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hdikhalloufi/Documents/Michigan/Karthik/Ford/Data/Experiment_Data_Cleaned/Constant_Current/CC_0.5mA/"/>
    </mc:Choice>
  </mc:AlternateContent>
  <xr:revisionPtr revIDLastSave="0" documentId="13_ncr:1_{EE8E730A-3DC0-2447-8FDB-35F4ABFECFFE}" xr6:coauthVersionLast="36" xr6:coauthVersionMax="36" xr10:uidLastSave="{00000000-0000-0000-0000-000000000000}"/>
  <bookViews>
    <workbookView xWindow="5080" yWindow="1420" windowWidth="28800" windowHeight="17540" xr2:uid="{00000000-000D-0000-FFFF-FFFF00000000}"/>
  </bookViews>
  <sheets>
    <sheet name="CC_0.5mA_Current" sheetId="1" r:id="rId1"/>
    <sheet name="CC_0.5mA_Voltage" sheetId="2" r:id="rId2"/>
    <sheet name="CC_0.5mA_Resistance" sheetId="4" r:id="rId3"/>
  </sheets>
  <calcPr calcId="181029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2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J2" i="4"/>
  <c r="K2" i="4"/>
  <c r="L2" i="4"/>
  <c r="M2" i="4"/>
  <c r="N2" i="4"/>
  <c r="O2" i="4"/>
  <c r="I2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2" i="4"/>
  <c r="V3" i="4"/>
  <c r="U3" i="4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E2281" i="2" s="1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E2301" i="2" s="1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E2380" i="2" s="1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E2507" i="2" s="1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2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E225" i="1" s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E289" i="1" s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E353" i="1" s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E417" i="1" s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E481" i="1" s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E545" i="1" s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E609" i="1" s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E673" i="1" s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E737" i="1" s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E801" i="1" s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E865" i="1" s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E897" i="1" s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E929" i="1" s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E961" i="1" s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E993" i="1" s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E1025" i="1" s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E1057" i="1" s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E1089" i="1" s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E1121" i="1" s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E1153" i="1" s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E1185" i="1" s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E1217" i="1" s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E1233" i="1" s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E1249" i="1" s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E1265" i="1" s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E1281" i="1" s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E1297" i="1" s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E1310" i="1" s="1"/>
  <c r="B1311" i="1"/>
  <c r="B1312" i="1"/>
  <c r="B1313" i="1"/>
  <c r="B1314" i="1"/>
  <c r="B1315" i="1"/>
  <c r="B1316" i="1"/>
  <c r="B1317" i="1"/>
  <c r="B1318" i="1"/>
  <c r="B1319" i="1"/>
  <c r="B1320" i="1"/>
  <c r="E1320" i="1" s="1"/>
  <c r="B1321" i="1"/>
  <c r="B1322" i="1"/>
  <c r="B1323" i="1"/>
  <c r="B1324" i="1"/>
  <c r="B1325" i="1"/>
  <c r="B1326" i="1"/>
  <c r="B1327" i="1"/>
  <c r="B1328" i="1"/>
  <c r="B1329" i="1"/>
  <c r="B1330" i="1"/>
  <c r="B1331" i="1"/>
  <c r="E1331" i="1" s="1"/>
  <c r="B1332" i="1"/>
  <c r="B1333" i="1"/>
  <c r="B1334" i="1"/>
  <c r="B1335" i="1"/>
  <c r="B1336" i="1"/>
  <c r="B1337" i="1"/>
  <c r="B1338" i="1"/>
  <c r="B1339" i="1"/>
  <c r="B1340" i="1"/>
  <c r="B1341" i="1"/>
  <c r="B1342" i="1"/>
  <c r="E1342" i="1" s="1"/>
  <c r="B1343" i="1"/>
  <c r="B1344" i="1"/>
  <c r="B1345" i="1"/>
  <c r="B1346" i="1"/>
  <c r="B1347" i="1"/>
  <c r="B1348" i="1"/>
  <c r="B1349" i="1"/>
  <c r="B1350" i="1"/>
  <c r="B1351" i="1"/>
  <c r="B1352" i="1"/>
  <c r="E1352" i="1" s="1"/>
  <c r="B1353" i="1"/>
  <c r="B1354" i="1"/>
  <c r="B1355" i="1"/>
  <c r="B1356" i="1"/>
  <c r="B1357" i="1"/>
  <c r="B1358" i="1"/>
  <c r="B1359" i="1"/>
  <c r="B1360" i="1"/>
  <c r="B1361" i="1"/>
  <c r="B1362" i="1"/>
  <c r="B1363" i="1"/>
  <c r="E1363" i="1" s="1"/>
  <c r="B1364" i="1"/>
  <c r="B1365" i="1"/>
  <c r="B1366" i="1"/>
  <c r="B1367" i="1"/>
  <c r="B1368" i="1"/>
  <c r="B1369" i="1"/>
  <c r="B1370" i="1"/>
  <c r="B1371" i="1"/>
  <c r="B1372" i="1"/>
  <c r="B1373" i="1"/>
  <c r="B1374" i="1"/>
  <c r="E1374" i="1" s="1"/>
  <c r="B1375" i="1"/>
  <c r="B1376" i="1"/>
  <c r="B1377" i="1"/>
  <c r="B1378" i="1"/>
  <c r="B1379" i="1"/>
  <c r="B1380" i="1"/>
  <c r="B1381" i="1"/>
  <c r="B1382" i="1"/>
  <c r="B1383" i="1"/>
  <c r="B1384" i="1"/>
  <c r="E1384" i="1" s="1"/>
  <c r="B1385" i="1"/>
  <c r="B1386" i="1"/>
  <c r="B1387" i="1"/>
  <c r="B1388" i="1"/>
  <c r="B1389" i="1"/>
  <c r="B1390" i="1"/>
  <c r="B1391" i="1"/>
  <c r="B1392" i="1"/>
  <c r="B1393" i="1"/>
  <c r="B1394" i="1"/>
  <c r="B1395" i="1"/>
  <c r="E1395" i="1" s="1"/>
  <c r="B1396" i="1"/>
  <c r="B1397" i="1"/>
  <c r="B1398" i="1"/>
  <c r="B1399" i="1"/>
  <c r="B1400" i="1"/>
  <c r="B1401" i="1"/>
  <c r="B1402" i="1"/>
  <c r="B1403" i="1"/>
  <c r="B1404" i="1"/>
  <c r="B1405" i="1"/>
  <c r="B1406" i="1"/>
  <c r="E1406" i="1" s="1"/>
  <c r="B1407" i="1"/>
  <c r="B1408" i="1"/>
  <c r="B1409" i="1"/>
  <c r="B1410" i="1"/>
  <c r="B1411" i="1"/>
  <c r="B1412" i="1"/>
  <c r="B1413" i="1"/>
  <c r="B1414" i="1"/>
  <c r="B1415" i="1"/>
  <c r="B1416" i="1"/>
  <c r="E1416" i="1" s="1"/>
  <c r="B1417" i="1"/>
  <c r="B1418" i="1"/>
  <c r="B1419" i="1"/>
  <c r="B1420" i="1"/>
  <c r="B1421" i="1"/>
  <c r="B1422" i="1"/>
  <c r="B1423" i="1"/>
  <c r="B1424" i="1"/>
  <c r="B1425" i="1"/>
  <c r="B1426" i="1"/>
  <c r="E1426" i="1" s="1"/>
  <c r="B1427" i="1"/>
  <c r="B1428" i="1"/>
  <c r="B1429" i="1"/>
  <c r="B1430" i="1"/>
  <c r="B1431" i="1"/>
  <c r="B1432" i="1"/>
  <c r="B1433" i="1"/>
  <c r="B1434" i="1"/>
  <c r="E1434" i="1" s="1"/>
  <c r="B1435" i="1"/>
  <c r="B1436" i="1"/>
  <c r="B1437" i="1"/>
  <c r="B1438" i="1"/>
  <c r="B1439" i="1"/>
  <c r="B1440" i="1"/>
  <c r="B1441" i="1"/>
  <c r="B1442" i="1"/>
  <c r="E1442" i="1" s="1"/>
  <c r="B1443" i="1"/>
  <c r="B1444" i="1"/>
  <c r="B1445" i="1"/>
  <c r="B1446" i="1"/>
  <c r="B1447" i="1"/>
  <c r="B1448" i="1"/>
  <c r="B1449" i="1"/>
  <c r="B1450" i="1"/>
  <c r="E1450" i="1" s="1"/>
  <c r="B1451" i="1"/>
  <c r="B1452" i="1"/>
  <c r="B1453" i="1"/>
  <c r="B1454" i="1"/>
  <c r="B1455" i="1"/>
  <c r="B1456" i="1"/>
  <c r="B1457" i="1"/>
  <c r="B1458" i="1"/>
  <c r="E1458" i="1" s="1"/>
  <c r="B1459" i="1"/>
  <c r="B1460" i="1"/>
  <c r="B1461" i="1"/>
  <c r="B1462" i="1"/>
  <c r="B1463" i="1"/>
  <c r="B1464" i="1"/>
  <c r="B1465" i="1"/>
  <c r="B1466" i="1"/>
  <c r="E1466" i="1" s="1"/>
  <c r="B1467" i="1"/>
  <c r="B1468" i="1"/>
  <c r="B1469" i="1"/>
  <c r="B1470" i="1"/>
  <c r="B1471" i="1"/>
  <c r="B1472" i="1"/>
  <c r="B1473" i="1"/>
  <c r="B1474" i="1"/>
  <c r="E1474" i="1" s="1"/>
  <c r="B1475" i="1"/>
  <c r="B1476" i="1"/>
  <c r="B1477" i="1"/>
  <c r="B1478" i="1"/>
  <c r="B1479" i="1"/>
  <c r="B1480" i="1"/>
  <c r="B1481" i="1"/>
  <c r="B1482" i="1"/>
  <c r="E1482" i="1" s="1"/>
  <c r="B1483" i="1"/>
  <c r="B1484" i="1"/>
  <c r="B1485" i="1"/>
  <c r="B1486" i="1"/>
  <c r="B1487" i="1"/>
  <c r="B1488" i="1"/>
  <c r="B1489" i="1"/>
  <c r="B1490" i="1"/>
  <c r="E1490" i="1" s="1"/>
  <c r="B1491" i="1"/>
  <c r="B1492" i="1"/>
  <c r="B1493" i="1"/>
  <c r="B1494" i="1"/>
  <c r="B1495" i="1"/>
  <c r="B1496" i="1"/>
  <c r="B1497" i="1"/>
  <c r="B1498" i="1"/>
  <c r="E1498" i="1" s="1"/>
  <c r="B1499" i="1"/>
  <c r="B1500" i="1"/>
  <c r="B1501" i="1"/>
  <c r="B1502" i="1"/>
  <c r="B1503" i="1"/>
  <c r="B1504" i="1"/>
  <c r="B1505" i="1"/>
  <c r="B1506" i="1"/>
  <c r="E1506" i="1" s="1"/>
  <c r="B1507" i="1"/>
  <c r="B1508" i="1"/>
  <c r="B1509" i="1"/>
  <c r="B1510" i="1"/>
  <c r="B1511" i="1"/>
  <c r="B1512" i="1"/>
  <c r="B1513" i="1"/>
  <c r="B1514" i="1"/>
  <c r="E1514" i="1" s="1"/>
  <c r="B1515" i="1"/>
  <c r="B1516" i="1"/>
  <c r="B1517" i="1"/>
  <c r="B1518" i="1"/>
  <c r="B1519" i="1"/>
  <c r="B1520" i="1"/>
  <c r="B1521" i="1"/>
  <c r="B1522" i="1"/>
  <c r="E1522" i="1" s="1"/>
  <c r="B1523" i="1"/>
  <c r="B1524" i="1"/>
  <c r="B1525" i="1"/>
  <c r="B1526" i="1"/>
  <c r="B1527" i="1"/>
  <c r="B1528" i="1"/>
  <c r="B1529" i="1"/>
  <c r="B1530" i="1"/>
  <c r="E1530" i="1" s="1"/>
  <c r="B1531" i="1"/>
  <c r="B1532" i="1"/>
  <c r="B1533" i="1"/>
  <c r="B1534" i="1"/>
  <c r="B1535" i="1"/>
  <c r="B1536" i="1"/>
  <c r="B1537" i="1"/>
  <c r="B1538" i="1"/>
  <c r="E1538" i="1" s="1"/>
  <c r="B1539" i="1"/>
  <c r="B1540" i="1"/>
  <c r="B1541" i="1"/>
  <c r="B1542" i="1"/>
  <c r="B1543" i="1"/>
  <c r="B1544" i="1"/>
  <c r="B1545" i="1"/>
  <c r="B1546" i="1"/>
  <c r="E1546" i="1" s="1"/>
  <c r="B1547" i="1"/>
  <c r="B1548" i="1"/>
  <c r="B1549" i="1"/>
  <c r="B1550" i="1"/>
  <c r="B1551" i="1"/>
  <c r="B1552" i="1"/>
  <c r="B1553" i="1"/>
  <c r="B1554" i="1"/>
  <c r="E1554" i="1" s="1"/>
  <c r="B1555" i="1"/>
  <c r="B1556" i="1"/>
  <c r="B1557" i="1"/>
  <c r="B1558" i="1"/>
  <c r="B1559" i="1"/>
  <c r="B1560" i="1"/>
  <c r="B1561" i="1"/>
  <c r="B1562" i="1"/>
  <c r="E1562" i="1" s="1"/>
  <c r="B1563" i="1"/>
  <c r="B1564" i="1"/>
  <c r="B1565" i="1"/>
  <c r="B1566" i="1"/>
  <c r="B1567" i="1"/>
  <c r="B1568" i="1"/>
  <c r="B1569" i="1"/>
  <c r="B1570" i="1"/>
  <c r="E1570" i="1" s="1"/>
  <c r="B1571" i="1"/>
  <c r="B1572" i="1"/>
  <c r="B1573" i="1"/>
  <c r="B1574" i="1"/>
  <c r="B1575" i="1"/>
  <c r="B1576" i="1"/>
  <c r="B1577" i="1"/>
  <c r="B1578" i="1"/>
  <c r="E1578" i="1" s="1"/>
  <c r="B1579" i="1"/>
  <c r="B1580" i="1"/>
  <c r="B1581" i="1"/>
  <c r="B1582" i="1"/>
  <c r="B1583" i="1"/>
  <c r="B1584" i="1"/>
  <c r="B1585" i="1"/>
  <c r="B1586" i="1"/>
  <c r="E1586" i="1" s="1"/>
  <c r="B1587" i="1"/>
  <c r="B1588" i="1"/>
  <c r="B1589" i="1"/>
  <c r="B1590" i="1"/>
  <c r="B1591" i="1"/>
  <c r="B1592" i="1"/>
  <c r="B1593" i="1"/>
  <c r="B1594" i="1"/>
  <c r="E1594" i="1" s="1"/>
  <c r="B1595" i="1"/>
  <c r="B1596" i="1"/>
  <c r="B1597" i="1"/>
  <c r="B1598" i="1"/>
  <c r="B1599" i="1"/>
  <c r="B1600" i="1"/>
  <c r="B1601" i="1"/>
  <c r="B1602" i="1"/>
  <c r="E1602" i="1" s="1"/>
  <c r="B1603" i="1"/>
  <c r="B1604" i="1"/>
  <c r="B1605" i="1"/>
  <c r="B1606" i="1"/>
  <c r="B1607" i="1"/>
  <c r="B1608" i="1"/>
  <c r="B1609" i="1"/>
  <c r="B1610" i="1"/>
  <c r="E1610" i="1" s="1"/>
  <c r="B1611" i="1"/>
  <c r="B1612" i="1"/>
  <c r="B1613" i="1"/>
  <c r="B1614" i="1"/>
  <c r="B1615" i="1"/>
  <c r="B1616" i="1"/>
  <c r="B1617" i="1"/>
  <c r="B1618" i="1"/>
  <c r="E1618" i="1" s="1"/>
  <c r="B1619" i="1"/>
  <c r="B1620" i="1"/>
  <c r="B1621" i="1"/>
  <c r="B1622" i="1"/>
  <c r="B1623" i="1"/>
  <c r="B1624" i="1"/>
  <c r="B1625" i="1"/>
  <c r="B1626" i="1"/>
  <c r="E1626" i="1" s="1"/>
  <c r="B1627" i="1"/>
  <c r="B1628" i="1"/>
  <c r="B1629" i="1"/>
  <c r="B1630" i="1"/>
  <c r="B1631" i="1"/>
  <c r="B1632" i="1"/>
  <c r="B1633" i="1"/>
  <c r="B1634" i="1"/>
  <c r="E1634" i="1" s="1"/>
  <c r="B1635" i="1"/>
  <c r="B1636" i="1"/>
  <c r="B1637" i="1"/>
  <c r="B1638" i="1"/>
  <c r="B1639" i="1"/>
  <c r="B1640" i="1"/>
  <c r="B1641" i="1"/>
  <c r="B1642" i="1"/>
  <c r="E1642" i="1" s="1"/>
  <c r="B1643" i="1"/>
  <c r="B1644" i="1"/>
  <c r="B1645" i="1"/>
  <c r="B1646" i="1"/>
  <c r="B1647" i="1"/>
  <c r="B1648" i="1"/>
  <c r="B1649" i="1"/>
  <c r="B1650" i="1"/>
  <c r="E1650" i="1" s="1"/>
  <c r="B1651" i="1"/>
  <c r="B1652" i="1"/>
  <c r="B1653" i="1"/>
  <c r="B1654" i="1"/>
  <c r="B1655" i="1"/>
  <c r="B1656" i="1"/>
  <c r="B1657" i="1"/>
  <c r="B1658" i="1"/>
  <c r="E1658" i="1" s="1"/>
  <c r="B1659" i="1"/>
  <c r="B1660" i="1"/>
  <c r="B1661" i="1"/>
  <c r="B1662" i="1"/>
  <c r="B1663" i="1"/>
  <c r="B1664" i="1"/>
  <c r="B1665" i="1"/>
  <c r="B1666" i="1"/>
  <c r="E1666" i="1" s="1"/>
  <c r="B1667" i="1"/>
  <c r="B1668" i="1"/>
  <c r="B1669" i="1"/>
  <c r="B1670" i="1"/>
  <c r="B1671" i="1"/>
  <c r="B1672" i="1"/>
  <c r="B1673" i="1"/>
  <c r="B1674" i="1"/>
  <c r="E1674" i="1" s="1"/>
  <c r="B1675" i="1"/>
  <c r="B1676" i="1"/>
  <c r="B1677" i="1"/>
  <c r="B1678" i="1"/>
  <c r="B1679" i="1"/>
  <c r="B1680" i="1"/>
  <c r="B1681" i="1"/>
  <c r="B1682" i="1"/>
  <c r="E1682" i="1" s="1"/>
  <c r="B1683" i="1"/>
  <c r="B1684" i="1"/>
  <c r="B1685" i="1"/>
  <c r="B1686" i="1"/>
  <c r="B1687" i="1"/>
  <c r="B1688" i="1"/>
  <c r="B1689" i="1"/>
  <c r="B1690" i="1"/>
  <c r="E1690" i="1" s="1"/>
  <c r="B1691" i="1"/>
  <c r="B1692" i="1"/>
  <c r="B1693" i="1"/>
  <c r="B1694" i="1"/>
  <c r="B1695" i="1"/>
  <c r="B1696" i="1"/>
  <c r="B1697" i="1"/>
  <c r="B1698" i="1"/>
  <c r="E1698" i="1" s="1"/>
  <c r="B1699" i="1"/>
  <c r="B1700" i="1"/>
  <c r="B1701" i="1"/>
  <c r="B1702" i="1"/>
  <c r="B1703" i="1"/>
  <c r="B1704" i="1"/>
  <c r="B1705" i="1"/>
  <c r="B1706" i="1"/>
  <c r="E1706" i="1" s="1"/>
  <c r="B1707" i="1"/>
  <c r="B1708" i="1"/>
  <c r="B1709" i="1"/>
  <c r="B1710" i="1"/>
  <c r="B1711" i="1"/>
  <c r="B1712" i="1"/>
  <c r="B1713" i="1"/>
  <c r="B1714" i="1"/>
  <c r="E1714" i="1" s="1"/>
  <c r="B1715" i="1"/>
  <c r="B1716" i="1"/>
  <c r="B1717" i="1"/>
  <c r="B1718" i="1"/>
  <c r="B1719" i="1"/>
  <c r="B1720" i="1"/>
  <c r="B1721" i="1"/>
  <c r="B1722" i="1"/>
  <c r="E1722" i="1" s="1"/>
  <c r="B1723" i="1"/>
  <c r="B1724" i="1"/>
  <c r="B1725" i="1"/>
  <c r="B1726" i="1"/>
  <c r="B1727" i="1"/>
  <c r="B1728" i="1"/>
  <c r="B1729" i="1"/>
  <c r="B1730" i="1"/>
  <c r="E1730" i="1" s="1"/>
  <c r="B1731" i="1"/>
  <c r="B1732" i="1"/>
  <c r="B1733" i="1"/>
  <c r="B1734" i="1"/>
  <c r="B1735" i="1"/>
  <c r="B1736" i="1"/>
  <c r="B1737" i="1"/>
  <c r="B1738" i="1"/>
  <c r="E1738" i="1" s="1"/>
  <c r="B1739" i="1"/>
  <c r="B1740" i="1"/>
  <c r="B1741" i="1"/>
  <c r="B1742" i="1"/>
  <c r="B1743" i="1"/>
  <c r="B1744" i="1"/>
  <c r="B1745" i="1"/>
  <c r="B1746" i="1"/>
  <c r="E1746" i="1" s="1"/>
  <c r="B1747" i="1"/>
  <c r="B1748" i="1"/>
  <c r="B1749" i="1"/>
  <c r="B1750" i="1"/>
  <c r="B1751" i="1"/>
  <c r="B1752" i="1"/>
  <c r="B1753" i="1"/>
  <c r="B1754" i="1"/>
  <c r="E1754" i="1" s="1"/>
  <c r="B1755" i="1"/>
  <c r="B1756" i="1"/>
  <c r="B1757" i="1"/>
  <c r="B1758" i="1"/>
  <c r="B1759" i="1"/>
  <c r="B1760" i="1"/>
  <c r="B1761" i="1"/>
  <c r="B1762" i="1"/>
  <c r="E1762" i="1" s="1"/>
  <c r="B1763" i="1"/>
  <c r="B1764" i="1"/>
  <c r="B1765" i="1"/>
  <c r="B1766" i="1"/>
  <c r="B1767" i="1"/>
  <c r="B1768" i="1"/>
  <c r="B1769" i="1"/>
  <c r="B1770" i="1"/>
  <c r="E1770" i="1" s="1"/>
  <c r="B1771" i="1"/>
  <c r="B1772" i="1"/>
  <c r="B1773" i="1"/>
  <c r="B1774" i="1"/>
  <c r="B1775" i="1"/>
  <c r="B1776" i="1"/>
  <c r="B1777" i="1"/>
  <c r="B1778" i="1"/>
  <c r="E1778" i="1" s="1"/>
  <c r="B1779" i="1"/>
  <c r="B1780" i="1"/>
  <c r="B1781" i="1"/>
  <c r="B1782" i="1"/>
  <c r="B1783" i="1"/>
  <c r="B1784" i="1"/>
  <c r="B1785" i="1"/>
  <c r="B1786" i="1"/>
  <c r="E1786" i="1" s="1"/>
  <c r="B1787" i="1"/>
  <c r="B1788" i="1"/>
  <c r="B1789" i="1"/>
  <c r="B1790" i="1"/>
  <c r="B1791" i="1"/>
  <c r="B1792" i="1"/>
  <c r="B1793" i="1"/>
  <c r="B1794" i="1"/>
  <c r="E1794" i="1" s="1"/>
  <c r="B1795" i="1"/>
  <c r="B1796" i="1"/>
  <c r="B1797" i="1"/>
  <c r="B1798" i="1"/>
  <c r="B1799" i="1"/>
  <c r="B1800" i="1"/>
  <c r="B1801" i="1"/>
  <c r="B1802" i="1"/>
  <c r="E1802" i="1" s="1"/>
  <c r="B1803" i="1"/>
  <c r="B1804" i="1"/>
  <c r="B1805" i="1"/>
  <c r="B1806" i="1"/>
  <c r="B1807" i="1"/>
  <c r="B1808" i="1"/>
  <c r="B1809" i="1"/>
  <c r="B1810" i="1"/>
  <c r="E1810" i="1" s="1"/>
  <c r="B1811" i="1"/>
  <c r="B1812" i="1"/>
  <c r="B1813" i="1"/>
  <c r="B1814" i="1"/>
  <c r="B1815" i="1"/>
  <c r="B1816" i="1"/>
  <c r="B1817" i="1"/>
  <c r="B1818" i="1"/>
  <c r="E1818" i="1" s="1"/>
  <c r="B1819" i="1"/>
  <c r="B1820" i="1"/>
  <c r="B1821" i="1"/>
  <c r="B1822" i="1"/>
  <c r="B1823" i="1"/>
  <c r="B1824" i="1"/>
  <c r="B1825" i="1"/>
  <c r="B1826" i="1"/>
  <c r="E1826" i="1" s="1"/>
  <c r="B1827" i="1"/>
  <c r="B1828" i="1"/>
  <c r="B1829" i="1"/>
  <c r="B1830" i="1"/>
  <c r="B1831" i="1"/>
  <c r="B1832" i="1"/>
  <c r="B1833" i="1"/>
  <c r="B1834" i="1"/>
  <c r="E1834" i="1" s="1"/>
  <c r="B1835" i="1"/>
  <c r="B1836" i="1"/>
  <c r="B1837" i="1"/>
  <c r="B1838" i="1"/>
  <c r="B1839" i="1"/>
  <c r="B1840" i="1"/>
  <c r="B1841" i="1"/>
  <c r="B1842" i="1"/>
  <c r="E1842" i="1" s="1"/>
  <c r="B1843" i="1"/>
  <c r="B1844" i="1"/>
  <c r="B1845" i="1"/>
  <c r="B1846" i="1"/>
  <c r="B1847" i="1"/>
  <c r="B1848" i="1"/>
  <c r="B1849" i="1"/>
  <c r="B1850" i="1"/>
  <c r="E1850" i="1" s="1"/>
  <c r="B1851" i="1"/>
  <c r="B1852" i="1"/>
  <c r="B1853" i="1"/>
  <c r="B1854" i="1"/>
  <c r="B1855" i="1"/>
  <c r="B1856" i="1"/>
  <c r="B1857" i="1"/>
  <c r="B1858" i="1"/>
  <c r="E1858" i="1" s="1"/>
  <c r="B1859" i="1"/>
  <c r="B1860" i="1"/>
  <c r="B1861" i="1"/>
  <c r="B1862" i="1"/>
  <c r="D1862" i="1" s="1"/>
  <c r="B1863" i="1"/>
  <c r="B1864" i="1"/>
  <c r="B1865" i="1"/>
  <c r="B1866" i="1"/>
  <c r="E1866" i="1" s="1"/>
  <c r="B1867" i="1"/>
  <c r="B1868" i="1"/>
  <c r="B1869" i="1"/>
  <c r="B1870" i="1"/>
  <c r="B1871" i="1"/>
  <c r="B1872" i="1"/>
  <c r="B1873" i="1"/>
  <c r="B1874" i="1"/>
  <c r="E1874" i="1" s="1"/>
  <c r="B1875" i="1"/>
  <c r="B1876" i="1"/>
  <c r="B1877" i="1"/>
  <c r="B1878" i="1"/>
  <c r="B1879" i="1"/>
  <c r="B1880" i="1"/>
  <c r="B1881" i="1"/>
  <c r="B1882" i="1"/>
  <c r="E1882" i="1" s="1"/>
  <c r="B1883" i="1"/>
  <c r="B1884" i="1"/>
  <c r="B1885" i="1"/>
  <c r="B1886" i="1"/>
  <c r="B1887" i="1"/>
  <c r="B1888" i="1"/>
  <c r="B1889" i="1"/>
  <c r="B1890" i="1"/>
  <c r="E1890" i="1" s="1"/>
  <c r="B1891" i="1"/>
  <c r="B1892" i="1"/>
  <c r="B1893" i="1"/>
  <c r="B1894" i="1"/>
  <c r="B1895" i="1"/>
  <c r="B1896" i="1"/>
  <c r="B1897" i="1"/>
  <c r="B1898" i="1"/>
  <c r="E1898" i="1" s="1"/>
  <c r="B1899" i="1"/>
  <c r="B1900" i="1"/>
  <c r="B1901" i="1"/>
  <c r="B1902" i="1"/>
  <c r="B1903" i="1"/>
  <c r="B1904" i="1"/>
  <c r="B1905" i="1"/>
  <c r="B1906" i="1"/>
  <c r="E1906" i="1" s="1"/>
  <c r="B1907" i="1"/>
  <c r="B1908" i="1"/>
  <c r="B1909" i="1"/>
  <c r="B1910" i="1"/>
  <c r="B1911" i="1"/>
  <c r="B1912" i="1"/>
  <c r="B1913" i="1"/>
  <c r="B1914" i="1"/>
  <c r="E1914" i="1" s="1"/>
  <c r="B1915" i="1"/>
  <c r="B1916" i="1"/>
  <c r="B1917" i="1"/>
  <c r="B1918" i="1"/>
  <c r="B1919" i="1"/>
  <c r="B1920" i="1"/>
  <c r="B1921" i="1"/>
  <c r="B1922" i="1"/>
  <c r="E1922" i="1" s="1"/>
  <c r="B1923" i="1"/>
  <c r="B1924" i="1"/>
  <c r="B1925" i="1"/>
  <c r="B1926" i="1"/>
  <c r="B1927" i="1"/>
  <c r="B1928" i="1"/>
  <c r="B1929" i="1"/>
  <c r="B1930" i="1"/>
  <c r="E1930" i="1" s="1"/>
  <c r="B1931" i="1"/>
  <c r="B1932" i="1"/>
  <c r="B1933" i="1"/>
  <c r="B1934" i="1"/>
  <c r="B1935" i="1"/>
  <c r="B1936" i="1"/>
  <c r="B1937" i="1"/>
  <c r="B1938" i="1"/>
  <c r="E1938" i="1" s="1"/>
  <c r="B1939" i="1"/>
  <c r="B1940" i="1"/>
  <c r="B1941" i="1"/>
  <c r="B1942" i="1"/>
  <c r="B1943" i="1"/>
  <c r="B1944" i="1"/>
  <c r="B1945" i="1"/>
  <c r="B1946" i="1"/>
  <c r="E1946" i="1" s="1"/>
  <c r="B1947" i="1"/>
  <c r="B1948" i="1"/>
  <c r="B1949" i="1"/>
  <c r="B1950" i="1"/>
  <c r="B1951" i="1"/>
  <c r="B1952" i="1"/>
  <c r="B1953" i="1"/>
  <c r="B1954" i="1"/>
  <c r="E1954" i="1" s="1"/>
  <c r="B1955" i="1"/>
  <c r="B1956" i="1"/>
  <c r="B1957" i="1"/>
  <c r="B1958" i="1"/>
  <c r="B1959" i="1"/>
  <c r="B1960" i="1"/>
  <c r="B1961" i="1"/>
  <c r="B1962" i="1"/>
  <c r="E1962" i="1" s="1"/>
  <c r="B1963" i="1"/>
  <c r="B1964" i="1"/>
  <c r="B1965" i="1"/>
  <c r="B1966" i="1"/>
  <c r="B1967" i="1"/>
  <c r="B1968" i="1"/>
  <c r="B1969" i="1"/>
  <c r="B1970" i="1"/>
  <c r="E1970" i="1" s="1"/>
  <c r="B1971" i="1"/>
  <c r="B1972" i="1"/>
  <c r="B1973" i="1"/>
  <c r="B1974" i="1"/>
  <c r="B1975" i="1"/>
  <c r="B1976" i="1"/>
  <c r="B1977" i="1"/>
  <c r="B1978" i="1"/>
  <c r="E1978" i="1" s="1"/>
  <c r="B1979" i="1"/>
  <c r="B1980" i="1"/>
  <c r="B1981" i="1"/>
  <c r="B1982" i="1"/>
  <c r="B1983" i="1"/>
  <c r="B1984" i="1"/>
  <c r="B1985" i="1"/>
  <c r="B1986" i="1"/>
  <c r="E1986" i="1" s="1"/>
  <c r="B1987" i="1"/>
  <c r="B1988" i="1"/>
  <c r="B1989" i="1"/>
  <c r="B1990" i="1"/>
  <c r="B1991" i="1"/>
  <c r="B1992" i="1"/>
  <c r="B1993" i="1"/>
  <c r="B1994" i="1"/>
  <c r="E1994" i="1" s="1"/>
  <c r="B1995" i="1"/>
  <c r="B1996" i="1"/>
  <c r="B1997" i="1"/>
  <c r="B1998" i="1"/>
  <c r="B1999" i="1"/>
  <c r="B2000" i="1"/>
  <c r="B2001" i="1"/>
  <c r="B2002" i="1"/>
  <c r="E2002" i="1" s="1"/>
  <c r="B2003" i="1"/>
  <c r="B2004" i="1"/>
  <c r="B2005" i="1"/>
  <c r="B2006" i="1"/>
  <c r="B2007" i="1"/>
  <c r="B2008" i="1"/>
  <c r="B2009" i="1"/>
  <c r="B2010" i="1"/>
  <c r="E2010" i="1" s="1"/>
  <c r="B2011" i="1"/>
  <c r="B2012" i="1"/>
  <c r="B2013" i="1"/>
  <c r="B2014" i="1"/>
  <c r="B2015" i="1"/>
  <c r="B2016" i="1"/>
  <c r="B2017" i="1"/>
  <c r="B2018" i="1"/>
  <c r="E2018" i="1" s="1"/>
  <c r="B2019" i="1"/>
  <c r="B2020" i="1"/>
  <c r="B2021" i="1"/>
  <c r="B2022" i="1"/>
  <c r="B2023" i="1"/>
  <c r="B2024" i="1"/>
  <c r="B2025" i="1"/>
  <c r="B2026" i="1"/>
  <c r="E2026" i="1" s="1"/>
  <c r="B2027" i="1"/>
  <c r="B2028" i="1"/>
  <c r="B2029" i="1"/>
  <c r="B2030" i="1"/>
  <c r="B2031" i="1"/>
  <c r="B2032" i="1"/>
  <c r="E2032" i="1" s="1"/>
  <c r="B2033" i="1"/>
  <c r="B2034" i="1"/>
  <c r="E2034" i="1" s="1"/>
  <c r="B2035" i="1"/>
  <c r="B2036" i="1"/>
  <c r="B2037" i="1"/>
  <c r="B2038" i="1"/>
  <c r="B2039" i="1"/>
  <c r="B2040" i="1"/>
  <c r="E2040" i="1" s="1"/>
  <c r="B2041" i="1"/>
  <c r="B2042" i="1"/>
  <c r="E2042" i="1" s="1"/>
  <c r="B2043" i="1"/>
  <c r="B2044" i="1"/>
  <c r="B2045" i="1"/>
  <c r="B2046" i="1"/>
  <c r="B2047" i="1"/>
  <c r="B2048" i="1"/>
  <c r="E2048" i="1" s="1"/>
  <c r="B2049" i="1"/>
  <c r="B2050" i="1"/>
  <c r="E2050" i="1" s="1"/>
  <c r="B2051" i="1"/>
  <c r="B2052" i="1"/>
  <c r="B2053" i="1"/>
  <c r="B2054" i="1"/>
  <c r="B2055" i="1"/>
  <c r="B2056" i="1"/>
  <c r="E2056" i="1" s="1"/>
  <c r="B2057" i="1"/>
  <c r="B2058" i="1"/>
  <c r="E2058" i="1" s="1"/>
  <c r="B2059" i="1"/>
  <c r="B2060" i="1"/>
  <c r="B2061" i="1"/>
  <c r="B2062" i="1"/>
  <c r="B2063" i="1"/>
  <c r="B2064" i="1"/>
  <c r="E2064" i="1" s="1"/>
  <c r="B2065" i="1"/>
  <c r="B2066" i="1"/>
  <c r="E2066" i="1" s="1"/>
  <c r="B2067" i="1"/>
  <c r="B2068" i="1"/>
  <c r="B2069" i="1"/>
  <c r="B2070" i="1"/>
  <c r="B2071" i="1"/>
  <c r="B2072" i="1"/>
  <c r="E2072" i="1" s="1"/>
  <c r="B2073" i="1"/>
  <c r="B2074" i="1"/>
  <c r="E2074" i="1" s="1"/>
  <c r="B2075" i="1"/>
  <c r="B2076" i="1"/>
  <c r="B2077" i="1"/>
  <c r="B2078" i="1"/>
  <c r="B2079" i="1"/>
  <c r="B2080" i="1"/>
  <c r="E2080" i="1" s="1"/>
  <c r="B2081" i="1"/>
  <c r="B2082" i="1"/>
  <c r="E2082" i="1" s="1"/>
  <c r="B2083" i="1"/>
  <c r="B2084" i="1"/>
  <c r="B2085" i="1"/>
  <c r="B2086" i="1"/>
  <c r="B2087" i="1"/>
  <c r="B2088" i="1"/>
  <c r="E2088" i="1" s="1"/>
  <c r="B2089" i="1"/>
  <c r="B2090" i="1"/>
  <c r="E2090" i="1" s="1"/>
  <c r="B2091" i="1"/>
  <c r="B2092" i="1"/>
  <c r="B2093" i="1"/>
  <c r="B2094" i="1"/>
  <c r="B2095" i="1"/>
  <c r="B2096" i="1"/>
  <c r="E2096" i="1" s="1"/>
  <c r="B2097" i="1"/>
  <c r="B2098" i="1"/>
  <c r="E2098" i="1" s="1"/>
  <c r="B2099" i="1"/>
  <c r="B2100" i="1"/>
  <c r="B2101" i="1"/>
  <c r="B2102" i="1"/>
  <c r="B2103" i="1"/>
  <c r="B2104" i="1"/>
  <c r="E2104" i="1" s="1"/>
  <c r="B2105" i="1"/>
  <c r="B2106" i="1"/>
  <c r="E2106" i="1" s="1"/>
  <c r="B2107" i="1"/>
  <c r="B2108" i="1"/>
  <c r="B2109" i="1"/>
  <c r="B2110" i="1"/>
  <c r="B2111" i="1"/>
  <c r="B2112" i="1"/>
  <c r="E2112" i="1" s="1"/>
  <c r="B2113" i="1"/>
  <c r="B2114" i="1"/>
  <c r="E2114" i="1" s="1"/>
  <c r="B2115" i="1"/>
  <c r="B2116" i="1"/>
  <c r="B2117" i="1"/>
  <c r="B2118" i="1"/>
  <c r="B2119" i="1"/>
  <c r="B2120" i="1"/>
  <c r="E2120" i="1" s="1"/>
  <c r="B2121" i="1"/>
  <c r="B2122" i="1"/>
  <c r="E2122" i="1" s="1"/>
  <c r="B2123" i="1"/>
  <c r="B2124" i="1"/>
  <c r="B2125" i="1"/>
  <c r="B2126" i="1"/>
  <c r="B2127" i="1"/>
  <c r="B2128" i="1"/>
  <c r="E2128" i="1" s="1"/>
  <c r="B2129" i="1"/>
  <c r="B2130" i="1"/>
  <c r="E2130" i="1" s="1"/>
  <c r="B2131" i="1"/>
  <c r="B2132" i="1"/>
  <c r="B2133" i="1"/>
  <c r="B2134" i="1"/>
  <c r="B2135" i="1"/>
  <c r="B2136" i="1"/>
  <c r="E2136" i="1" s="1"/>
  <c r="B2137" i="1"/>
  <c r="B2138" i="1"/>
  <c r="E2138" i="1" s="1"/>
  <c r="B2139" i="1"/>
  <c r="B2140" i="1"/>
  <c r="B2141" i="1"/>
  <c r="B2142" i="1"/>
  <c r="B2143" i="1"/>
  <c r="B2144" i="1"/>
  <c r="E2144" i="1" s="1"/>
  <c r="B2145" i="1"/>
  <c r="B2146" i="1"/>
  <c r="E2146" i="1" s="1"/>
  <c r="B2147" i="1"/>
  <c r="B2148" i="1"/>
  <c r="B2149" i="1"/>
  <c r="B2150" i="1"/>
  <c r="B2151" i="1"/>
  <c r="B2152" i="1"/>
  <c r="E2152" i="1" s="1"/>
  <c r="B2153" i="1"/>
  <c r="B2154" i="1"/>
  <c r="E2154" i="1" s="1"/>
  <c r="B2155" i="1"/>
  <c r="B2156" i="1"/>
  <c r="B2157" i="1"/>
  <c r="B2158" i="1"/>
  <c r="B2159" i="1"/>
  <c r="B2160" i="1"/>
  <c r="E2160" i="1" s="1"/>
  <c r="B2161" i="1"/>
  <c r="B2162" i="1"/>
  <c r="E2162" i="1" s="1"/>
  <c r="B2163" i="1"/>
  <c r="B2164" i="1"/>
  <c r="B2165" i="1"/>
  <c r="B2166" i="1"/>
  <c r="B2167" i="1"/>
  <c r="B2168" i="1"/>
  <c r="E2168" i="1" s="1"/>
  <c r="B2169" i="1"/>
  <c r="B2170" i="1"/>
  <c r="E2170" i="1" s="1"/>
  <c r="B2171" i="1"/>
  <c r="B2172" i="1"/>
  <c r="B2173" i="1"/>
  <c r="B2174" i="1"/>
  <c r="B2175" i="1"/>
  <c r="B2176" i="1"/>
  <c r="E2176" i="1" s="1"/>
  <c r="B2177" i="1"/>
  <c r="B2178" i="1"/>
  <c r="E2178" i="1" s="1"/>
  <c r="B2179" i="1"/>
  <c r="B2180" i="1"/>
  <c r="B2181" i="1"/>
  <c r="B2182" i="1"/>
  <c r="B2183" i="1"/>
  <c r="B2184" i="1"/>
  <c r="E2184" i="1" s="1"/>
  <c r="B2185" i="1"/>
  <c r="B2186" i="1"/>
  <c r="E2186" i="1" s="1"/>
  <c r="B2187" i="1"/>
  <c r="B2188" i="1"/>
  <c r="B2189" i="1"/>
  <c r="B2190" i="1"/>
  <c r="B2191" i="1"/>
  <c r="B2192" i="1"/>
  <c r="E2192" i="1" s="1"/>
  <c r="B2193" i="1"/>
  <c r="B2194" i="1"/>
  <c r="E2194" i="1" s="1"/>
  <c r="B2195" i="1"/>
  <c r="B2196" i="1"/>
  <c r="B2197" i="1"/>
  <c r="B2198" i="1"/>
  <c r="B2199" i="1"/>
  <c r="B2200" i="1"/>
  <c r="E2200" i="1" s="1"/>
  <c r="B2201" i="1"/>
  <c r="B2202" i="1"/>
  <c r="E2202" i="1" s="1"/>
  <c r="B2203" i="1"/>
  <c r="B2204" i="1"/>
  <c r="B2205" i="1"/>
  <c r="B2206" i="1"/>
  <c r="B2207" i="1"/>
  <c r="B2208" i="1"/>
  <c r="E2208" i="1" s="1"/>
  <c r="B2209" i="1"/>
  <c r="B2210" i="1"/>
  <c r="E2210" i="1" s="1"/>
  <c r="B2211" i="1"/>
  <c r="B2212" i="1"/>
  <c r="B2213" i="1"/>
  <c r="B2214" i="1"/>
  <c r="B2215" i="1"/>
  <c r="B2216" i="1"/>
  <c r="E2216" i="1" s="1"/>
  <c r="B2217" i="1"/>
  <c r="B2218" i="1"/>
  <c r="E2218" i="1" s="1"/>
  <c r="B2219" i="1"/>
  <c r="B2220" i="1"/>
  <c r="B2221" i="1"/>
  <c r="B2222" i="1"/>
  <c r="B2223" i="1"/>
  <c r="B2224" i="1"/>
  <c r="E2224" i="1" s="1"/>
  <c r="B2225" i="1"/>
  <c r="B2226" i="1"/>
  <c r="E2226" i="1" s="1"/>
  <c r="B2227" i="1"/>
  <c r="B2228" i="1"/>
  <c r="B2229" i="1"/>
  <c r="B2230" i="1"/>
  <c r="B2231" i="1"/>
  <c r="B2232" i="1"/>
  <c r="E2232" i="1" s="1"/>
  <c r="B2233" i="1"/>
  <c r="B2234" i="1"/>
  <c r="E2234" i="1" s="1"/>
  <c r="B2235" i="1"/>
  <c r="B2236" i="1"/>
  <c r="B2237" i="1"/>
  <c r="B2238" i="1"/>
  <c r="B2239" i="1"/>
  <c r="B2240" i="1"/>
  <c r="E2240" i="1" s="1"/>
  <c r="B2241" i="1"/>
  <c r="B2242" i="1"/>
  <c r="E2242" i="1" s="1"/>
  <c r="B2243" i="1"/>
  <c r="B2244" i="1"/>
  <c r="B2245" i="1"/>
  <c r="B2246" i="1"/>
  <c r="B2247" i="1"/>
  <c r="B2248" i="1"/>
  <c r="E2248" i="1" s="1"/>
  <c r="B2249" i="1"/>
  <c r="B2250" i="1"/>
  <c r="E2250" i="1" s="1"/>
  <c r="B2251" i="1"/>
  <c r="B2252" i="1"/>
  <c r="B2253" i="1"/>
  <c r="B2254" i="1"/>
  <c r="B2255" i="1"/>
  <c r="B2256" i="1"/>
  <c r="E2256" i="1" s="1"/>
  <c r="B2257" i="1"/>
  <c r="B2258" i="1"/>
  <c r="E2258" i="1" s="1"/>
  <c r="B2259" i="1"/>
  <c r="B2260" i="1"/>
  <c r="B2261" i="1"/>
  <c r="B2262" i="1"/>
  <c r="B2263" i="1"/>
  <c r="B2264" i="1"/>
  <c r="E2264" i="1" s="1"/>
  <c r="B2265" i="1"/>
  <c r="B2266" i="1"/>
  <c r="E2266" i="1" s="1"/>
  <c r="B2267" i="1"/>
  <c r="B2268" i="1"/>
  <c r="B2269" i="1"/>
  <c r="B2270" i="1"/>
  <c r="B2271" i="1"/>
  <c r="B2272" i="1"/>
  <c r="E2272" i="1" s="1"/>
  <c r="B2273" i="1"/>
  <c r="B2274" i="1"/>
  <c r="E2274" i="1" s="1"/>
  <c r="B2275" i="1"/>
  <c r="B2276" i="1"/>
  <c r="B2277" i="1"/>
  <c r="B2278" i="1"/>
  <c r="B2279" i="1"/>
  <c r="B2280" i="1"/>
  <c r="E2280" i="1" s="1"/>
  <c r="B2281" i="1"/>
  <c r="B2282" i="1"/>
  <c r="E2282" i="1" s="1"/>
  <c r="B2283" i="1"/>
  <c r="B2284" i="1"/>
  <c r="B2285" i="1"/>
  <c r="B2286" i="1"/>
  <c r="B2287" i="1"/>
  <c r="B2288" i="1"/>
  <c r="E2288" i="1" s="1"/>
  <c r="B2289" i="1"/>
  <c r="B2290" i="1"/>
  <c r="E2290" i="1" s="1"/>
  <c r="B2291" i="1"/>
  <c r="B2292" i="1"/>
  <c r="B2293" i="1"/>
  <c r="B2294" i="1"/>
  <c r="B2295" i="1"/>
  <c r="B2296" i="1"/>
  <c r="E2296" i="1" s="1"/>
  <c r="B2297" i="1"/>
  <c r="B2298" i="1"/>
  <c r="E2298" i="1" s="1"/>
  <c r="B2299" i="1"/>
  <c r="B2300" i="1"/>
  <c r="B2301" i="1"/>
  <c r="B2302" i="1"/>
  <c r="B2303" i="1"/>
  <c r="B2304" i="1"/>
  <c r="E2304" i="1" s="1"/>
  <c r="B2305" i="1"/>
  <c r="B2306" i="1"/>
  <c r="E2306" i="1" s="1"/>
  <c r="B2307" i="1"/>
  <c r="B2308" i="1"/>
  <c r="B2309" i="1"/>
  <c r="B2310" i="1"/>
  <c r="B2311" i="1"/>
  <c r="B2312" i="1"/>
  <c r="E2312" i="1" s="1"/>
  <c r="B2313" i="1"/>
  <c r="B2314" i="1"/>
  <c r="E2314" i="1" s="1"/>
  <c r="B2315" i="1"/>
  <c r="B2316" i="1"/>
  <c r="B2317" i="1"/>
  <c r="B2318" i="1"/>
  <c r="B2319" i="1"/>
  <c r="B2320" i="1"/>
  <c r="E2320" i="1" s="1"/>
  <c r="B2321" i="1"/>
  <c r="B2322" i="1"/>
  <c r="E2322" i="1" s="1"/>
  <c r="B2323" i="1"/>
  <c r="B2324" i="1"/>
  <c r="B2325" i="1"/>
  <c r="B2326" i="1"/>
  <c r="B2327" i="1"/>
  <c r="B2328" i="1"/>
  <c r="E2328" i="1" s="1"/>
  <c r="B2329" i="1"/>
  <c r="B2330" i="1"/>
  <c r="E2330" i="1" s="1"/>
  <c r="B2331" i="1"/>
  <c r="B2332" i="1"/>
  <c r="B2333" i="1"/>
  <c r="B2334" i="1"/>
  <c r="B2335" i="1"/>
  <c r="B2336" i="1"/>
  <c r="E2336" i="1" s="1"/>
  <c r="B2337" i="1"/>
  <c r="B2338" i="1"/>
  <c r="E2338" i="1" s="1"/>
  <c r="B2339" i="1"/>
  <c r="B2340" i="1"/>
  <c r="B2341" i="1"/>
  <c r="B2342" i="1"/>
  <c r="B2343" i="1"/>
  <c r="B2344" i="1"/>
  <c r="E2344" i="1" s="1"/>
  <c r="B2345" i="1"/>
  <c r="B2346" i="1"/>
  <c r="E2346" i="1" s="1"/>
  <c r="B2347" i="1"/>
  <c r="B2348" i="1"/>
  <c r="B2349" i="1"/>
  <c r="B2350" i="1"/>
  <c r="B2351" i="1"/>
  <c r="B2352" i="1"/>
  <c r="E2352" i="1" s="1"/>
  <c r="B2353" i="1"/>
  <c r="B2354" i="1"/>
  <c r="E2354" i="1" s="1"/>
  <c r="B2355" i="1"/>
  <c r="B2356" i="1"/>
  <c r="B2357" i="1"/>
  <c r="B2358" i="1"/>
  <c r="B2359" i="1"/>
  <c r="B2360" i="1"/>
  <c r="E2360" i="1" s="1"/>
  <c r="B2361" i="1"/>
  <c r="B2362" i="1"/>
  <c r="E2362" i="1" s="1"/>
  <c r="B2363" i="1"/>
  <c r="B2364" i="1"/>
  <c r="B2365" i="1"/>
  <c r="B2366" i="1"/>
  <c r="B2367" i="1"/>
  <c r="B2368" i="1"/>
  <c r="E2368" i="1" s="1"/>
  <c r="B2369" i="1"/>
  <c r="B2370" i="1"/>
  <c r="E2370" i="1" s="1"/>
  <c r="B2371" i="1"/>
  <c r="B2372" i="1"/>
  <c r="B2373" i="1"/>
  <c r="B2374" i="1"/>
  <c r="B2375" i="1"/>
  <c r="B2376" i="1"/>
  <c r="E2376" i="1" s="1"/>
  <c r="B2377" i="1"/>
  <c r="B2378" i="1"/>
  <c r="E2378" i="1" s="1"/>
  <c r="B2379" i="1"/>
  <c r="B2380" i="1"/>
  <c r="B2381" i="1"/>
  <c r="B2382" i="1"/>
  <c r="B2383" i="1"/>
  <c r="B2384" i="1"/>
  <c r="E2384" i="1" s="1"/>
  <c r="B2385" i="1"/>
  <c r="B2386" i="1"/>
  <c r="E2386" i="1" s="1"/>
  <c r="B2387" i="1"/>
  <c r="B2388" i="1"/>
  <c r="B2389" i="1"/>
  <c r="B2390" i="1"/>
  <c r="B2391" i="1"/>
  <c r="B2392" i="1"/>
  <c r="E2392" i="1" s="1"/>
  <c r="B2393" i="1"/>
  <c r="B2394" i="1"/>
  <c r="E2394" i="1" s="1"/>
  <c r="B2395" i="1"/>
  <c r="B2396" i="1"/>
  <c r="B2397" i="1"/>
  <c r="B2398" i="1"/>
  <c r="B2399" i="1"/>
  <c r="B2400" i="1"/>
  <c r="E2400" i="1" s="1"/>
  <c r="B2401" i="1"/>
  <c r="B2402" i="1"/>
  <c r="E2402" i="1" s="1"/>
  <c r="B2403" i="1"/>
  <c r="B2404" i="1"/>
  <c r="B2405" i="1"/>
  <c r="B2406" i="1"/>
  <c r="B2407" i="1"/>
  <c r="B2408" i="1"/>
  <c r="E2408" i="1" s="1"/>
  <c r="B2409" i="1"/>
  <c r="B2410" i="1"/>
  <c r="E2410" i="1" s="1"/>
  <c r="B2411" i="1"/>
  <c r="B2412" i="1"/>
  <c r="B2413" i="1"/>
  <c r="B2414" i="1"/>
  <c r="B2415" i="1"/>
  <c r="B2416" i="1"/>
  <c r="E2416" i="1" s="1"/>
  <c r="B2417" i="1"/>
  <c r="B2418" i="1"/>
  <c r="E2418" i="1" s="1"/>
  <c r="B2419" i="1"/>
  <c r="B2420" i="1"/>
  <c r="B2421" i="1"/>
  <c r="B2422" i="1"/>
  <c r="B2423" i="1"/>
  <c r="B2424" i="1"/>
  <c r="E2424" i="1" s="1"/>
  <c r="B2425" i="1"/>
  <c r="B2426" i="1"/>
  <c r="E2426" i="1" s="1"/>
  <c r="B2427" i="1"/>
  <c r="B2428" i="1"/>
  <c r="B2429" i="1"/>
  <c r="B2430" i="1"/>
  <c r="B2431" i="1"/>
  <c r="B2432" i="1"/>
  <c r="E2432" i="1" s="1"/>
  <c r="B2433" i="1"/>
  <c r="B2434" i="1"/>
  <c r="E2434" i="1" s="1"/>
  <c r="B2435" i="1"/>
  <c r="B2436" i="1"/>
  <c r="B2437" i="1"/>
  <c r="B2438" i="1"/>
  <c r="B2439" i="1"/>
  <c r="B2440" i="1"/>
  <c r="E2440" i="1" s="1"/>
  <c r="B2441" i="1"/>
  <c r="B2442" i="1"/>
  <c r="E2442" i="1" s="1"/>
  <c r="B2443" i="1"/>
  <c r="B2444" i="1"/>
  <c r="B2445" i="1"/>
  <c r="B2446" i="1"/>
  <c r="B2447" i="1"/>
  <c r="B2448" i="1"/>
  <c r="E2448" i="1" s="1"/>
  <c r="B2449" i="1"/>
  <c r="B2450" i="1"/>
  <c r="E2450" i="1" s="1"/>
  <c r="B2451" i="1"/>
  <c r="B2452" i="1"/>
  <c r="B2453" i="1"/>
  <c r="B2454" i="1"/>
  <c r="E2454" i="1" s="1"/>
  <c r="B2455" i="1"/>
  <c r="B2456" i="1"/>
  <c r="E2456" i="1" s="1"/>
  <c r="B2457" i="1"/>
  <c r="B2458" i="1"/>
  <c r="E2458" i="1" s="1"/>
  <c r="B2459" i="1"/>
  <c r="B2460" i="1"/>
  <c r="B2461" i="1"/>
  <c r="B2462" i="1"/>
  <c r="E2462" i="1" s="1"/>
  <c r="B2463" i="1"/>
  <c r="E2463" i="1" s="1"/>
  <c r="B2464" i="1"/>
  <c r="D2464" i="1" s="1"/>
  <c r="B2465" i="1"/>
  <c r="B2466" i="1"/>
  <c r="E2466" i="1" s="1"/>
  <c r="B2467" i="1"/>
  <c r="B2468" i="1"/>
  <c r="B2469" i="1"/>
  <c r="B2470" i="1"/>
  <c r="E2470" i="1" s="1"/>
  <c r="B2471" i="1"/>
  <c r="E2471" i="1" s="1"/>
  <c r="B2472" i="1"/>
  <c r="E2472" i="1" s="1"/>
  <c r="B2473" i="1"/>
  <c r="B2474" i="1"/>
  <c r="E2474" i="1" s="1"/>
  <c r="B2475" i="1"/>
  <c r="B2476" i="1"/>
  <c r="B2477" i="1"/>
  <c r="B2478" i="1"/>
  <c r="E2478" i="1" s="1"/>
  <c r="B2479" i="1"/>
  <c r="E2479" i="1" s="1"/>
  <c r="B2480" i="1"/>
  <c r="E2480" i="1" s="1"/>
  <c r="B2481" i="1"/>
  <c r="B2482" i="1"/>
  <c r="E2482" i="1" s="1"/>
  <c r="B2483" i="1"/>
  <c r="B2484" i="1"/>
  <c r="B2485" i="1"/>
  <c r="B2486" i="1"/>
  <c r="E2486" i="1" s="1"/>
  <c r="B2487" i="1"/>
  <c r="E2487" i="1" s="1"/>
  <c r="B2488" i="1"/>
  <c r="E2488" i="1" s="1"/>
  <c r="B2489" i="1"/>
  <c r="B2490" i="1"/>
  <c r="E2490" i="1" s="1"/>
  <c r="B2491" i="1"/>
  <c r="B2492" i="1"/>
  <c r="B2493" i="1"/>
  <c r="B2494" i="1"/>
  <c r="E2494" i="1" s="1"/>
  <c r="B2495" i="1"/>
  <c r="E2495" i="1" s="1"/>
  <c r="B2496" i="1"/>
  <c r="E2496" i="1" s="1"/>
  <c r="B2497" i="1"/>
  <c r="B2498" i="1"/>
  <c r="E2498" i="1" s="1"/>
  <c r="B2499" i="1"/>
  <c r="B2500" i="1"/>
  <c r="B2501" i="1"/>
  <c r="B2502" i="1"/>
  <c r="E2502" i="1" s="1"/>
  <c r="B2503" i="1"/>
  <c r="E2503" i="1" s="1"/>
  <c r="B2504" i="1"/>
  <c r="E2504" i="1" s="1"/>
  <c r="B2505" i="1"/>
  <c r="B2506" i="1"/>
  <c r="E2506" i="1" s="1"/>
  <c r="B2507" i="1"/>
  <c r="B2508" i="1"/>
  <c r="B2509" i="1"/>
  <c r="B2510" i="1"/>
  <c r="E2510" i="1" s="1"/>
  <c r="B2511" i="1"/>
  <c r="E2511" i="1" s="1"/>
  <c r="B2512" i="1"/>
  <c r="E2512" i="1" s="1"/>
  <c r="B2513" i="1"/>
  <c r="B2514" i="1"/>
  <c r="E2514" i="1" s="1"/>
  <c r="B2515" i="1"/>
  <c r="B2516" i="1"/>
  <c r="B2517" i="1"/>
  <c r="B2518" i="1"/>
  <c r="E2518" i="1" s="1"/>
  <c r="B2519" i="1"/>
  <c r="E2519" i="1" s="1"/>
  <c r="B2520" i="1"/>
  <c r="E2520" i="1" s="1"/>
  <c r="B2521" i="1"/>
  <c r="B2522" i="1"/>
  <c r="E2522" i="1" s="1"/>
  <c r="B2523" i="1"/>
  <c r="B2524" i="1"/>
  <c r="B2525" i="1"/>
  <c r="B2526" i="1"/>
  <c r="E2526" i="1" s="1"/>
  <c r="B2527" i="1"/>
  <c r="E2527" i="1" s="1"/>
  <c r="B2528" i="1"/>
  <c r="E2528" i="1" s="1"/>
  <c r="B2529" i="1"/>
  <c r="B2530" i="1"/>
  <c r="E2530" i="1" s="1"/>
  <c r="B2531" i="1"/>
  <c r="B2532" i="1"/>
  <c r="B2533" i="1"/>
  <c r="B2534" i="1"/>
  <c r="E2534" i="1" s="1"/>
  <c r="B2535" i="1"/>
  <c r="E2535" i="1" s="1"/>
  <c r="B2536" i="1"/>
  <c r="E2536" i="1" s="1"/>
  <c r="B2537" i="1"/>
  <c r="B2538" i="1"/>
  <c r="E2538" i="1" s="1"/>
  <c r="B2539" i="1"/>
  <c r="B2540" i="1"/>
  <c r="B2541" i="1"/>
  <c r="B2542" i="1"/>
  <c r="E2542" i="1" s="1"/>
  <c r="B2543" i="1"/>
  <c r="E2543" i="1" s="1"/>
  <c r="B2544" i="1"/>
  <c r="E2544" i="1" s="1"/>
  <c r="B2545" i="1"/>
  <c r="B2546" i="1"/>
  <c r="E2546" i="1" s="1"/>
  <c r="B2547" i="1"/>
  <c r="B2548" i="1"/>
  <c r="B2549" i="1"/>
  <c r="B2550" i="1"/>
  <c r="E2550" i="1" s="1"/>
  <c r="B2551" i="1"/>
  <c r="E2551" i="1" s="1"/>
  <c r="B2552" i="1"/>
  <c r="E2552" i="1" s="1"/>
  <c r="B2553" i="1"/>
  <c r="B2554" i="1"/>
  <c r="E2554" i="1" s="1"/>
  <c r="B2555" i="1"/>
  <c r="B2556" i="1"/>
  <c r="B2557" i="1"/>
  <c r="B2558" i="1"/>
  <c r="E2558" i="1" s="1"/>
  <c r="B2559" i="1"/>
  <c r="E2559" i="1" s="1"/>
  <c r="B2560" i="1"/>
  <c r="E2560" i="1" s="1"/>
  <c r="B2561" i="1"/>
  <c r="B2562" i="1"/>
  <c r="E2562" i="1" s="1"/>
  <c r="B2563" i="1"/>
  <c r="B2564" i="1"/>
  <c r="B2565" i="1"/>
  <c r="B2566" i="1"/>
  <c r="E2566" i="1" s="1"/>
  <c r="B2567" i="1"/>
  <c r="E2567" i="1" s="1"/>
  <c r="B2568" i="1"/>
  <c r="E2568" i="1" s="1"/>
  <c r="B2569" i="1"/>
  <c r="B2570" i="1"/>
  <c r="E2570" i="1" s="1"/>
  <c r="B2571" i="1"/>
  <c r="B2572" i="1"/>
  <c r="B2573" i="1"/>
  <c r="B2574" i="1"/>
  <c r="E2574" i="1" s="1"/>
  <c r="B2575" i="1"/>
  <c r="E2575" i="1" s="1"/>
  <c r="B2576" i="1"/>
  <c r="E2576" i="1" s="1"/>
  <c r="B2577" i="1"/>
  <c r="B2578" i="1"/>
  <c r="E2578" i="1" s="1"/>
  <c r="B2579" i="1"/>
  <c r="B2580" i="1"/>
  <c r="B2581" i="1"/>
  <c r="B2582" i="1"/>
  <c r="E2582" i="1" s="1"/>
  <c r="B2583" i="1"/>
  <c r="E2583" i="1" s="1"/>
  <c r="B2584" i="1"/>
  <c r="E2584" i="1" s="1"/>
  <c r="B2585" i="1"/>
  <c r="B2586" i="1"/>
  <c r="E2586" i="1" s="1"/>
  <c r="B2587" i="1"/>
  <c r="B2588" i="1"/>
  <c r="B2589" i="1"/>
  <c r="B2590" i="1"/>
  <c r="E2590" i="1" s="1"/>
  <c r="B2591" i="1"/>
  <c r="E2591" i="1" s="1"/>
  <c r="B2592" i="1"/>
  <c r="E2592" i="1" s="1"/>
  <c r="B2593" i="1"/>
  <c r="B2594" i="1"/>
  <c r="E2594" i="1" s="1"/>
  <c r="B2595" i="1"/>
  <c r="B2596" i="1"/>
  <c r="B2597" i="1"/>
  <c r="B2598" i="1"/>
  <c r="E2598" i="1" s="1"/>
  <c r="B2599" i="1"/>
  <c r="E2599" i="1" s="1"/>
  <c r="B2600" i="1"/>
  <c r="E2600" i="1" s="1"/>
  <c r="B2601" i="1"/>
  <c r="B2602" i="1"/>
  <c r="E2602" i="1" s="1"/>
  <c r="B2603" i="1"/>
  <c r="B2604" i="1"/>
  <c r="B2605" i="1"/>
  <c r="B2606" i="1"/>
  <c r="E2606" i="1" s="1"/>
  <c r="B2607" i="1"/>
  <c r="E2607" i="1" s="1"/>
  <c r="B2608" i="1"/>
  <c r="E2608" i="1" s="1"/>
  <c r="B2609" i="1"/>
  <c r="B2610" i="1"/>
  <c r="E2610" i="1" s="1"/>
  <c r="B2611" i="1"/>
  <c r="B2612" i="1"/>
  <c r="B2613" i="1"/>
  <c r="B2614" i="1"/>
  <c r="E2614" i="1" s="1"/>
  <c r="B2615" i="1"/>
  <c r="E2615" i="1" s="1"/>
  <c r="B2616" i="1"/>
  <c r="E2616" i="1" s="1"/>
  <c r="B2617" i="1"/>
  <c r="B2618" i="1"/>
  <c r="E2618" i="1" s="1"/>
  <c r="B2619" i="1"/>
  <c r="B2620" i="1"/>
  <c r="B2621" i="1"/>
  <c r="B2622" i="1"/>
  <c r="E2622" i="1" s="1"/>
  <c r="B2623" i="1"/>
  <c r="E2623" i="1" s="1"/>
  <c r="B2624" i="1"/>
  <c r="E2624" i="1" s="1"/>
  <c r="B2625" i="1"/>
  <c r="B2626" i="1"/>
  <c r="E2626" i="1" s="1"/>
  <c r="B2627" i="1"/>
  <c r="B2628" i="1"/>
  <c r="B2629" i="1"/>
  <c r="B2630" i="1"/>
  <c r="E2630" i="1" s="1"/>
  <c r="B2631" i="1"/>
  <c r="E2631" i="1" s="1"/>
  <c r="B2632" i="1"/>
  <c r="E2632" i="1" s="1"/>
  <c r="B2633" i="1"/>
  <c r="B2634" i="1"/>
  <c r="E2634" i="1" s="1"/>
  <c r="B2635" i="1"/>
  <c r="B2636" i="1"/>
  <c r="B2637" i="1"/>
  <c r="B2638" i="1"/>
  <c r="E2638" i="1" s="1"/>
  <c r="B2639" i="1"/>
  <c r="E2639" i="1" s="1"/>
  <c r="B2640" i="1"/>
  <c r="E2640" i="1" s="1"/>
  <c r="B2641" i="1"/>
  <c r="B2642" i="1"/>
  <c r="E2642" i="1" s="1"/>
  <c r="B2643" i="1"/>
  <c r="B2644" i="1"/>
  <c r="B2645" i="1"/>
  <c r="B2646" i="1"/>
  <c r="E2646" i="1" s="1"/>
  <c r="B2647" i="1"/>
  <c r="E2647" i="1" s="1"/>
  <c r="B2648" i="1"/>
  <c r="E2648" i="1" s="1"/>
  <c r="B2649" i="1"/>
  <c r="B2650" i="1"/>
  <c r="E2650" i="1" s="1"/>
  <c r="B2651" i="1"/>
  <c r="B2652" i="1"/>
  <c r="B2653" i="1"/>
  <c r="B2654" i="1"/>
  <c r="E2654" i="1" s="1"/>
  <c r="B2655" i="1"/>
  <c r="E2655" i="1" s="1"/>
  <c r="B2656" i="1"/>
  <c r="E2656" i="1" s="1"/>
  <c r="B2657" i="1"/>
  <c r="B2658" i="1"/>
  <c r="E2658" i="1" s="1"/>
  <c r="B2659" i="1"/>
  <c r="B2660" i="1"/>
  <c r="B2661" i="1"/>
  <c r="B2662" i="1"/>
  <c r="E2662" i="1" s="1"/>
  <c r="B2663" i="1"/>
  <c r="E2663" i="1" s="1"/>
  <c r="B2664" i="1"/>
  <c r="E2664" i="1" s="1"/>
  <c r="B2665" i="1"/>
  <c r="B2666" i="1"/>
  <c r="E2666" i="1" s="1"/>
  <c r="B2667" i="1"/>
  <c r="B2668" i="1"/>
  <c r="B2669" i="1"/>
  <c r="B2670" i="1"/>
  <c r="E2670" i="1" s="1"/>
  <c r="B2671" i="1"/>
  <c r="E2671" i="1" s="1"/>
  <c r="B2672" i="1"/>
  <c r="E2672" i="1" s="1"/>
  <c r="B2673" i="1"/>
  <c r="B2674" i="1"/>
  <c r="E2674" i="1" s="1"/>
  <c r="B2675" i="1"/>
  <c r="B2676" i="1"/>
  <c r="B2677" i="1"/>
  <c r="B2678" i="1"/>
  <c r="E2678" i="1" s="1"/>
  <c r="B2679" i="1"/>
  <c r="E2679" i="1" s="1"/>
  <c r="B2680" i="1"/>
  <c r="E2680" i="1" s="1"/>
  <c r="B2681" i="1"/>
  <c r="B2682" i="1"/>
  <c r="E2682" i="1" s="1"/>
  <c r="B2683" i="1"/>
  <c r="B2684" i="1"/>
  <c r="D2684" i="1" s="1"/>
  <c r="B2685" i="1"/>
  <c r="B2686" i="1"/>
  <c r="E2686" i="1" s="1"/>
  <c r="B2687" i="1"/>
  <c r="E2687" i="1" s="1"/>
  <c r="B2688" i="1"/>
  <c r="E2688" i="1" s="1"/>
  <c r="B2689" i="1"/>
  <c r="E2689" i="1" s="1"/>
  <c r="B2690" i="1"/>
  <c r="E2690" i="1" s="1"/>
  <c r="B2691" i="1"/>
  <c r="B2692" i="1"/>
  <c r="B2693" i="1"/>
  <c r="B2694" i="1"/>
  <c r="E2694" i="1" s="1"/>
  <c r="B2695" i="1"/>
  <c r="E2695" i="1" s="1"/>
  <c r="B2696" i="1"/>
  <c r="E2696" i="1" s="1"/>
  <c r="B2697" i="1"/>
  <c r="E2697" i="1" s="1"/>
  <c r="B2698" i="1"/>
  <c r="E2698" i="1" s="1"/>
  <c r="B2699" i="1"/>
  <c r="B2700" i="1"/>
  <c r="B2701" i="1"/>
  <c r="B2702" i="1"/>
  <c r="E2702" i="1" s="1"/>
  <c r="B2703" i="1"/>
  <c r="E2703" i="1" s="1"/>
  <c r="B2704" i="1"/>
  <c r="E2704" i="1" s="1"/>
  <c r="B2705" i="1"/>
  <c r="E2705" i="1" s="1"/>
  <c r="B2706" i="1"/>
  <c r="E2706" i="1" s="1"/>
  <c r="B2707" i="1"/>
  <c r="B2708" i="1"/>
  <c r="B2709" i="1"/>
  <c r="B2710" i="1"/>
  <c r="E2710" i="1" s="1"/>
  <c r="B2711" i="1"/>
  <c r="E2711" i="1" s="1"/>
  <c r="B2712" i="1"/>
  <c r="E2712" i="1" s="1"/>
  <c r="B2713" i="1"/>
  <c r="E2713" i="1" s="1"/>
  <c r="B2714" i="1"/>
  <c r="E2714" i="1" s="1"/>
  <c r="B2715" i="1"/>
  <c r="B2716" i="1"/>
  <c r="D2716" i="1" s="1"/>
  <c r="B2717" i="1"/>
  <c r="B2718" i="1"/>
  <c r="E2718" i="1" s="1"/>
  <c r="B2719" i="1"/>
  <c r="E2719" i="1" s="1"/>
  <c r="B2720" i="1"/>
  <c r="D2720" i="1" s="1"/>
  <c r="B2721" i="1"/>
  <c r="E2721" i="1" s="1"/>
  <c r="B2722" i="1"/>
  <c r="E2722" i="1" s="1"/>
  <c r="B2723" i="1"/>
  <c r="B2724" i="1"/>
  <c r="B2725" i="1"/>
  <c r="B2726" i="1"/>
  <c r="E2726" i="1" s="1"/>
  <c r="B2727" i="1"/>
  <c r="E2727" i="1" s="1"/>
  <c r="B2728" i="1"/>
  <c r="E2728" i="1" s="1"/>
  <c r="B2729" i="1"/>
  <c r="E2729" i="1" s="1"/>
  <c r="B2730" i="1"/>
  <c r="E2730" i="1" s="1"/>
  <c r="B2731" i="1"/>
  <c r="B2732" i="1"/>
  <c r="B2733" i="1"/>
  <c r="B2734" i="1"/>
  <c r="E2734" i="1" s="1"/>
  <c r="B2735" i="1"/>
  <c r="E2735" i="1" s="1"/>
  <c r="B2736" i="1"/>
  <c r="E2736" i="1" s="1"/>
  <c r="B2737" i="1"/>
  <c r="E2737" i="1" s="1"/>
  <c r="B2738" i="1"/>
  <c r="E2738" i="1" s="1"/>
  <c r="B2739" i="1"/>
  <c r="B2740" i="1"/>
  <c r="B2741" i="1"/>
  <c r="B2742" i="1"/>
  <c r="E2742" i="1" s="1"/>
  <c r="B2743" i="1"/>
  <c r="E2743" i="1" s="1"/>
  <c r="B2744" i="1"/>
  <c r="E2744" i="1" s="1"/>
  <c r="B2745" i="1"/>
  <c r="E2745" i="1" s="1"/>
  <c r="B2746" i="1"/>
  <c r="E2746" i="1" s="1"/>
  <c r="B2747" i="1"/>
  <c r="B2748" i="1"/>
  <c r="D2748" i="1" s="1"/>
  <c r="B2749" i="1"/>
  <c r="B2750" i="1"/>
  <c r="E2750" i="1" s="1"/>
  <c r="B2751" i="1"/>
  <c r="E2751" i="1" s="1"/>
  <c r="B2752" i="1"/>
  <c r="E2752" i="1" s="1"/>
  <c r="B2753" i="1"/>
  <c r="E2753" i="1" s="1"/>
  <c r="B2754" i="1"/>
  <c r="E2754" i="1" s="1"/>
  <c r="B2755" i="1"/>
  <c r="B2756" i="1"/>
  <c r="B2757" i="1"/>
  <c r="B2758" i="1"/>
  <c r="E2758" i="1" s="1"/>
  <c r="B2759" i="1"/>
  <c r="E2759" i="1" s="1"/>
  <c r="B2760" i="1"/>
  <c r="E2760" i="1" s="1"/>
  <c r="B2761" i="1"/>
  <c r="E2761" i="1" s="1"/>
  <c r="B2762" i="1"/>
  <c r="E2762" i="1" s="1"/>
  <c r="B2763" i="1"/>
  <c r="B2764" i="1"/>
  <c r="B2765" i="1"/>
  <c r="B2766" i="1"/>
  <c r="E2766" i="1" s="1"/>
  <c r="B2767" i="1"/>
  <c r="E2767" i="1" s="1"/>
  <c r="B2768" i="1"/>
  <c r="E2768" i="1" s="1"/>
  <c r="B2769" i="1"/>
  <c r="E2769" i="1" s="1"/>
  <c r="B2770" i="1"/>
  <c r="E2770" i="1" s="1"/>
  <c r="B2771" i="1"/>
  <c r="B2772" i="1"/>
  <c r="B2773" i="1"/>
  <c r="B2774" i="1"/>
  <c r="E2774" i="1" s="1"/>
  <c r="B2775" i="1"/>
  <c r="E2775" i="1" s="1"/>
  <c r="B2776" i="1"/>
  <c r="E2776" i="1" s="1"/>
  <c r="B2777" i="1"/>
  <c r="E2777" i="1" s="1"/>
  <c r="B2778" i="1"/>
  <c r="E2778" i="1" s="1"/>
  <c r="B2779" i="1"/>
  <c r="B2780" i="1"/>
  <c r="D2780" i="1" s="1"/>
  <c r="B2781" i="1"/>
  <c r="B2782" i="1"/>
  <c r="E2782" i="1" s="1"/>
  <c r="B2783" i="1"/>
  <c r="E2783" i="1" s="1"/>
  <c r="B2784" i="1"/>
  <c r="E2784" i="1" s="1"/>
  <c r="B2785" i="1"/>
  <c r="E2785" i="1" s="1"/>
  <c r="B2786" i="1"/>
  <c r="E2786" i="1" s="1"/>
  <c r="B2787" i="1"/>
  <c r="E2787" i="1" s="1"/>
  <c r="B2788" i="1"/>
  <c r="D2788" i="1" s="1"/>
  <c r="B2789" i="1"/>
  <c r="E2789" i="1" s="1"/>
  <c r="B2790" i="1"/>
  <c r="E2790" i="1" s="1"/>
  <c r="B2791" i="1"/>
  <c r="E2791" i="1" s="1"/>
  <c r="B2792" i="1"/>
  <c r="E2792" i="1" s="1"/>
  <c r="B2793" i="1"/>
  <c r="E2793" i="1" s="1"/>
  <c r="B2794" i="1"/>
  <c r="E2794" i="1" s="1"/>
  <c r="B2795" i="1"/>
  <c r="E2795" i="1" s="1"/>
  <c r="B2796" i="1"/>
  <c r="D2796" i="1" s="1"/>
  <c r="B2797" i="1"/>
  <c r="E2797" i="1" s="1"/>
  <c r="B2798" i="1"/>
  <c r="E2798" i="1" s="1"/>
  <c r="B2799" i="1"/>
  <c r="E2799" i="1" s="1"/>
  <c r="B2800" i="1"/>
  <c r="E2800" i="1" s="1"/>
  <c r="B2801" i="1"/>
  <c r="E2801" i="1" s="1"/>
  <c r="B2802" i="1"/>
  <c r="E2802" i="1" s="1"/>
  <c r="B2803" i="1"/>
  <c r="E2803" i="1" s="1"/>
  <c r="B2804" i="1"/>
  <c r="D2804" i="1" s="1"/>
  <c r="B2805" i="1"/>
  <c r="E2805" i="1" s="1"/>
  <c r="B2806" i="1"/>
  <c r="E2806" i="1" s="1"/>
  <c r="B2807" i="1"/>
  <c r="E2807" i="1" s="1"/>
  <c r="B2808" i="1"/>
  <c r="E2808" i="1" s="1"/>
  <c r="B2809" i="1"/>
  <c r="E2809" i="1" s="1"/>
  <c r="B2810" i="1"/>
  <c r="E2810" i="1" s="1"/>
  <c r="B2811" i="1"/>
  <c r="E2811" i="1" s="1"/>
  <c r="B2812" i="1"/>
  <c r="D2812" i="1" s="1"/>
  <c r="B2813" i="1"/>
  <c r="E2813" i="1" s="1"/>
  <c r="B2814" i="1"/>
  <c r="E2814" i="1" s="1"/>
  <c r="B2815" i="1"/>
  <c r="E2815" i="1" s="1"/>
  <c r="B2816" i="1"/>
  <c r="E2816" i="1" s="1"/>
  <c r="B2817" i="1"/>
  <c r="E2817" i="1" s="1"/>
  <c r="B2818" i="1"/>
  <c r="E2818" i="1" s="1"/>
  <c r="B2819" i="1"/>
  <c r="E2819" i="1" s="1"/>
  <c r="B2820" i="1"/>
  <c r="D2820" i="1" s="1"/>
  <c r="B2821" i="1"/>
  <c r="E2821" i="1" s="1"/>
  <c r="B2822" i="1"/>
  <c r="E2822" i="1" s="1"/>
  <c r="B2823" i="1"/>
  <c r="E2823" i="1" s="1"/>
  <c r="B2824" i="1"/>
  <c r="E2824" i="1" s="1"/>
  <c r="B2825" i="1"/>
  <c r="E2825" i="1" s="1"/>
  <c r="B2826" i="1"/>
  <c r="E2826" i="1" s="1"/>
  <c r="B2827" i="1"/>
  <c r="E2827" i="1" s="1"/>
  <c r="B2828" i="1"/>
  <c r="D2828" i="1" s="1"/>
  <c r="B2829" i="1"/>
  <c r="E2829" i="1" s="1"/>
  <c r="B2830" i="1"/>
  <c r="E2830" i="1" s="1"/>
  <c r="B2831" i="1"/>
  <c r="E2831" i="1" s="1"/>
  <c r="B2832" i="1"/>
  <c r="E2832" i="1" s="1"/>
  <c r="B2833" i="1"/>
  <c r="E2833" i="1" s="1"/>
  <c r="B2834" i="1"/>
  <c r="E2834" i="1" s="1"/>
  <c r="B2835" i="1"/>
  <c r="E2835" i="1" s="1"/>
  <c r="B2836" i="1"/>
  <c r="D2836" i="1" s="1"/>
  <c r="B2837" i="1"/>
  <c r="E2837" i="1" s="1"/>
  <c r="B2838" i="1"/>
  <c r="E2838" i="1" s="1"/>
  <c r="B2839" i="1"/>
  <c r="E2839" i="1" s="1"/>
  <c r="B2840" i="1"/>
  <c r="E2840" i="1" s="1"/>
  <c r="B2841" i="1"/>
  <c r="E2841" i="1" s="1"/>
  <c r="B2842" i="1"/>
  <c r="E2842" i="1" s="1"/>
  <c r="B2843" i="1"/>
  <c r="E2843" i="1" s="1"/>
  <c r="B2844" i="1"/>
  <c r="D2844" i="1" s="1"/>
  <c r="B2845" i="1"/>
  <c r="E2845" i="1" s="1"/>
  <c r="B2846" i="1"/>
  <c r="E2846" i="1" s="1"/>
  <c r="B2847" i="1"/>
  <c r="E2847" i="1" s="1"/>
  <c r="B2848" i="1"/>
  <c r="E2848" i="1" s="1"/>
  <c r="B2849" i="1"/>
  <c r="E2849" i="1" s="1"/>
  <c r="B2850" i="1"/>
  <c r="E2850" i="1" s="1"/>
  <c r="B2851" i="1"/>
  <c r="E2851" i="1" s="1"/>
  <c r="B2852" i="1"/>
  <c r="D2852" i="1" s="1"/>
  <c r="B2853" i="1"/>
  <c r="E2853" i="1" s="1"/>
  <c r="B2854" i="1"/>
  <c r="E2854" i="1" s="1"/>
  <c r="B2855" i="1"/>
  <c r="E2855" i="1" s="1"/>
  <c r="B2856" i="1"/>
  <c r="E2856" i="1" s="1"/>
  <c r="B2857" i="1"/>
  <c r="E2857" i="1" s="1"/>
  <c r="B2858" i="1"/>
  <c r="E2858" i="1" s="1"/>
  <c r="B2859" i="1"/>
  <c r="E2859" i="1" s="1"/>
  <c r="B2860" i="1"/>
  <c r="D2860" i="1" s="1"/>
  <c r="B2861" i="1"/>
  <c r="E2861" i="1" s="1"/>
  <c r="B2862" i="1"/>
  <c r="E2862" i="1" s="1"/>
  <c r="B2863" i="1"/>
  <c r="E2863" i="1" s="1"/>
  <c r="B2864" i="1"/>
  <c r="E2864" i="1" s="1"/>
  <c r="B2865" i="1"/>
  <c r="E2865" i="1" s="1"/>
  <c r="B2866" i="1"/>
  <c r="E2866" i="1" s="1"/>
  <c r="B2867" i="1"/>
  <c r="E2867" i="1" s="1"/>
  <c r="B2868" i="1"/>
  <c r="D2868" i="1" s="1"/>
  <c r="B2869" i="1"/>
  <c r="E2869" i="1" s="1"/>
  <c r="B2870" i="1"/>
  <c r="E2870" i="1" s="1"/>
  <c r="B2871" i="1"/>
  <c r="E2871" i="1" s="1"/>
  <c r="B2872" i="1"/>
  <c r="E2872" i="1" s="1"/>
  <c r="B2873" i="1"/>
  <c r="E2873" i="1" s="1"/>
  <c r="B2874" i="1"/>
  <c r="E2874" i="1" s="1"/>
  <c r="B2875" i="1"/>
  <c r="E2875" i="1" s="1"/>
  <c r="B2876" i="1"/>
  <c r="D2876" i="1" s="1"/>
  <c r="B2877" i="1"/>
  <c r="E2877" i="1" s="1"/>
  <c r="B2878" i="1"/>
  <c r="E2878" i="1" s="1"/>
  <c r="B2879" i="1"/>
  <c r="E2879" i="1" s="1"/>
  <c r="B2880" i="1"/>
  <c r="E2880" i="1" s="1"/>
  <c r="B2881" i="1"/>
  <c r="E2881" i="1" s="1"/>
  <c r="B2882" i="1"/>
  <c r="E2882" i="1" s="1"/>
  <c r="B2883" i="1"/>
  <c r="E2883" i="1" s="1"/>
  <c r="B2884" i="1"/>
  <c r="D2884" i="1" s="1"/>
  <c r="B2885" i="1"/>
  <c r="E2885" i="1" s="1"/>
  <c r="B2886" i="1"/>
  <c r="E2886" i="1" s="1"/>
  <c r="B2887" i="1"/>
  <c r="E2887" i="1" s="1"/>
  <c r="B2888" i="1"/>
  <c r="E2888" i="1" s="1"/>
  <c r="B2889" i="1"/>
  <c r="E2889" i="1" s="1"/>
  <c r="B2890" i="1"/>
  <c r="E2890" i="1" s="1"/>
  <c r="B2891" i="1"/>
  <c r="E2891" i="1" s="1"/>
  <c r="B2892" i="1"/>
  <c r="D2892" i="1" s="1"/>
  <c r="B2893" i="1"/>
  <c r="E2893" i="1" s="1"/>
  <c r="B2894" i="1"/>
  <c r="E2894" i="1" s="1"/>
  <c r="B2895" i="1"/>
  <c r="E2895" i="1" s="1"/>
  <c r="B2896" i="1"/>
  <c r="E2896" i="1" s="1"/>
  <c r="B2897" i="1"/>
  <c r="E2897" i="1" s="1"/>
  <c r="B2898" i="1"/>
  <c r="E2898" i="1" s="1"/>
  <c r="B2899" i="1"/>
  <c r="E2899" i="1" s="1"/>
  <c r="B2900" i="1"/>
  <c r="D2900" i="1" s="1"/>
  <c r="B2901" i="1"/>
  <c r="E2901" i="1" s="1"/>
  <c r="B2902" i="1"/>
  <c r="E2902" i="1" s="1"/>
  <c r="B2903" i="1"/>
  <c r="E2903" i="1" s="1"/>
  <c r="B2904" i="1"/>
  <c r="E2904" i="1" s="1"/>
  <c r="B2905" i="1"/>
  <c r="E2905" i="1" s="1"/>
  <c r="B2906" i="1"/>
  <c r="E2906" i="1" s="1"/>
  <c r="B2907" i="1"/>
  <c r="E2907" i="1" s="1"/>
  <c r="B2908" i="1"/>
  <c r="D2908" i="1" s="1"/>
  <c r="B2909" i="1"/>
  <c r="E2909" i="1" s="1"/>
  <c r="B2910" i="1"/>
  <c r="E2910" i="1" s="1"/>
  <c r="B2911" i="1"/>
  <c r="E2911" i="1" s="1"/>
  <c r="B2912" i="1"/>
  <c r="E2912" i="1" s="1"/>
  <c r="B2913" i="1"/>
  <c r="E2913" i="1" s="1"/>
  <c r="B2914" i="1"/>
  <c r="E2914" i="1" s="1"/>
  <c r="B2915" i="1"/>
  <c r="E2915" i="1" s="1"/>
  <c r="B2916" i="1"/>
  <c r="D2916" i="1" s="1"/>
  <c r="B2917" i="1"/>
  <c r="E2917" i="1" s="1"/>
  <c r="B2918" i="1"/>
  <c r="E2918" i="1" s="1"/>
  <c r="B2919" i="1"/>
  <c r="E2919" i="1" s="1"/>
  <c r="B2920" i="1"/>
  <c r="E2920" i="1" s="1"/>
  <c r="B2921" i="1"/>
  <c r="E2921" i="1" s="1"/>
  <c r="B2922" i="1"/>
  <c r="E2922" i="1" s="1"/>
  <c r="B2923" i="1"/>
  <c r="E2923" i="1" s="1"/>
  <c r="B2924" i="1"/>
  <c r="D2924" i="1" s="1"/>
  <c r="B2925" i="1"/>
  <c r="E2925" i="1" s="1"/>
  <c r="B2926" i="1"/>
  <c r="E2926" i="1" s="1"/>
  <c r="B2927" i="1"/>
  <c r="E2927" i="1" s="1"/>
  <c r="B2928" i="1"/>
  <c r="E2928" i="1" s="1"/>
  <c r="B2929" i="1"/>
  <c r="E2929" i="1" s="1"/>
  <c r="B2930" i="1"/>
  <c r="E2930" i="1" s="1"/>
  <c r="B2931" i="1"/>
  <c r="E2931" i="1" s="1"/>
  <c r="B2932" i="1"/>
  <c r="D2932" i="1" s="1"/>
  <c r="B2933" i="1"/>
  <c r="E2933" i="1" s="1"/>
  <c r="B2934" i="1"/>
  <c r="E2934" i="1" s="1"/>
  <c r="B2935" i="1"/>
  <c r="E2935" i="1" s="1"/>
  <c r="B2936" i="1"/>
  <c r="E2936" i="1" s="1"/>
  <c r="B2937" i="1"/>
  <c r="E2937" i="1" s="1"/>
  <c r="B2938" i="1"/>
  <c r="E2938" i="1" s="1"/>
  <c r="B2939" i="1"/>
  <c r="E2939" i="1" s="1"/>
  <c r="B2940" i="1"/>
  <c r="D2940" i="1" s="1"/>
  <c r="B2941" i="1"/>
  <c r="E2941" i="1" s="1"/>
  <c r="B2942" i="1"/>
  <c r="E2942" i="1" s="1"/>
  <c r="B2943" i="1"/>
  <c r="E2943" i="1" s="1"/>
  <c r="B2944" i="1"/>
  <c r="E2944" i="1" s="1"/>
  <c r="B2945" i="1"/>
  <c r="E2945" i="1" s="1"/>
  <c r="B2946" i="1"/>
  <c r="E2946" i="1" s="1"/>
  <c r="B2947" i="1"/>
  <c r="E2947" i="1" s="1"/>
  <c r="B2948" i="1"/>
  <c r="D2948" i="1" s="1"/>
  <c r="B2949" i="1"/>
  <c r="E2949" i="1" s="1"/>
  <c r="B2950" i="1"/>
  <c r="E2950" i="1" s="1"/>
  <c r="B2951" i="1"/>
  <c r="E2951" i="1" s="1"/>
  <c r="B2952" i="1"/>
  <c r="E2952" i="1" s="1"/>
  <c r="B2953" i="1"/>
  <c r="E2953" i="1" s="1"/>
  <c r="B2954" i="1"/>
  <c r="E2954" i="1" s="1"/>
  <c r="B2955" i="1"/>
  <c r="E2955" i="1" s="1"/>
  <c r="B2956" i="1"/>
  <c r="D2956" i="1" s="1"/>
  <c r="B2957" i="1"/>
  <c r="E2957" i="1" s="1"/>
  <c r="B2958" i="1"/>
  <c r="E2958" i="1" s="1"/>
  <c r="B2959" i="1"/>
  <c r="E2959" i="1" s="1"/>
  <c r="B2960" i="1"/>
  <c r="E2960" i="1" s="1"/>
  <c r="B2961" i="1"/>
  <c r="E2961" i="1" s="1"/>
  <c r="B2962" i="1"/>
  <c r="E2962" i="1" s="1"/>
  <c r="B2963" i="1"/>
  <c r="E2963" i="1" s="1"/>
  <c r="B2964" i="1"/>
  <c r="D2964" i="1" s="1"/>
  <c r="B2965" i="1"/>
  <c r="E2965" i="1" s="1"/>
  <c r="B2966" i="1"/>
  <c r="E2966" i="1" s="1"/>
  <c r="B2967" i="1"/>
  <c r="E2967" i="1" s="1"/>
  <c r="B2968" i="1"/>
  <c r="E2968" i="1" s="1"/>
  <c r="B2969" i="1"/>
  <c r="E2969" i="1" s="1"/>
  <c r="B2970" i="1"/>
  <c r="E2970" i="1" s="1"/>
  <c r="B2971" i="1"/>
  <c r="E2971" i="1" s="1"/>
  <c r="B2972" i="1"/>
  <c r="D2972" i="1" s="1"/>
  <c r="B2973" i="1"/>
  <c r="E2973" i="1" s="1"/>
  <c r="B2974" i="1"/>
  <c r="E2974" i="1" s="1"/>
  <c r="B2975" i="1"/>
  <c r="E2975" i="1" s="1"/>
  <c r="B2976" i="1"/>
  <c r="D2976" i="1" s="1"/>
  <c r="B2977" i="1"/>
  <c r="E2977" i="1" s="1"/>
  <c r="B2978" i="1"/>
  <c r="E2978" i="1" s="1"/>
  <c r="B2979" i="1"/>
  <c r="E2979" i="1" s="1"/>
  <c r="B2980" i="1"/>
  <c r="D2980" i="1" s="1"/>
  <c r="B2981" i="1"/>
  <c r="E2981" i="1" s="1"/>
  <c r="B2982" i="1"/>
  <c r="E2982" i="1" s="1"/>
  <c r="B2983" i="1"/>
  <c r="E2983" i="1" s="1"/>
  <c r="B2984" i="1"/>
  <c r="E2984" i="1" s="1"/>
  <c r="B2985" i="1"/>
  <c r="E2985" i="1" s="1"/>
  <c r="B2986" i="1"/>
  <c r="E2986" i="1" s="1"/>
  <c r="B2987" i="1"/>
  <c r="E2987" i="1" s="1"/>
  <c r="B2988" i="1"/>
  <c r="D2988" i="1" s="1"/>
  <c r="B2989" i="1"/>
  <c r="E2989" i="1" s="1"/>
  <c r="B2990" i="1"/>
  <c r="E2990" i="1" s="1"/>
  <c r="B2991" i="1"/>
  <c r="E2991" i="1" s="1"/>
  <c r="B2992" i="1"/>
  <c r="E2992" i="1" s="1"/>
  <c r="B2993" i="1"/>
  <c r="E2993" i="1" s="1"/>
  <c r="B2994" i="1"/>
  <c r="E2994" i="1" s="1"/>
  <c r="B2995" i="1"/>
  <c r="E2995" i="1" s="1"/>
  <c r="B2996" i="1"/>
  <c r="D2996" i="1" s="1"/>
  <c r="B2997" i="1"/>
  <c r="E2997" i="1" s="1"/>
  <c r="B2998" i="1"/>
  <c r="E2998" i="1" s="1"/>
  <c r="B2999" i="1"/>
  <c r="E2999" i="1" s="1"/>
  <c r="B3000" i="1"/>
  <c r="E3000" i="1" s="1"/>
  <c r="B3001" i="1"/>
  <c r="E3001" i="1" s="1"/>
  <c r="B3002" i="1"/>
  <c r="E300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" i="1"/>
  <c r="E2" i="1" s="1"/>
  <c r="E2414" i="1" l="1"/>
  <c r="D2414" i="1"/>
  <c r="E2366" i="1"/>
  <c r="D2366" i="1"/>
  <c r="E2302" i="1"/>
  <c r="D2302" i="1"/>
  <c r="E2238" i="1"/>
  <c r="D2238" i="1"/>
  <c r="E2174" i="1"/>
  <c r="D2174" i="1"/>
  <c r="E2110" i="1"/>
  <c r="D2110" i="1"/>
  <c r="E2046" i="1"/>
  <c r="D2046" i="1"/>
  <c r="E1982" i="1"/>
  <c r="D1982" i="1"/>
  <c r="E1910" i="1"/>
  <c r="D1910" i="1"/>
  <c r="E1822" i="1"/>
  <c r="D1822" i="1"/>
  <c r="E1758" i="1"/>
  <c r="D1758" i="1"/>
  <c r="E1694" i="1"/>
  <c r="D1694" i="1"/>
  <c r="E1630" i="1"/>
  <c r="D1630" i="1"/>
  <c r="E1582" i="1"/>
  <c r="D1582" i="1"/>
  <c r="E1510" i="1"/>
  <c r="D1510" i="1"/>
  <c r="E1446" i="1"/>
  <c r="D1446" i="1"/>
  <c r="E1398" i="1"/>
  <c r="D1398" i="1"/>
  <c r="E1350" i="1"/>
  <c r="D1350" i="1"/>
  <c r="E1294" i="1"/>
  <c r="D1294" i="1"/>
  <c r="E1246" i="1"/>
  <c r="D1246" i="1"/>
  <c r="E1214" i="1"/>
  <c r="D1214" i="1"/>
  <c r="E1174" i="1"/>
  <c r="D1174" i="1"/>
  <c r="E1142" i="1"/>
  <c r="D1142" i="1"/>
  <c r="E1118" i="1"/>
  <c r="D1118" i="1"/>
  <c r="E1086" i="1"/>
  <c r="D1086" i="1"/>
  <c r="E1030" i="1"/>
  <c r="D1030" i="1"/>
  <c r="E990" i="1"/>
  <c r="D990" i="1"/>
  <c r="E958" i="1"/>
  <c r="D958" i="1"/>
  <c r="E926" i="1"/>
  <c r="D926" i="1"/>
  <c r="E894" i="1"/>
  <c r="D894" i="1"/>
  <c r="E862" i="1"/>
  <c r="D862" i="1"/>
  <c r="E846" i="1"/>
  <c r="D846" i="1"/>
  <c r="E806" i="1"/>
  <c r="D806" i="1"/>
  <c r="E782" i="1"/>
  <c r="D782" i="1"/>
  <c r="E758" i="1"/>
  <c r="D758" i="1"/>
  <c r="E734" i="1"/>
  <c r="D734" i="1"/>
  <c r="E710" i="1"/>
  <c r="D710" i="1"/>
  <c r="E694" i="1"/>
  <c r="D694" i="1"/>
  <c r="E662" i="1"/>
  <c r="D662" i="1"/>
  <c r="E638" i="1"/>
  <c r="D638" i="1"/>
  <c r="E622" i="1"/>
  <c r="D622" i="1"/>
  <c r="E606" i="1"/>
  <c r="D606" i="1"/>
  <c r="E582" i="1"/>
  <c r="D582" i="1"/>
  <c r="E566" i="1"/>
  <c r="D566" i="1"/>
  <c r="E534" i="1"/>
  <c r="D534" i="1"/>
  <c r="E510" i="1"/>
  <c r="D510" i="1"/>
  <c r="E494" i="1"/>
  <c r="D494" i="1"/>
  <c r="E470" i="1"/>
  <c r="D470" i="1"/>
  <c r="E454" i="1"/>
  <c r="D454" i="1"/>
  <c r="E430" i="1"/>
  <c r="D430" i="1"/>
  <c r="E414" i="1"/>
  <c r="D414" i="1"/>
  <c r="E390" i="1"/>
  <c r="D390" i="1"/>
  <c r="E374" i="1"/>
  <c r="D374" i="1"/>
  <c r="E358" i="1"/>
  <c r="D358" i="1"/>
  <c r="E350" i="1"/>
  <c r="D350" i="1"/>
  <c r="E342" i="1"/>
  <c r="D342" i="1"/>
  <c r="E334" i="1"/>
  <c r="D334" i="1"/>
  <c r="E326" i="1"/>
  <c r="D326" i="1"/>
  <c r="E318" i="1"/>
  <c r="D318" i="1"/>
  <c r="E294" i="1"/>
  <c r="D294" i="1"/>
  <c r="E286" i="1"/>
  <c r="D286" i="1"/>
  <c r="E278" i="1"/>
  <c r="D278" i="1"/>
  <c r="E270" i="1"/>
  <c r="D270" i="1"/>
  <c r="E262" i="1"/>
  <c r="D262" i="1"/>
  <c r="E246" i="1"/>
  <c r="D246" i="1"/>
  <c r="E214" i="1"/>
  <c r="D214" i="1"/>
  <c r="E206" i="1"/>
  <c r="D206" i="1"/>
  <c r="E198" i="1"/>
  <c r="D198" i="1"/>
  <c r="E190" i="1"/>
  <c r="D190" i="1"/>
  <c r="E182" i="1"/>
  <c r="D182" i="1"/>
  <c r="E174" i="1"/>
  <c r="D174" i="1"/>
  <c r="E166" i="1"/>
  <c r="D166" i="1"/>
  <c r="E158" i="1"/>
  <c r="D158" i="1"/>
  <c r="E150" i="1"/>
  <c r="D150" i="1"/>
  <c r="E142" i="1"/>
  <c r="D142" i="1"/>
  <c r="E134" i="1"/>
  <c r="D134" i="1"/>
  <c r="E126" i="1"/>
  <c r="D126" i="1"/>
  <c r="E118" i="1"/>
  <c r="D118" i="1"/>
  <c r="E110" i="1"/>
  <c r="D110" i="1"/>
  <c r="E102" i="1"/>
  <c r="D102" i="1"/>
  <c r="E94" i="1"/>
  <c r="D94" i="1"/>
  <c r="E86" i="1"/>
  <c r="D86" i="1"/>
  <c r="E78" i="1"/>
  <c r="D78" i="1"/>
  <c r="E70" i="1"/>
  <c r="D70" i="1"/>
  <c r="E62" i="1"/>
  <c r="D62" i="1"/>
  <c r="E54" i="1"/>
  <c r="D54" i="1"/>
  <c r="E46" i="1"/>
  <c r="D46" i="1"/>
  <c r="E38" i="1"/>
  <c r="D38" i="1"/>
  <c r="E30" i="1"/>
  <c r="D30" i="1"/>
  <c r="E22" i="1"/>
  <c r="D22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69" i="1"/>
  <c r="D2759" i="1"/>
  <c r="D2737" i="1"/>
  <c r="D2727" i="1"/>
  <c r="D2705" i="1"/>
  <c r="D2695" i="1"/>
  <c r="D2670" i="1"/>
  <c r="D2654" i="1"/>
  <c r="D2638" i="1"/>
  <c r="D2622" i="1"/>
  <c r="D2606" i="1"/>
  <c r="D2590" i="1"/>
  <c r="D2574" i="1"/>
  <c r="D2558" i="1"/>
  <c r="D2542" i="1"/>
  <c r="D2526" i="1"/>
  <c r="D2510" i="1"/>
  <c r="D2494" i="1"/>
  <c r="D2478" i="1"/>
  <c r="D2462" i="1"/>
  <c r="D2434" i="1"/>
  <c r="D2402" i="1"/>
  <c r="D2370" i="1"/>
  <c r="D2338" i="1"/>
  <c r="D2306" i="1"/>
  <c r="D2274" i="1"/>
  <c r="D2242" i="1"/>
  <c r="D2210" i="1"/>
  <c r="D2178" i="1"/>
  <c r="D2146" i="1"/>
  <c r="D2114" i="1"/>
  <c r="D2082" i="1"/>
  <c r="D2050" i="1"/>
  <c r="D2010" i="1"/>
  <c r="D1946" i="1"/>
  <c r="D1882" i="1"/>
  <c r="D1818" i="1"/>
  <c r="D1754" i="1"/>
  <c r="D1690" i="1"/>
  <c r="D1626" i="1"/>
  <c r="D1562" i="1"/>
  <c r="D1498" i="1"/>
  <c r="D1434" i="1"/>
  <c r="D1352" i="1"/>
  <c r="D1249" i="1"/>
  <c r="D1025" i="1"/>
  <c r="D673" i="1"/>
  <c r="E2976" i="1"/>
  <c r="E2398" i="1"/>
  <c r="D2398" i="1"/>
  <c r="E2326" i="1"/>
  <c r="D2326" i="1"/>
  <c r="E2254" i="1"/>
  <c r="D2254" i="1"/>
  <c r="E2190" i="1"/>
  <c r="D2190" i="1"/>
  <c r="E2126" i="1"/>
  <c r="D2126" i="1"/>
  <c r="E2078" i="1"/>
  <c r="D2078" i="1"/>
  <c r="E2022" i="1"/>
  <c r="D2022" i="1"/>
  <c r="E1974" i="1"/>
  <c r="D1974" i="1"/>
  <c r="E1918" i="1"/>
  <c r="D1918" i="1"/>
  <c r="E1854" i="1"/>
  <c r="D1854" i="1"/>
  <c r="E1782" i="1"/>
  <c r="D1782" i="1"/>
  <c r="E1726" i="1"/>
  <c r="D1726" i="1"/>
  <c r="E1662" i="1"/>
  <c r="D1662" i="1"/>
  <c r="E1598" i="1"/>
  <c r="D1598" i="1"/>
  <c r="E1534" i="1"/>
  <c r="D1534" i="1"/>
  <c r="E1478" i="1"/>
  <c r="D1478" i="1"/>
  <c r="E1358" i="1"/>
  <c r="D1358" i="1"/>
  <c r="E1326" i="1"/>
  <c r="D1326" i="1"/>
  <c r="E1278" i="1"/>
  <c r="D1278" i="1"/>
  <c r="E1230" i="1"/>
  <c r="D1230" i="1"/>
  <c r="E1182" i="1"/>
  <c r="D1182" i="1"/>
  <c r="E1150" i="1"/>
  <c r="D1150" i="1"/>
  <c r="E1110" i="1"/>
  <c r="D1110" i="1"/>
  <c r="E1070" i="1"/>
  <c r="D1070" i="1"/>
  <c r="E1014" i="1"/>
  <c r="D1014" i="1"/>
  <c r="E974" i="1"/>
  <c r="D974" i="1"/>
  <c r="E934" i="1"/>
  <c r="D934" i="1"/>
  <c r="E902" i="1"/>
  <c r="D902" i="1"/>
  <c r="E870" i="1"/>
  <c r="D870" i="1"/>
  <c r="E830" i="1"/>
  <c r="D830" i="1"/>
  <c r="E798" i="1"/>
  <c r="D798" i="1"/>
  <c r="E750" i="1"/>
  <c r="D750" i="1"/>
  <c r="E726" i="1"/>
  <c r="D726" i="1"/>
  <c r="E686" i="1"/>
  <c r="D686" i="1"/>
  <c r="E654" i="1"/>
  <c r="D654" i="1"/>
  <c r="E614" i="1"/>
  <c r="D614" i="1"/>
  <c r="E590" i="1"/>
  <c r="D590" i="1"/>
  <c r="E550" i="1"/>
  <c r="D550" i="1"/>
  <c r="E518" i="1"/>
  <c r="D518" i="1"/>
  <c r="E478" i="1"/>
  <c r="D478" i="1"/>
  <c r="E438" i="1"/>
  <c r="D438" i="1"/>
  <c r="E398" i="1"/>
  <c r="D398" i="1"/>
  <c r="E310" i="1"/>
  <c r="D310" i="1"/>
  <c r="E21" i="1"/>
  <c r="D21" i="1"/>
  <c r="E5" i="1"/>
  <c r="D5" i="1"/>
  <c r="E2781" i="1"/>
  <c r="D2781" i="1"/>
  <c r="E2773" i="1"/>
  <c r="D2773" i="1"/>
  <c r="E2765" i="1"/>
  <c r="D2765" i="1"/>
  <c r="E2757" i="1"/>
  <c r="D2757" i="1"/>
  <c r="E2749" i="1"/>
  <c r="D2749" i="1"/>
  <c r="E2741" i="1"/>
  <c r="D2741" i="1"/>
  <c r="E2733" i="1"/>
  <c r="D2733" i="1"/>
  <c r="E2725" i="1"/>
  <c r="D2725" i="1"/>
  <c r="E2717" i="1"/>
  <c r="D2717" i="1"/>
  <c r="E2709" i="1"/>
  <c r="D2709" i="1"/>
  <c r="E2701" i="1"/>
  <c r="D2701" i="1"/>
  <c r="E2693" i="1"/>
  <c r="D2693" i="1"/>
  <c r="E2685" i="1"/>
  <c r="D2685" i="1"/>
  <c r="E2677" i="1"/>
  <c r="D2677" i="1"/>
  <c r="E2669" i="1"/>
  <c r="D2669" i="1"/>
  <c r="E2661" i="1"/>
  <c r="D2661" i="1"/>
  <c r="E2653" i="1"/>
  <c r="D2653" i="1"/>
  <c r="E2645" i="1"/>
  <c r="D2645" i="1"/>
  <c r="E2637" i="1"/>
  <c r="D2637" i="1"/>
  <c r="E2629" i="1"/>
  <c r="D2629" i="1"/>
  <c r="E2621" i="1"/>
  <c r="D2621" i="1"/>
  <c r="E2613" i="1"/>
  <c r="D2613" i="1"/>
  <c r="E2605" i="1"/>
  <c r="D2605" i="1"/>
  <c r="E2597" i="1"/>
  <c r="D2597" i="1"/>
  <c r="E2589" i="1"/>
  <c r="D2589" i="1"/>
  <c r="E2581" i="1"/>
  <c r="D2581" i="1"/>
  <c r="E2573" i="1"/>
  <c r="D2573" i="1"/>
  <c r="E2565" i="1"/>
  <c r="D2565" i="1"/>
  <c r="E2557" i="1"/>
  <c r="D2557" i="1"/>
  <c r="E2549" i="1"/>
  <c r="D2549" i="1"/>
  <c r="E2541" i="1"/>
  <c r="D2541" i="1"/>
  <c r="E2533" i="1"/>
  <c r="D2533" i="1"/>
  <c r="E2525" i="1"/>
  <c r="D2525" i="1"/>
  <c r="E2517" i="1"/>
  <c r="D2517" i="1"/>
  <c r="E2509" i="1"/>
  <c r="D2509" i="1"/>
  <c r="E2501" i="1"/>
  <c r="D2501" i="1"/>
  <c r="E2493" i="1"/>
  <c r="D2493" i="1"/>
  <c r="E2485" i="1"/>
  <c r="D2485" i="1"/>
  <c r="E2477" i="1"/>
  <c r="D2477" i="1"/>
  <c r="E2469" i="1"/>
  <c r="D2469" i="1"/>
  <c r="E2461" i="1"/>
  <c r="D2461" i="1"/>
  <c r="E2453" i="1"/>
  <c r="D2453" i="1"/>
  <c r="E2445" i="1"/>
  <c r="D2445" i="1"/>
  <c r="E2437" i="1"/>
  <c r="D2437" i="1"/>
  <c r="E2429" i="1"/>
  <c r="D2429" i="1"/>
  <c r="E2421" i="1"/>
  <c r="D2421" i="1"/>
  <c r="E2413" i="1"/>
  <c r="D2413" i="1"/>
  <c r="E2405" i="1"/>
  <c r="D2405" i="1"/>
  <c r="E2397" i="1"/>
  <c r="D2397" i="1"/>
  <c r="E2389" i="1"/>
  <c r="D2389" i="1"/>
  <c r="E2381" i="1"/>
  <c r="D2381" i="1"/>
  <c r="E2373" i="1"/>
  <c r="D2373" i="1"/>
  <c r="E2365" i="1"/>
  <c r="D2365" i="1"/>
  <c r="E2357" i="1"/>
  <c r="D2357" i="1"/>
  <c r="E2349" i="1"/>
  <c r="D2349" i="1"/>
  <c r="E2341" i="1"/>
  <c r="D2341" i="1"/>
  <c r="E2333" i="1"/>
  <c r="D2333" i="1"/>
  <c r="E2325" i="1"/>
  <c r="D2325" i="1"/>
  <c r="E2317" i="1"/>
  <c r="D2317" i="1"/>
  <c r="E2309" i="1"/>
  <c r="D2309" i="1"/>
  <c r="E2301" i="1"/>
  <c r="D2301" i="1"/>
  <c r="E2293" i="1"/>
  <c r="D2293" i="1"/>
  <c r="E2285" i="1"/>
  <c r="D2285" i="1"/>
  <c r="E2277" i="1"/>
  <c r="D2277" i="1"/>
  <c r="E2269" i="1"/>
  <c r="D2269" i="1"/>
  <c r="E2261" i="1"/>
  <c r="D2261" i="1"/>
  <c r="E2253" i="1"/>
  <c r="D2253" i="1"/>
  <c r="E2245" i="1"/>
  <c r="D2245" i="1"/>
  <c r="E2237" i="1"/>
  <c r="D2237" i="1"/>
  <c r="E2229" i="1"/>
  <c r="D2229" i="1"/>
  <c r="E2221" i="1"/>
  <c r="D2221" i="1"/>
  <c r="E2213" i="1"/>
  <c r="D2213" i="1"/>
  <c r="E2205" i="1"/>
  <c r="D2205" i="1"/>
  <c r="E2197" i="1"/>
  <c r="D2197" i="1"/>
  <c r="E2189" i="1"/>
  <c r="D2189" i="1"/>
  <c r="E2181" i="1"/>
  <c r="D2181" i="1"/>
  <c r="E2173" i="1"/>
  <c r="D2173" i="1"/>
  <c r="E2165" i="1"/>
  <c r="D2165" i="1"/>
  <c r="E2157" i="1"/>
  <c r="D2157" i="1"/>
  <c r="E2149" i="1"/>
  <c r="D2149" i="1"/>
  <c r="E2141" i="1"/>
  <c r="D2141" i="1"/>
  <c r="E2133" i="1"/>
  <c r="D2133" i="1"/>
  <c r="E2125" i="1"/>
  <c r="D2125" i="1"/>
  <c r="E2117" i="1"/>
  <c r="D2117" i="1"/>
  <c r="E2109" i="1"/>
  <c r="D2109" i="1"/>
  <c r="E2101" i="1"/>
  <c r="D2101" i="1"/>
  <c r="E2093" i="1"/>
  <c r="D2093" i="1"/>
  <c r="E2085" i="1"/>
  <c r="D2085" i="1"/>
  <c r="E2077" i="1"/>
  <c r="D2077" i="1"/>
  <c r="E2069" i="1"/>
  <c r="D2069" i="1"/>
  <c r="E2061" i="1"/>
  <c r="D2061" i="1"/>
  <c r="E2053" i="1"/>
  <c r="D2053" i="1"/>
  <c r="E2045" i="1"/>
  <c r="D2045" i="1"/>
  <c r="E2037" i="1"/>
  <c r="D2037" i="1"/>
  <c r="E2029" i="1"/>
  <c r="D2029" i="1"/>
  <c r="E2021" i="1"/>
  <c r="D2021" i="1"/>
  <c r="E2013" i="1"/>
  <c r="D2013" i="1"/>
  <c r="E2005" i="1"/>
  <c r="D2005" i="1"/>
  <c r="E1997" i="1"/>
  <c r="D1997" i="1"/>
  <c r="E1989" i="1"/>
  <c r="D1989" i="1"/>
  <c r="E1981" i="1"/>
  <c r="D1981" i="1"/>
  <c r="E1973" i="1"/>
  <c r="D1973" i="1"/>
  <c r="E1965" i="1"/>
  <c r="D1965" i="1"/>
  <c r="E1957" i="1"/>
  <c r="D1957" i="1"/>
  <c r="E1949" i="1"/>
  <c r="D1949" i="1"/>
  <c r="E1941" i="1"/>
  <c r="D1941" i="1"/>
  <c r="E1933" i="1"/>
  <c r="D1933" i="1"/>
  <c r="E1925" i="1"/>
  <c r="D1925" i="1"/>
  <c r="E1917" i="1"/>
  <c r="D1917" i="1"/>
  <c r="E1909" i="1"/>
  <c r="D1909" i="1"/>
  <c r="E1901" i="1"/>
  <c r="D1901" i="1"/>
  <c r="E1893" i="1"/>
  <c r="D1893" i="1"/>
  <c r="E1885" i="1"/>
  <c r="D1885" i="1"/>
  <c r="E1877" i="1"/>
  <c r="D1877" i="1"/>
  <c r="E1869" i="1"/>
  <c r="D1869" i="1"/>
  <c r="E1861" i="1"/>
  <c r="D1861" i="1"/>
  <c r="E1853" i="1"/>
  <c r="D1853" i="1"/>
  <c r="E1845" i="1"/>
  <c r="D1845" i="1"/>
  <c r="E1837" i="1"/>
  <c r="D1837" i="1"/>
  <c r="E1829" i="1"/>
  <c r="D1829" i="1"/>
  <c r="E1821" i="1"/>
  <c r="D1821" i="1"/>
  <c r="E1813" i="1"/>
  <c r="D1813" i="1"/>
  <c r="E1805" i="1"/>
  <c r="D1805" i="1"/>
  <c r="E1797" i="1"/>
  <c r="D1797" i="1"/>
  <c r="E1789" i="1"/>
  <c r="D1789" i="1"/>
  <c r="E1781" i="1"/>
  <c r="D1781" i="1"/>
  <c r="E1773" i="1"/>
  <c r="D1773" i="1"/>
  <c r="E1765" i="1"/>
  <c r="D1765" i="1"/>
  <c r="E1757" i="1"/>
  <c r="D1757" i="1"/>
  <c r="E1749" i="1"/>
  <c r="D1749" i="1"/>
  <c r="E1741" i="1"/>
  <c r="D1741" i="1"/>
  <c r="E1733" i="1"/>
  <c r="D1733" i="1"/>
  <c r="E1725" i="1"/>
  <c r="D1725" i="1"/>
  <c r="E1717" i="1"/>
  <c r="D1717" i="1"/>
  <c r="E1709" i="1"/>
  <c r="D1709" i="1"/>
  <c r="E1701" i="1"/>
  <c r="D1701" i="1"/>
  <c r="E1693" i="1"/>
  <c r="D1693" i="1"/>
  <c r="E1685" i="1"/>
  <c r="D1685" i="1"/>
  <c r="E1677" i="1"/>
  <c r="D1677" i="1"/>
  <c r="E1669" i="1"/>
  <c r="D1669" i="1"/>
  <c r="E1661" i="1"/>
  <c r="D1661" i="1"/>
  <c r="E1653" i="1"/>
  <c r="D1653" i="1"/>
  <c r="E1645" i="1"/>
  <c r="D1645" i="1"/>
  <c r="E1637" i="1"/>
  <c r="D1637" i="1"/>
  <c r="E1629" i="1"/>
  <c r="D1629" i="1"/>
  <c r="E1621" i="1"/>
  <c r="D1621" i="1"/>
  <c r="E1613" i="1"/>
  <c r="D1613" i="1"/>
  <c r="E1605" i="1"/>
  <c r="D1605" i="1"/>
  <c r="E1597" i="1"/>
  <c r="D1597" i="1"/>
  <c r="E1589" i="1"/>
  <c r="D1589" i="1"/>
  <c r="E1581" i="1"/>
  <c r="D1581" i="1"/>
  <c r="E1573" i="1"/>
  <c r="D1573" i="1"/>
  <c r="E1565" i="1"/>
  <c r="D1565" i="1"/>
  <c r="E1557" i="1"/>
  <c r="D1557" i="1"/>
  <c r="E1549" i="1"/>
  <c r="D1549" i="1"/>
  <c r="E1541" i="1"/>
  <c r="D1541" i="1"/>
  <c r="E1533" i="1"/>
  <c r="D1533" i="1"/>
  <c r="E1525" i="1"/>
  <c r="D1525" i="1"/>
  <c r="E1517" i="1"/>
  <c r="D1517" i="1"/>
  <c r="E1509" i="1"/>
  <c r="D1509" i="1"/>
  <c r="E1501" i="1"/>
  <c r="D1501" i="1"/>
  <c r="E1493" i="1"/>
  <c r="D1493" i="1"/>
  <c r="E1485" i="1"/>
  <c r="D1485" i="1"/>
  <c r="E1477" i="1"/>
  <c r="D1477" i="1"/>
  <c r="E1469" i="1"/>
  <c r="D1469" i="1"/>
  <c r="E1461" i="1"/>
  <c r="D1461" i="1"/>
  <c r="E1453" i="1"/>
  <c r="D1453" i="1"/>
  <c r="E1445" i="1"/>
  <c r="D1445" i="1"/>
  <c r="E1437" i="1"/>
  <c r="D1437" i="1"/>
  <c r="E1429" i="1"/>
  <c r="D1429" i="1"/>
  <c r="E1421" i="1"/>
  <c r="D1421" i="1"/>
  <c r="E1413" i="1"/>
  <c r="D1413" i="1"/>
  <c r="E1405" i="1"/>
  <c r="D1405" i="1"/>
  <c r="E1397" i="1"/>
  <c r="D1397" i="1"/>
  <c r="E1389" i="1"/>
  <c r="D1389" i="1"/>
  <c r="E1381" i="1"/>
  <c r="D1381" i="1"/>
  <c r="E1373" i="1"/>
  <c r="D1373" i="1"/>
  <c r="E1365" i="1"/>
  <c r="D1365" i="1"/>
  <c r="E1357" i="1"/>
  <c r="D1357" i="1"/>
  <c r="E1349" i="1"/>
  <c r="D1349" i="1"/>
  <c r="E1341" i="1"/>
  <c r="D1341" i="1"/>
  <c r="E1333" i="1"/>
  <c r="D1333" i="1"/>
  <c r="E1325" i="1"/>
  <c r="D1325" i="1"/>
  <c r="E1317" i="1"/>
  <c r="D1317" i="1"/>
  <c r="E1309" i="1"/>
  <c r="D1309" i="1"/>
  <c r="E1301" i="1"/>
  <c r="D1301" i="1"/>
  <c r="E1293" i="1"/>
  <c r="D1293" i="1"/>
  <c r="E1285" i="1"/>
  <c r="D1285" i="1"/>
  <c r="E1277" i="1"/>
  <c r="D1277" i="1"/>
  <c r="E1269" i="1"/>
  <c r="D1269" i="1"/>
  <c r="E1261" i="1"/>
  <c r="D1261" i="1"/>
  <c r="E1253" i="1"/>
  <c r="D1253" i="1"/>
  <c r="E1245" i="1"/>
  <c r="D1245" i="1"/>
  <c r="E1237" i="1"/>
  <c r="D1237" i="1"/>
  <c r="E1229" i="1"/>
  <c r="D1229" i="1"/>
  <c r="E1221" i="1"/>
  <c r="D1221" i="1"/>
  <c r="E1213" i="1"/>
  <c r="D1213" i="1"/>
  <c r="E1205" i="1"/>
  <c r="D1205" i="1"/>
  <c r="E1197" i="1"/>
  <c r="D1197" i="1"/>
  <c r="E1189" i="1"/>
  <c r="D1189" i="1"/>
  <c r="E1181" i="1"/>
  <c r="D1181" i="1"/>
  <c r="E1173" i="1"/>
  <c r="D1173" i="1"/>
  <c r="E1165" i="1"/>
  <c r="D1165" i="1"/>
  <c r="E1157" i="1"/>
  <c r="D1157" i="1"/>
  <c r="E1149" i="1"/>
  <c r="D1149" i="1"/>
  <c r="E1141" i="1"/>
  <c r="D1141" i="1"/>
  <c r="E1133" i="1"/>
  <c r="D1133" i="1"/>
  <c r="E1125" i="1"/>
  <c r="D1125" i="1"/>
  <c r="E1117" i="1"/>
  <c r="D1117" i="1"/>
  <c r="E1109" i="1"/>
  <c r="D1109" i="1"/>
  <c r="E1101" i="1"/>
  <c r="D1101" i="1"/>
  <c r="E1093" i="1"/>
  <c r="D1093" i="1"/>
  <c r="E1085" i="1"/>
  <c r="D1085" i="1"/>
  <c r="E1077" i="1"/>
  <c r="D1077" i="1"/>
  <c r="E1069" i="1"/>
  <c r="D1069" i="1"/>
  <c r="E1061" i="1"/>
  <c r="D1061" i="1"/>
  <c r="E1053" i="1"/>
  <c r="D1053" i="1"/>
  <c r="E1045" i="1"/>
  <c r="D1045" i="1"/>
  <c r="E1037" i="1"/>
  <c r="D1037" i="1"/>
  <c r="E1029" i="1"/>
  <c r="D1029" i="1"/>
  <c r="E1021" i="1"/>
  <c r="D1021" i="1"/>
  <c r="E1013" i="1"/>
  <c r="D1013" i="1"/>
  <c r="E1005" i="1"/>
  <c r="D1005" i="1"/>
  <c r="E997" i="1"/>
  <c r="D997" i="1"/>
  <c r="E989" i="1"/>
  <c r="D989" i="1"/>
  <c r="E981" i="1"/>
  <c r="D981" i="1"/>
  <c r="E973" i="1"/>
  <c r="D973" i="1"/>
  <c r="E965" i="1"/>
  <c r="D965" i="1"/>
  <c r="E957" i="1"/>
  <c r="D957" i="1"/>
  <c r="E949" i="1"/>
  <c r="D949" i="1"/>
  <c r="E941" i="1"/>
  <c r="D941" i="1"/>
  <c r="E933" i="1"/>
  <c r="D933" i="1"/>
  <c r="E925" i="1"/>
  <c r="D925" i="1"/>
  <c r="E917" i="1"/>
  <c r="D917" i="1"/>
  <c r="E909" i="1"/>
  <c r="D909" i="1"/>
  <c r="E901" i="1"/>
  <c r="D901" i="1"/>
  <c r="E893" i="1"/>
  <c r="D893" i="1"/>
  <c r="E885" i="1"/>
  <c r="D885" i="1"/>
  <c r="E877" i="1"/>
  <c r="D877" i="1"/>
  <c r="E869" i="1"/>
  <c r="D869" i="1"/>
  <c r="E861" i="1"/>
  <c r="D861" i="1"/>
  <c r="E853" i="1"/>
  <c r="D853" i="1"/>
  <c r="E845" i="1"/>
  <c r="D845" i="1"/>
  <c r="E837" i="1"/>
  <c r="D837" i="1"/>
  <c r="E829" i="1"/>
  <c r="D829" i="1"/>
  <c r="E821" i="1"/>
  <c r="D821" i="1"/>
  <c r="E813" i="1"/>
  <c r="D813" i="1"/>
  <c r="E805" i="1"/>
  <c r="D805" i="1"/>
  <c r="E797" i="1"/>
  <c r="D797" i="1"/>
  <c r="E789" i="1"/>
  <c r="D789" i="1"/>
  <c r="E781" i="1"/>
  <c r="D781" i="1"/>
  <c r="E773" i="1"/>
  <c r="D773" i="1"/>
  <c r="E765" i="1"/>
  <c r="D765" i="1"/>
  <c r="E757" i="1"/>
  <c r="D757" i="1"/>
  <c r="E749" i="1"/>
  <c r="D749" i="1"/>
  <c r="E741" i="1"/>
  <c r="D741" i="1"/>
  <c r="E733" i="1"/>
  <c r="D733" i="1"/>
  <c r="E725" i="1"/>
  <c r="D725" i="1"/>
  <c r="E717" i="1"/>
  <c r="D717" i="1"/>
  <c r="E709" i="1"/>
  <c r="D709" i="1"/>
  <c r="E701" i="1"/>
  <c r="D701" i="1"/>
  <c r="E693" i="1"/>
  <c r="D693" i="1"/>
  <c r="E685" i="1"/>
  <c r="D685" i="1"/>
  <c r="E677" i="1"/>
  <c r="D677" i="1"/>
  <c r="E669" i="1"/>
  <c r="D669" i="1"/>
  <c r="E661" i="1"/>
  <c r="D661" i="1"/>
  <c r="E653" i="1"/>
  <c r="D653" i="1"/>
  <c r="E645" i="1"/>
  <c r="D645" i="1"/>
  <c r="E637" i="1"/>
  <c r="D637" i="1"/>
  <c r="E629" i="1"/>
  <c r="D629" i="1"/>
  <c r="E621" i="1"/>
  <c r="D621" i="1"/>
  <c r="E613" i="1"/>
  <c r="D613" i="1"/>
  <c r="E605" i="1"/>
  <c r="D605" i="1"/>
  <c r="E597" i="1"/>
  <c r="D597" i="1"/>
  <c r="E589" i="1"/>
  <c r="D589" i="1"/>
  <c r="E581" i="1"/>
  <c r="D581" i="1"/>
  <c r="E573" i="1"/>
  <c r="D573" i="1"/>
  <c r="E565" i="1"/>
  <c r="D565" i="1"/>
  <c r="E557" i="1"/>
  <c r="D557" i="1"/>
  <c r="E549" i="1"/>
  <c r="D549" i="1"/>
  <c r="E541" i="1"/>
  <c r="D541" i="1"/>
  <c r="E533" i="1"/>
  <c r="D533" i="1"/>
  <c r="E525" i="1"/>
  <c r="D525" i="1"/>
  <c r="E517" i="1"/>
  <c r="D517" i="1"/>
  <c r="E509" i="1"/>
  <c r="D509" i="1"/>
  <c r="E501" i="1"/>
  <c r="D501" i="1"/>
  <c r="E493" i="1"/>
  <c r="D493" i="1"/>
  <c r="E485" i="1"/>
  <c r="D485" i="1"/>
  <c r="E477" i="1"/>
  <c r="D477" i="1"/>
  <c r="E469" i="1"/>
  <c r="D469" i="1"/>
  <c r="E461" i="1"/>
  <c r="D461" i="1"/>
  <c r="E453" i="1"/>
  <c r="D453" i="1"/>
  <c r="E445" i="1"/>
  <c r="D445" i="1"/>
  <c r="E437" i="1"/>
  <c r="D437" i="1"/>
  <c r="E429" i="1"/>
  <c r="D429" i="1"/>
  <c r="E421" i="1"/>
  <c r="D421" i="1"/>
  <c r="E413" i="1"/>
  <c r="D413" i="1"/>
  <c r="E405" i="1"/>
  <c r="D405" i="1"/>
  <c r="E397" i="1"/>
  <c r="D397" i="1"/>
  <c r="E389" i="1"/>
  <c r="D389" i="1"/>
  <c r="E381" i="1"/>
  <c r="D381" i="1"/>
  <c r="E373" i="1"/>
  <c r="D373" i="1"/>
  <c r="E365" i="1"/>
  <c r="D365" i="1"/>
  <c r="E357" i="1"/>
  <c r="D357" i="1"/>
  <c r="E349" i="1"/>
  <c r="D349" i="1"/>
  <c r="E341" i="1"/>
  <c r="D341" i="1"/>
  <c r="E333" i="1"/>
  <c r="D333" i="1"/>
  <c r="E325" i="1"/>
  <c r="D325" i="1"/>
  <c r="E317" i="1"/>
  <c r="D317" i="1"/>
  <c r="E309" i="1"/>
  <c r="D309" i="1"/>
  <c r="E301" i="1"/>
  <c r="D301" i="1"/>
  <c r="E293" i="1"/>
  <c r="D293" i="1"/>
  <c r="E285" i="1"/>
  <c r="D285" i="1"/>
  <c r="E277" i="1"/>
  <c r="D277" i="1"/>
  <c r="E269" i="1"/>
  <c r="D269" i="1"/>
  <c r="E261" i="1"/>
  <c r="D261" i="1"/>
  <c r="E253" i="1"/>
  <c r="D253" i="1"/>
  <c r="E245" i="1"/>
  <c r="D245" i="1"/>
  <c r="E237" i="1"/>
  <c r="D237" i="1"/>
  <c r="E229" i="1"/>
  <c r="D229" i="1"/>
  <c r="E221" i="1"/>
  <c r="D221" i="1"/>
  <c r="E213" i="1"/>
  <c r="D213" i="1"/>
  <c r="E205" i="1"/>
  <c r="D205" i="1"/>
  <c r="E197" i="1"/>
  <c r="D197" i="1"/>
  <c r="E189" i="1"/>
  <c r="D189" i="1"/>
  <c r="E181" i="1"/>
  <c r="D181" i="1"/>
  <c r="E173" i="1"/>
  <c r="D173" i="1"/>
  <c r="E165" i="1"/>
  <c r="D165" i="1"/>
  <c r="E157" i="1"/>
  <c r="D157" i="1"/>
  <c r="E149" i="1"/>
  <c r="D149" i="1"/>
  <c r="E141" i="1"/>
  <c r="D141" i="1"/>
  <c r="E133" i="1"/>
  <c r="D133" i="1"/>
  <c r="E125" i="1"/>
  <c r="D125" i="1"/>
  <c r="E117" i="1"/>
  <c r="D117" i="1"/>
  <c r="E109" i="1"/>
  <c r="D109" i="1"/>
  <c r="E101" i="1"/>
  <c r="D101" i="1"/>
  <c r="E93" i="1"/>
  <c r="D93" i="1"/>
  <c r="E85" i="1"/>
  <c r="D85" i="1"/>
  <c r="E77" i="1"/>
  <c r="D77" i="1"/>
  <c r="E69" i="1"/>
  <c r="D69" i="1"/>
  <c r="E61" i="1"/>
  <c r="D61" i="1"/>
  <c r="E53" i="1"/>
  <c r="D53" i="1"/>
  <c r="E45" i="1"/>
  <c r="D45" i="1"/>
  <c r="E37" i="1"/>
  <c r="D37" i="1"/>
  <c r="E29" i="1"/>
  <c r="D29" i="1"/>
  <c r="D2778" i="1"/>
  <c r="D2768" i="1"/>
  <c r="D2758" i="1"/>
  <c r="D2746" i="1"/>
  <c r="D2736" i="1"/>
  <c r="D2726" i="1"/>
  <c r="D2714" i="1"/>
  <c r="D2704" i="1"/>
  <c r="D2694" i="1"/>
  <c r="D2682" i="1"/>
  <c r="D2666" i="1"/>
  <c r="D2650" i="1"/>
  <c r="D2634" i="1"/>
  <c r="D2618" i="1"/>
  <c r="D2602" i="1"/>
  <c r="D2586" i="1"/>
  <c r="D2570" i="1"/>
  <c r="D2554" i="1"/>
  <c r="D2538" i="1"/>
  <c r="D2522" i="1"/>
  <c r="D2506" i="1"/>
  <c r="D2490" i="1"/>
  <c r="D2474" i="1"/>
  <c r="D2458" i="1"/>
  <c r="D2432" i="1"/>
  <c r="D2400" i="1"/>
  <c r="D2368" i="1"/>
  <c r="D2336" i="1"/>
  <c r="D2304" i="1"/>
  <c r="D2272" i="1"/>
  <c r="D2240" i="1"/>
  <c r="D2208" i="1"/>
  <c r="D2176" i="1"/>
  <c r="D2144" i="1"/>
  <c r="D2112" i="1"/>
  <c r="D2080" i="1"/>
  <c r="D2048" i="1"/>
  <c r="D2002" i="1"/>
  <c r="D1938" i="1"/>
  <c r="D1874" i="1"/>
  <c r="D1810" i="1"/>
  <c r="D1746" i="1"/>
  <c r="D1682" i="1"/>
  <c r="D1618" i="1"/>
  <c r="D1554" i="1"/>
  <c r="D1490" i="1"/>
  <c r="D1426" i="1"/>
  <c r="D1342" i="1"/>
  <c r="D1233" i="1"/>
  <c r="D993" i="1"/>
  <c r="D609" i="1"/>
  <c r="E2720" i="1"/>
  <c r="E14" i="1"/>
  <c r="D14" i="1"/>
  <c r="E2406" i="1"/>
  <c r="D2406" i="1"/>
  <c r="E2342" i="1"/>
  <c r="D2342" i="1"/>
  <c r="E2286" i="1"/>
  <c r="D2286" i="1"/>
  <c r="E2222" i="1"/>
  <c r="D2222" i="1"/>
  <c r="E2158" i="1"/>
  <c r="D2158" i="1"/>
  <c r="E2094" i="1"/>
  <c r="D2094" i="1"/>
  <c r="E2030" i="1"/>
  <c r="D2030" i="1"/>
  <c r="E1958" i="1"/>
  <c r="D1958" i="1"/>
  <c r="E1894" i="1"/>
  <c r="D1894" i="1"/>
  <c r="E1814" i="1"/>
  <c r="D1814" i="1"/>
  <c r="E1750" i="1"/>
  <c r="D1750" i="1"/>
  <c r="E1686" i="1"/>
  <c r="D1686" i="1"/>
  <c r="E1622" i="1"/>
  <c r="D1622" i="1"/>
  <c r="E1566" i="1"/>
  <c r="D1566" i="1"/>
  <c r="E1502" i="1"/>
  <c r="D1502" i="1"/>
  <c r="E1430" i="1"/>
  <c r="D1430" i="1"/>
  <c r="E1286" i="1"/>
  <c r="D1286" i="1"/>
  <c r="E1238" i="1"/>
  <c r="D1238" i="1"/>
  <c r="E1206" i="1"/>
  <c r="D1206" i="1"/>
  <c r="E1166" i="1"/>
  <c r="D1166" i="1"/>
  <c r="E1134" i="1"/>
  <c r="D1134" i="1"/>
  <c r="E1102" i="1"/>
  <c r="D1102" i="1"/>
  <c r="E1062" i="1"/>
  <c r="D1062" i="1"/>
  <c r="E1022" i="1"/>
  <c r="D1022" i="1"/>
  <c r="E982" i="1"/>
  <c r="D982" i="1"/>
  <c r="E950" i="1"/>
  <c r="D950" i="1"/>
  <c r="E918" i="1"/>
  <c r="D918" i="1"/>
  <c r="E886" i="1"/>
  <c r="D886" i="1"/>
  <c r="E854" i="1"/>
  <c r="D854" i="1"/>
  <c r="E838" i="1"/>
  <c r="D838" i="1"/>
  <c r="E814" i="1"/>
  <c r="D814" i="1"/>
  <c r="E790" i="1"/>
  <c r="D790" i="1"/>
  <c r="E766" i="1"/>
  <c r="D766" i="1"/>
  <c r="E742" i="1"/>
  <c r="D742" i="1"/>
  <c r="E718" i="1"/>
  <c r="D718" i="1"/>
  <c r="E702" i="1"/>
  <c r="D702" i="1"/>
  <c r="E670" i="1"/>
  <c r="D670" i="1"/>
  <c r="E646" i="1"/>
  <c r="D646" i="1"/>
  <c r="E630" i="1"/>
  <c r="D630" i="1"/>
  <c r="E598" i="1"/>
  <c r="D598" i="1"/>
  <c r="E574" i="1"/>
  <c r="D574" i="1"/>
  <c r="E558" i="1"/>
  <c r="D558" i="1"/>
  <c r="E526" i="1"/>
  <c r="D526" i="1"/>
  <c r="E502" i="1"/>
  <c r="D502" i="1"/>
  <c r="E486" i="1"/>
  <c r="D486" i="1"/>
  <c r="E462" i="1"/>
  <c r="D462" i="1"/>
  <c r="E446" i="1"/>
  <c r="D446" i="1"/>
  <c r="E422" i="1"/>
  <c r="D422" i="1"/>
  <c r="E406" i="1"/>
  <c r="D406" i="1"/>
  <c r="E382" i="1"/>
  <c r="D382" i="1"/>
  <c r="E366" i="1"/>
  <c r="D366" i="1"/>
  <c r="E302" i="1"/>
  <c r="D302" i="1"/>
  <c r="E13" i="1"/>
  <c r="D13" i="1"/>
  <c r="E20" i="1"/>
  <c r="D20" i="1"/>
  <c r="E12" i="1"/>
  <c r="D12" i="1"/>
  <c r="E4" i="1"/>
  <c r="D4" i="1"/>
  <c r="E2996" i="1"/>
  <c r="E2988" i="1"/>
  <c r="E2980" i="1"/>
  <c r="E2972" i="1"/>
  <c r="E2964" i="1"/>
  <c r="E2956" i="1"/>
  <c r="E2948" i="1"/>
  <c r="E2940" i="1"/>
  <c r="E2932" i="1"/>
  <c r="E2924" i="1"/>
  <c r="E2916" i="1"/>
  <c r="E2908" i="1"/>
  <c r="E2900" i="1"/>
  <c r="E2892" i="1"/>
  <c r="E2884" i="1"/>
  <c r="E2876" i="1"/>
  <c r="E2868" i="1"/>
  <c r="E2860" i="1"/>
  <c r="E2852" i="1"/>
  <c r="E2844" i="1"/>
  <c r="E2836" i="1"/>
  <c r="E2828" i="1"/>
  <c r="E2820" i="1"/>
  <c r="E2812" i="1"/>
  <c r="E2804" i="1"/>
  <c r="E2796" i="1"/>
  <c r="E2788" i="1"/>
  <c r="E2780" i="1"/>
  <c r="E2772" i="1"/>
  <c r="E2764" i="1"/>
  <c r="E2756" i="1"/>
  <c r="E2748" i="1"/>
  <c r="E2740" i="1"/>
  <c r="E2732" i="1"/>
  <c r="E2724" i="1"/>
  <c r="E2716" i="1"/>
  <c r="E2708" i="1"/>
  <c r="E2700" i="1"/>
  <c r="E2692" i="1"/>
  <c r="E2684" i="1"/>
  <c r="E2676" i="1"/>
  <c r="D2676" i="1"/>
  <c r="E2668" i="1"/>
  <c r="D2668" i="1"/>
  <c r="E2660" i="1"/>
  <c r="D2660" i="1"/>
  <c r="E2652" i="1"/>
  <c r="D2652" i="1"/>
  <c r="E2644" i="1"/>
  <c r="D2644" i="1"/>
  <c r="E2636" i="1"/>
  <c r="D2636" i="1"/>
  <c r="E2628" i="1"/>
  <c r="D2628" i="1"/>
  <c r="E2620" i="1"/>
  <c r="D2620" i="1"/>
  <c r="E2612" i="1"/>
  <c r="D2612" i="1"/>
  <c r="E2604" i="1"/>
  <c r="D2604" i="1"/>
  <c r="E2596" i="1"/>
  <c r="D2596" i="1"/>
  <c r="E2588" i="1"/>
  <c r="D2588" i="1"/>
  <c r="E2580" i="1"/>
  <c r="D2580" i="1"/>
  <c r="E2572" i="1"/>
  <c r="D2572" i="1"/>
  <c r="E2564" i="1"/>
  <c r="D2564" i="1"/>
  <c r="E2556" i="1"/>
  <c r="D2556" i="1"/>
  <c r="E2548" i="1"/>
  <c r="D2548" i="1"/>
  <c r="E2540" i="1"/>
  <c r="D2540" i="1"/>
  <c r="E2532" i="1"/>
  <c r="D2532" i="1"/>
  <c r="E2524" i="1"/>
  <c r="D2524" i="1"/>
  <c r="E2516" i="1"/>
  <c r="D2516" i="1"/>
  <c r="E2508" i="1"/>
  <c r="D2508" i="1"/>
  <c r="E2500" i="1"/>
  <c r="D2500" i="1"/>
  <c r="E2492" i="1"/>
  <c r="D2492" i="1"/>
  <c r="E2484" i="1"/>
  <c r="D2484" i="1"/>
  <c r="E2476" i="1"/>
  <c r="D2476" i="1"/>
  <c r="E2468" i="1"/>
  <c r="D2468" i="1"/>
  <c r="E2460" i="1"/>
  <c r="D2460" i="1"/>
  <c r="E2452" i="1"/>
  <c r="D2452" i="1"/>
  <c r="E2444" i="1"/>
  <c r="D2444" i="1"/>
  <c r="E2436" i="1"/>
  <c r="D2436" i="1"/>
  <c r="E2428" i="1"/>
  <c r="D2428" i="1"/>
  <c r="E2420" i="1"/>
  <c r="D2420" i="1"/>
  <c r="E2412" i="1"/>
  <c r="D2412" i="1"/>
  <c r="E2404" i="1"/>
  <c r="D2404" i="1"/>
  <c r="E2396" i="1"/>
  <c r="D2396" i="1"/>
  <c r="E2388" i="1"/>
  <c r="D2388" i="1"/>
  <c r="E2380" i="1"/>
  <c r="D2380" i="1"/>
  <c r="E2372" i="1"/>
  <c r="D2372" i="1"/>
  <c r="E2364" i="1"/>
  <c r="D2364" i="1"/>
  <c r="E2356" i="1"/>
  <c r="D2356" i="1"/>
  <c r="E2348" i="1"/>
  <c r="D2348" i="1"/>
  <c r="E2340" i="1"/>
  <c r="D2340" i="1"/>
  <c r="E2332" i="1"/>
  <c r="D2332" i="1"/>
  <c r="E2324" i="1"/>
  <c r="D2324" i="1"/>
  <c r="E2316" i="1"/>
  <c r="D2316" i="1"/>
  <c r="E2308" i="1"/>
  <c r="D2308" i="1"/>
  <c r="E2300" i="1"/>
  <c r="D2300" i="1"/>
  <c r="E2292" i="1"/>
  <c r="D2292" i="1"/>
  <c r="E2284" i="1"/>
  <c r="D2284" i="1"/>
  <c r="D2276" i="1"/>
  <c r="E2276" i="1"/>
  <c r="E2268" i="1"/>
  <c r="D2268" i="1"/>
  <c r="E2260" i="1"/>
  <c r="D2260" i="1"/>
  <c r="E2252" i="1"/>
  <c r="D2252" i="1"/>
  <c r="E2244" i="1"/>
  <c r="D2244" i="1"/>
  <c r="E2236" i="1"/>
  <c r="D2236" i="1"/>
  <c r="E2228" i="1"/>
  <c r="D2228" i="1"/>
  <c r="E2220" i="1"/>
  <c r="D2220" i="1"/>
  <c r="E2212" i="1"/>
  <c r="D2212" i="1"/>
  <c r="E2204" i="1"/>
  <c r="D2204" i="1"/>
  <c r="E2196" i="1"/>
  <c r="D2196" i="1"/>
  <c r="E2188" i="1"/>
  <c r="D2188" i="1"/>
  <c r="E2180" i="1"/>
  <c r="D2180" i="1"/>
  <c r="E2172" i="1"/>
  <c r="D2172" i="1"/>
  <c r="E2164" i="1"/>
  <c r="D2164" i="1"/>
  <c r="E2156" i="1"/>
  <c r="D2156" i="1"/>
  <c r="E2148" i="1"/>
  <c r="D2148" i="1"/>
  <c r="E2140" i="1"/>
  <c r="D2140" i="1"/>
  <c r="E2132" i="1"/>
  <c r="D2132" i="1"/>
  <c r="E2124" i="1"/>
  <c r="D2124" i="1"/>
  <c r="E2116" i="1"/>
  <c r="D2116" i="1"/>
  <c r="E2108" i="1"/>
  <c r="D2108" i="1"/>
  <c r="E2100" i="1"/>
  <c r="D2100" i="1"/>
  <c r="E2092" i="1"/>
  <c r="D2092" i="1"/>
  <c r="E2084" i="1"/>
  <c r="D2084" i="1"/>
  <c r="E2076" i="1"/>
  <c r="D2076" i="1"/>
  <c r="E2068" i="1"/>
  <c r="D2068" i="1"/>
  <c r="E2060" i="1"/>
  <c r="D2060" i="1"/>
  <c r="E2052" i="1"/>
  <c r="D2052" i="1"/>
  <c r="E2044" i="1"/>
  <c r="D2044" i="1"/>
  <c r="E2036" i="1"/>
  <c r="D2036" i="1"/>
  <c r="E2028" i="1"/>
  <c r="D2028" i="1"/>
  <c r="E2020" i="1"/>
  <c r="D2020" i="1"/>
  <c r="E2012" i="1"/>
  <c r="D2012" i="1"/>
  <c r="E2004" i="1"/>
  <c r="D2004" i="1"/>
  <c r="E1996" i="1"/>
  <c r="D1996" i="1"/>
  <c r="E1988" i="1"/>
  <c r="D1988" i="1"/>
  <c r="E1980" i="1"/>
  <c r="D1980" i="1"/>
  <c r="E1972" i="1"/>
  <c r="D1972" i="1"/>
  <c r="E1964" i="1"/>
  <c r="D1964" i="1"/>
  <c r="E1956" i="1"/>
  <c r="D1956" i="1"/>
  <c r="E1948" i="1"/>
  <c r="D1948" i="1"/>
  <c r="E1940" i="1"/>
  <c r="D1940" i="1"/>
  <c r="E1932" i="1"/>
  <c r="D1932" i="1"/>
  <c r="E1924" i="1"/>
  <c r="D1924" i="1"/>
  <c r="E1916" i="1"/>
  <c r="D1916" i="1"/>
  <c r="E1908" i="1"/>
  <c r="D1908" i="1"/>
  <c r="E1900" i="1"/>
  <c r="D1900" i="1"/>
  <c r="E1892" i="1"/>
  <c r="D1892" i="1"/>
  <c r="E1884" i="1"/>
  <c r="D1884" i="1"/>
  <c r="E1876" i="1"/>
  <c r="D1876" i="1"/>
  <c r="E1868" i="1"/>
  <c r="D1868" i="1"/>
  <c r="E1860" i="1"/>
  <c r="D1860" i="1"/>
  <c r="E1852" i="1"/>
  <c r="D1852" i="1"/>
  <c r="E1844" i="1"/>
  <c r="D1844" i="1"/>
  <c r="E1836" i="1"/>
  <c r="D1836" i="1"/>
  <c r="E1828" i="1"/>
  <c r="D1828" i="1"/>
  <c r="E1820" i="1"/>
  <c r="D1820" i="1"/>
  <c r="E1812" i="1"/>
  <c r="D1812" i="1"/>
  <c r="E1804" i="1"/>
  <c r="D1804" i="1"/>
  <c r="E1796" i="1"/>
  <c r="D1796" i="1"/>
  <c r="E1788" i="1"/>
  <c r="D1788" i="1"/>
  <c r="E1780" i="1"/>
  <c r="D1780" i="1"/>
  <c r="E1772" i="1"/>
  <c r="D1772" i="1"/>
  <c r="E1764" i="1"/>
  <c r="D1764" i="1"/>
  <c r="E1756" i="1"/>
  <c r="D1756" i="1"/>
  <c r="E1748" i="1"/>
  <c r="D1748" i="1"/>
  <c r="E1740" i="1"/>
  <c r="D1740" i="1"/>
  <c r="E1732" i="1"/>
  <c r="D1732" i="1"/>
  <c r="E1724" i="1"/>
  <c r="D1724" i="1"/>
  <c r="E1716" i="1"/>
  <c r="D1716" i="1"/>
  <c r="E1708" i="1"/>
  <c r="D1708" i="1"/>
  <c r="E1700" i="1"/>
  <c r="D1700" i="1"/>
  <c r="E1692" i="1"/>
  <c r="D1692" i="1"/>
  <c r="E1684" i="1"/>
  <c r="D1684" i="1"/>
  <c r="E1676" i="1"/>
  <c r="D1676" i="1"/>
  <c r="E1668" i="1"/>
  <c r="D1668" i="1"/>
  <c r="E1660" i="1"/>
  <c r="D1660" i="1"/>
  <c r="E1652" i="1"/>
  <c r="D1652" i="1"/>
  <c r="E1644" i="1"/>
  <c r="D1644" i="1"/>
  <c r="E1636" i="1"/>
  <c r="D1636" i="1"/>
  <c r="E1628" i="1"/>
  <c r="D1628" i="1"/>
  <c r="E1620" i="1"/>
  <c r="D1620" i="1"/>
  <c r="E1612" i="1"/>
  <c r="D1612" i="1"/>
  <c r="E1604" i="1"/>
  <c r="D1604" i="1"/>
  <c r="E1596" i="1"/>
  <c r="D1596" i="1"/>
  <c r="E1588" i="1"/>
  <c r="D1588" i="1"/>
  <c r="E1580" i="1"/>
  <c r="D1580" i="1"/>
  <c r="E1572" i="1"/>
  <c r="D1572" i="1"/>
  <c r="E1564" i="1"/>
  <c r="D1564" i="1"/>
  <c r="E1556" i="1"/>
  <c r="D1556" i="1"/>
  <c r="E1548" i="1"/>
  <c r="D1548" i="1"/>
  <c r="E1540" i="1"/>
  <c r="D1540" i="1"/>
  <c r="E1532" i="1"/>
  <c r="D1532" i="1"/>
  <c r="E1524" i="1"/>
  <c r="D1524" i="1"/>
  <c r="E1516" i="1"/>
  <c r="D1516" i="1"/>
  <c r="E1508" i="1"/>
  <c r="D1508" i="1"/>
  <c r="E1500" i="1"/>
  <c r="D1500" i="1"/>
  <c r="E1492" i="1"/>
  <c r="D1492" i="1"/>
  <c r="E1484" i="1"/>
  <c r="D1484" i="1"/>
  <c r="E1476" i="1"/>
  <c r="D1476" i="1"/>
  <c r="E1468" i="1"/>
  <c r="D1468" i="1"/>
  <c r="E1460" i="1"/>
  <c r="D1460" i="1"/>
  <c r="E1452" i="1"/>
  <c r="D1452" i="1"/>
  <c r="E1444" i="1"/>
  <c r="D1444" i="1"/>
  <c r="E1436" i="1"/>
  <c r="D1436" i="1"/>
  <c r="E1428" i="1"/>
  <c r="D1428" i="1"/>
  <c r="E1420" i="1"/>
  <c r="D1420" i="1"/>
  <c r="E1412" i="1"/>
  <c r="D1412" i="1"/>
  <c r="E1404" i="1"/>
  <c r="D1404" i="1"/>
  <c r="E1396" i="1"/>
  <c r="D1396" i="1"/>
  <c r="E1388" i="1"/>
  <c r="D1388" i="1"/>
  <c r="E1380" i="1"/>
  <c r="D1380" i="1"/>
  <c r="E1372" i="1"/>
  <c r="D1372" i="1"/>
  <c r="E1364" i="1"/>
  <c r="D1364" i="1"/>
  <c r="E1356" i="1"/>
  <c r="D1356" i="1"/>
  <c r="E1348" i="1"/>
  <c r="D1348" i="1"/>
  <c r="E1340" i="1"/>
  <c r="D1340" i="1"/>
  <c r="E1332" i="1"/>
  <c r="D1332" i="1"/>
  <c r="E1324" i="1"/>
  <c r="D1324" i="1"/>
  <c r="E1316" i="1"/>
  <c r="D1316" i="1"/>
  <c r="E1308" i="1"/>
  <c r="D1308" i="1"/>
  <c r="E1300" i="1"/>
  <c r="D1300" i="1"/>
  <c r="E1292" i="1"/>
  <c r="D1292" i="1"/>
  <c r="E1284" i="1"/>
  <c r="D1284" i="1"/>
  <c r="E1276" i="1"/>
  <c r="D1276" i="1"/>
  <c r="E1268" i="1"/>
  <c r="D1268" i="1"/>
  <c r="E1260" i="1"/>
  <c r="D1260" i="1"/>
  <c r="E1252" i="1"/>
  <c r="D1252" i="1"/>
  <c r="E1244" i="1"/>
  <c r="D1244" i="1"/>
  <c r="E1236" i="1"/>
  <c r="D1236" i="1"/>
  <c r="E1228" i="1"/>
  <c r="D1228" i="1"/>
  <c r="E1220" i="1"/>
  <c r="D1220" i="1"/>
  <c r="E1212" i="1"/>
  <c r="D1212" i="1"/>
  <c r="E1204" i="1"/>
  <c r="D1204" i="1"/>
  <c r="E1196" i="1"/>
  <c r="D1196" i="1"/>
  <c r="E1188" i="1"/>
  <c r="D1188" i="1"/>
  <c r="E1180" i="1"/>
  <c r="D1180" i="1"/>
  <c r="E1172" i="1"/>
  <c r="D1172" i="1"/>
  <c r="E1164" i="1"/>
  <c r="D1164" i="1"/>
  <c r="E1156" i="1"/>
  <c r="D1156" i="1"/>
  <c r="E1148" i="1"/>
  <c r="D1148" i="1"/>
  <c r="E1140" i="1"/>
  <c r="D1140" i="1"/>
  <c r="E1132" i="1"/>
  <c r="D1132" i="1"/>
  <c r="E1124" i="1"/>
  <c r="D1124" i="1"/>
  <c r="E1116" i="1"/>
  <c r="D1116" i="1"/>
  <c r="E1108" i="1"/>
  <c r="D1108" i="1"/>
  <c r="E1100" i="1"/>
  <c r="D1100" i="1"/>
  <c r="E1092" i="1"/>
  <c r="D1092" i="1"/>
  <c r="E1084" i="1"/>
  <c r="D1084" i="1"/>
  <c r="E1076" i="1"/>
  <c r="D1076" i="1"/>
  <c r="E1068" i="1"/>
  <c r="D1068" i="1"/>
  <c r="E1060" i="1"/>
  <c r="D1060" i="1"/>
  <c r="E1052" i="1"/>
  <c r="D1052" i="1"/>
  <c r="E1044" i="1"/>
  <c r="D1044" i="1"/>
  <c r="E1036" i="1"/>
  <c r="D1036" i="1"/>
  <c r="E1028" i="1"/>
  <c r="D1028" i="1"/>
  <c r="E1020" i="1"/>
  <c r="D1020" i="1"/>
  <c r="E1012" i="1"/>
  <c r="D1012" i="1"/>
  <c r="E1004" i="1"/>
  <c r="D1004" i="1"/>
  <c r="E996" i="1"/>
  <c r="D996" i="1"/>
  <c r="E988" i="1"/>
  <c r="D988" i="1"/>
  <c r="E980" i="1"/>
  <c r="D980" i="1"/>
  <c r="E972" i="1"/>
  <c r="D972" i="1"/>
  <c r="E964" i="1"/>
  <c r="D964" i="1"/>
  <c r="E956" i="1"/>
  <c r="D956" i="1"/>
  <c r="E948" i="1"/>
  <c r="D948" i="1"/>
  <c r="E940" i="1"/>
  <c r="D940" i="1"/>
  <c r="E932" i="1"/>
  <c r="D932" i="1"/>
  <c r="E924" i="1"/>
  <c r="D924" i="1"/>
  <c r="E916" i="1"/>
  <c r="D916" i="1"/>
  <c r="E908" i="1"/>
  <c r="D908" i="1"/>
  <c r="E900" i="1"/>
  <c r="D900" i="1"/>
  <c r="E892" i="1"/>
  <c r="D892" i="1"/>
  <c r="E884" i="1"/>
  <c r="D884" i="1"/>
  <c r="E876" i="1"/>
  <c r="D876" i="1"/>
  <c r="E868" i="1"/>
  <c r="D868" i="1"/>
  <c r="E860" i="1"/>
  <c r="D860" i="1"/>
  <c r="E852" i="1"/>
  <c r="D852" i="1"/>
  <c r="E844" i="1"/>
  <c r="D844" i="1"/>
  <c r="E836" i="1"/>
  <c r="D836" i="1"/>
  <c r="E828" i="1"/>
  <c r="D828" i="1"/>
  <c r="E820" i="1"/>
  <c r="D820" i="1"/>
  <c r="E812" i="1"/>
  <c r="D812" i="1"/>
  <c r="E804" i="1"/>
  <c r="D804" i="1"/>
  <c r="E796" i="1"/>
  <c r="D796" i="1"/>
  <c r="E788" i="1"/>
  <c r="D788" i="1"/>
  <c r="E780" i="1"/>
  <c r="D780" i="1"/>
  <c r="E772" i="1"/>
  <c r="D772" i="1"/>
  <c r="E764" i="1"/>
  <c r="D764" i="1"/>
  <c r="E756" i="1"/>
  <c r="D756" i="1"/>
  <c r="E748" i="1"/>
  <c r="D748" i="1"/>
  <c r="E740" i="1"/>
  <c r="D740" i="1"/>
  <c r="E732" i="1"/>
  <c r="D732" i="1"/>
  <c r="E724" i="1"/>
  <c r="D724" i="1"/>
  <c r="E716" i="1"/>
  <c r="D716" i="1"/>
  <c r="E708" i="1"/>
  <c r="D708" i="1"/>
  <c r="E700" i="1"/>
  <c r="D700" i="1"/>
  <c r="E692" i="1"/>
  <c r="D692" i="1"/>
  <c r="E684" i="1"/>
  <c r="D684" i="1"/>
  <c r="E676" i="1"/>
  <c r="D676" i="1"/>
  <c r="E668" i="1"/>
  <c r="D668" i="1"/>
  <c r="E660" i="1"/>
  <c r="D660" i="1"/>
  <c r="E652" i="1"/>
  <c r="D652" i="1"/>
  <c r="E644" i="1"/>
  <c r="D644" i="1"/>
  <c r="E636" i="1"/>
  <c r="D636" i="1"/>
  <c r="E628" i="1"/>
  <c r="D628" i="1"/>
  <c r="E620" i="1"/>
  <c r="D620" i="1"/>
  <c r="E612" i="1"/>
  <c r="D612" i="1"/>
  <c r="E604" i="1"/>
  <c r="D604" i="1"/>
  <c r="E596" i="1"/>
  <c r="D596" i="1"/>
  <c r="E588" i="1"/>
  <c r="D588" i="1"/>
  <c r="E580" i="1"/>
  <c r="D580" i="1"/>
  <c r="E572" i="1"/>
  <c r="D572" i="1"/>
  <c r="E564" i="1"/>
  <c r="D564" i="1"/>
  <c r="E556" i="1"/>
  <c r="D556" i="1"/>
  <c r="E548" i="1"/>
  <c r="D548" i="1"/>
  <c r="E540" i="1"/>
  <c r="D540" i="1"/>
  <c r="E532" i="1"/>
  <c r="D532" i="1"/>
  <c r="E524" i="1"/>
  <c r="D524" i="1"/>
  <c r="E516" i="1"/>
  <c r="D516" i="1"/>
  <c r="E508" i="1"/>
  <c r="D508" i="1"/>
  <c r="E500" i="1"/>
  <c r="D500" i="1"/>
  <c r="E492" i="1"/>
  <c r="D492" i="1"/>
  <c r="E484" i="1"/>
  <c r="D484" i="1"/>
  <c r="E476" i="1"/>
  <c r="D476" i="1"/>
  <c r="E468" i="1"/>
  <c r="D468" i="1"/>
  <c r="E460" i="1"/>
  <c r="D460" i="1"/>
  <c r="E452" i="1"/>
  <c r="D452" i="1"/>
  <c r="E444" i="1"/>
  <c r="D444" i="1"/>
  <c r="E436" i="1"/>
  <c r="D436" i="1"/>
  <c r="E428" i="1"/>
  <c r="D428" i="1"/>
  <c r="E420" i="1"/>
  <c r="D420" i="1"/>
  <c r="E412" i="1"/>
  <c r="D412" i="1"/>
  <c r="E404" i="1"/>
  <c r="D404" i="1"/>
  <c r="E396" i="1"/>
  <c r="D396" i="1"/>
  <c r="E388" i="1"/>
  <c r="D388" i="1"/>
  <c r="E380" i="1"/>
  <c r="D380" i="1"/>
  <c r="E372" i="1"/>
  <c r="D372" i="1"/>
  <c r="E364" i="1"/>
  <c r="D364" i="1"/>
  <c r="E356" i="1"/>
  <c r="D356" i="1"/>
  <c r="E348" i="1"/>
  <c r="D348" i="1"/>
  <c r="E340" i="1"/>
  <c r="D340" i="1"/>
  <c r="E332" i="1"/>
  <c r="D332" i="1"/>
  <c r="E324" i="1"/>
  <c r="D324" i="1"/>
  <c r="E316" i="1"/>
  <c r="D316" i="1"/>
  <c r="E308" i="1"/>
  <c r="D308" i="1"/>
  <c r="E300" i="1"/>
  <c r="D300" i="1"/>
  <c r="E292" i="1"/>
  <c r="D292" i="1"/>
  <c r="E284" i="1"/>
  <c r="D284" i="1"/>
  <c r="E276" i="1"/>
  <c r="D276" i="1"/>
  <c r="E268" i="1"/>
  <c r="D268" i="1"/>
  <c r="E260" i="1"/>
  <c r="D260" i="1"/>
  <c r="E252" i="1"/>
  <c r="D252" i="1"/>
  <c r="E244" i="1"/>
  <c r="D244" i="1"/>
  <c r="E236" i="1"/>
  <c r="D236" i="1"/>
  <c r="E228" i="1"/>
  <c r="D228" i="1"/>
  <c r="E220" i="1"/>
  <c r="D220" i="1"/>
  <c r="E212" i="1"/>
  <c r="D212" i="1"/>
  <c r="E204" i="1"/>
  <c r="D204" i="1"/>
  <c r="E196" i="1"/>
  <c r="D196" i="1"/>
  <c r="E188" i="1"/>
  <c r="D188" i="1"/>
  <c r="E180" i="1"/>
  <c r="D180" i="1"/>
  <c r="E172" i="1"/>
  <c r="D172" i="1"/>
  <c r="E164" i="1"/>
  <c r="D164" i="1"/>
  <c r="E156" i="1"/>
  <c r="D156" i="1"/>
  <c r="E148" i="1"/>
  <c r="D148" i="1"/>
  <c r="E140" i="1"/>
  <c r="D140" i="1"/>
  <c r="E132" i="1"/>
  <c r="D132" i="1"/>
  <c r="E124" i="1"/>
  <c r="D124" i="1"/>
  <c r="E116" i="1"/>
  <c r="D116" i="1"/>
  <c r="E108" i="1"/>
  <c r="D108" i="1"/>
  <c r="E100" i="1"/>
  <c r="D100" i="1"/>
  <c r="E92" i="1"/>
  <c r="D92" i="1"/>
  <c r="E84" i="1"/>
  <c r="D84" i="1"/>
  <c r="E76" i="1"/>
  <c r="D76" i="1"/>
  <c r="E68" i="1"/>
  <c r="D68" i="1"/>
  <c r="E60" i="1"/>
  <c r="D60" i="1"/>
  <c r="E52" i="1"/>
  <c r="D52" i="1"/>
  <c r="E44" i="1"/>
  <c r="D44" i="1"/>
  <c r="E36" i="1"/>
  <c r="D36" i="1"/>
  <c r="E28" i="1"/>
  <c r="D28" i="1"/>
  <c r="D2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7" i="1"/>
  <c r="D2767" i="1"/>
  <c r="D2756" i="1"/>
  <c r="D2745" i="1"/>
  <c r="D2735" i="1"/>
  <c r="D2724" i="1"/>
  <c r="D2713" i="1"/>
  <c r="D2703" i="1"/>
  <c r="D2692" i="1"/>
  <c r="D2680" i="1"/>
  <c r="D2664" i="1"/>
  <c r="D2648" i="1"/>
  <c r="D2632" i="1"/>
  <c r="D2616" i="1"/>
  <c r="D2600" i="1"/>
  <c r="D2584" i="1"/>
  <c r="D2568" i="1"/>
  <c r="D2552" i="1"/>
  <c r="D2536" i="1"/>
  <c r="D2520" i="1"/>
  <c r="D2504" i="1"/>
  <c r="D2488" i="1"/>
  <c r="D2472" i="1"/>
  <c r="D2456" i="1"/>
  <c r="D2426" i="1"/>
  <c r="D2394" i="1"/>
  <c r="D2362" i="1"/>
  <c r="D2330" i="1"/>
  <c r="D2298" i="1"/>
  <c r="D2266" i="1"/>
  <c r="D2234" i="1"/>
  <c r="D2202" i="1"/>
  <c r="D2170" i="1"/>
  <c r="D2138" i="1"/>
  <c r="D2106" i="1"/>
  <c r="D2074" i="1"/>
  <c r="D2042" i="1"/>
  <c r="D1994" i="1"/>
  <c r="D1930" i="1"/>
  <c r="D1866" i="1"/>
  <c r="D1802" i="1"/>
  <c r="D1738" i="1"/>
  <c r="D1674" i="1"/>
  <c r="D1610" i="1"/>
  <c r="D1546" i="1"/>
  <c r="D1482" i="1"/>
  <c r="D1416" i="1"/>
  <c r="D1331" i="1"/>
  <c r="D1217" i="1"/>
  <c r="D961" i="1"/>
  <c r="D545" i="1"/>
  <c r="E2464" i="1"/>
  <c r="E2430" i="1"/>
  <c r="D2430" i="1"/>
  <c r="E2358" i="1"/>
  <c r="D2358" i="1"/>
  <c r="E2278" i="1"/>
  <c r="D2278" i="1"/>
  <c r="E2206" i="1"/>
  <c r="D2206" i="1"/>
  <c r="E2142" i="1"/>
  <c r="D2142" i="1"/>
  <c r="E2070" i="1"/>
  <c r="D2070" i="1"/>
  <c r="E1998" i="1"/>
  <c r="D1998" i="1"/>
  <c r="E1934" i="1"/>
  <c r="D1934" i="1"/>
  <c r="E1886" i="1"/>
  <c r="D1886" i="1"/>
  <c r="E1846" i="1"/>
  <c r="D1846" i="1"/>
  <c r="E1790" i="1"/>
  <c r="D1790" i="1"/>
  <c r="E1742" i="1"/>
  <c r="D1742" i="1"/>
  <c r="E1670" i="1"/>
  <c r="D1670" i="1"/>
  <c r="E1614" i="1"/>
  <c r="D1614" i="1"/>
  <c r="E1550" i="1"/>
  <c r="D1550" i="1"/>
  <c r="E1518" i="1"/>
  <c r="D1518" i="1"/>
  <c r="E1462" i="1"/>
  <c r="D1462" i="1"/>
  <c r="E1422" i="1"/>
  <c r="D1422" i="1"/>
  <c r="E1366" i="1"/>
  <c r="D1366" i="1"/>
  <c r="E1334" i="1"/>
  <c r="D1334" i="1"/>
  <c r="E1302" i="1"/>
  <c r="D1302" i="1"/>
  <c r="E1254" i="1"/>
  <c r="D1254" i="1"/>
  <c r="E1222" i="1"/>
  <c r="D1222" i="1"/>
  <c r="E1190" i="1"/>
  <c r="D1190" i="1"/>
  <c r="E1158" i="1"/>
  <c r="D1158" i="1"/>
  <c r="E1126" i="1"/>
  <c r="D1126" i="1"/>
  <c r="E1094" i="1"/>
  <c r="D1094" i="1"/>
  <c r="E1046" i="1"/>
  <c r="D1046" i="1"/>
  <c r="E1006" i="1"/>
  <c r="D1006" i="1"/>
  <c r="E966" i="1"/>
  <c r="D966" i="1"/>
  <c r="E942" i="1"/>
  <c r="D942" i="1"/>
  <c r="E910" i="1"/>
  <c r="D910" i="1"/>
  <c r="E878" i="1"/>
  <c r="D878" i="1"/>
  <c r="E822" i="1"/>
  <c r="D822" i="1"/>
  <c r="E774" i="1"/>
  <c r="D774" i="1"/>
  <c r="E678" i="1"/>
  <c r="D678" i="1"/>
  <c r="E542" i="1"/>
  <c r="D542" i="1"/>
  <c r="E19" i="1"/>
  <c r="D19" i="1"/>
  <c r="E11" i="1"/>
  <c r="D11" i="1"/>
  <c r="E3" i="1"/>
  <c r="D3" i="1"/>
  <c r="E2779" i="1"/>
  <c r="D2779" i="1"/>
  <c r="E2771" i="1"/>
  <c r="D2771" i="1"/>
  <c r="E2763" i="1"/>
  <c r="D2763" i="1"/>
  <c r="E2755" i="1"/>
  <c r="D2755" i="1"/>
  <c r="E2747" i="1"/>
  <c r="D2747" i="1"/>
  <c r="E2739" i="1"/>
  <c r="D2739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27" i="1"/>
  <c r="D2627" i="1"/>
  <c r="E2619" i="1"/>
  <c r="D2619" i="1"/>
  <c r="E2611" i="1"/>
  <c r="D2611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5" i="1"/>
  <c r="D2515" i="1"/>
  <c r="E2507" i="1"/>
  <c r="D2507" i="1"/>
  <c r="E2499" i="1"/>
  <c r="D2499" i="1"/>
  <c r="E2491" i="1"/>
  <c r="D2491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7" i="1"/>
  <c r="D2427" i="1"/>
  <c r="E2419" i="1"/>
  <c r="D2419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3" i="1"/>
  <c r="D2323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9" i="1"/>
  <c r="D2259" i="1"/>
  <c r="E2251" i="1"/>
  <c r="D2251" i="1"/>
  <c r="E2243" i="1"/>
  <c r="D2243" i="1"/>
  <c r="E2235" i="1"/>
  <c r="D2235" i="1"/>
  <c r="E2227" i="1"/>
  <c r="D2227" i="1"/>
  <c r="E2219" i="1"/>
  <c r="D2219" i="1"/>
  <c r="E2211" i="1"/>
  <c r="D2211" i="1"/>
  <c r="E2203" i="1"/>
  <c r="D2203" i="1"/>
  <c r="E2195" i="1"/>
  <c r="D2195" i="1"/>
  <c r="E2187" i="1"/>
  <c r="D2187" i="1"/>
  <c r="E2179" i="1"/>
  <c r="D2179" i="1"/>
  <c r="E2171" i="1"/>
  <c r="D2171" i="1"/>
  <c r="E2163" i="1"/>
  <c r="D2163" i="1"/>
  <c r="E2155" i="1"/>
  <c r="D2155" i="1"/>
  <c r="E2147" i="1"/>
  <c r="D2147" i="1"/>
  <c r="E2139" i="1"/>
  <c r="D2139" i="1"/>
  <c r="E2131" i="1"/>
  <c r="D2131" i="1"/>
  <c r="E2123" i="1"/>
  <c r="D2123" i="1"/>
  <c r="E2115" i="1"/>
  <c r="D2115" i="1"/>
  <c r="E2107" i="1"/>
  <c r="D2107" i="1"/>
  <c r="E2099" i="1"/>
  <c r="D2099" i="1"/>
  <c r="E2091" i="1"/>
  <c r="D2091" i="1"/>
  <c r="E2083" i="1"/>
  <c r="D2083" i="1"/>
  <c r="E2075" i="1"/>
  <c r="D2075" i="1"/>
  <c r="E2067" i="1"/>
  <c r="D2067" i="1"/>
  <c r="E2059" i="1"/>
  <c r="D2059" i="1"/>
  <c r="E2051" i="1"/>
  <c r="D2051" i="1"/>
  <c r="E2043" i="1"/>
  <c r="D2043" i="1"/>
  <c r="E2035" i="1"/>
  <c r="D2035" i="1"/>
  <c r="E2027" i="1"/>
  <c r="D2027" i="1"/>
  <c r="E2019" i="1"/>
  <c r="D2019" i="1"/>
  <c r="E2011" i="1"/>
  <c r="D2011" i="1"/>
  <c r="E2003" i="1"/>
  <c r="D2003" i="1"/>
  <c r="E1995" i="1"/>
  <c r="D1995" i="1"/>
  <c r="E1987" i="1"/>
  <c r="D1987" i="1"/>
  <c r="E1979" i="1"/>
  <c r="D1979" i="1"/>
  <c r="E1971" i="1"/>
  <c r="D1971" i="1"/>
  <c r="E1963" i="1"/>
  <c r="D1963" i="1"/>
  <c r="E1955" i="1"/>
  <c r="D1955" i="1"/>
  <c r="E1947" i="1"/>
  <c r="D1947" i="1"/>
  <c r="E1939" i="1"/>
  <c r="D1939" i="1"/>
  <c r="E1931" i="1"/>
  <c r="D1931" i="1"/>
  <c r="E1923" i="1"/>
  <c r="D1923" i="1"/>
  <c r="E1915" i="1"/>
  <c r="D1915" i="1"/>
  <c r="E1907" i="1"/>
  <c r="D1907" i="1"/>
  <c r="E1899" i="1"/>
  <c r="D1899" i="1"/>
  <c r="E1891" i="1"/>
  <c r="D1891" i="1"/>
  <c r="E1883" i="1"/>
  <c r="D1883" i="1"/>
  <c r="E1875" i="1"/>
  <c r="D1875" i="1"/>
  <c r="E1867" i="1"/>
  <c r="D1867" i="1"/>
  <c r="E1859" i="1"/>
  <c r="D1859" i="1"/>
  <c r="E1851" i="1"/>
  <c r="D1851" i="1"/>
  <c r="E1843" i="1"/>
  <c r="D1843" i="1"/>
  <c r="E1835" i="1"/>
  <c r="D1835" i="1"/>
  <c r="E1827" i="1"/>
  <c r="D1827" i="1"/>
  <c r="E1819" i="1"/>
  <c r="D1819" i="1"/>
  <c r="E1811" i="1"/>
  <c r="D1811" i="1"/>
  <c r="E1803" i="1"/>
  <c r="D1803" i="1"/>
  <c r="E1795" i="1"/>
  <c r="D1795" i="1"/>
  <c r="E1787" i="1"/>
  <c r="D1787" i="1"/>
  <c r="E1779" i="1"/>
  <c r="D1779" i="1"/>
  <c r="E1771" i="1"/>
  <c r="D1771" i="1"/>
  <c r="E1763" i="1"/>
  <c r="D1763" i="1"/>
  <c r="E1755" i="1"/>
  <c r="D1755" i="1"/>
  <c r="E1747" i="1"/>
  <c r="D1747" i="1"/>
  <c r="E1739" i="1"/>
  <c r="D1739" i="1"/>
  <c r="E1731" i="1"/>
  <c r="D1731" i="1"/>
  <c r="E1723" i="1"/>
  <c r="D1723" i="1"/>
  <c r="E1715" i="1"/>
  <c r="D1715" i="1"/>
  <c r="E1707" i="1"/>
  <c r="D1707" i="1"/>
  <c r="E1699" i="1"/>
  <c r="D1699" i="1"/>
  <c r="E1691" i="1"/>
  <c r="D1691" i="1"/>
  <c r="E1683" i="1"/>
  <c r="D1683" i="1"/>
  <c r="E1675" i="1"/>
  <c r="D1675" i="1"/>
  <c r="E1667" i="1"/>
  <c r="D1667" i="1"/>
  <c r="E1659" i="1"/>
  <c r="D1659" i="1"/>
  <c r="E1651" i="1"/>
  <c r="D1651" i="1"/>
  <c r="E1643" i="1"/>
  <c r="D1643" i="1"/>
  <c r="E1635" i="1"/>
  <c r="D1635" i="1"/>
  <c r="E1627" i="1"/>
  <c r="D1627" i="1"/>
  <c r="E1619" i="1"/>
  <c r="D1619" i="1"/>
  <c r="E1611" i="1"/>
  <c r="D1611" i="1"/>
  <c r="E1603" i="1"/>
  <c r="D1603" i="1"/>
  <c r="E1595" i="1"/>
  <c r="D1595" i="1"/>
  <c r="E1587" i="1"/>
  <c r="D1587" i="1"/>
  <c r="E1579" i="1"/>
  <c r="D1579" i="1"/>
  <c r="E1571" i="1"/>
  <c r="D1571" i="1"/>
  <c r="E1563" i="1"/>
  <c r="D1563" i="1"/>
  <c r="E1555" i="1"/>
  <c r="D1555" i="1"/>
  <c r="E1547" i="1"/>
  <c r="D1547" i="1"/>
  <c r="E1539" i="1"/>
  <c r="D1539" i="1"/>
  <c r="E1531" i="1"/>
  <c r="D1531" i="1"/>
  <c r="E1523" i="1"/>
  <c r="D1523" i="1"/>
  <c r="E1515" i="1"/>
  <c r="D1515" i="1"/>
  <c r="E1507" i="1"/>
  <c r="D1507" i="1"/>
  <c r="E1499" i="1"/>
  <c r="D1499" i="1"/>
  <c r="E1491" i="1"/>
  <c r="D1491" i="1"/>
  <c r="E1483" i="1"/>
  <c r="D1483" i="1"/>
  <c r="E1475" i="1"/>
  <c r="D1475" i="1"/>
  <c r="E1467" i="1"/>
  <c r="D1467" i="1"/>
  <c r="E1459" i="1"/>
  <c r="D1459" i="1"/>
  <c r="E1451" i="1"/>
  <c r="D1451" i="1"/>
  <c r="E1443" i="1"/>
  <c r="D1443" i="1"/>
  <c r="E1435" i="1"/>
  <c r="D1435" i="1"/>
  <c r="E1427" i="1"/>
  <c r="D1427" i="1"/>
  <c r="E1419" i="1"/>
  <c r="D1419" i="1"/>
  <c r="E1411" i="1"/>
  <c r="D1411" i="1"/>
  <c r="E1403" i="1"/>
  <c r="D1403" i="1"/>
  <c r="E1387" i="1"/>
  <c r="D1387" i="1"/>
  <c r="E1379" i="1"/>
  <c r="D1379" i="1"/>
  <c r="E1371" i="1"/>
  <c r="D1371" i="1"/>
  <c r="E1355" i="1"/>
  <c r="D1355" i="1"/>
  <c r="E1347" i="1"/>
  <c r="D1347" i="1"/>
  <c r="E1339" i="1"/>
  <c r="D1339" i="1"/>
  <c r="E1323" i="1"/>
  <c r="D1323" i="1"/>
  <c r="E1315" i="1"/>
  <c r="D1315" i="1"/>
  <c r="E1307" i="1"/>
  <c r="D1307" i="1"/>
  <c r="E1299" i="1"/>
  <c r="D1299" i="1"/>
  <c r="E1291" i="1"/>
  <c r="D1291" i="1"/>
  <c r="E1283" i="1"/>
  <c r="D1283" i="1"/>
  <c r="E1275" i="1"/>
  <c r="D1275" i="1"/>
  <c r="E1267" i="1"/>
  <c r="D1267" i="1"/>
  <c r="E1259" i="1"/>
  <c r="D1259" i="1"/>
  <c r="E1251" i="1"/>
  <c r="D1251" i="1"/>
  <c r="E1243" i="1"/>
  <c r="D1243" i="1"/>
  <c r="E1235" i="1"/>
  <c r="D1235" i="1"/>
  <c r="E1227" i="1"/>
  <c r="D1227" i="1"/>
  <c r="E1219" i="1"/>
  <c r="D1219" i="1"/>
  <c r="E1211" i="1"/>
  <c r="D1211" i="1"/>
  <c r="E1203" i="1"/>
  <c r="D1203" i="1"/>
  <c r="E1195" i="1"/>
  <c r="D1195" i="1"/>
  <c r="E1187" i="1"/>
  <c r="D1187" i="1"/>
  <c r="E1179" i="1"/>
  <c r="D1179" i="1"/>
  <c r="E1171" i="1"/>
  <c r="D1171" i="1"/>
  <c r="E1163" i="1"/>
  <c r="D1163" i="1"/>
  <c r="E1155" i="1"/>
  <c r="D1155" i="1"/>
  <c r="E1147" i="1"/>
  <c r="D1147" i="1"/>
  <c r="E1139" i="1"/>
  <c r="D1139" i="1"/>
  <c r="E1131" i="1"/>
  <c r="D1131" i="1"/>
  <c r="E1123" i="1"/>
  <c r="D1123" i="1"/>
  <c r="E1115" i="1"/>
  <c r="D1115" i="1"/>
  <c r="E1107" i="1"/>
  <c r="D1107" i="1"/>
  <c r="E1099" i="1"/>
  <c r="D1099" i="1"/>
  <c r="E1091" i="1"/>
  <c r="D1091" i="1"/>
  <c r="E1083" i="1"/>
  <c r="D1083" i="1"/>
  <c r="E1075" i="1"/>
  <c r="D1075" i="1"/>
  <c r="E1067" i="1"/>
  <c r="D1067" i="1"/>
  <c r="E1059" i="1"/>
  <c r="D1059" i="1"/>
  <c r="E1051" i="1"/>
  <c r="D1051" i="1"/>
  <c r="E1043" i="1"/>
  <c r="D1043" i="1"/>
  <c r="E1035" i="1"/>
  <c r="D1035" i="1"/>
  <c r="E1027" i="1"/>
  <c r="D1027" i="1"/>
  <c r="E1019" i="1"/>
  <c r="D1019" i="1"/>
  <c r="E1011" i="1"/>
  <c r="D1011" i="1"/>
  <c r="E1003" i="1"/>
  <c r="D1003" i="1"/>
  <c r="E995" i="1"/>
  <c r="D995" i="1"/>
  <c r="E987" i="1"/>
  <c r="D987" i="1"/>
  <c r="E979" i="1"/>
  <c r="D979" i="1"/>
  <c r="E971" i="1"/>
  <c r="D971" i="1"/>
  <c r="E963" i="1"/>
  <c r="D963" i="1"/>
  <c r="E955" i="1"/>
  <c r="D955" i="1"/>
  <c r="E947" i="1"/>
  <c r="D947" i="1"/>
  <c r="E939" i="1"/>
  <c r="D939" i="1"/>
  <c r="E931" i="1"/>
  <c r="D931" i="1"/>
  <c r="E923" i="1"/>
  <c r="D923" i="1"/>
  <c r="E915" i="1"/>
  <c r="D915" i="1"/>
  <c r="E907" i="1"/>
  <c r="D907" i="1"/>
  <c r="E899" i="1"/>
  <c r="D899" i="1"/>
  <c r="E891" i="1"/>
  <c r="D891" i="1"/>
  <c r="E883" i="1"/>
  <c r="D883" i="1"/>
  <c r="E875" i="1"/>
  <c r="D875" i="1"/>
  <c r="E867" i="1"/>
  <c r="D867" i="1"/>
  <c r="E859" i="1"/>
  <c r="D859" i="1"/>
  <c r="E851" i="1"/>
  <c r="D851" i="1"/>
  <c r="E843" i="1"/>
  <c r="D843" i="1"/>
  <c r="E835" i="1"/>
  <c r="D835" i="1"/>
  <c r="E827" i="1"/>
  <c r="D827" i="1"/>
  <c r="E819" i="1"/>
  <c r="D819" i="1"/>
  <c r="E811" i="1"/>
  <c r="D811" i="1"/>
  <c r="E803" i="1"/>
  <c r="D803" i="1"/>
  <c r="E795" i="1"/>
  <c r="D795" i="1"/>
  <c r="E787" i="1"/>
  <c r="D787" i="1"/>
  <c r="E779" i="1"/>
  <c r="D779" i="1"/>
  <c r="E771" i="1"/>
  <c r="D771" i="1"/>
  <c r="E763" i="1"/>
  <c r="D763" i="1"/>
  <c r="E755" i="1"/>
  <c r="D755" i="1"/>
  <c r="E747" i="1"/>
  <c r="D747" i="1"/>
  <c r="E739" i="1"/>
  <c r="D739" i="1"/>
  <c r="E731" i="1"/>
  <c r="D731" i="1"/>
  <c r="E723" i="1"/>
  <c r="D723" i="1"/>
  <c r="E715" i="1"/>
  <c r="D715" i="1"/>
  <c r="E707" i="1"/>
  <c r="D707" i="1"/>
  <c r="E699" i="1"/>
  <c r="D699" i="1"/>
  <c r="E691" i="1"/>
  <c r="D691" i="1"/>
  <c r="E683" i="1"/>
  <c r="D683" i="1"/>
  <c r="E675" i="1"/>
  <c r="D675" i="1"/>
  <c r="E667" i="1"/>
  <c r="D667" i="1"/>
  <c r="E659" i="1"/>
  <c r="D659" i="1"/>
  <c r="E651" i="1"/>
  <c r="D651" i="1"/>
  <c r="E643" i="1"/>
  <c r="D643" i="1"/>
  <c r="E635" i="1"/>
  <c r="D635" i="1"/>
  <c r="E627" i="1"/>
  <c r="D627" i="1"/>
  <c r="E619" i="1"/>
  <c r="D619" i="1"/>
  <c r="E611" i="1"/>
  <c r="D611" i="1"/>
  <c r="E603" i="1"/>
  <c r="D603" i="1"/>
  <c r="E595" i="1"/>
  <c r="D595" i="1"/>
  <c r="E587" i="1"/>
  <c r="D587" i="1"/>
  <c r="E579" i="1"/>
  <c r="D579" i="1"/>
  <c r="E571" i="1"/>
  <c r="D571" i="1"/>
  <c r="E563" i="1"/>
  <c r="D563" i="1"/>
  <c r="E555" i="1"/>
  <c r="D555" i="1"/>
  <c r="E547" i="1"/>
  <c r="D547" i="1"/>
  <c r="E539" i="1"/>
  <c r="D539" i="1"/>
  <c r="E531" i="1"/>
  <c r="D531" i="1"/>
  <c r="E523" i="1"/>
  <c r="D523" i="1"/>
  <c r="E515" i="1"/>
  <c r="D515" i="1"/>
  <c r="E507" i="1"/>
  <c r="D507" i="1"/>
  <c r="E499" i="1"/>
  <c r="D499" i="1"/>
  <c r="E491" i="1"/>
  <c r="D491" i="1"/>
  <c r="E483" i="1"/>
  <c r="D483" i="1"/>
  <c r="E475" i="1"/>
  <c r="D475" i="1"/>
  <c r="E467" i="1"/>
  <c r="D467" i="1"/>
  <c r="E459" i="1"/>
  <c r="D459" i="1"/>
  <c r="E451" i="1"/>
  <c r="D451" i="1"/>
  <c r="E443" i="1"/>
  <c r="D443" i="1"/>
  <c r="E435" i="1"/>
  <c r="D435" i="1"/>
  <c r="E427" i="1"/>
  <c r="D427" i="1"/>
  <c r="E419" i="1"/>
  <c r="D419" i="1"/>
  <c r="E411" i="1"/>
  <c r="D411" i="1"/>
  <c r="E403" i="1"/>
  <c r="D403" i="1"/>
  <c r="E395" i="1"/>
  <c r="D395" i="1"/>
  <c r="E387" i="1"/>
  <c r="D387" i="1"/>
  <c r="E379" i="1"/>
  <c r="D379" i="1"/>
  <c r="E371" i="1"/>
  <c r="D371" i="1"/>
  <c r="E363" i="1"/>
  <c r="D363" i="1"/>
  <c r="E355" i="1"/>
  <c r="D355" i="1"/>
  <c r="E347" i="1"/>
  <c r="D347" i="1"/>
  <c r="E339" i="1"/>
  <c r="D339" i="1"/>
  <c r="E331" i="1"/>
  <c r="D331" i="1"/>
  <c r="E323" i="1"/>
  <c r="D323" i="1"/>
  <c r="E315" i="1"/>
  <c r="D315" i="1"/>
  <c r="E307" i="1"/>
  <c r="D307" i="1"/>
  <c r="E299" i="1"/>
  <c r="D299" i="1"/>
  <c r="E291" i="1"/>
  <c r="D291" i="1"/>
  <c r="E283" i="1"/>
  <c r="D283" i="1"/>
  <c r="E275" i="1"/>
  <c r="D275" i="1"/>
  <c r="E267" i="1"/>
  <c r="D267" i="1"/>
  <c r="E259" i="1"/>
  <c r="D259" i="1"/>
  <c r="E251" i="1"/>
  <c r="D251" i="1"/>
  <c r="E243" i="1"/>
  <c r="D243" i="1"/>
  <c r="E235" i="1"/>
  <c r="D235" i="1"/>
  <c r="E227" i="1"/>
  <c r="D227" i="1"/>
  <c r="E219" i="1"/>
  <c r="D219" i="1"/>
  <c r="E211" i="1"/>
  <c r="D211" i="1"/>
  <c r="E203" i="1"/>
  <c r="D203" i="1"/>
  <c r="E195" i="1"/>
  <c r="D195" i="1"/>
  <c r="E187" i="1"/>
  <c r="D187" i="1"/>
  <c r="E179" i="1"/>
  <c r="D179" i="1"/>
  <c r="E171" i="1"/>
  <c r="D171" i="1"/>
  <c r="E163" i="1"/>
  <c r="D163" i="1"/>
  <c r="E155" i="1"/>
  <c r="D155" i="1"/>
  <c r="E147" i="1"/>
  <c r="D147" i="1"/>
  <c r="E139" i="1"/>
  <c r="D139" i="1"/>
  <c r="E131" i="1"/>
  <c r="D131" i="1"/>
  <c r="E123" i="1"/>
  <c r="D123" i="1"/>
  <c r="E115" i="1"/>
  <c r="D115" i="1"/>
  <c r="E107" i="1"/>
  <c r="D107" i="1"/>
  <c r="E99" i="1"/>
  <c r="D99" i="1"/>
  <c r="E91" i="1"/>
  <c r="D91" i="1"/>
  <c r="E83" i="1"/>
  <c r="D83" i="1"/>
  <c r="E75" i="1"/>
  <c r="D75" i="1"/>
  <c r="E67" i="1"/>
  <c r="D67" i="1"/>
  <c r="E59" i="1"/>
  <c r="D59" i="1"/>
  <c r="E51" i="1"/>
  <c r="D51" i="1"/>
  <c r="E43" i="1"/>
  <c r="D43" i="1"/>
  <c r="E35" i="1"/>
  <c r="D35" i="1"/>
  <c r="E27" i="1"/>
  <c r="D27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6" i="1"/>
  <c r="D2766" i="1"/>
  <c r="D2754" i="1"/>
  <c r="D2744" i="1"/>
  <c r="D2734" i="1"/>
  <c r="D2722" i="1"/>
  <c r="D2712" i="1"/>
  <c r="D2702" i="1"/>
  <c r="D2690" i="1"/>
  <c r="D2679" i="1"/>
  <c r="D2663" i="1"/>
  <c r="D2647" i="1"/>
  <c r="D2631" i="1"/>
  <c r="D2615" i="1"/>
  <c r="D2599" i="1"/>
  <c r="D2583" i="1"/>
  <c r="D2567" i="1"/>
  <c r="D2551" i="1"/>
  <c r="D2535" i="1"/>
  <c r="D2519" i="1"/>
  <c r="D2503" i="1"/>
  <c r="D2487" i="1"/>
  <c r="D2471" i="1"/>
  <c r="D2454" i="1"/>
  <c r="D2424" i="1"/>
  <c r="D2392" i="1"/>
  <c r="D2360" i="1"/>
  <c r="D2328" i="1"/>
  <c r="D2296" i="1"/>
  <c r="D2264" i="1"/>
  <c r="D2232" i="1"/>
  <c r="D2200" i="1"/>
  <c r="D2168" i="1"/>
  <c r="D2136" i="1"/>
  <c r="D2104" i="1"/>
  <c r="D2072" i="1"/>
  <c r="D2040" i="1"/>
  <c r="D1986" i="1"/>
  <c r="D1922" i="1"/>
  <c r="D1858" i="1"/>
  <c r="D1794" i="1"/>
  <c r="D1730" i="1"/>
  <c r="D1666" i="1"/>
  <c r="D1602" i="1"/>
  <c r="D1538" i="1"/>
  <c r="D1474" i="1"/>
  <c r="D1406" i="1"/>
  <c r="D1320" i="1"/>
  <c r="D1185" i="1"/>
  <c r="D929" i="1"/>
  <c r="D481" i="1"/>
  <c r="E1862" i="1"/>
  <c r="E2438" i="1"/>
  <c r="D2438" i="1"/>
  <c r="E2350" i="1"/>
  <c r="D2350" i="1"/>
  <c r="E2270" i="1"/>
  <c r="D2270" i="1"/>
  <c r="E2198" i="1"/>
  <c r="D2198" i="1"/>
  <c r="E2134" i="1"/>
  <c r="D2134" i="1"/>
  <c r="E2062" i="1"/>
  <c r="D2062" i="1"/>
  <c r="E1990" i="1"/>
  <c r="D1990" i="1"/>
  <c r="E1926" i="1"/>
  <c r="D1926" i="1"/>
  <c r="E1878" i="1"/>
  <c r="D1878" i="1"/>
  <c r="E1838" i="1"/>
  <c r="D1838" i="1"/>
  <c r="E1774" i="1"/>
  <c r="D1774" i="1"/>
  <c r="E1734" i="1"/>
  <c r="D1734" i="1"/>
  <c r="E1678" i="1"/>
  <c r="D1678" i="1"/>
  <c r="D1606" i="1"/>
  <c r="E1606" i="1"/>
  <c r="E1542" i="1"/>
  <c r="D1542" i="1"/>
  <c r="E1494" i="1"/>
  <c r="D1494" i="1"/>
  <c r="E1438" i="1"/>
  <c r="D1438" i="1"/>
  <c r="E1390" i="1"/>
  <c r="D1390" i="1"/>
  <c r="E1198" i="1"/>
  <c r="D1198" i="1"/>
  <c r="E998" i="1"/>
  <c r="D998" i="1"/>
  <c r="E254" i="1"/>
  <c r="D254" i="1"/>
  <c r="E1418" i="1"/>
  <c r="D1418" i="1"/>
  <c r="E1410" i="1"/>
  <c r="D1410" i="1"/>
  <c r="E1402" i="1"/>
  <c r="D1402" i="1"/>
  <c r="E1394" i="1"/>
  <c r="D1394" i="1"/>
  <c r="E1386" i="1"/>
  <c r="D1386" i="1"/>
  <c r="E1378" i="1"/>
  <c r="D1378" i="1"/>
  <c r="E1370" i="1"/>
  <c r="D1370" i="1"/>
  <c r="E1362" i="1"/>
  <c r="D1362" i="1"/>
  <c r="E1354" i="1"/>
  <c r="D1354" i="1"/>
  <c r="E1346" i="1"/>
  <c r="D1346" i="1"/>
  <c r="E1338" i="1"/>
  <c r="D1338" i="1"/>
  <c r="E1330" i="1"/>
  <c r="D1330" i="1"/>
  <c r="E1322" i="1"/>
  <c r="D1322" i="1"/>
  <c r="E1314" i="1"/>
  <c r="D1314" i="1"/>
  <c r="E1306" i="1"/>
  <c r="D1306" i="1"/>
  <c r="E1298" i="1"/>
  <c r="D1298" i="1"/>
  <c r="E1290" i="1"/>
  <c r="D1290" i="1"/>
  <c r="E1282" i="1"/>
  <c r="D1282" i="1"/>
  <c r="E1274" i="1"/>
  <c r="D1274" i="1"/>
  <c r="E1266" i="1"/>
  <c r="D1266" i="1"/>
  <c r="E1258" i="1"/>
  <c r="D1258" i="1"/>
  <c r="E1250" i="1"/>
  <c r="D1250" i="1"/>
  <c r="E1242" i="1"/>
  <c r="D1242" i="1"/>
  <c r="E1234" i="1"/>
  <c r="D1234" i="1"/>
  <c r="E1226" i="1"/>
  <c r="D1226" i="1"/>
  <c r="E1218" i="1"/>
  <c r="D1218" i="1"/>
  <c r="E1210" i="1"/>
  <c r="D1210" i="1"/>
  <c r="E1202" i="1"/>
  <c r="D1202" i="1"/>
  <c r="E1194" i="1"/>
  <c r="D1194" i="1"/>
  <c r="E1186" i="1"/>
  <c r="D1186" i="1"/>
  <c r="E1178" i="1"/>
  <c r="D1178" i="1"/>
  <c r="E1170" i="1"/>
  <c r="D1170" i="1"/>
  <c r="E1162" i="1"/>
  <c r="D1162" i="1"/>
  <c r="E1154" i="1"/>
  <c r="D1154" i="1"/>
  <c r="E1146" i="1"/>
  <c r="D1146" i="1"/>
  <c r="E1138" i="1"/>
  <c r="D1138" i="1"/>
  <c r="E1130" i="1"/>
  <c r="D1130" i="1"/>
  <c r="E1122" i="1"/>
  <c r="D1122" i="1"/>
  <c r="E1114" i="1"/>
  <c r="D1114" i="1"/>
  <c r="E1106" i="1"/>
  <c r="D1106" i="1"/>
  <c r="E1098" i="1"/>
  <c r="D1098" i="1"/>
  <c r="E1090" i="1"/>
  <c r="D1090" i="1"/>
  <c r="E1082" i="1"/>
  <c r="D1082" i="1"/>
  <c r="E1074" i="1"/>
  <c r="D1074" i="1"/>
  <c r="E1066" i="1"/>
  <c r="D1066" i="1"/>
  <c r="E1058" i="1"/>
  <c r="D1058" i="1"/>
  <c r="E1050" i="1"/>
  <c r="D1050" i="1"/>
  <c r="E1042" i="1"/>
  <c r="D1042" i="1"/>
  <c r="E1034" i="1"/>
  <c r="D1034" i="1"/>
  <c r="E1026" i="1"/>
  <c r="D1026" i="1"/>
  <c r="E1018" i="1"/>
  <c r="D1018" i="1"/>
  <c r="E1010" i="1"/>
  <c r="D1010" i="1"/>
  <c r="E1002" i="1"/>
  <c r="D1002" i="1"/>
  <c r="E994" i="1"/>
  <c r="D994" i="1"/>
  <c r="E986" i="1"/>
  <c r="D986" i="1"/>
  <c r="E978" i="1"/>
  <c r="D978" i="1"/>
  <c r="E970" i="1"/>
  <c r="D970" i="1"/>
  <c r="E962" i="1"/>
  <c r="D962" i="1"/>
  <c r="E954" i="1"/>
  <c r="D954" i="1"/>
  <c r="E946" i="1"/>
  <c r="D946" i="1"/>
  <c r="E938" i="1"/>
  <c r="D938" i="1"/>
  <c r="E930" i="1"/>
  <c r="D930" i="1"/>
  <c r="E922" i="1"/>
  <c r="D922" i="1"/>
  <c r="E914" i="1"/>
  <c r="D914" i="1"/>
  <c r="E906" i="1"/>
  <c r="D906" i="1"/>
  <c r="E898" i="1"/>
  <c r="D898" i="1"/>
  <c r="E890" i="1"/>
  <c r="D890" i="1"/>
  <c r="E882" i="1"/>
  <c r="D882" i="1"/>
  <c r="E874" i="1"/>
  <c r="D874" i="1"/>
  <c r="E866" i="1"/>
  <c r="D866" i="1"/>
  <c r="E858" i="1"/>
  <c r="D858" i="1"/>
  <c r="E850" i="1"/>
  <c r="D850" i="1"/>
  <c r="E842" i="1"/>
  <c r="D842" i="1"/>
  <c r="E834" i="1"/>
  <c r="D834" i="1"/>
  <c r="E826" i="1"/>
  <c r="D826" i="1"/>
  <c r="E818" i="1"/>
  <c r="D818" i="1"/>
  <c r="E810" i="1"/>
  <c r="D810" i="1"/>
  <c r="E802" i="1"/>
  <c r="D802" i="1"/>
  <c r="E794" i="1"/>
  <c r="D794" i="1"/>
  <c r="E786" i="1"/>
  <c r="D786" i="1"/>
  <c r="E778" i="1"/>
  <c r="D778" i="1"/>
  <c r="E770" i="1"/>
  <c r="D770" i="1"/>
  <c r="E762" i="1"/>
  <c r="D762" i="1"/>
  <c r="E754" i="1"/>
  <c r="D754" i="1"/>
  <c r="E746" i="1"/>
  <c r="D746" i="1"/>
  <c r="E738" i="1"/>
  <c r="D738" i="1"/>
  <c r="E730" i="1"/>
  <c r="D730" i="1"/>
  <c r="E722" i="1"/>
  <c r="D722" i="1"/>
  <c r="E714" i="1"/>
  <c r="D714" i="1"/>
  <c r="E706" i="1"/>
  <c r="D706" i="1"/>
  <c r="E698" i="1"/>
  <c r="D698" i="1"/>
  <c r="E690" i="1"/>
  <c r="D690" i="1"/>
  <c r="E682" i="1"/>
  <c r="D682" i="1"/>
  <c r="E674" i="1"/>
  <c r="D674" i="1"/>
  <c r="E666" i="1"/>
  <c r="D666" i="1"/>
  <c r="E658" i="1"/>
  <c r="D658" i="1"/>
  <c r="E650" i="1"/>
  <c r="D650" i="1"/>
  <c r="E642" i="1"/>
  <c r="D642" i="1"/>
  <c r="E634" i="1"/>
  <c r="D634" i="1"/>
  <c r="E626" i="1"/>
  <c r="D626" i="1"/>
  <c r="E618" i="1"/>
  <c r="D618" i="1"/>
  <c r="E610" i="1"/>
  <c r="D610" i="1"/>
  <c r="E602" i="1"/>
  <c r="D602" i="1"/>
  <c r="E594" i="1"/>
  <c r="D594" i="1"/>
  <c r="E586" i="1"/>
  <c r="D586" i="1"/>
  <c r="E578" i="1"/>
  <c r="D578" i="1"/>
  <c r="E570" i="1"/>
  <c r="D570" i="1"/>
  <c r="E562" i="1"/>
  <c r="D562" i="1"/>
  <c r="E554" i="1"/>
  <c r="D554" i="1"/>
  <c r="E546" i="1"/>
  <c r="D546" i="1"/>
  <c r="E538" i="1"/>
  <c r="D538" i="1"/>
  <c r="E530" i="1"/>
  <c r="D530" i="1"/>
  <c r="E522" i="1"/>
  <c r="D522" i="1"/>
  <c r="E514" i="1"/>
  <c r="D514" i="1"/>
  <c r="E506" i="1"/>
  <c r="D506" i="1"/>
  <c r="E498" i="1"/>
  <c r="D498" i="1"/>
  <c r="E490" i="1"/>
  <c r="D490" i="1"/>
  <c r="E482" i="1"/>
  <c r="D482" i="1"/>
  <c r="E474" i="1"/>
  <c r="D474" i="1"/>
  <c r="E466" i="1"/>
  <c r="D466" i="1"/>
  <c r="E458" i="1"/>
  <c r="D458" i="1"/>
  <c r="E450" i="1"/>
  <c r="D450" i="1"/>
  <c r="E442" i="1"/>
  <c r="D442" i="1"/>
  <c r="E434" i="1"/>
  <c r="D434" i="1"/>
  <c r="E426" i="1"/>
  <c r="D426" i="1"/>
  <c r="E418" i="1"/>
  <c r="D418" i="1"/>
  <c r="E410" i="1"/>
  <c r="D410" i="1"/>
  <c r="E402" i="1"/>
  <c r="D402" i="1"/>
  <c r="E394" i="1"/>
  <c r="D394" i="1"/>
  <c r="E386" i="1"/>
  <c r="D386" i="1"/>
  <c r="E378" i="1"/>
  <c r="D378" i="1"/>
  <c r="E370" i="1"/>
  <c r="D370" i="1"/>
  <c r="E362" i="1"/>
  <c r="D362" i="1"/>
  <c r="E354" i="1"/>
  <c r="D354" i="1"/>
  <c r="E346" i="1"/>
  <c r="D346" i="1"/>
  <c r="E338" i="1"/>
  <c r="D338" i="1"/>
  <c r="E330" i="1"/>
  <c r="D330" i="1"/>
  <c r="E322" i="1"/>
  <c r="D322" i="1"/>
  <c r="E314" i="1"/>
  <c r="D314" i="1"/>
  <c r="E306" i="1"/>
  <c r="D306" i="1"/>
  <c r="E298" i="1"/>
  <c r="D298" i="1"/>
  <c r="E290" i="1"/>
  <c r="D290" i="1"/>
  <c r="E282" i="1"/>
  <c r="D282" i="1"/>
  <c r="E274" i="1"/>
  <c r="D274" i="1"/>
  <c r="E266" i="1"/>
  <c r="D266" i="1"/>
  <c r="E258" i="1"/>
  <c r="D258" i="1"/>
  <c r="E250" i="1"/>
  <c r="D250" i="1"/>
  <c r="E242" i="1"/>
  <c r="D242" i="1"/>
  <c r="E234" i="1"/>
  <c r="D234" i="1"/>
  <c r="E226" i="1"/>
  <c r="D226" i="1"/>
  <c r="E218" i="1"/>
  <c r="D218" i="1"/>
  <c r="E210" i="1"/>
  <c r="D210" i="1"/>
  <c r="E202" i="1"/>
  <c r="D202" i="1"/>
  <c r="E194" i="1"/>
  <c r="D194" i="1"/>
  <c r="E186" i="1"/>
  <c r="D186" i="1"/>
  <c r="E178" i="1"/>
  <c r="D178" i="1"/>
  <c r="E170" i="1"/>
  <c r="D170" i="1"/>
  <c r="E162" i="1"/>
  <c r="D162" i="1"/>
  <c r="E154" i="1"/>
  <c r="D154" i="1"/>
  <c r="E146" i="1"/>
  <c r="D146" i="1"/>
  <c r="E138" i="1"/>
  <c r="D138" i="1"/>
  <c r="E130" i="1"/>
  <c r="D130" i="1"/>
  <c r="E122" i="1"/>
  <c r="D122" i="1"/>
  <c r="E114" i="1"/>
  <c r="D114" i="1"/>
  <c r="E106" i="1"/>
  <c r="D106" i="1"/>
  <c r="E98" i="1"/>
  <c r="D98" i="1"/>
  <c r="E90" i="1"/>
  <c r="D90" i="1"/>
  <c r="E82" i="1"/>
  <c r="D82" i="1"/>
  <c r="E74" i="1"/>
  <c r="D74" i="1"/>
  <c r="E66" i="1"/>
  <c r="D66" i="1"/>
  <c r="E58" i="1"/>
  <c r="D58" i="1"/>
  <c r="E50" i="1"/>
  <c r="D50" i="1"/>
  <c r="E42" i="1"/>
  <c r="D42" i="1"/>
  <c r="E34" i="1"/>
  <c r="D34" i="1"/>
  <c r="E26" i="1"/>
  <c r="D26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5" i="1"/>
  <c r="D2764" i="1"/>
  <c r="D2753" i="1"/>
  <c r="D2743" i="1"/>
  <c r="D2732" i="1"/>
  <c r="D2721" i="1"/>
  <c r="D2711" i="1"/>
  <c r="D2700" i="1"/>
  <c r="D2689" i="1"/>
  <c r="D2678" i="1"/>
  <c r="D2662" i="1"/>
  <c r="D2646" i="1"/>
  <c r="D2630" i="1"/>
  <c r="D2614" i="1"/>
  <c r="D2598" i="1"/>
  <c r="D2582" i="1"/>
  <c r="D2566" i="1"/>
  <c r="D2550" i="1"/>
  <c r="D2534" i="1"/>
  <c r="D2518" i="1"/>
  <c r="D2502" i="1"/>
  <c r="D2486" i="1"/>
  <c r="D2470" i="1"/>
  <c r="D2450" i="1"/>
  <c r="D2418" i="1"/>
  <c r="D2386" i="1"/>
  <c r="D2354" i="1"/>
  <c r="D2322" i="1"/>
  <c r="D2290" i="1"/>
  <c r="D2258" i="1"/>
  <c r="D2226" i="1"/>
  <c r="D2194" i="1"/>
  <c r="D2162" i="1"/>
  <c r="D2130" i="1"/>
  <c r="D2098" i="1"/>
  <c r="D2066" i="1"/>
  <c r="D2034" i="1"/>
  <c r="D1978" i="1"/>
  <c r="D1914" i="1"/>
  <c r="D1850" i="1"/>
  <c r="D1786" i="1"/>
  <c r="D1722" i="1"/>
  <c r="D1658" i="1"/>
  <c r="D1594" i="1"/>
  <c r="D1530" i="1"/>
  <c r="D1466" i="1"/>
  <c r="D1395" i="1"/>
  <c r="D1310" i="1"/>
  <c r="D1153" i="1"/>
  <c r="D897" i="1"/>
  <c r="D417" i="1"/>
  <c r="E2422" i="1"/>
  <c r="D2422" i="1"/>
  <c r="E2374" i="1"/>
  <c r="D2374" i="1"/>
  <c r="E2318" i="1"/>
  <c r="D2318" i="1"/>
  <c r="E2262" i="1"/>
  <c r="D2262" i="1"/>
  <c r="E2214" i="1"/>
  <c r="D2214" i="1"/>
  <c r="E2150" i="1"/>
  <c r="D2150" i="1"/>
  <c r="E2086" i="1"/>
  <c r="D2086" i="1"/>
  <c r="E2014" i="1"/>
  <c r="D2014" i="1"/>
  <c r="E1942" i="1"/>
  <c r="D1942" i="1"/>
  <c r="E1870" i="1"/>
  <c r="D1870" i="1"/>
  <c r="E1806" i="1"/>
  <c r="D1806" i="1"/>
  <c r="E1718" i="1"/>
  <c r="D1718" i="1"/>
  <c r="E1646" i="1"/>
  <c r="D1646" i="1"/>
  <c r="E1574" i="1"/>
  <c r="D1574" i="1"/>
  <c r="E1486" i="1"/>
  <c r="D1486" i="1"/>
  <c r="E1270" i="1"/>
  <c r="D1270" i="1"/>
  <c r="E1054" i="1"/>
  <c r="D1054" i="1"/>
  <c r="E230" i="1"/>
  <c r="D230" i="1"/>
  <c r="E17" i="1"/>
  <c r="D17" i="1"/>
  <c r="E9" i="1"/>
  <c r="D9" i="1"/>
  <c r="E2681" i="1"/>
  <c r="D2681" i="1"/>
  <c r="E2673" i="1"/>
  <c r="D2673" i="1"/>
  <c r="E2665" i="1"/>
  <c r="D2665" i="1"/>
  <c r="E2657" i="1"/>
  <c r="D2657" i="1"/>
  <c r="E2649" i="1"/>
  <c r="D2649" i="1"/>
  <c r="E2641" i="1"/>
  <c r="D2641" i="1"/>
  <c r="E2633" i="1"/>
  <c r="D2633" i="1"/>
  <c r="E2625" i="1"/>
  <c r="D2625" i="1"/>
  <c r="E2617" i="1"/>
  <c r="D2617" i="1"/>
  <c r="E2609" i="1"/>
  <c r="D2609" i="1"/>
  <c r="E2601" i="1"/>
  <c r="D2601" i="1"/>
  <c r="E2593" i="1"/>
  <c r="D2593" i="1"/>
  <c r="E2585" i="1"/>
  <c r="D2585" i="1"/>
  <c r="E2577" i="1"/>
  <c r="D2577" i="1"/>
  <c r="E2569" i="1"/>
  <c r="D2569" i="1"/>
  <c r="E2561" i="1"/>
  <c r="D2561" i="1"/>
  <c r="E2553" i="1"/>
  <c r="D2553" i="1"/>
  <c r="E2545" i="1"/>
  <c r="D2545" i="1"/>
  <c r="E2537" i="1"/>
  <c r="D2537" i="1"/>
  <c r="E2529" i="1"/>
  <c r="D2529" i="1"/>
  <c r="E2521" i="1"/>
  <c r="D2521" i="1"/>
  <c r="E2513" i="1"/>
  <c r="D2513" i="1"/>
  <c r="E2505" i="1"/>
  <c r="D2505" i="1"/>
  <c r="E2497" i="1"/>
  <c r="D2497" i="1"/>
  <c r="E2489" i="1"/>
  <c r="D2489" i="1"/>
  <c r="E2481" i="1"/>
  <c r="D2481" i="1"/>
  <c r="E2473" i="1"/>
  <c r="D2473" i="1"/>
  <c r="E2465" i="1"/>
  <c r="D2465" i="1"/>
  <c r="E2457" i="1"/>
  <c r="D2457" i="1"/>
  <c r="E2449" i="1"/>
  <c r="D2449" i="1"/>
  <c r="E2441" i="1"/>
  <c r="D2441" i="1"/>
  <c r="E2433" i="1"/>
  <c r="D2433" i="1"/>
  <c r="E2425" i="1"/>
  <c r="D2425" i="1"/>
  <c r="E2417" i="1"/>
  <c r="D2417" i="1"/>
  <c r="E2409" i="1"/>
  <c r="D2409" i="1"/>
  <c r="E2401" i="1"/>
  <c r="D2401" i="1"/>
  <c r="E2393" i="1"/>
  <c r="D2393" i="1"/>
  <c r="E2385" i="1"/>
  <c r="D2385" i="1"/>
  <c r="E2377" i="1"/>
  <c r="D2377" i="1"/>
  <c r="E2369" i="1"/>
  <c r="D2369" i="1"/>
  <c r="E2361" i="1"/>
  <c r="D2361" i="1"/>
  <c r="E2353" i="1"/>
  <c r="D2353" i="1"/>
  <c r="E2345" i="1"/>
  <c r="D2345" i="1"/>
  <c r="E2337" i="1"/>
  <c r="D2337" i="1"/>
  <c r="E2329" i="1"/>
  <c r="D2329" i="1"/>
  <c r="E2321" i="1"/>
  <c r="D2321" i="1"/>
  <c r="E2313" i="1"/>
  <c r="D2313" i="1"/>
  <c r="E2305" i="1"/>
  <c r="D2305" i="1"/>
  <c r="E2297" i="1"/>
  <c r="D2297" i="1"/>
  <c r="E2289" i="1"/>
  <c r="D2289" i="1"/>
  <c r="E2281" i="1"/>
  <c r="D2281" i="1"/>
  <c r="E2273" i="1"/>
  <c r="D2273" i="1"/>
  <c r="E2265" i="1"/>
  <c r="D2265" i="1"/>
  <c r="E2257" i="1"/>
  <c r="D2257" i="1"/>
  <c r="E2249" i="1"/>
  <c r="D2249" i="1"/>
  <c r="E2241" i="1"/>
  <c r="D2241" i="1"/>
  <c r="E2233" i="1"/>
  <c r="D2233" i="1"/>
  <c r="E2225" i="1"/>
  <c r="D2225" i="1"/>
  <c r="E2217" i="1"/>
  <c r="D2217" i="1"/>
  <c r="E2209" i="1"/>
  <c r="D2209" i="1"/>
  <c r="E2201" i="1"/>
  <c r="D2201" i="1"/>
  <c r="E2193" i="1"/>
  <c r="D2193" i="1"/>
  <c r="E2185" i="1"/>
  <c r="D2185" i="1"/>
  <c r="E2177" i="1"/>
  <c r="D2177" i="1"/>
  <c r="E2169" i="1"/>
  <c r="D2169" i="1"/>
  <c r="E2161" i="1"/>
  <c r="D2161" i="1"/>
  <c r="E2153" i="1"/>
  <c r="D2153" i="1"/>
  <c r="E2145" i="1"/>
  <c r="D2145" i="1"/>
  <c r="E2137" i="1"/>
  <c r="D2137" i="1"/>
  <c r="E2129" i="1"/>
  <c r="D2129" i="1"/>
  <c r="E2121" i="1"/>
  <c r="D2121" i="1"/>
  <c r="E2113" i="1"/>
  <c r="D2113" i="1"/>
  <c r="E2105" i="1"/>
  <c r="D2105" i="1"/>
  <c r="E2097" i="1"/>
  <c r="D2097" i="1"/>
  <c r="E2089" i="1"/>
  <c r="D2089" i="1"/>
  <c r="E2081" i="1"/>
  <c r="D2081" i="1"/>
  <c r="E2073" i="1"/>
  <c r="D2073" i="1"/>
  <c r="E2065" i="1"/>
  <c r="D2065" i="1"/>
  <c r="E2057" i="1"/>
  <c r="D2057" i="1"/>
  <c r="E2049" i="1"/>
  <c r="D2049" i="1"/>
  <c r="E2041" i="1"/>
  <c r="D2041" i="1"/>
  <c r="E2033" i="1"/>
  <c r="D2033" i="1"/>
  <c r="E2025" i="1"/>
  <c r="D2025" i="1"/>
  <c r="E2017" i="1"/>
  <c r="D2017" i="1"/>
  <c r="E2009" i="1"/>
  <c r="D2009" i="1"/>
  <c r="E2001" i="1"/>
  <c r="D2001" i="1"/>
  <c r="E1993" i="1"/>
  <c r="D1993" i="1"/>
  <c r="E1985" i="1"/>
  <c r="D1985" i="1"/>
  <c r="E1977" i="1"/>
  <c r="D1977" i="1"/>
  <c r="E1969" i="1"/>
  <c r="D1969" i="1"/>
  <c r="E1961" i="1"/>
  <c r="D1961" i="1"/>
  <c r="E1953" i="1"/>
  <c r="D1953" i="1"/>
  <c r="E1945" i="1"/>
  <c r="D1945" i="1"/>
  <c r="E1937" i="1"/>
  <c r="D1937" i="1"/>
  <c r="E1929" i="1"/>
  <c r="D1929" i="1"/>
  <c r="E1921" i="1"/>
  <c r="D1921" i="1"/>
  <c r="E1913" i="1"/>
  <c r="D1913" i="1"/>
  <c r="E1905" i="1"/>
  <c r="D1905" i="1"/>
  <c r="E1897" i="1"/>
  <c r="D1897" i="1"/>
  <c r="E1889" i="1"/>
  <c r="D1889" i="1"/>
  <c r="E1881" i="1"/>
  <c r="D1881" i="1"/>
  <c r="E1873" i="1"/>
  <c r="D1873" i="1"/>
  <c r="E1865" i="1"/>
  <c r="D1865" i="1"/>
  <c r="E1857" i="1"/>
  <c r="D1857" i="1"/>
  <c r="E1849" i="1"/>
  <c r="D1849" i="1"/>
  <c r="E1841" i="1"/>
  <c r="D1841" i="1"/>
  <c r="E1833" i="1"/>
  <c r="D1833" i="1"/>
  <c r="E1825" i="1"/>
  <c r="D1825" i="1"/>
  <c r="E1817" i="1"/>
  <c r="D1817" i="1"/>
  <c r="E1809" i="1"/>
  <c r="D1809" i="1"/>
  <c r="E1801" i="1"/>
  <c r="D1801" i="1"/>
  <c r="E1793" i="1"/>
  <c r="D1793" i="1"/>
  <c r="E1785" i="1"/>
  <c r="D1785" i="1"/>
  <c r="E1777" i="1"/>
  <c r="D1777" i="1"/>
  <c r="E1769" i="1"/>
  <c r="D1769" i="1"/>
  <c r="E1761" i="1"/>
  <c r="D1761" i="1"/>
  <c r="E1753" i="1"/>
  <c r="D1753" i="1"/>
  <c r="E1745" i="1"/>
  <c r="D1745" i="1"/>
  <c r="E1737" i="1"/>
  <c r="D1737" i="1"/>
  <c r="E1729" i="1"/>
  <c r="D1729" i="1"/>
  <c r="E1721" i="1"/>
  <c r="D1721" i="1"/>
  <c r="E1713" i="1"/>
  <c r="D1713" i="1"/>
  <c r="E1705" i="1"/>
  <c r="D1705" i="1"/>
  <c r="E1697" i="1"/>
  <c r="D1697" i="1"/>
  <c r="E1689" i="1"/>
  <c r="D1689" i="1"/>
  <c r="E1681" i="1"/>
  <c r="D1681" i="1"/>
  <c r="E1673" i="1"/>
  <c r="D1673" i="1"/>
  <c r="E1665" i="1"/>
  <c r="D1665" i="1"/>
  <c r="E1657" i="1"/>
  <c r="D1657" i="1"/>
  <c r="E1649" i="1"/>
  <c r="D1649" i="1"/>
  <c r="E1641" i="1"/>
  <c r="D1641" i="1"/>
  <c r="E1633" i="1"/>
  <c r="D1633" i="1"/>
  <c r="E1625" i="1"/>
  <c r="D1625" i="1"/>
  <c r="E1617" i="1"/>
  <c r="D1617" i="1"/>
  <c r="E1609" i="1"/>
  <c r="D1609" i="1"/>
  <c r="E1601" i="1"/>
  <c r="D1601" i="1"/>
  <c r="E1593" i="1"/>
  <c r="D1593" i="1"/>
  <c r="E1585" i="1"/>
  <c r="D1585" i="1"/>
  <c r="E1577" i="1"/>
  <c r="D1577" i="1"/>
  <c r="E1569" i="1"/>
  <c r="D1569" i="1"/>
  <c r="E1561" i="1"/>
  <c r="D1561" i="1"/>
  <c r="E1553" i="1"/>
  <c r="D1553" i="1"/>
  <c r="E1545" i="1"/>
  <c r="D1545" i="1"/>
  <c r="E1537" i="1"/>
  <c r="D1537" i="1"/>
  <c r="E1529" i="1"/>
  <c r="D1529" i="1"/>
  <c r="E1521" i="1"/>
  <c r="D1521" i="1"/>
  <c r="E1513" i="1"/>
  <c r="D1513" i="1"/>
  <c r="E1505" i="1"/>
  <c r="D1505" i="1"/>
  <c r="E1497" i="1"/>
  <c r="D1497" i="1"/>
  <c r="E1489" i="1"/>
  <c r="D1489" i="1"/>
  <c r="E1481" i="1"/>
  <c r="D1481" i="1"/>
  <c r="E1473" i="1"/>
  <c r="D1473" i="1"/>
  <c r="E1465" i="1"/>
  <c r="D1465" i="1"/>
  <c r="E1457" i="1"/>
  <c r="D1457" i="1"/>
  <c r="E1449" i="1"/>
  <c r="D1449" i="1"/>
  <c r="E1441" i="1"/>
  <c r="D1441" i="1"/>
  <c r="E1433" i="1"/>
  <c r="D1433" i="1"/>
  <c r="E1425" i="1"/>
  <c r="D1425" i="1"/>
  <c r="E1417" i="1"/>
  <c r="D1417" i="1"/>
  <c r="E1409" i="1"/>
  <c r="D1409" i="1"/>
  <c r="E1401" i="1"/>
  <c r="D1401" i="1"/>
  <c r="E1393" i="1"/>
  <c r="D1393" i="1"/>
  <c r="E1385" i="1"/>
  <c r="D1385" i="1"/>
  <c r="E1377" i="1"/>
  <c r="D1377" i="1"/>
  <c r="E1369" i="1"/>
  <c r="D1369" i="1"/>
  <c r="E1361" i="1"/>
  <c r="D1361" i="1"/>
  <c r="E1353" i="1"/>
  <c r="D1353" i="1"/>
  <c r="E1345" i="1"/>
  <c r="D1345" i="1"/>
  <c r="E1337" i="1"/>
  <c r="D1337" i="1"/>
  <c r="E1329" i="1"/>
  <c r="D1329" i="1"/>
  <c r="E1321" i="1"/>
  <c r="D1321" i="1"/>
  <c r="E1313" i="1"/>
  <c r="D1313" i="1"/>
  <c r="E1305" i="1"/>
  <c r="D1305" i="1"/>
  <c r="E1289" i="1"/>
  <c r="D1289" i="1"/>
  <c r="E1273" i="1"/>
  <c r="D1273" i="1"/>
  <c r="E1257" i="1"/>
  <c r="D1257" i="1"/>
  <c r="E1241" i="1"/>
  <c r="D1241" i="1"/>
  <c r="E1225" i="1"/>
  <c r="D1225" i="1"/>
  <c r="E1209" i="1"/>
  <c r="D1209" i="1"/>
  <c r="E1201" i="1"/>
  <c r="D1201" i="1"/>
  <c r="E1193" i="1"/>
  <c r="D1193" i="1"/>
  <c r="E1177" i="1"/>
  <c r="D1177" i="1"/>
  <c r="E1169" i="1"/>
  <c r="D1169" i="1"/>
  <c r="E1161" i="1"/>
  <c r="D1161" i="1"/>
  <c r="E1145" i="1"/>
  <c r="D1145" i="1"/>
  <c r="E1137" i="1"/>
  <c r="D1137" i="1"/>
  <c r="E1129" i="1"/>
  <c r="D1129" i="1"/>
  <c r="E1113" i="1"/>
  <c r="D1113" i="1"/>
  <c r="E1105" i="1"/>
  <c r="D1105" i="1"/>
  <c r="E1097" i="1"/>
  <c r="D1097" i="1"/>
  <c r="E1081" i="1"/>
  <c r="D1081" i="1"/>
  <c r="E1073" i="1"/>
  <c r="D1073" i="1"/>
  <c r="E1065" i="1"/>
  <c r="D1065" i="1"/>
  <c r="E1049" i="1"/>
  <c r="D1049" i="1"/>
  <c r="E1041" i="1"/>
  <c r="D1041" i="1"/>
  <c r="E1033" i="1"/>
  <c r="D1033" i="1"/>
  <c r="E1017" i="1"/>
  <c r="D1017" i="1"/>
  <c r="E1009" i="1"/>
  <c r="D1009" i="1"/>
  <c r="E1001" i="1"/>
  <c r="D1001" i="1"/>
  <c r="E985" i="1"/>
  <c r="D985" i="1"/>
  <c r="E977" i="1"/>
  <c r="D977" i="1"/>
  <c r="E969" i="1"/>
  <c r="D969" i="1"/>
  <c r="E953" i="1"/>
  <c r="D953" i="1"/>
  <c r="E945" i="1"/>
  <c r="D945" i="1"/>
  <c r="E937" i="1"/>
  <c r="D937" i="1"/>
  <c r="E921" i="1"/>
  <c r="D921" i="1"/>
  <c r="E913" i="1"/>
  <c r="D913" i="1"/>
  <c r="E905" i="1"/>
  <c r="D905" i="1"/>
  <c r="E889" i="1"/>
  <c r="D889" i="1"/>
  <c r="E881" i="1"/>
  <c r="D881" i="1"/>
  <c r="E873" i="1"/>
  <c r="D873" i="1"/>
  <c r="E857" i="1"/>
  <c r="D857" i="1"/>
  <c r="E849" i="1"/>
  <c r="D849" i="1"/>
  <c r="E841" i="1"/>
  <c r="D841" i="1"/>
  <c r="E833" i="1"/>
  <c r="D833" i="1"/>
  <c r="E825" i="1"/>
  <c r="D825" i="1"/>
  <c r="E817" i="1"/>
  <c r="D817" i="1"/>
  <c r="E809" i="1"/>
  <c r="D809" i="1"/>
  <c r="E793" i="1"/>
  <c r="D793" i="1"/>
  <c r="E785" i="1"/>
  <c r="D785" i="1"/>
  <c r="E777" i="1"/>
  <c r="D777" i="1"/>
  <c r="E769" i="1"/>
  <c r="D769" i="1"/>
  <c r="E761" i="1"/>
  <c r="D761" i="1"/>
  <c r="E753" i="1"/>
  <c r="D753" i="1"/>
  <c r="E745" i="1"/>
  <c r="D745" i="1"/>
  <c r="E729" i="1"/>
  <c r="D729" i="1"/>
  <c r="E721" i="1"/>
  <c r="D721" i="1"/>
  <c r="E713" i="1"/>
  <c r="D713" i="1"/>
  <c r="E705" i="1"/>
  <c r="D705" i="1"/>
  <c r="E697" i="1"/>
  <c r="D697" i="1"/>
  <c r="E689" i="1"/>
  <c r="D689" i="1"/>
  <c r="E681" i="1"/>
  <c r="D681" i="1"/>
  <c r="E665" i="1"/>
  <c r="D665" i="1"/>
  <c r="E657" i="1"/>
  <c r="D657" i="1"/>
  <c r="E649" i="1"/>
  <c r="D649" i="1"/>
  <c r="E641" i="1"/>
  <c r="D641" i="1"/>
  <c r="E633" i="1"/>
  <c r="D633" i="1"/>
  <c r="E625" i="1"/>
  <c r="D625" i="1"/>
  <c r="E617" i="1"/>
  <c r="D617" i="1"/>
  <c r="E601" i="1"/>
  <c r="D601" i="1"/>
  <c r="E593" i="1"/>
  <c r="D593" i="1"/>
  <c r="E585" i="1"/>
  <c r="D585" i="1"/>
  <c r="E577" i="1"/>
  <c r="D577" i="1"/>
  <c r="E569" i="1"/>
  <c r="D569" i="1"/>
  <c r="E561" i="1"/>
  <c r="D561" i="1"/>
  <c r="E553" i="1"/>
  <c r="D553" i="1"/>
  <c r="E537" i="1"/>
  <c r="D537" i="1"/>
  <c r="E529" i="1"/>
  <c r="D529" i="1"/>
  <c r="E521" i="1"/>
  <c r="D521" i="1"/>
  <c r="E513" i="1"/>
  <c r="D513" i="1"/>
  <c r="E505" i="1"/>
  <c r="D505" i="1"/>
  <c r="E497" i="1"/>
  <c r="D497" i="1"/>
  <c r="E489" i="1"/>
  <c r="D489" i="1"/>
  <c r="E473" i="1"/>
  <c r="D473" i="1"/>
  <c r="E465" i="1"/>
  <c r="D465" i="1"/>
  <c r="E457" i="1"/>
  <c r="D457" i="1"/>
  <c r="E449" i="1"/>
  <c r="D449" i="1"/>
  <c r="E441" i="1"/>
  <c r="D441" i="1"/>
  <c r="E433" i="1"/>
  <c r="D433" i="1"/>
  <c r="E425" i="1"/>
  <c r="D425" i="1"/>
  <c r="E409" i="1"/>
  <c r="D409" i="1"/>
  <c r="E401" i="1"/>
  <c r="D401" i="1"/>
  <c r="E393" i="1"/>
  <c r="D393" i="1"/>
  <c r="E385" i="1"/>
  <c r="D385" i="1"/>
  <c r="E377" i="1"/>
  <c r="D377" i="1"/>
  <c r="E369" i="1"/>
  <c r="D369" i="1"/>
  <c r="E361" i="1"/>
  <c r="D361" i="1"/>
  <c r="E345" i="1"/>
  <c r="D345" i="1"/>
  <c r="E337" i="1"/>
  <c r="D337" i="1"/>
  <c r="E329" i="1"/>
  <c r="D329" i="1"/>
  <c r="E321" i="1"/>
  <c r="D321" i="1"/>
  <c r="E313" i="1"/>
  <c r="D313" i="1"/>
  <c r="E305" i="1"/>
  <c r="D305" i="1"/>
  <c r="E297" i="1"/>
  <c r="D297" i="1"/>
  <c r="E281" i="1"/>
  <c r="D281" i="1"/>
  <c r="E273" i="1"/>
  <c r="D273" i="1"/>
  <c r="E265" i="1"/>
  <c r="D265" i="1"/>
  <c r="E257" i="1"/>
  <c r="D257" i="1"/>
  <c r="E249" i="1"/>
  <c r="D249" i="1"/>
  <c r="E241" i="1"/>
  <c r="D241" i="1"/>
  <c r="E233" i="1"/>
  <c r="D233" i="1"/>
  <c r="E217" i="1"/>
  <c r="D217" i="1"/>
  <c r="E209" i="1"/>
  <c r="D209" i="1"/>
  <c r="E201" i="1"/>
  <c r="D201" i="1"/>
  <c r="E193" i="1"/>
  <c r="D193" i="1"/>
  <c r="E185" i="1"/>
  <c r="D185" i="1"/>
  <c r="E177" i="1"/>
  <c r="D177" i="1"/>
  <c r="E169" i="1"/>
  <c r="D169" i="1"/>
  <c r="E161" i="1"/>
  <c r="D161" i="1"/>
  <c r="E153" i="1"/>
  <c r="D153" i="1"/>
  <c r="E145" i="1"/>
  <c r="D145" i="1"/>
  <c r="E137" i="1"/>
  <c r="D137" i="1"/>
  <c r="E129" i="1"/>
  <c r="D129" i="1"/>
  <c r="E121" i="1"/>
  <c r="D121" i="1"/>
  <c r="E113" i="1"/>
  <c r="D113" i="1"/>
  <c r="E105" i="1"/>
  <c r="D105" i="1"/>
  <c r="E97" i="1"/>
  <c r="D97" i="1"/>
  <c r="E89" i="1"/>
  <c r="D89" i="1"/>
  <c r="E81" i="1"/>
  <c r="D81" i="1"/>
  <c r="E73" i="1"/>
  <c r="D73" i="1"/>
  <c r="E65" i="1"/>
  <c r="D65" i="1"/>
  <c r="E57" i="1"/>
  <c r="D57" i="1"/>
  <c r="E49" i="1"/>
  <c r="D49" i="1"/>
  <c r="E41" i="1"/>
  <c r="D41" i="1"/>
  <c r="E33" i="1"/>
  <c r="D33" i="1"/>
  <c r="E25" i="1"/>
  <c r="D25" i="1"/>
  <c r="D3000" i="1"/>
  <c r="D2992" i="1"/>
  <c r="D2984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4" i="1"/>
  <c r="D2762" i="1"/>
  <c r="D2752" i="1"/>
  <c r="D2742" i="1"/>
  <c r="D2730" i="1"/>
  <c r="D2710" i="1"/>
  <c r="D2698" i="1"/>
  <c r="D2688" i="1"/>
  <c r="D2674" i="1"/>
  <c r="D2658" i="1"/>
  <c r="D2642" i="1"/>
  <c r="D2626" i="1"/>
  <c r="D2610" i="1"/>
  <c r="D2594" i="1"/>
  <c r="D2578" i="1"/>
  <c r="D2562" i="1"/>
  <c r="D2546" i="1"/>
  <c r="D2530" i="1"/>
  <c r="D2514" i="1"/>
  <c r="D2498" i="1"/>
  <c r="D2482" i="1"/>
  <c r="D2466" i="1"/>
  <c r="D2448" i="1"/>
  <c r="D2416" i="1"/>
  <c r="D2384" i="1"/>
  <c r="D2352" i="1"/>
  <c r="D2320" i="1"/>
  <c r="D2288" i="1"/>
  <c r="D2256" i="1"/>
  <c r="D2224" i="1"/>
  <c r="D2192" i="1"/>
  <c r="D2160" i="1"/>
  <c r="D2128" i="1"/>
  <c r="D2096" i="1"/>
  <c r="D2064" i="1"/>
  <c r="D2032" i="1"/>
  <c r="D1970" i="1"/>
  <c r="D1906" i="1"/>
  <c r="D1842" i="1"/>
  <c r="D1778" i="1"/>
  <c r="D1714" i="1"/>
  <c r="D1650" i="1"/>
  <c r="D1586" i="1"/>
  <c r="D1522" i="1"/>
  <c r="D1458" i="1"/>
  <c r="D1384" i="1"/>
  <c r="D1297" i="1"/>
  <c r="D1121" i="1"/>
  <c r="D865" i="1"/>
  <c r="D353" i="1"/>
  <c r="E6" i="1"/>
  <c r="D6" i="1"/>
  <c r="E2382" i="1"/>
  <c r="D2382" i="1"/>
  <c r="E2310" i="1"/>
  <c r="D2310" i="1"/>
  <c r="E2246" i="1"/>
  <c r="D2246" i="1"/>
  <c r="E2182" i="1"/>
  <c r="D2182" i="1"/>
  <c r="E2118" i="1"/>
  <c r="D2118" i="1"/>
  <c r="E2054" i="1"/>
  <c r="D2054" i="1"/>
  <c r="E2006" i="1"/>
  <c r="D2006" i="1"/>
  <c r="E1950" i="1"/>
  <c r="D1950" i="1"/>
  <c r="E1902" i="1"/>
  <c r="D1902" i="1"/>
  <c r="E1830" i="1"/>
  <c r="D1830" i="1"/>
  <c r="E1766" i="1"/>
  <c r="D1766" i="1"/>
  <c r="E1702" i="1"/>
  <c r="D1702" i="1"/>
  <c r="E1654" i="1"/>
  <c r="D1654" i="1"/>
  <c r="E1590" i="1"/>
  <c r="D1590" i="1"/>
  <c r="E1526" i="1"/>
  <c r="D1526" i="1"/>
  <c r="E1454" i="1"/>
  <c r="D1454" i="1"/>
  <c r="E1414" i="1"/>
  <c r="D1414" i="1"/>
  <c r="E1318" i="1"/>
  <c r="D1318" i="1"/>
  <c r="E1078" i="1"/>
  <c r="D1078" i="1"/>
  <c r="E238" i="1"/>
  <c r="D238" i="1"/>
  <c r="E18" i="1"/>
  <c r="D18" i="1"/>
  <c r="E8" i="1"/>
  <c r="D8" i="1"/>
  <c r="E2024" i="1"/>
  <c r="D2024" i="1"/>
  <c r="E2016" i="1"/>
  <c r="D2016" i="1"/>
  <c r="E2008" i="1"/>
  <c r="D2008" i="1"/>
  <c r="E2000" i="1"/>
  <c r="D2000" i="1"/>
  <c r="E1992" i="1"/>
  <c r="D1992" i="1"/>
  <c r="E1984" i="1"/>
  <c r="D1984" i="1"/>
  <c r="E1976" i="1"/>
  <c r="D1976" i="1"/>
  <c r="E1968" i="1"/>
  <c r="D1968" i="1"/>
  <c r="E1960" i="1"/>
  <c r="D1960" i="1"/>
  <c r="E1952" i="1"/>
  <c r="D1952" i="1"/>
  <c r="E1944" i="1"/>
  <c r="D1944" i="1"/>
  <c r="E1936" i="1"/>
  <c r="D1936" i="1"/>
  <c r="E1928" i="1"/>
  <c r="D1928" i="1"/>
  <c r="E1920" i="1"/>
  <c r="D1920" i="1"/>
  <c r="E1912" i="1"/>
  <c r="D1912" i="1"/>
  <c r="E1904" i="1"/>
  <c r="D1904" i="1"/>
  <c r="E1896" i="1"/>
  <c r="D1896" i="1"/>
  <c r="E1888" i="1"/>
  <c r="D1888" i="1"/>
  <c r="E1880" i="1"/>
  <c r="D1880" i="1"/>
  <c r="E1872" i="1"/>
  <c r="D1872" i="1"/>
  <c r="E1864" i="1"/>
  <c r="D1864" i="1"/>
  <c r="E1856" i="1"/>
  <c r="D1856" i="1"/>
  <c r="E1848" i="1"/>
  <c r="D1848" i="1"/>
  <c r="E1840" i="1"/>
  <c r="D1840" i="1"/>
  <c r="E1832" i="1"/>
  <c r="D1832" i="1"/>
  <c r="E1824" i="1"/>
  <c r="D1824" i="1"/>
  <c r="E1816" i="1"/>
  <c r="D1816" i="1"/>
  <c r="E1808" i="1"/>
  <c r="D1808" i="1"/>
  <c r="E1800" i="1"/>
  <c r="D1800" i="1"/>
  <c r="E1792" i="1"/>
  <c r="D1792" i="1"/>
  <c r="E1784" i="1"/>
  <c r="D1784" i="1"/>
  <c r="E1776" i="1"/>
  <c r="D1776" i="1"/>
  <c r="E1768" i="1"/>
  <c r="D1768" i="1"/>
  <c r="E1760" i="1"/>
  <c r="D1760" i="1"/>
  <c r="E1752" i="1"/>
  <c r="D1752" i="1"/>
  <c r="E1744" i="1"/>
  <c r="D1744" i="1"/>
  <c r="E1736" i="1"/>
  <c r="D1736" i="1"/>
  <c r="E1728" i="1"/>
  <c r="D1728" i="1"/>
  <c r="E1720" i="1"/>
  <c r="D1720" i="1"/>
  <c r="E1712" i="1"/>
  <c r="D1712" i="1"/>
  <c r="E1704" i="1"/>
  <c r="D1704" i="1"/>
  <c r="E1696" i="1"/>
  <c r="D1696" i="1"/>
  <c r="E1688" i="1"/>
  <c r="D1688" i="1"/>
  <c r="E1680" i="1"/>
  <c r="D1680" i="1"/>
  <c r="E1672" i="1"/>
  <c r="D1672" i="1"/>
  <c r="E1664" i="1"/>
  <c r="D1664" i="1"/>
  <c r="E1656" i="1"/>
  <c r="D1656" i="1"/>
  <c r="E1648" i="1"/>
  <c r="D1648" i="1"/>
  <c r="E1640" i="1"/>
  <c r="D1640" i="1"/>
  <c r="E1632" i="1"/>
  <c r="D1632" i="1"/>
  <c r="E1624" i="1"/>
  <c r="D1624" i="1"/>
  <c r="E1616" i="1"/>
  <c r="D1616" i="1"/>
  <c r="E1608" i="1"/>
  <c r="D1608" i="1"/>
  <c r="E1600" i="1"/>
  <c r="D1600" i="1"/>
  <c r="E1592" i="1"/>
  <c r="D1592" i="1"/>
  <c r="E1584" i="1"/>
  <c r="D1584" i="1"/>
  <c r="E1576" i="1"/>
  <c r="D1576" i="1"/>
  <c r="E1568" i="1"/>
  <c r="D1568" i="1"/>
  <c r="E1560" i="1"/>
  <c r="D1560" i="1"/>
  <c r="E1552" i="1"/>
  <c r="D1552" i="1"/>
  <c r="E1544" i="1"/>
  <c r="D1544" i="1"/>
  <c r="E1536" i="1"/>
  <c r="D1536" i="1"/>
  <c r="E1528" i="1"/>
  <c r="D1528" i="1"/>
  <c r="E1520" i="1"/>
  <c r="D1520" i="1"/>
  <c r="E1512" i="1"/>
  <c r="D1512" i="1"/>
  <c r="E1504" i="1"/>
  <c r="D1504" i="1"/>
  <c r="E1496" i="1"/>
  <c r="D1496" i="1"/>
  <c r="E1488" i="1"/>
  <c r="D1488" i="1"/>
  <c r="E1480" i="1"/>
  <c r="D1480" i="1"/>
  <c r="E1472" i="1"/>
  <c r="D1472" i="1"/>
  <c r="E1464" i="1"/>
  <c r="D1464" i="1"/>
  <c r="E1456" i="1"/>
  <c r="D1456" i="1"/>
  <c r="E1448" i="1"/>
  <c r="D1448" i="1"/>
  <c r="E1440" i="1"/>
  <c r="D1440" i="1"/>
  <c r="E1432" i="1"/>
  <c r="D1432" i="1"/>
  <c r="E1424" i="1"/>
  <c r="D1424" i="1"/>
  <c r="E1408" i="1"/>
  <c r="D1408" i="1"/>
  <c r="E1400" i="1"/>
  <c r="D1400" i="1"/>
  <c r="E1392" i="1"/>
  <c r="D1392" i="1"/>
  <c r="E1376" i="1"/>
  <c r="D1376" i="1"/>
  <c r="E1368" i="1"/>
  <c r="D1368" i="1"/>
  <c r="E1360" i="1"/>
  <c r="D1360" i="1"/>
  <c r="E1344" i="1"/>
  <c r="D1344" i="1"/>
  <c r="E1336" i="1"/>
  <c r="D1336" i="1"/>
  <c r="E1328" i="1"/>
  <c r="D1328" i="1"/>
  <c r="E1312" i="1"/>
  <c r="D1312" i="1"/>
  <c r="E1304" i="1"/>
  <c r="D1304" i="1"/>
  <c r="E1296" i="1"/>
  <c r="D1296" i="1"/>
  <c r="E1288" i="1"/>
  <c r="D1288" i="1"/>
  <c r="E1280" i="1"/>
  <c r="D1280" i="1"/>
  <c r="E1272" i="1"/>
  <c r="D1272" i="1"/>
  <c r="E1264" i="1"/>
  <c r="D1264" i="1"/>
  <c r="E1256" i="1"/>
  <c r="D1256" i="1"/>
  <c r="E1248" i="1"/>
  <c r="D1248" i="1"/>
  <c r="E1240" i="1"/>
  <c r="D1240" i="1"/>
  <c r="E1232" i="1"/>
  <c r="D1232" i="1"/>
  <c r="E1224" i="1"/>
  <c r="D1224" i="1"/>
  <c r="E1216" i="1"/>
  <c r="D1216" i="1"/>
  <c r="E1208" i="1"/>
  <c r="D1208" i="1"/>
  <c r="E1200" i="1"/>
  <c r="D1200" i="1"/>
  <c r="E1192" i="1"/>
  <c r="D1192" i="1"/>
  <c r="E1184" i="1"/>
  <c r="D1184" i="1"/>
  <c r="E1176" i="1"/>
  <c r="D1176" i="1"/>
  <c r="E1168" i="1"/>
  <c r="D1168" i="1"/>
  <c r="E1160" i="1"/>
  <c r="D1160" i="1"/>
  <c r="E1152" i="1"/>
  <c r="D1152" i="1"/>
  <c r="E1144" i="1"/>
  <c r="D1144" i="1"/>
  <c r="E1136" i="1"/>
  <c r="D1136" i="1"/>
  <c r="E1128" i="1"/>
  <c r="D1128" i="1"/>
  <c r="E1120" i="1"/>
  <c r="D1120" i="1"/>
  <c r="E1112" i="1"/>
  <c r="D1112" i="1"/>
  <c r="E1104" i="1"/>
  <c r="D1104" i="1"/>
  <c r="E1096" i="1"/>
  <c r="D1096" i="1"/>
  <c r="E1088" i="1"/>
  <c r="D1088" i="1"/>
  <c r="E1080" i="1"/>
  <c r="D1080" i="1"/>
  <c r="E1072" i="1"/>
  <c r="D1072" i="1"/>
  <c r="E1064" i="1"/>
  <c r="D1064" i="1"/>
  <c r="E1056" i="1"/>
  <c r="D1056" i="1"/>
  <c r="E1048" i="1"/>
  <c r="D1048" i="1"/>
  <c r="E1040" i="1"/>
  <c r="D1040" i="1"/>
  <c r="E1032" i="1"/>
  <c r="D1032" i="1"/>
  <c r="E1024" i="1"/>
  <c r="D1024" i="1"/>
  <c r="E1016" i="1"/>
  <c r="D1016" i="1"/>
  <c r="E1008" i="1"/>
  <c r="D1008" i="1"/>
  <c r="E1000" i="1"/>
  <c r="D1000" i="1"/>
  <c r="E992" i="1"/>
  <c r="D992" i="1"/>
  <c r="E984" i="1"/>
  <c r="D984" i="1"/>
  <c r="E976" i="1"/>
  <c r="D976" i="1"/>
  <c r="E968" i="1"/>
  <c r="D968" i="1"/>
  <c r="E960" i="1"/>
  <c r="D960" i="1"/>
  <c r="E952" i="1"/>
  <c r="D952" i="1"/>
  <c r="E944" i="1"/>
  <c r="D944" i="1"/>
  <c r="E936" i="1"/>
  <c r="D936" i="1"/>
  <c r="E928" i="1"/>
  <c r="D928" i="1"/>
  <c r="E920" i="1"/>
  <c r="D920" i="1"/>
  <c r="E912" i="1"/>
  <c r="D912" i="1"/>
  <c r="E904" i="1"/>
  <c r="D904" i="1"/>
  <c r="E896" i="1"/>
  <c r="D896" i="1"/>
  <c r="E888" i="1"/>
  <c r="D888" i="1"/>
  <c r="E880" i="1"/>
  <c r="D880" i="1"/>
  <c r="E872" i="1"/>
  <c r="D872" i="1"/>
  <c r="E864" i="1"/>
  <c r="D864" i="1"/>
  <c r="E856" i="1"/>
  <c r="D856" i="1"/>
  <c r="E848" i="1"/>
  <c r="D848" i="1"/>
  <c r="E840" i="1"/>
  <c r="D840" i="1"/>
  <c r="E832" i="1"/>
  <c r="D832" i="1"/>
  <c r="E824" i="1"/>
  <c r="D824" i="1"/>
  <c r="E816" i="1"/>
  <c r="D816" i="1"/>
  <c r="E808" i="1"/>
  <c r="D808" i="1"/>
  <c r="E800" i="1"/>
  <c r="D800" i="1"/>
  <c r="E792" i="1"/>
  <c r="D792" i="1"/>
  <c r="E784" i="1"/>
  <c r="D784" i="1"/>
  <c r="E776" i="1"/>
  <c r="D776" i="1"/>
  <c r="E768" i="1"/>
  <c r="D768" i="1"/>
  <c r="E760" i="1"/>
  <c r="D760" i="1"/>
  <c r="E752" i="1"/>
  <c r="D752" i="1"/>
  <c r="E744" i="1"/>
  <c r="D744" i="1"/>
  <c r="E736" i="1"/>
  <c r="D736" i="1"/>
  <c r="E728" i="1"/>
  <c r="D728" i="1"/>
  <c r="E720" i="1"/>
  <c r="D720" i="1"/>
  <c r="E712" i="1"/>
  <c r="D712" i="1"/>
  <c r="E704" i="1"/>
  <c r="D704" i="1"/>
  <c r="E696" i="1"/>
  <c r="D696" i="1"/>
  <c r="E688" i="1"/>
  <c r="D688" i="1"/>
  <c r="E680" i="1"/>
  <c r="D680" i="1"/>
  <c r="E672" i="1"/>
  <c r="D672" i="1"/>
  <c r="E664" i="1"/>
  <c r="D664" i="1"/>
  <c r="E656" i="1"/>
  <c r="D656" i="1"/>
  <c r="E648" i="1"/>
  <c r="D648" i="1"/>
  <c r="E640" i="1"/>
  <c r="D640" i="1"/>
  <c r="E632" i="1"/>
  <c r="D632" i="1"/>
  <c r="E624" i="1"/>
  <c r="D624" i="1"/>
  <c r="E616" i="1"/>
  <c r="D616" i="1"/>
  <c r="E608" i="1"/>
  <c r="D608" i="1"/>
  <c r="E600" i="1"/>
  <c r="D600" i="1"/>
  <c r="E592" i="1"/>
  <c r="D592" i="1"/>
  <c r="E584" i="1"/>
  <c r="D584" i="1"/>
  <c r="E576" i="1"/>
  <c r="D576" i="1"/>
  <c r="E568" i="1"/>
  <c r="D568" i="1"/>
  <c r="E560" i="1"/>
  <c r="D560" i="1"/>
  <c r="E552" i="1"/>
  <c r="D552" i="1"/>
  <c r="E544" i="1"/>
  <c r="D544" i="1"/>
  <c r="E536" i="1"/>
  <c r="D536" i="1"/>
  <c r="E528" i="1"/>
  <c r="D528" i="1"/>
  <c r="E520" i="1"/>
  <c r="D520" i="1"/>
  <c r="E512" i="1"/>
  <c r="D512" i="1"/>
  <c r="E504" i="1"/>
  <c r="D504" i="1"/>
  <c r="E496" i="1"/>
  <c r="D496" i="1"/>
  <c r="E488" i="1"/>
  <c r="D488" i="1"/>
  <c r="E480" i="1"/>
  <c r="D480" i="1"/>
  <c r="E472" i="1"/>
  <c r="D472" i="1"/>
  <c r="E464" i="1"/>
  <c r="D464" i="1"/>
  <c r="E456" i="1"/>
  <c r="D456" i="1"/>
  <c r="E448" i="1"/>
  <c r="D448" i="1"/>
  <c r="E440" i="1"/>
  <c r="D440" i="1"/>
  <c r="E432" i="1"/>
  <c r="D432" i="1"/>
  <c r="E424" i="1"/>
  <c r="D424" i="1"/>
  <c r="E416" i="1"/>
  <c r="D416" i="1"/>
  <c r="E408" i="1"/>
  <c r="D408" i="1"/>
  <c r="E400" i="1"/>
  <c r="D400" i="1"/>
  <c r="E392" i="1"/>
  <c r="D392" i="1"/>
  <c r="E384" i="1"/>
  <c r="D384" i="1"/>
  <c r="E376" i="1"/>
  <c r="D376" i="1"/>
  <c r="E368" i="1"/>
  <c r="D368" i="1"/>
  <c r="E360" i="1"/>
  <c r="D360" i="1"/>
  <c r="E352" i="1"/>
  <c r="D352" i="1"/>
  <c r="E344" i="1"/>
  <c r="D344" i="1"/>
  <c r="E336" i="1"/>
  <c r="D336" i="1"/>
  <c r="E328" i="1"/>
  <c r="D328" i="1"/>
  <c r="E320" i="1"/>
  <c r="D320" i="1"/>
  <c r="E312" i="1"/>
  <c r="D312" i="1"/>
  <c r="E304" i="1"/>
  <c r="D304" i="1"/>
  <c r="E296" i="1"/>
  <c r="D296" i="1"/>
  <c r="E288" i="1"/>
  <c r="D288" i="1"/>
  <c r="E280" i="1"/>
  <c r="D280" i="1"/>
  <c r="E272" i="1"/>
  <c r="D272" i="1"/>
  <c r="E264" i="1"/>
  <c r="D264" i="1"/>
  <c r="E256" i="1"/>
  <c r="D256" i="1"/>
  <c r="E248" i="1"/>
  <c r="D248" i="1"/>
  <c r="E240" i="1"/>
  <c r="D240" i="1"/>
  <c r="E232" i="1"/>
  <c r="D232" i="1"/>
  <c r="E224" i="1"/>
  <c r="D224" i="1"/>
  <c r="E216" i="1"/>
  <c r="D216" i="1"/>
  <c r="E208" i="1"/>
  <c r="D208" i="1"/>
  <c r="E200" i="1"/>
  <c r="D200" i="1"/>
  <c r="E192" i="1"/>
  <c r="D192" i="1"/>
  <c r="E184" i="1"/>
  <c r="D184" i="1"/>
  <c r="E176" i="1"/>
  <c r="D176" i="1"/>
  <c r="E168" i="1"/>
  <c r="D168" i="1"/>
  <c r="E160" i="1"/>
  <c r="D160" i="1"/>
  <c r="E152" i="1"/>
  <c r="D152" i="1"/>
  <c r="E144" i="1"/>
  <c r="D144" i="1"/>
  <c r="E136" i="1"/>
  <c r="D136" i="1"/>
  <c r="E128" i="1"/>
  <c r="D128" i="1"/>
  <c r="E120" i="1"/>
  <c r="D120" i="1"/>
  <c r="E112" i="1"/>
  <c r="D112" i="1"/>
  <c r="E104" i="1"/>
  <c r="D104" i="1"/>
  <c r="E96" i="1"/>
  <c r="D96" i="1"/>
  <c r="E88" i="1"/>
  <c r="D88" i="1"/>
  <c r="E80" i="1"/>
  <c r="D80" i="1"/>
  <c r="E72" i="1"/>
  <c r="D72" i="1"/>
  <c r="E64" i="1"/>
  <c r="D64" i="1"/>
  <c r="E56" i="1"/>
  <c r="D56" i="1"/>
  <c r="E48" i="1"/>
  <c r="D48" i="1"/>
  <c r="E40" i="1"/>
  <c r="D40" i="1"/>
  <c r="E32" i="1"/>
  <c r="D32" i="1"/>
  <c r="E24" i="1"/>
  <c r="D24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2" i="1"/>
  <c r="D2761" i="1"/>
  <c r="D2751" i="1"/>
  <c r="D2740" i="1"/>
  <c r="D2729" i="1"/>
  <c r="D2719" i="1"/>
  <c r="D2708" i="1"/>
  <c r="D2697" i="1"/>
  <c r="D2687" i="1"/>
  <c r="D2672" i="1"/>
  <c r="D2656" i="1"/>
  <c r="D2640" i="1"/>
  <c r="D2624" i="1"/>
  <c r="D2608" i="1"/>
  <c r="D2592" i="1"/>
  <c r="D2576" i="1"/>
  <c r="D2560" i="1"/>
  <c r="D2544" i="1"/>
  <c r="D2528" i="1"/>
  <c r="D2512" i="1"/>
  <c r="D2496" i="1"/>
  <c r="D2480" i="1"/>
  <c r="D2442" i="1"/>
  <c r="D2410" i="1"/>
  <c r="D2378" i="1"/>
  <c r="D2346" i="1"/>
  <c r="D2314" i="1"/>
  <c r="D2282" i="1"/>
  <c r="D2250" i="1"/>
  <c r="D2218" i="1"/>
  <c r="D2186" i="1"/>
  <c r="D2154" i="1"/>
  <c r="D2122" i="1"/>
  <c r="D2090" i="1"/>
  <c r="D2058" i="1"/>
  <c r="D2026" i="1"/>
  <c r="D1962" i="1"/>
  <c r="D1898" i="1"/>
  <c r="D1834" i="1"/>
  <c r="D1770" i="1"/>
  <c r="D1706" i="1"/>
  <c r="D1642" i="1"/>
  <c r="D1578" i="1"/>
  <c r="D1514" i="1"/>
  <c r="D1450" i="1"/>
  <c r="D1374" i="1"/>
  <c r="D1281" i="1"/>
  <c r="D1089" i="1"/>
  <c r="D801" i="1"/>
  <c r="D289" i="1"/>
  <c r="E2446" i="1"/>
  <c r="D2446" i="1"/>
  <c r="E2390" i="1"/>
  <c r="D2390" i="1"/>
  <c r="E2334" i="1"/>
  <c r="D2334" i="1"/>
  <c r="E2294" i="1"/>
  <c r="D2294" i="1"/>
  <c r="E2230" i="1"/>
  <c r="D2230" i="1"/>
  <c r="E2166" i="1"/>
  <c r="D2166" i="1"/>
  <c r="E2102" i="1"/>
  <c r="D2102" i="1"/>
  <c r="E2038" i="1"/>
  <c r="D2038" i="1"/>
  <c r="E1966" i="1"/>
  <c r="D1966" i="1"/>
  <c r="E1798" i="1"/>
  <c r="D1798" i="1"/>
  <c r="E1710" i="1"/>
  <c r="D1710" i="1"/>
  <c r="E1638" i="1"/>
  <c r="D1638" i="1"/>
  <c r="E1558" i="1"/>
  <c r="D1558" i="1"/>
  <c r="E1470" i="1"/>
  <c r="D1470" i="1"/>
  <c r="E1382" i="1"/>
  <c r="D1382" i="1"/>
  <c r="E1262" i="1"/>
  <c r="D1262" i="1"/>
  <c r="E1038" i="1"/>
  <c r="D1038" i="1"/>
  <c r="E222" i="1"/>
  <c r="D222" i="1"/>
  <c r="E10" i="1"/>
  <c r="D10" i="1"/>
  <c r="E16" i="1"/>
  <c r="D16" i="1"/>
  <c r="E15" i="1"/>
  <c r="D15" i="1"/>
  <c r="E7" i="1"/>
  <c r="D7" i="1"/>
  <c r="E2455" i="1"/>
  <c r="D2455" i="1"/>
  <c r="E2447" i="1"/>
  <c r="D2447" i="1"/>
  <c r="E2439" i="1"/>
  <c r="D2439" i="1"/>
  <c r="E2431" i="1"/>
  <c r="D2431" i="1"/>
  <c r="E2423" i="1"/>
  <c r="D2423" i="1"/>
  <c r="E2415" i="1"/>
  <c r="D2415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7" i="1"/>
  <c r="D2327" i="1"/>
  <c r="E2319" i="1"/>
  <c r="D2319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5" i="1"/>
  <c r="D2255" i="1"/>
  <c r="E2247" i="1"/>
  <c r="D2247" i="1"/>
  <c r="E2239" i="1"/>
  <c r="D2239" i="1"/>
  <c r="E2231" i="1"/>
  <c r="D2231" i="1"/>
  <c r="E2223" i="1"/>
  <c r="D2223" i="1"/>
  <c r="E2215" i="1"/>
  <c r="D2215" i="1"/>
  <c r="E2207" i="1"/>
  <c r="D2207" i="1"/>
  <c r="E2199" i="1"/>
  <c r="D2199" i="1"/>
  <c r="E2191" i="1"/>
  <c r="D2191" i="1"/>
  <c r="E2183" i="1"/>
  <c r="D2183" i="1"/>
  <c r="E2175" i="1"/>
  <c r="D2175" i="1"/>
  <c r="E2167" i="1"/>
  <c r="D2167" i="1"/>
  <c r="E2159" i="1"/>
  <c r="D2159" i="1"/>
  <c r="E2151" i="1"/>
  <c r="D2151" i="1"/>
  <c r="E2143" i="1"/>
  <c r="D2143" i="1"/>
  <c r="E2135" i="1"/>
  <c r="D2135" i="1"/>
  <c r="E2127" i="1"/>
  <c r="D2127" i="1"/>
  <c r="E2119" i="1"/>
  <c r="D2119" i="1"/>
  <c r="E2111" i="1"/>
  <c r="D2111" i="1"/>
  <c r="E2103" i="1"/>
  <c r="D2103" i="1"/>
  <c r="E2095" i="1"/>
  <c r="D2095" i="1"/>
  <c r="E2087" i="1"/>
  <c r="D2087" i="1"/>
  <c r="E2079" i="1"/>
  <c r="D2079" i="1"/>
  <c r="E2071" i="1"/>
  <c r="D2071" i="1"/>
  <c r="E2063" i="1"/>
  <c r="D2063" i="1"/>
  <c r="E2055" i="1"/>
  <c r="D2055" i="1"/>
  <c r="E2047" i="1"/>
  <c r="D2047" i="1"/>
  <c r="E2039" i="1"/>
  <c r="D2039" i="1"/>
  <c r="E2031" i="1"/>
  <c r="D2031" i="1"/>
  <c r="E2023" i="1"/>
  <c r="D2023" i="1"/>
  <c r="E2015" i="1"/>
  <c r="D2015" i="1"/>
  <c r="E2007" i="1"/>
  <c r="D2007" i="1"/>
  <c r="E1999" i="1"/>
  <c r="D1999" i="1"/>
  <c r="E1991" i="1"/>
  <c r="D1991" i="1"/>
  <c r="E1983" i="1"/>
  <c r="D1983" i="1"/>
  <c r="E1975" i="1"/>
  <c r="D1975" i="1"/>
  <c r="E1967" i="1"/>
  <c r="D1967" i="1"/>
  <c r="E1959" i="1"/>
  <c r="D1959" i="1"/>
  <c r="E1951" i="1"/>
  <c r="D1951" i="1"/>
  <c r="E1943" i="1"/>
  <c r="D1943" i="1"/>
  <c r="E1935" i="1"/>
  <c r="D1935" i="1"/>
  <c r="E1927" i="1"/>
  <c r="D1927" i="1"/>
  <c r="E1919" i="1"/>
  <c r="D1919" i="1"/>
  <c r="E1911" i="1"/>
  <c r="D1911" i="1"/>
  <c r="E1903" i="1"/>
  <c r="D1903" i="1"/>
  <c r="E1895" i="1"/>
  <c r="D1895" i="1"/>
  <c r="E1887" i="1"/>
  <c r="D1887" i="1"/>
  <c r="E1879" i="1"/>
  <c r="D1879" i="1"/>
  <c r="E1871" i="1"/>
  <c r="D1871" i="1"/>
  <c r="E1863" i="1"/>
  <c r="D1863" i="1"/>
  <c r="E1855" i="1"/>
  <c r="D1855" i="1"/>
  <c r="E1847" i="1"/>
  <c r="D1847" i="1"/>
  <c r="E1839" i="1"/>
  <c r="D1839" i="1"/>
  <c r="E1831" i="1"/>
  <c r="D1831" i="1"/>
  <c r="E1823" i="1"/>
  <c r="D1823" i="1"/>
  <c r="E1815" i="1"/>
  <c r="D1815" i="1"/>
  <c r="E1807" i="1"/>
  <c r="D1807" i="1"/>
  <c r="E1799" i="1"/>
  <c r="D1799" i="1"/>
  <c r="E1791" i="1"/>
  <c r="D1791" i="1"/>
  <c r="E1783" i="1"/>
  <c r="D1783" i="1"/>
  <c r="E1775" i="1"/>
  <c r="D1775" i="1"/>
  <c r="E1767" i="1"/>
  <c r="D1767" i="1"/>
  <c r="E1759" i="1"/>
  <c r="D1759" i="1"/>
  <c r="E1751" i="1"/>
  <c r="D1751" i="1"/>
  <c r="E1743" i="1"/>
  <c r="D1743" i="1"/>
  <c r="E1735" i="1"/>
  <c r="D1735" i="1"/>
  <c r="E1727" i="1"/>
  <c r="D1727" i="1"/>
  <c r="E1719" i="1"/>
  <c r="D1719" i="1"/>
  <c r="E1711" i="1"/>
  <c r="D1711" i="1"/>
  <c r="E1703" i="1"/>
  <c r="D1703" i="1"/>
  <c r="E1695" i="1"/>
  <c r="D1695" i="1"/>
  <c r="E1687" i="1"/>
  <c r="D1687" i="1"/>
  <c r="E1679" i="1"/>
  <c r="D1679" i="1"/>
  <c r="E1671" i="1"/>
  <c r="D1671" i="1"/>
  <c r="E1663" i="1"/>
  <c r="D1663" i="1"/>
  <c r="E1655" i="1"/>
  <c r="D1655" i="1"/>
  <c r="E1647" i="1"/>
  <c r="D1647" i="1"/>
  <c r="E1639" i="1"/>
  <c r="D1639" i="1"/>
  <c r="E1631" i="1"/>
  <c r="D1631" i="1"/>
  <c r="E1623" i="1"/>
  <c r="D1623" i="1"/>
  <c r="E1615" i="1"/>
  <c r="D1615" i="1"/>
  <c r="E1607" i="1"/>
  <c r="D1607" i="1"/>
  <c r="E1599" i="1"/>
  <c r="D1599" i="1"/>
  <c r="E1591" i="1"/>
  <c r="D1591" i="1"/>
  <c r="E1583" i="1"/>
  <c r="D1583" i="1"/>
  <c r="E1575" i="1"/>
  <c r="D1575" i="1"/>
  <c r="E1567" i="1"/>
  <c r="D1567" i="1"/>
  <c r="E1559" i="1"/>
  <c r="D1559" i="1"/>
  <c r="E1551" i="1"/>
  <c r="D1551" i="1"/>
  <c r="E1543" i="1"/>
  <c r="D1543" i="1"/>
  <c r="E1535" i="1"/>
  <c r="D1535" i="1"/>
  <c r="E1527" i="1"/>
  <c r="D1527" i="1"/>
  <c r="E1519" i="1"/>
  <c r="D1519" i="1"/>
  <c r="E1511" i="1"/>
  <c r="D1511" i="1"/>
  <c r="E1503" i="1"/>
  <c r="D1503" i="1"/>
  <c r="E1495" i="1"/>
  <c r="D1495" i="1"/>
  <c r="E1487" i="1"/>
  <c r="D1487" i="1"/>
  <c r="E1479" i="1"/>
  <c r="D1479" i="1"/>
  <c r="E1471" i="1"/>
  <c r="D1471" i="1"/>
  <c r="E1463" i="1"/>
  <c r="D1463" i="1"/>
  <c r="E1455" i="1"/>
  <c r="D1455" i="1"/>
  <c r="E1447" i="1"/>
  <c r="D1447" i="1"/>
  <c r="E1439" i="1"/>
  <c r="D1439" i="1"/>
  <c r="E1431" i="1"/>
  <c r="D1431" i="1"/>
  <c r="E1423" i="1"/>
  <c r="D1423" i="1"/>
  <c r="E1415" i="1"/>
  <c r="D1415" i="1"/>
  <c r="E1407" i="1"/>
  <c r="D1407" i="1"/>
  <c r="E1399" i="1"/>
  <c r="D1399" i="1"/>
  <c r="E1391" i="1"/>
  <c r="D1391" i="1"/>
  <c r="E1383" i="1"/>
  <c r="D1383" i="1"/>
  <c r="E1375" i="1"/>
  <c r="D1375" i="1"/>
  <c r="E1367" i="1"/>
  <c r="D1367" i="1"/>
  <c r="E1359" i="1"/>
  <c r="D1359" i="1"/>
  <c r="E1351" i="1"/>
  <c r="D1351" i="1"/>
  <c r="E1343" i="1"/>
  <c r="D1343" i="1"/>
  <c r="E1335" i="1"/>
  <c r="D1335" i="1"/>
  <c r="E1327" i="1"/>
  <c r="D1327" i="1"/>
  <c r="E1319" i="1"/>
  <c r="D1319" i="1"/>
  <c r="E1311" i="1"/>
  <c r="D1311" i="1"/>
  <c r="E1303" i="1"/>
  <c r="D1303" i="1"/>
  <c r="E1295" i="1"/>
  <c r="D1295" i="1"/>
  <c r="E1287" i="1"/>
  <c r="D1287" i="1"/>
  <c r="E1279" i="1"/>
  <c r="D1279" i="1"/>
  <c r="E1271" i="1"/>
  <c r="D1271" i="1"/>
  <c r="E1263" i="1"/>
  <c r="D1263" i="1"/>
  <c r="E1255" i="1"/>
  <c r="D1255" i="1"/>
  <c r="E1247" i="1"/>
  <c r="D1247" i="1"/>
  <c r="E1239" i="1"/>
  <c r="D1239" i="1"/>
  <c r="E1231" i="1"/>
  <c r="D1231" i="1"/>
  <c r="E1223" i="1"/>
  <c r="D1223" i="1"/>
  <c r="E1215" i="1"/>
  <c r="D1215" i="1"/>
  <c r="E1207" i="1"/>
  <c r="D1207" i="1"/>
  <c r="E1199" i="1"/>
  <c r="D1199" i="1"/>
  <c r="E1191" i="1"/>
  <c r="D1191" i="1"/>
  <c r="E1183" i="1"/>
  <c r="D1183" i="1"/>
  <c r="E1175" i="1"/>
  <c r="D1175" i="1"/>
  <c r="E1167" i="1"/>
  <c r="D1167" i="1"/>
  <c r="E1159" i="1"/>
  <c r="D1159" i="1"/>
  <c r="E1151" i="1"/>
  <c r="D1151" i="1"/>
  <c r="E1143" i="1"/>
  <c r="D1143" i="1"/>
  <c r="E1135" i="1"/>
  <c r="D1135" i="1"/>
  <c r="E1127" i="1"/>
  <c r="D1127" i="1"/>
  <c r="E1119" i="1"/>
  <c r="D1119" i="1"/>
  <c r="E1111" i="1"/>
  <c r="D1111" i="1"/>
  <c r="E1103" i="1"/>
  <c r="D1103" i="1"/>
  <c r="E1095" i="1"/>
  <c r="D1095" i="1"/>
  <c r="E1087" i="1"/>
  <c r="D1087" i="1"/>
  <c r="E1079" i="1"/>
  <c r="D1079" i="1"/>
  <c r="E1071" i="1"/>
  <c r="D1071" i="1"/>
  <c r="E1063" i="1"/>
  <c r="D1063" i="1"/>
  <c r="E1055" i="1"/>
  <c r="D1055" i="1"/>
  <c r="E1047" i="1"/>
  <c r="D1047" i="1"/>
  <c r="E1039" i="1"/>
  <c r="D1039" i="1"/>
  <c r="E1031" i="1"/>
  <c r="D1031" i="1"/>
  <c r="E1023" i="1"/>
  <c r="D1023" i="1"/>
  <c r="E1015" i="1"/>
  <c r="D1015" i="1"/>
  <c r="E1007" i="1"/>
  <c r="D1007" i="1"/>
  <c r="E999" i="1"/>
  <c r="D999" i="1"/>
  <c r="E991" i="1"/>
  <c r="D991" i="1"/>
  <c r="E983" i="1"/>
  <c r="D983" i="1"/>
  <c r="E975" i="1"/>
  <c r="D975" i="1"/>
  <c r="E967" i="1"/>
  <c r="D967" i="1"/>
  <c r="E959" i="1"/>
  <c r="D959" i="1"/>
  <c r="E951" i="1"/>
  <c r="D951" i="1"/>
  <c r="E943" i="1"/>
  <c r="D943" i="1"/>
  <c r="E935" i="1"/>
  <c r="D935" i="1"/>
  <c r="E927" i="1"/>
  <c r="D927" i="1"/>
  <c r="E919" i="1"/>
  <c r="D919" i="1"/>
  <c r="E911" i="1"/>
  <c r="D911" i="1"/>
  <c r="E903" i="1"/>
  <c r="D903" i="1"/>
  <c r="E895" i="1"/>
  <c r="D895" i="1"/>
  <c r="E887" i="1"/>
  <c r="D887" i="1"/>
  <c r="E879" i="1"/>
  <c r="D879" i="1"/>
  <c r="E871" i="1"/>
  <c r="D871" i="1"/>
  <c r="D863" i="1"/>
  <c r="E863" i="1"/>
  <c r="E855" i="1"/>
  <c r="D855" i="1"/>
  <c r="E847" i="1"/>
  <c r="D847" i="1"/>
  <c r="E839" i="1"/>
  <c r="D839" i="1"/>
  <c r="E831" i="1"/>
  <c r="D831" i="1"/>
  <c r="E823" i="1"/>
  <c r="D823" i="1"/>
  <c r="E815" i="1"/>
  <c r="D815" i="1"/>
  <c r="E807" i="1"/>
  <c r="D807" i="1"/>
  <c r="E799" i="1"/>
  <c r="D799" i="1"/>
  <c r="E791" i="1"/>
  <c r="D791" i="1"/>
  <c r="E783" i="1"/>
  <c r="D783" i="1"/>
  <c r="E775" i="1"/>
  <c r="D775" i="1"/>
  <c r="E767" i="1"/>
  <c r="D767" i="1"/>
  <c r="E759" i="1"/>
  <c r="D759" i="1"/>
  <c r="E751" i="1"/>
  <c r="D751" i="1"/>
  <c r="E743" i="1"/>
  <c r="D743" i="1"/>
  <c r="E735" i="1"/>
  <c r="D735" i="1"/>
  <c r="E727" i="1"/>
  <c r="D727" i="1"/>
  <c r="E719" i="1"/>
  <c r="D719" i="1"/>
  <c r="E711" i="1"/>
  <c r="D711" i="1"/>
  <c r="E703" i="1"/>
  <c r="D703" i="1"/>
  <c r="E695" i="1"/>
  <c r="D695" i="1"/>
  <c r="E687" i="1"/>
  <c r="D687" i="1"/>
  <c r="E679" i="1"/>
  <c r="D679" i="1"/>
  <c r="E671" i="1"/>
  <c r="D671" i="1"/>
  <c r="E663" i="1"/>
  <c r="D663" i="1"/>
  <c r="E655" i="1"/>
  <c r="D655" i="1"/>
  <c r="E647" i="1"/>
  <c r="D647" i="1"/>
  <c r="E639" i="1"/>
  <c r="D639" i="1"/>
  <c r="E631" i="1"/>
  <c r="D631" i="1"/>
  <c r="E623" i="1"/>
  <c r="D623" i="1"/>
  <c r="E615" i="1"/>
  <c r="D615" i="1"/>
  <c r="D607" i="1"/>
  <c r="E607" i="1"/>
  <c r="E599" i="1"/>
  <c r="D599" i="1"/>
  <c r="E591" i="1"/>
  <c r="D591" i="1"/>
  <c r="E583" i="1"/>
  <c r="D583" i="1"/>
  <c r="E575" i="1"/>
  <c r="D575" i="1"/>
  <c r="E567" i="1"/>
  <c r="D567" i="1"/>
  <c r="E559" i="1"/>
  <c r="D559" i="1"/>
  <c r="E551" i="1"/>
  <c r="D551" i="1"/>
  <c r="E543" i="1"/>
  <c r="D543" i="1"/>
  <c r="E535" i="1"/>
  <c r="D535" i="1"/>
  <c r="E527" i="1"/>
  <c r="D527" i="1"/>
  <c r="E519" i="1"/>
  <c r="D519" i="1"/>
  <c r="E511" i="1"/>
  <c r="D511" i="1"/>
  <c r="E503" i="1"/>
  <c r="D503" i="1"/>
  <c r="E495" i="1"/>
  <c r="D495" i="1"/>
  <c r="E487" i="1"/>
  <c r="D487" i="1"/>
  <c r="E479" i="1"/>
  <c r="D479" i="1"/>
  <c r="E471" i="1"/>
  <c r="D471" i="1"/>
  <c r="E463" i="1"/>
  <c r="D463" i="1"/>
  <c r="E455" i="1"/>
  <c r="D455" i="1"/>
  <c r="E447" i="1"/>
  <c r="D447" i="1"/>
  <c r="E439" i="1"/>
  <c r="D439" i="1"/>
  <c r="E431" i="1"/>
  <c r="D431" i="1"/>
  <c r="E423" i="1"/>
  <c r="D423" i="1"/>
  <c r="E415" i="1"/>
  <c r="D415" i="1"/>
  <c r="E407" i="1"/>
  <c r="D407" i="1"/>
  <c r="E399" i="1"/>
  <c r="D399" i="1"/>
  <c r="E391" i="1"/>
  <c r="D391" i="1"/>
  <c r="E383" i="1"/>
  <c r="D383" i="1"/>
  <c r="E375" i="1"/>
  <c r="D375" i="1"/>
  <c r="E367" i="1"/>
  <c r="D367" i="1"/>
  <c r="E359" i="1"/>
  <c r="D359" i="1"/>
  <c r="E351" i="1"/>
  <c r="D351" i="1"/>
  <c r="E343" i="1"/>
  <c r="D343" i="1"/>
  <c r="E335" i="1"/>
  <c r="D335" i="1"/>
  <c r="E327" i="1"/>
  <c r="D327" i="1"/>
  <c r="E319" i="1"/>
  <c r="D319" i="1"/>
  <c r="E311" i="1"/>
  <c r="D311" i="1"/>
  <c r="E303" i="1"/>
  <c r="D303" i="1"/>
  <c r="E295" i="1"/>
  <c r="D295" i="1"/>
  <c r="E287" i="1"/>
  <c r="D287" i="1"/>
  <c r="E279" i="1"/>
  <c r="D279" i="1"/>
  <c r="E271" i="1"/>
  <c r="D271" i="1"/>
  <c r="E263" i="1"/>
  <c r="D263" i="1"/>
  <c r="E255" i="1"/>
  <c r="D255" i="1"/>
  <c r="E247" i="1"/>
  <c r="D247" i="1"/>
  <c r="E239" i="1"/>
  <c r="D239" i="1"/>
  <c r="E231" i="1"/>
  <c r="D231" i="1"/>
  <c r="E223" i="1"/>
  <c r="D223" i="1"/>
  <c r="E215" i="1"/>
  <c r="D215" i="1"/>
  <c r="E207" i="1"/>
  <c r="D207" i="1"/>
  <c r="E199" i="1"/>
  <c r="D199" i="1"/>
  <c r="E191" i="1"/>
  <c r="D191" i="1"/>
  <c r="E183" i="1"/>
  <c r="D183" i="1"/>
  <c r="E175" i="1"/>
  <c r="D175" i="1"/>
  <c r="E167" i="1"/>
  <c r="D167" i="1"/>
  <c r="E159" i="1"/>
  <c r="D159" i="1"/>
  <c r="E151" i="1"/>
  <c r="D151" i="1"/>
  <c r="E143" i="1"/>
  <c r="D143" i="1"/>
  <c r="E135" i="1"/>
  <c r="D135" i="1"/>
  <c r="E127" i="1"/>
  <c r="D127" i="1"/>
  <c r="E119" i="1"/>
  <c r="D119" i="1"/>
  <c r="E111" i="1"/>
  <c r="D111" i="1"/>
  <c r="E103" i="1"/>
  <c r="D103" i="1"/>
  <c r="E95" i="1"/>
  <c r="D95" i="1"/>
  <c r="E87" i="1"/>
  <c r="D87" i="1"/>
  <c r="E79" i="1"/>
  <c r="D79" i="1"/>
  <c r="E71" i="1"/>
  <c r="D71" i="1"/>
  <c r="E63" i="1"/>
  <c r="D63" i="1"/>
  <c r="E55" i="1"/>
  <c r="D55" i="1"/>
  <c r="E47" i="1"/>
  <c r="D47" i="1"/>
  <c r="E39" i="1"/>
  <c r="D39" i="1"/>
  <c r="E31" i="1"/>
  <c r="D31" i="1"/>
  <c r="E23" i="1"/>
  <c r="D23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0" i="1"/>
  <c r="D2760" i="1"/>
  <c r="D2750" i="1"/>
  <c r="D2738" i="1"/>
  <c r="D2728" i="1"/>
  <c r="D2718" i="1"/>
  <c r="D2706" i="1"/>
  <c r="D2696" i="1"/>
  <c r="D2686" i="1"/>
  <c r="D2671" i="1"/>
  <c r="D2655" i="1"/>
  <c r="D2639" i="1"/>
  <c r="D2623" i="1"/>
  <c r="D2607" i="1"/>
  <c r="D2591" i="1"/>
  <c r="D2575" i="1"/>
  <c r="D2559" i="1"/>
  <c r="D2543" i="1"/>
  <c r="D2527" i="1"/>
  <c r="D2511" i="1"/>
  <c r="D2495" i="1"/>
  <c r="D2479" i="1"/>
  <c r="D2463" i="1"/>
  <c r="D2440" i="1"/>
  <c r="D2408" i="1"/>
  <c r="D2376" i="1"/>
  <c r="D2344" i="1"/>
  <c r="D2312" i="1"/>
  <c r="D2280" i="1"/>
  <c r="D2248" i="1"/>
  <c r="D2216" i="1"/>
  <c r="D2184" i="1"/>
  <c r="D2152" i="1"/>
  <c r="D2120" i="1"/>
  <c r="D2088" i="1"/>
  <c r="D2056" i="1"/>
  <c r="D2018" i="1"/>
  <c r="D1954" i="1"/>
  <c r="D1890" i="1"/>
  <c r="D1826" i="1"/>
  <c r="D1762" i="1"/>
  <c r="D1698" i="1"/>
  <c r="D1634" i="1"/>
  <c r="D1570" i="1"/>
  <c r="D1506" i="1"/>
  <c r="D1442" i="1"/>
  <c r="D1363" i="1"/>
  <c r="D1265" i="1"/>
  <c r="D1057" i="1"/>
  <c r="D737" i="1"/>
  <c r="D225" i="1"/>
  <c r="E3000" i="2"/>
  <c r="D3000" i="2"/>
  <c r="E2992" i="2"/>
  <c r="D2992" i="2"/>
  <c r="E2984" i="2"/>
  <c r="D2984" i="2"/>
  <c r="E2976" i="2"/>
  <c r="D2976" i="2"/>
  <c r="E2968" i="2"/>
  <c r="D2968" i="2"/>
  <c r="E2960" i="2"/>
  <c r="D2960" i="2"/>
  <c r="E2952" i="2"/>
  <c r="D2952" i="2"/>
  <c r="E2944" i="2"/>
  <c r="D2944" i="2"/>
  <c r="E2936" i="2"/>
  <c r="D2936" i="2"/>
  <c r="E2928" i="2"/>
  <c r="D2928" i="2"/>
  <c r="E2920" i="2"/>
  <c r="D2920" i="2"/>
  <c r="E2912" i="2"/>
  <c r="D2912" i="2"/>
  <c r="E2904" i="2"/>
  <c r="D2904" i="2"/>
  <c r="E2896" i="2"/>
  <c r="D2896" i="2"/>
  <c r="E2888" i="2"/>
  <c r="D2888" i="2"/>
  <c r="E2880" i="2"/>
  <c r="D2880" i="2"/>
  <c r="E2872" i="2"/>
  <c r="D2872" i="2"/>
  <c r="E2864" i="2"/>
  <c r="D2864" i="2"/>
  <c r="E2856" i="2"/>
  <c r="D2856" i="2"/>
  <c r="E2848" i="2"/>
  <c r="D2848" i="2"/>
  <c r="E2840" i="2"/>
  <c r="D2840" i="2"/>
  <c r="E2832" i="2"/>
  <c r="D2832" i="2"/>
  <c r="E2824" i="2"/>
  <c r="D2824" i="2"/>
  <c r="E2816" i="2"/>
  <c r="D2816" i="2"/>
  <c r="E2808" i="2"/>
  <c r="D2808" i="2"/>
  <c r="E2800" i="2"/>
  <c r="D2800" i="2"/>
  <c r="E2792" i="2"/>
  <c r="D2792" i="2"/>
  <c r="E2784" i="2"/>
  <c r="D2784" i="2"/>
  <c r="E2776" i="2"/>
  <c r="D2776" i="2"/>
  <c r="E2768" i="2"/>
  <c r="D2768" i="2"/>
  <c r="E2760" i="2"/>
  <c r="D2760" i="2"/>
  <c r="E2752" i="2"/>
  <c r="D2752" i="2"/>
  <c r="E2744" i="2"/>
  <c r="D2744" i="2"/>
  <c r="E2736" i="2"/>
  <c r="D2736" i="2"/>
  <c r="E2728" i="2"/>
  <c r="D2728" i="2"/>
  <c r="E2720" i="2"/>
  <c r="D2720" i="2"/>
  <c r="E2712" i="2"/>
  <c r="D2712" i="2"/>
  <c r="E2704" i="2"/>
  <c r="D2704" i="2"/>
  <c r="E2696" i="2"/>
  <c r="D2696" i="2"/>
  <c r="E2688" i="2"/>
  <c r="D2688" i="2"/>
  <c r="E2680" i="2"/>
  <c r="D2680" i="2"/>
  <c r="E2672" i="2"/>
  <c r="D2672" i="2"/>
  <c r="E2664" i="2"/>
  <c r="D2664" i="2"/>
  <c r="E2656" i="2"/>
  <c r="D2656" i="2"/>
  <c r="E2648" i="2"/>
  <c r="D2648" i="2"/>
  <c r="E2640" i="2"/>
  <c r="D2640" i="2"/>
  <c r="E2632" i="2"/>
  <c r="D2632" i="2"/>
  <c r="E2624" i="2"/>
  <c r="D2624" i="2"/>
  <c r="E2616" i="2"/>
  <c r="D2616" i="2"/>
  <c r="E2608" i="2"/>
  <c r="D2608" i="2"/>
  <c r="E2600" i="2"/>
  <c r="D2600" i="2"/>
  <c r="E2592" i="2"/>
  <c r="D2592" i="2"/>
  <c r="E2584" i="2"/>
  <c r="D2584" i="2"/>
  <c r="E2576" i="2"/>
  <c r="D2576" i="2"/>
  <c r="E2568" i="2"/>
  <c r="D2568" i="2"/>
  <c r="E2560" i="2"/>
  <c r="D2560" i="2"/>
  <c r="E2552" i="2"/>
  <c r="D2552" i="2"/>
  <c r="E2544" i="2"/>
  <c r="D2544" i="2"/>
  <c r="E2536" i="2"/>
  <c r="D2536" i="2"/>
  <c r="E2528" i="2"/>
  <c r="D2528" i="2"/>
  <c r="E2520" i="2"/>
  <c r="D2520" i="2"/>
  <c r="E2512" i="2"/>
  <c r="D2512" i="2"/>
  <c r="E2504" i="2"/>
  <c r="D2504" i="2"/>
  <c r="E2496" i="2"/>
  <c r="D2496" i="2"/>
  <c r="E2488" i="2"/>
  <c r="D2488" i="2"/>
  <c r="E2480" i="2"/>
  <c r="D2480" i="2"/>
  <c r="E2472" i="2"/>
  <c r="D2472" i="2"/>
  <c r="E2464" i="2"/>
  <c r="D2464" i="2"/>
  <c r="E2456" i="2"/>
  <c r="D2456" i="2"/>
  <c r="E2448" i="2"/>
  <c r="D2448" i="2"/>
  <c r="E2440" i="2"/>
  <c r="D2440" i="2"/>
  <c r="E2432" i="2"/>
  <c r="D2432" i="2"/>
  <c r="E2999" i="2"/>
  <c r="D2999" i="2"/>
  <c r="E2991" i="2"/>
  <c r="D2991" i="2"/>
  <c r="E2983" i="2"/>
  <c r="D2983" i="2"/>
  <c r="E2975" i="2"/>
  <c r="D2975" i="2"/>
  <c r="E2967" i="2"/>
  <c r="D2967" i="2"/>
  <c r="E2959" i="2"/>
  <c r="D2959" i="2"/>
  <c r="E2951" i="2"/>
  <c r="D2951" i="2"/>
  <c r="E2943" i="2"/>
  <c r="D2943" i="2"/>
  <c r="E2935" i="2"/>
  <c r="D2935" i="2"/>
  <c r="E2927" i="2"/>
  <c r="D2927" i="2"/>
  <c r="E2919" i="2"/>
  <c r="D2919" i="2"/>
  <c r="E2911" i="2"/>
  <c r="D2911" i="2"/>
  <c r="E2903" i="2"/>
  <c r="D2903" i="2"/>
  <c r="E2895" i="2"/>
  <c r="D2895" i="2"/>
  <c r="E2887" i="2"/>
  <c r="D2887" i="2"/>
  <c r="E2879" i="2"/>
  <c r="D2879" i="2"/>
  <c r="E2871" i="2"/>
  <c r="D2871" i="2"/>
  <c r="E2863" i="2"/>
  <c r="D2863" i="2"/>
  <c r="E2855" i="2"/>
  <c r="D2855" i="2"/>
  <c r="E2847" i="2"/>
  <c r="D2847" i="2"/>
  <c r="E2839" i="2"/>
  <c r="D2839" i="2"/>
  <c r="E2831" i="2"/>
  <c r="D2831" i="2"/>
  <c r="E2823" i="2"/>
  <c r="D2823" i="2"/>
  <c r="E2815" i="2"/>
  <c r="D2815" i="2"/>
  <c r="E2807" i="2"/>
  <c r="D2807" i="2"/>
  <c r="E2799" i="2"/>
  <c r="D2799" i="2"/>
  <c r="E2791" i="2"/>
  <c r="D2791" i="2"/>
  <c r="E2783" i="2"/>
  <c r="D2783" i="2"/>
  <c r="E2775" i="2"/>
  <c r="D2775" i="2"/>
  <c r="E2767" i="2"/>
  <c r="D2767" i="2"/>
  <c r="E2759" i="2"/>
  <c r="D2759" i="2"/>
  <c r="E2751" i="2"/>
  <c r="D2751" i="2"/>
  <c r="E2743" i="2"/>
  <c r="D2743" i="2"/>
  <c r="E2735" i="2"/>
  <c r="D2735" i="2"/>
  <c r="E2727" i="2"/>
  <c r="D2727" i="2"/>
  <c r="E2719" i="2"/>
  <c r="D2719" i="2"/>
  <c r="E2711" i="2"/>
  <c r="D2711" i="2"/>
  <c r="E2703" i="2"/>
  <c r="D2703" i="2"/>
  <c r="E2695" i="2"/>
  <c r="D2695" i="2"/>
  <c r="E2687" i="2"/>
  <c r="D2687" i="2"/>
  <c r="E2679" i="2"/>
  <c r="D2679" i="2"/>
  <c r="E2671" i="2"/>
  <c r="D2671" i="2"/>
  <c r="E2663" i="2"/>
  <c r="D2663" i="2"/>
  <c r="E2655" i="2"/>
  <c r="D2655" i="2"/>
  <c r="E2647" i="2"/>
  <c r="D2647" i="2"/>
  <c r="E2639" i="2"/>
  <c r="D2639" i="2"/>
  <c r="E2631" i="2"/>
  <c r="D2631" i="2"/>
  <c r="E2623" i="2"/>
  <c r="D2623" i="2"/>
  <c r="E2615" i="2"/>
  <c r="D2615" i="2"/>
  <c r="E2607" i="2"/>
  <c r="D2607" i="2"/>
  <c r="E2599" i="2"/>
  <c r="D2599" i="2"/>
  <c r="E2591" i="2"/>
  <c r="D2591" i="2"/>
  <c r="E2583" i="2"/>
  <c r="D2583" i="2"/>
  <c r="E2575" i="2"/>
  <c r="D2575" i="2"/>
  <c r="E2567" i="2"/>
  <c r="D2567" i="2"/>
  <c r="E2559" i="2"/>
  <c r="D2559" i="2"/>
  <c r="E2551" i="2"/>
  <c r="D2551" i="2"/>
  <c r="E2543" i="2"/>
  <c r="D2543" i="2"/>
  <c r="E2535" i="2"/>
  <c r="D2535" i="2"/>
  <c r="E2527" i="2"/>
  <c r="D2527" i="2"/>
  <c r="E2519" i="2"/>
  <c r="D2519" i="2"/>
  <c r="E2511" i="2"/>
  <c r="D2511" i="2"/>
  <c r="E2503" i="2"/>
  <c r="D2503" i="2"/>
  <c r="E2495" i="2"/>
  <c r="D2495" i="2"/>
  <c r="E2487" i="2"/>
  <c r="D2487" i="2"/>
  <c r="E2479" i="2"/>
  <c r="D2479" i="2"/>
  <c r="E2471" i="2"/>
  <c r="D2471" i="2"/>
  <c r="E2463" i="2"/>
  <c r="D2463" i="2"/>
  <c r="E2455" i="2"/>
  <c r="D2455" i="2"/>
  <c r="E2447" i="2"/>
  <c r="D2447" i="2"/>
  <c r="E2439" i="2"/>
  <c r="D2439" i="2"/>
  <c r="E2431" i="2"/>
  <c r="D2431" i="2"/>
  <c r="E2423" i="2"/>
  <c r="D2423" i="2"/>
  <c r="E2415" i="2"/>
  <c r="D2415" i="2"/>
  <c r="E2407" i="2"/>
  <c r="D2407" i="2"/>
  <c r="E2399" i="2"/>
  <c r="D2399" i="2"/>
  <c r="E2998" i="2"/>
  <c r="D2998" i="2"/>
  <c r="E2990" i="2"/>
  <c r="D2990" i="2"/>
  <c r="E2982" i="2"/>
  <c r="D2982" i="2"/>
  <c r="E2974" i="2"/>
  <c r="D2974" i="2"/>
  <c r="E2966" i="2"/>
  <c r="D2966" i="2"/>
  <c r="E2958" i="2"/>
  <c r="D2958" i="2"/>
  <c r="E2950" i="2"/>
  <c r="D2950" i="2"/>
  <c r="E2942" i="2"/>
  <c r="D2942" i="2"/>
  <c r="E2934" i="2"/>
  <c r="D2934" i="2"/>
  <c r="E2926" i="2"/>
  <c r="D2926" i="2"/>
  <c r="E2918" i="2"/>
  <c r="D2918" i="2"/>
  <c r="E2910" i="2"/>
  <c r="D2910" i="2"/>
  <c r="E2902" i="2"/>
  <c r="D2902" i="2"/>
  <c r="E2894" i="2"/>
  <c r="D2894" i="2"/>
  <c r="E2886" i="2"/>
  <c r="D2886" i="2"/>
  <c r="E2878" i="2"/>
  <c r="D2878" i="2"/>
  <c r="E2870" i="2"/>
  <c r="D2870" i="2"/>
  <c r="E2862" i="2"/>
  <c r="D2862" i="2"/>
  <c r="E2854" i="2"/>
  <c r="D2854" i="2"/>
  <c r="E2846" i="2"/>
  <c r="D2846" i="2"/>
  <c r="E2838" i="2"/>
  <c r="D2838" i="2"/>
  <c r="E2830" i="2"/>
  <c r="D2830" i="2"/>
  <c r="E2822" i="2"/>
  <c r="D2822" i="2"/>
  <c r="E2814" i="2"/>
  <c r="D2814" i="2"/>
  <c r="E2806" i="2"/>
  <c r="D2806" i="2"/>
  <c r="E2798" i="2"/>
  <c r="D2798" i="2"/>
  <c r="E2790" i="2"/>
  <c r="D2790" i="2"/>
  <c r="E2782" i="2"/>
  <c r="D2782" i="2"/>
  <c r="E2774" i="2"/>
  <c r="D2774" i="2"/>
  <c r="E2766" i="2"/>
  <c r="D2766" i="2"/>
  <c r="E2758" i="2"/>
  <c r="D2758" i="2"/>
  <c r="E2750" i="2"/>
  <c r="D2750" i="2"/>
  <c r="E2742" i="2"/>
  <c r="D2742" i="2"/>
  <c r="E2734" i="2"/>
  <c r="D2734" i="2"/>
  <c r="E2726" i="2"/>
  <c r="D2726" i="2"/>
  <c r="E2718" i="2"/>
  <c r="D2718" i="2"/>
  <c r="E2710" i="2"/>
  <c r="D2710" i="2"/>
  <c r="E2702" i="2"/>
  <c r="D2702" i="2"/>
  <c r="E2694" i="2"/>
  <c r="D2694" i="2"/>
  <c r="E2686" i="2"/>
  <c r="D2686" i="2"/>
  <c r="E2678" i="2"/>
  <c r="D2678" i="2"/>
  <c r="E2670" i="2"/>
  <c r="D2670" i="2"/>
  <c r="E2662" i="2"/>
  <c r="D2662" i="2"/>
  <c r="E2654" i="2"/>
  <c r="D2654" i="2"/>
  <c r="E2646" i="2"/>
  <c r="D2646" i="2"/>
  <c r="E2638" i="2"/>
  <c r="D2638" i="2"/>
  <c r="E2630" i="2"/>
  <c r="D2630" i="2"/>
  <c r="E2622" i="2"/>
  <c r="D2622" i="2"/>
  <c r="E2614" i="2"/>
  <c r="D2614" i="2"/>
  <c r="E2606" i="2"/>
  <c r="D2606" i="2"/>
  <c r="E2598" i="2"/>
  <c r="D2598" i="2"/>
  <c r="E2590" i="2"/>
  <c r="D2590" i="2"/>
  <c r="E2582" i="2"/>
  <c r="D2582" i="2"/>
  <c r="E2574" i="2"/>
  <c r="D2574" i="2"/>
  <c r="E2566" i="2"/>
  <c r="D2566" i="2"/>
  <c r="E2558" i="2"/>
  <c r="D2558" i="2"/>
  <c r="E2550" i="2"/>
  <c r="D2550" i="2"/>
  <c r="E2542" i="2"/>
  <c r="D2542" i="2"/>
  <c r="E2534" i="2"/>
  <c r="D2534" i="2"/>
  <c r="E2526" i="2"/>
  <c r="D2526" i="2"/>
  <c r="E2997" i="2"/>
  <c r="D2997" i="2"/>
  <c r="E2989" i="2"/>
  <c r="D2989" i="2"/>
  <c r="E2981" i="2"/>
  <c r="D2981" i="2"/>
  <c r="E2973" i="2"/>
  <c r="D2973" i="2"/>
  <c r="E2965" i="2"/>
  <c r="D2965" i="2"/>
  <c r="E2957" i="2"/>
  <c r="D2957" i="2"/>
  <c r="E2949" i="2"/>
  <c r="D2949" i="2"/>
  <c r="E2941" i="2"/>
  <c r="D2941" i="2"/>
  <c r="E2933" i="2"/>
  <c r="D2933" i="2"/>
  <c r="E2925" i="2"/>
  <c r="D2925" i="2"/>
  <c r="E2917" i="2"/>
  <c r="D2917" i="2"/>
  <c r="E2909" i="2"/>
  <c r="D2909" i="2"/>
  <c r="E2901" i="2"/>
  <c r="D2901" i="2"/>
  <c r="E2893" i="2"/>
  <c r="D2893" i="2"/>
  <c r="E2885" i="2"/>
  <c r="D2885" i="2"/>
  <c r="E2877" i="2"/>
  <c r="D2877" i="2"/>
  <c r="E2869" i="2"/>
  <c r="D2869" i="2"/>
  <c r="E2861" i="2"/>
  <c r="D2861" i="2"/>
  <c r="E2853" i="2"/>
  <c r="D2853" i="2"/>
  <c r="E2845" i="2"/>
  <c r="D2845" i="2"/>
  <c r="E2837" i="2"/>
  <c r="D2837" i="2"/>
  <c r="E2829" i="2"/>
  <c r="D2829" i="2"/>
  <c r="E2821" i="2"/>
  <c r="D2821" i="2"/>
  <c r="E2813" i="2"/>
  <c r="D2813" i="2"/>
  <c r="E2805" i="2"/>
  <c r="D2805" i="2"/>
  <c r="E2797" i="2"/>
  <c r="D2797" i="2"/>
  <c r="E2789" i="2"/>
  <c r="D2789" i="2"/>
  <c r="E2781" i="2"/>
  <c r="D2781" i="2"/>
  <c r="E2773" i="2"/>
  <c r="D2773" i="2"/>
  <c r="E2765" i="2"/>
  <c r="D2765" i="2"/>
  <c r="E2757" i="2"/>
  <c r="D2757" i="2"/>
  <c r="E2749" i="2"/>
  <c r="D2749" i="2"/>
  <c r="E2741" i="2"/>
  <c r="D2741" i="2"/>
  <c r="E2733" i="2"/>
  <c r="D2733" i="2"/>
  <c r="E2725" i="2"/>
  <c r="D2725" i="2"/>
  <c r="E2717" i="2"/>
  <c r="D2717" i="2"/>
  <c r="E2709" i="2"/>
  <c r="D2709" i="2"/>
  <c r="E2701" i="2"/>
  <c r="D2701" i="2"/>
  <c r="E2693" i="2"/>
  <c r="D2693" i="2"/>
  <c r="E2685" i="2"/>
  <c r="D2685" i="2"/>
  <c r="E2677" i="2"/>
  <c r="D2677" i="2"/>
  <c r="E2669" i="2"/>
  <c r="D2669" i="2"/>
  <c r="E2661" i="2"/>
  <c r="D2661" i="2"/>
  <c r="E2653" i="2"/>
  <c r="D2653" i="2"/>
  <c r="E2645" i="2"/>
  <c r="D2645" i="2"/>
  <c r="E2637" i="2"/>
  <c r="D2637" i="2"/>
  <c r="E2629" i="2"/>
  <c r="D2629" i="2"/>
  <c r="E2621" i="2"/>
  <c r="D2621" i="2"/>
  <c r="E2613" i="2"/>
  <c r="D2613" i="2"/>
  <c r="E2605" i="2"/>
  <c r="D2605" i="2"/>
  <c r="E2597" i="2"/>
  <c r="D2597" i="2"/>
  <c r="E2589" i="2"/>
  <c r="D2589" i="2"/>
  <c r="E2581" i="2"/>
  <c r="D2581" i="2"/>
  <c r="E2573" i="2"/>
  <c r="D2573" i="2"/>
  <c r="E2565" i="2"/>
  <c r="D2565" i="2"/>
  <c r="E2557" i="2"/>
  <c r="D2557" i="2"/>
  <c r="E2549" i="2"/>
  <c r="D2549" i="2"/>
  <c r="E2541" i="2"/>
  <c r="D2541" i="2"/>
  <c r="E2533" i="2"/>
  <c r="D2533" i="2"/>
  <c r="E2525" i="2"/>
  <c r="D2525" i="2"/>
  <c r="E2517" i="2"/>
  <c r="D2517" i="2"/>
  <c r="E2509" i="2"/>
  <c r="D2509" i="2"/>
  <c r="E2501" i="2"/>
  <c r="D2501" i="2"/>
  <c r="E2493" i="2"/>
  <c r="D2493" i="2"/>
  <c r="E2485" i="2"/>
  <c r="D2485" i="2"/>
  <c r="E2477" i="2"/>
  <c r="D2477" i="2"/>
  <c r="E2469" i="2"/>
  <c r="D2469" i="2"/>
  <c r="E2461" i="2"/>
  <c r="D2461" i="2"/>
  <c r="E2453" i="2"/>
  <c r="D2453" i="2"/>
  <c r="E2445" i="2"/>
  <c r="D2445" i="2"/>
  <c r="E2437" i="2"/>
  <c r="D2437" i="2"/>
  <c r="E2429" i="2"/>
  <c r="D2429" i="2"/>
  <c r="E2421" i="2"/>
  <c r="D2421" i="2"/>
  <c r="E2413" i="2"/>
  <c r="D2413" i="2"/>
  <c r="E2405" i="2"/>
  <c r="D2405" i="2"/>
  <c r="E2397" i="2"/>
  <c r="D2397" i="2"/>
  <c r="E2389" i="2"/>
  <c r="D2389" i="2"/>
  <c r="E2381" i="2"/>
  <c r="D2381" i="2"/>
  <c r="E2373" i="2"/>
  <c r="D2373" i="2"/>
  <c r="E2365" i="2"/>
  <c r="D2365" i="2"/>
  <c r="E2357" i="2"/>
  <c r="D2357" i="2"/>
  <c r="E2349" i="2"/>
  <c r="D2349" i="2"/>
  <c r="E2341" i="2"/>
  <c r="D2341" i="2"/>
  <c r="E2333" i="2"/>
  <c r="D2333" i="2"/>
  <c r="E2325" i="2"/>
  <c r="D2325" i="2"/>
  <c r="E2317" i="2"/>
  <c r="D2317" i="2"/>
  <c r="E2309" i="2"/>
  <c r="D2309" i="2"/>
  <c r="E2996" i="2"/>
  <c r="D2996" i="2"/>
  <c r="E2988" i="2"/>
  <c r="D2988" i="2"/>
  <c r="E2980" i="2"/>
  <c r="D2980" i="2"/>
  <c r="E2972" i="2"/>
  <c r="D2972" i="2"/>
  <c r="E2964" i="2"/>
  <c r="D2964" i="2"/>
  <c r="E2956" i="2"/>
  <c r="D2956" i="2"/>
  <c r="E2948" i="2"/>
  <c r="D2948" i="2"/>
  <c r="E2940" i="2"/>
  <c r="D2940" i="2"/>
  <c r="E2932" i="2"/>
  <c r="D2932" i="2"/>
  <c r="E2924" i="2"/>
  <c r="D2924" i="2"/>
  <c r="E2916" i="2"/>
  <c r="D2916" i="2"/>
  <c r="E2908" i="2"/>
  <c r="D2908" i="2"/>
  <c r="E2900" i="2"/>
  <c r="D2900" i="2"/>
  <c r="E2892" i="2"/>
  <c r="D2892" i="2"/>
  <c r="E2884" i="2"/>
  <c r="D2884" i="2"/>
  <c r="E2876" i="2"/>
  <c r="D2876" i="2"/>
  <c r="E2868" i="2"/>
  <c r="D2868" i="2"/>
  <c r="E2860" i="2"/>
  <c r="D2860" i="2"/>
  <c r="E2852" i="2"/>
  <c r="D2852" i="2"/>
  <c r="E2844" i="2"/>
  <c r="D2844" i="2"/>
  <c r="E2836" i="2"/>
  <c r="D2836" i="2"/>
  <c r="E2828" i="2"/>
  <c r="D2828" i="2"/>
  <c r="E2820" i="2"/>
  <c r="D2820" i="2"/>
  <c r="E2812" i="2"/>
  <c r="D2812" i="2"/>
  <c r="E2804" i="2"/>
  <c r="D2804" i="2"/>
  <c r="E2796" i="2"/>
  <c r="D2796" i="2"/>
  <c r="E2788" i="2"/>
  <c r="D2788" i="2"/>
  <c r="E2780" i="2"/>
  <c r="D2780" i="2"/>
  <c r="E2772" i="2"/>
  <c r="D2772" i="2"/>
  <c r="E2764" i="2"/>
  <c r="D2764" i="2"/>
  <c r="E2756" i="2"/>
  <c r="D2756" i="2"/>
  <c r="E2748" i="2"/>
  <c r="D2748" i="2"/>
  <c r="E2740" i="2"/>
  <c r="D2740" i="2"/>
  <c r="E2732" i="2"/>
  <c r="D2732" i="2"/>
  <c r="E2724" i="2"/>
  <c r="D2724" i="2"/>
  <c r="E2716" i="2"/>
  <c r="D2716" i="2"/>
  <c r="E2708" i="2"/>
  <c r="D2708" i="2"/>
  <c r="E2700" i="2"/>
  <c r="D2700" i="2"/>
  <c r="E2692" i="2"/>
  <c r="D2692" i="2"/>
  <c r="E2684" i="2"/>
  <c r="D2684" i="2"/>
  <c r="E2676" i="2"/>
  <c r="D2676" i="2"/>
  <c r="E2668" i="2"/>
  <c r="D2668" i="2"/>
  <c r="E2660" i="2"/>
  <c r="D2660" i="2"/>
  <c r="E2652" i="2"/>
  <c r="D2652" i="2"/>
  <c r="E2644" i="2"/>
  <c r="D2644" i="2"/>
  <c r="E2636" i="2"/>
  <c r="D2636" i="2"/>
  <c r="E2628" i="2"/>
  <c r="D2628" i="2"/>
  <c r="E2620" i="2"/>
  <c r="D2620" i="2"/>
  <c r="E2612" i="2"/>
  <c r="D2612" i="2"/>
  <c r="E2604" i="2"/>
  <c r="D2604" i="2"/>
  <c r="E2596" i="2"/>
  <c r="D2596" i="2"/>
  <c r="E2588" i="2"/>
  <c r="D2588" i="2"/>
  <c r="E2580" i="2"/>
  <c r="D2580" i="2"/>
  <c r="E2572" i="2"/>
  <c r="D2572" i="2"/>
  <c r="E2564" i="2"/>
  <c r="D2564" i="2"/>
  <c r="E2556" i="2"/>
  <c r="D2556" i="2"/>
  <c r="E2548" i="2"/>
  <c r="D2548" i="2"/>
  <c r="E2540" i="2"/>
  <c r="D2540" i="2"/>
  <c r="E2532" i="2"/>
  <c r="D2532" i="2"/>
  <c r="E2524" i="2"/>
  <c r="D2524" i="2"/>
  <c r="E2516" i="2"/>
  <c r="D2516" i="2"/>
  <c r="E2508" i="2"/>
  <c r="D2508" i="2"/>
  <c r="E2500" i="2"/>
  <c r="D2500" i="2"/>
  <c r="E2492" i="2"/>
  <c r="D2492" i="2"/>
  <c r="E2484" i="2"/>
  <c r="D2484" i="2"/>
  <c r="E2476" i="2"/>
  <c r="D2476" i="2"/>
  <c r="E2468" i="2"/>
  <c r="D2468" i="2"/>
  <c r="E2460" i="2"/>
  <c r="D2460" i="2"/>
  <c r="E2452" i="2"/>
  <c r="D2452" i="2"/>
  <c r="E2444" i="2"/>
  <c r="D2444" i="2"/>
  <c r="E2436" i="2"/>
  <c r="D2436" i="2"/>
  <c r="E2428" i="2"/>
  <c r="D2428" i="2"/>
  <c r="E2420" i="2"/>
  <c r="D2420" i="2"/>
  <c r="E2412" i="2"/>
  <c r="D2412" i="2"/>
  <c r="E2404" i="2"/>
  <c r="D2404" i="2"/>
  <c r="E2396" i="2"/>
  <c r="D2396" i="2"/>
  <c r="E2388" i="2"/>
  <c r="D2388" i="2"/>
  <c r="E2" i="2"/>
  <c r="D2" i="2"/>
  <c r="E2995" i="2"/>
  <c r="D2995" i="2"/>
  <c r="E2987" i="2"/>
  <c r="D2987" i="2"/>
  <c r="E2979" i="2"/>
  <c r="D2979" i="2"/>
  <c r="E2971" i="2"/>
  <c r="D2971" i="2"/>
  <c r="E2963" i="2"/>
  <c r="D2963" i="2"/>
  <c r="E2955" i="2"/>
  <c r="D2955" i="2"/>
  <c r="E2947" i="2"/>
  <c r="D2947" i="2"/>
  <c r="E2939" i="2"/>
  <c r="D2939" i="2"/>
  <c r="E2931" i="2"/>
  <c r="D2931" i="2"/>
  <c r="E2923" i="2"/>
  <c r="D2923" i="2"/>
  <c r="E2915" i="2"/>
  <c r="D2915" i="2"/>
  <c r="E2907" i="2"/>
  <c r="D2907" i="2"/>
  <c r="E2899" i="2"/>
  <c r="D2899" i="2"/>
  <c r="E2891" i="2"/>
  <c r="D2891" i="2"/>
  <c r="E2883" i="2"/>
  <c r="D2883" i="2"/>
  <c r="E2875" i="2"/>
  <c r="D2875" i="2"/>
  <c r="E2867" i="2"/>
  <c r="D2867" i="2"/>
  <c r="E2859" i="2"/>
  <c r="D2859" i="2"/>
  <c r="E2851" i="2"/>
  <c r="D2851" i="2"/>
  <c r="E2843" i="2"/>
  <c r="D2843" i="2"/>
  <c r="E2835" i="2"/>
  <c r="D2835" i="2"/>
  <c r="E2827" i="2"/>
  <c r="D2827" i="2"/>
  <c r="E2819" i="2"/>
  <c r="D2819" i="2"/>
  <c r="E2811" i="2"/>
  <c r="D2811" i="2"/>
  <c r="E2803" i="2"/>
  <c r="D2803" i="2"/>
  <c r="E2795" i="2"/>
  <c r="D2795" i="2"/>
  <c r="E2787" i="2"/>
  <c r="D2787" i="2"/>
  <c r="E2779" i="2"/>
  <c r="D2779" i="2"/>
  <c r="E2771" i="2"/>
  <c r="D2771" i="2"/>
  <c r="E2763" i="2"/>
  <c r="D2763" i="2"/>
  <c r="E2755" i="2"/>
  <c r="D2755" i="2"/>
  <c r="E2747" i="2"/>
  <c r="D2747" i="2"/>
  <c r="E2739" i="2"/>
  <c r="D2739" i="2"/>
  <c r="E2731" i="2"/>
  <c r="D2731" i="2"/>
  <c r="E2723" i="2"/>
  <c r="D2723" i="2"/>
  <c r="E2715" i="2"/>
  <c r="D2715" i="2"/>
  <c r="E2707" i="2"/>
  <c r="D2707" i="2"/>
  <c r="E2699" i="2"/>
  <c r="D2699" i="2"/>
  <c r="E2691" i="2"/>
  <c r="D2691" i="2"/>
  <c r="E2683" i="2"/>
  <c r="D2683" i="2"/>
  <c r="E2675" i="2"/>
  <c r="D2675" i="2"/>
  <c r="E2667" i="2"/>
  <c r="D2667" i="2"/>
  <c r="E2659" i="2"/>
  <c r="D2659" i="2"/>
  <c r="E2651" i="2"/>
  <c r="D2651" i="2"/>
  <c r="E2643" i="2"/>
  <c r="D2643" i="2"/>
  <c r="E2635" i="2"/>
  <c r="D2635" i="2"/>
  <c r="E2627" i="2"/>
  <c r="D2627" i="2"/>
  <c r="E2619" i="2"/>
  <c r="D2619" i="2"/>
  <c r="E2611" i="2"/>
  <c r="D2611" i="2"/>
  <c r="E2603" i="2"/>
  <c r="D2603" i="2"/>
  <c r="E2595" i="2"/>
  <c r="D2595" i="2"/>
  <c r="E2587" i="2"/>
  <c r="D2587" i="2"/>
  <c r="E2579" i="2"/>
  <c r="D2579" i="2"/>
  <c r="E2571" i="2"/>
  <c r="D2571" i="2"/>
  <c r="E2563" i="2"/>
  <c r="D2563" i="2"/>
  <c r="E2555" i="2"/>
  <c r="D2555" i="2"/>
  <c r="E2547" i="2"/>
  <c r="D2547" i="2"/>
  <c r="E2539" i="2"/>
  <c r="D2539" i="2"/>
  <c r="E2531" i="2"/>
  <c r="D2531" i="2"/>
  <c r="E2523" i="2"/>
  <c r="D2523" i="2"/>
  <c r="E2515" i="2"/>
  <c r="D2515" i="2"/>
  <c r="E3002" i="2"/>
  <c r="D3002" i="2"/>
  <c r="E2994" i="2"/>
  <c r="D2994" i="2"/>
  <c r="E2986" i="2"/>
  <c r="D2986" i="2"/>
  <c r="E2978" i="2"/>
  <c r="D2978" i="2"/>
  <c r="E2970" i="2"/>
  <c r="D2970" i="2"/>
  <c r="E2962" i="2"/>
  <c r="D2962" i="2"/>
  <c r="E2954" i="2"/>
  <c r="D2954" i="2"/>
  <c r="E2946" i="2"/>
  <c r="D2946" i="2"/>
  <c r="E2938" i="2"/>
  <c r="D2938" i="2"/>
  <c r="E2930" i="2"/>
  <c r="D2930" i="2"/>
  <c r="E2922" i="2"/>
  <c r="D2922" i="2"/>
  <c r="E2914" i="2"/>
  <c r="D2914" i="2"/>
  <c r="E2906" i="2"/>
  <c r="D2906" i="2"/>
  <c r="E2898" i="2"/>
  <c r="D2898" i="2"/>
  <c r="E2890" i="2"/>
  <c r="D2890" i="2"/>
  <c r="E2882" i="2"/>
  <c r="D2882" i="2"/>
  <c r="E2874" i="2"/>
  <c r="D2874" i="2"/>
  <c r="E2866" i="2"/>
  <c r="D2866" i="2"/>
  <c r="E2858" i="2"/>
  <c r="D2858" i="2"/>
  <c r="E2850" i="2"/>
  <c r="D2850" i="2"/>
  <c r="E2842" i="2"/>
  <c r="D2842" i="2"/>
  <c r="E2834" i="2"/>
  <c r="D2834" i="2"/>
  <c r="E2826" i="2"/>
  <c r="D2826" i="2"/>
  <c r="E2818" i="2"/>
  <c r="D2818" i="2"/>
  <c r="E2810" i="2"/>
  <c r="D2810" i="2"/>
  <c r="E2802" i="2"/>
  <c r="D2802" i="2"/>
  <c r="E2794" i="2"/>
  <c r="D2794" i="2"/>
  <c r="E2786" i="2"/>
  <c r="D2786" i="2"/>
  <c r="E2778" i="2"/>
  <c r="D2778" i="2"/>
  <c r="E2770" i="2"/>
  <c r="D2770" i="2"/>
  <c r="E2762" i="2"/>
  <c r="D2762" i="2"/>
  <c r="E2754" i="2"/>
  <c r="D2754" i="2"/>
  <c r="E2746" i="2"/>
  <c r="D2746" i="2"/>
  <c r="E2738" i="2"/>
  <c r="D2738" i="2"/>
  <c r="E2730" i="2"/>
  <c r="D2730" i="2"/>
  <c r="E2722" i="2"/>
  <c r="D2722" i="2"/>
  <c r="E2714" i="2"/>
  <c r="D2714" i="2"/>
  <c r="E2706" i="2"/>
  <c r="D2706" i="2"/>
  <c r="E2698" i="2"/>
  <c r="D2698" i="2"/>
  <c r="E2690" i="2"/>
  <c r="D2690" i="2"/>
  <c r="E2682" i="2"/>
  <c r="D2682" i="2"/>
  <c r="E2674" i="2"/>
  <c r="D2674" i="2"/>
  <c r="E2666" i="2"/>
  <c r="D2666" i="2"/>
  <c r="E2658" i="2"/>
  <c r="D2658" i="2"/>
  <c r="E2650" i="2"/>
  <c r="D2650" i="2"/>
  <c r="E2642" i="2"/>
  <c r="D2642" i="2"/>
  <c r="E2634" i="2"/>
  <c r="D2634" i="2"/>
  <c r="E2626" i="2"/>
  <c r="D2626" i="2"/>
  <c r="E2618" i="2"/>
  <c r="D2618" i="2"/>
  <c r="E2610" i="2"/>
  <c r="D2610" i="2"/>
  <c r="E2602" i="2"/>
  <c r="D2602" i="2"/>
  <c r="E2594" i="2"/>
  <c r="D2594" i="2"/>
  <c r="E2586" i="2"/>
  <c r="D2586" i="2"/>
  <c r="E2578" i="2"/>
  <c r="D2578" i="2"/>
  <c r="E2570" i="2"/>
  <c r="D2570" i="2"/>
  <c r="E2562" i="2"/>
  <c r="D2562" i="2"/>
  <c r="E2554" i="2"/>
  <c r="D2554" i="2"/>
  <c r="E2546" i="2"/>
  <c r="D2546" i="2"/>
  <c r="E2538" i="2"/>
  <c r="D2538" i="2"/>
  <c r="E2530" i="2"/>
  <c r="D2530" i="2"/>
  <c r="E2522" i="2"/>
  <c r="D2522" i="2"/>
  <c r="E2514" i="2"/>
  <c r="D2514" i="2"/>
  <c r="E2506" i="2"/>
  <c r="D2506" i="2"/>
  <c r="E2498" i="2"/>
  <c r="D2498" i="2"/>
  <c r="E2490" i="2"/>
  <c r="D2490" i="2"/>
  <c r="E2482" i="2"/>
  <c r="D2482" i="2"/>
  <c r="E2474" i="2"/>
  <c r="D2474" i="2"/>
  <c r="E2466" i="2"/>
  <c r="D2466" i="2"/>
  <c r="E2458" i="2"/>
  <c r="D2458" i="2"/>
  <c r="E2450" i="2"/>
  <c r="D2450" i="2"/>
  <c r="E2442" i="2"/>
  <c r="D2442" i="2"/>
  <c r="E2434" i="2"/>
  <c r="D2434" i="2"/>
  <c r="E3001" i="2"/>
  <c r="D3001" i="2"/>
  <c r="E2993" i="2"/>
  <c r="D2993" i="2"/>
  <c r="E2985" i="2"/>
  <c r="D2985" i="2"/>
  <c r="E2977" i="2"/>
  <c r="D2977" i="2"/>
  <c r="E2969" i="2"/>
  <c r="D2969" i="2"/>
  <c r="E2961" i="2"/>
  <c r="D2961" i="2"/>
  <c r="E2953" i="2"/>
  <c r="D2953" i="2"/>
  <c r="E2945" i="2"/>
  <c r="D2945" i="2"/>
  <c r="E2937" i="2"/>
  <c r="D2937" i="2"/>
  <c r="E2929" i="2"/>
  <c r="D2929" i="2"/>
  <c r="E2921" i="2"/>
  <c r="D2921" i="2"/>
  <c r="E2913" i="2"/>
  <c r="D2913" i="2"/>
  <c r="E2905" i="2"/>
  <c r="D2905" i="2"/>
  <c r="E2897" i="2"/>
  <c r="D2897" i="2"/>
  <c r="E2889" i="2"/>
  <c r="D2889" i="2"/>
  <c r="E2881" i="2"/>
  <c r="D2881" i="2"/>
  <c r="E2873" i="2"/>
  <c r="D2873" i="2"/>
  <c r="E2865" i="2"/>
  <c r="D2865" i="2"/>
  <c r="E2857" i="2"/>
  <c r="D2857" i="2"/>
  <c r="E2849" i="2"/>
  <c r="D2849" i="2"/>
  <c r="E2841" i="2"/>
  <c r="D2841" i="2"/>
  <c r="E2833" i="2"/>
  <c r="D2833" i="2"/>
  <c r="E2825" i="2"/>
  <c r="D2825" i="2"/>
  <c r="E2817" i="2"/>
  <c r="D2817" i="2"/>
  <c r="E2809" i="2"/>
  <c r="D2809" i="2"/>
  <c r="E2801" i="2"/>
  <c r="D2801" i="2"/>
  <c r="E2793" i="2"/>
  <c r="D2793" i="2"/>
  <c r="E2785" i="2"/>
  <c r="D2785" i="2"/>
  <c r="E2777" i="2"/>
  <c r="D2777" i="2"/>
  <c r="E2769" i="2"/>
  <c r="D2769" i="2"/>
  <c r="E2761" i="2"/>
  <c r="D2761" i="2"/>
  <c r="E2753" i="2"/>
  <c r="D2753" i="2"/>
  <c r="E2745" i="2"/>
  <c r="D2745" i="2"/>
  <c r="E2737" i="2"/>
  <c r="D2737" i="2"/>
  <c r="E2729" i="2"/>
  <c r="D2729" i="2"/>
  <c r="E2721" i="2"/>
  <c r="D2721" i="2"/>
  <c r="E2713" i="2"/>
  <c r="D2713" i="2"/>
  <c r="E2705" i="2"/>
  <c r="D2705" i="2"/>
  <c r="E2697" i="2"/>
  <c r="D2697" i="2"/>
  <c r="E2689" i="2"/>
  <c r="D2689" i="2"/>
  <c r="E2681" i="2"/>
  <c r="D2681" i="2"/>
  <c r="E2673" i="2"/>
  <c r="D2673" i="2"/>
  <c r="E2665" i="2"/>
  <c r="D2665" i="2"/>
  <c r="E2657" i="2"/>
  <c r="D2657" i="2"/>
  <c r="E2649" i="2"/>
  <c r="D2649" i="2"/>
  <c r="E2641" i="2"/>
  <c r="D2641" i="2"/>
  <c r="E2633" i="2"/>
  <c r="D2633" i="2"/>
  <c r="E2625" i="2"/>
  <c r="D2625" i="2"/>
  <c r="E2617" i="2"/>
  <c r="D2617" i="2"/>
  <c r="E2609" i="2"/>
  <c r="D2609" i="2"/>
  <c r="E2601" i="2"/>
  <c r="D2601" i="2"/>
  <c r="E2593" i="2"/>
  <c r="D2593" i="2"/>
  <c r="E2585" i="2"/>
  <c r="D2585" i="2"/>
  <c r="E2577" i="2"/>
  <c r="D2577" i="2"/>
  <c r="E2569" i="2"/>
  <c r="D2569" i="2"/>
  <c r="E2561" i="2"/>
  <c r="D2561" i="2"/>
  <c r="E2553" i="2"/>
  <c r="D2553" i="2"/>
  <c r="E2545" i="2"/>
  <c r="D2545" i="2"/>
  <c r="E2537" i="2"/>
  <c r="D2537" i="2"/>
  <c r="E2529" i="2"/>
  <c r="D2529" i="2"/>
  <c r="E2521" i="2"/>
  <c r="D2521" i="2"/>
  <c r="E2513" i="2"/>
  <c r="D2513" i="2"/>
  <c r="E2505" i="2"/>
  <c r="D2505" i="2"/>
  <c r="E2497" i="2"/>
  <c r="D2497" i="2"/>
  <c r="E2489" i="2"/>
  <c r="D2489" i="2"/>
  <c r="E2481" i="2"/>
  <c r="D2481" i="2"/>
  <c r="E2473" i="2"/>
  <c r="D2473" i="2"/>
  <c r="E2465" i="2"/>
  <c r="D2465" i="2"/>
  <c r="E2457" i="2"/>
  <c r="D2457" i="2"/>
  <c r="E2449" i="2"/>
  <c r="D2449" i="2"/>
  <c r="E2441" i="2"/>
  <c r="D2441" i="2"/>
  <c r="E2433" i="2"/>
  <c r="D2433" i="2"/>
  <c r="E2425" i="2"/>
  <c r="D2425" i="2"/>
  <c r="E2417" i="2"/>
  <c r="D2417" i="2"/>
  <c r="E2409" i="2"/>
  <c r="D2409" i="2"/>
  <c r="E2401" i="2"/>
  <c r="D2401" i="2"/>
  <c r="E2393" i="2"/>
  <c r="D2393" i="2"/>
  <c r="E2385" i="2"/>
  <c r="D2385" i="2"/>
  <c r="E2377" i="2"/>
  <c r="D2377" i="2"/>
  <c r="E2369" i="2"/>
  <c r="D2369" i="2"/>
  <c r="E2361" i="2"/>
  <c r="D2361" i="2"/>
  <c r="E2353" i="2"/>
  <c r="D2353" i="2"/>
  <c r="E2345" i="2"/>
  <c r="D2345" i="2"/>
  <c r="E2337" i="2"/>
  <c r="D2337" i="2"/>
  <c r="E2329" i="2"/>
  <c r="D2329" i="2"/>
  <c r="E2321" i="2"/>
  <c r="D2321" i="2"/>
  <c r="E2313" i="2"/>
  <c r="D2313" i="2"/>
  <c r="E2305" i="2"/>
  <c r="D2305" i="2"/>
  <c r="E2297" i="2"/>
  <c r="D2297" i="2"/>
  <c r="E2289" i="2"/>
  <c r="D2289" i="2"/>
  <c r="E2424" i="2"/>
  <c r="D2424" i="2"/>
  <c r="E2416" i="2"/>
  <c r="D2416" i="2"/>
  <c r="E2408" i="2"/>
  <c r="D2408" i="2"/>
  <c r="E2400" i="2"/>
  <c r="D2400" i="2"/>
  <c r="E2392" i="2"/>
  <c r="D2392" i="2"/>
  <c r="E2384" i="2"/>
  <c r="D2384" i="2"/>
  <c r="E2376" i="2"/>
  <c r="D2376" i="2"/>
  <c r="E2368" i="2"/>
  <c r="D2368" i="2"/>
  <c r="E2360" i="2"/>
  <c r="D2360" i="2"/>
  <c r="E2352" i="2"/>
  <c r="D2352" i="2"/>
  <c r="E2344" i="2"/>
  <c r="D2344" i="2"/>
  <c r="E2336" i="2"/>
  <c r="D2336" i="2"/>
  <c r="E2328" i="2"/>
  <c r="D2328" i="2"/>
  <c r="E2320" i="2"/>
  <c r="D2320" i="2"/>
  <c r="E2312" i="2"/>
  <c r="D2312" i="2"/>
  <c r="E2304" i="2"/>
  <c r="D2304" i="2"/>
  <c r="E2296" i="2"/>
  <c r="D2296" i="2"/>
  <c r="E2288" i="2"/>
  <c r="D2288" i="2"/>
  <c r="E2280" i="2"/>
  <c r="D2280" i="2"/>
  <c r="E2272" i="2"/>
  <c r="D2272" i="2"/>
  <c r="E2264" i="2"/>
  <c r="D2264" i="2"/>
  <c r="E2256" i="2"/>
  <c r="D2256" i="2"/>
  <c r="E2248" i="2"/>
  <c r="D2248" i="2"/>
  <c r="E2240" i="2"/>
  <c r="D2240" i="2"/>
  <c r="E2232" i="2"/>
  <c r="D2232" i="2"/>
  <c r="E2224" i="2"/>
  <c r="D2224" i="2"/>
  <c r="E2216" i="2"/>
  <c r="D2216" i="2"/>
  <c r="E2208" i="2"/>
  <c r="D2208" i="2"/>
  <c r="E2200" i="2"/>
  <c r="D2200" i="2"/>
  <c r="E2192" i="2"/>
  <c r="D2192" i="2"/>
  <c r="E2184" i="2"/>
  <c r="D2184" i="2"/>
  <c r="E2176" i="2"/>
  <c r="D2176" i="2"/>
  <c r="E2168" i="2"/>
  <c r="D2168" i="2"/>
  <c r="E2160" i="2"/>
  <c r="D2160" i="2"/>
  <c r="E2152" i="2"/>
  <c r="D2152" i="2"/>
  <c r="E2144" i="2"/>
  <c r="D2144" i="2"/>
  <c r="E2136" i="2"/>
  <c r="D2136" i="2"/>
  <c r="E2128" i="2"/>
  <c r="D2128" i="2"/>
  <c r="E2120" i="2"/>
  <c r="D2120" i="2"/>
  <c r="E2112" i="2"/>
  <c r="D2112" i="2"/>
  <c r="E2104" i="2"/>
  <c r="D2104" i="2"/>
  <c r="E2096" i="2"/>
  <c r="D2096" i="2"/>
  <c r="E2088" i="2"/>
  <c r="D2088" i="2"/>
  <c r="E2080" i="2"/>
  <c r="D2080" i="2"/>
  <c r="E2072" i="2"/>
  <c r="D2072" i="2"/>
  <c r="E2064" i="2"/>
  <c r="D2064" i="2"/>
  <c r="E2056" i="2"/>
  <c r="D2056" i="2"/>
  <c r="E2048" i="2"/>
  <c r="D2048" i="2"/>
  <c r="E2040" i="2"/>
  <c r="D2040" i="2"/>
  <c r="E2032" i="2"/>
  <c r="D2032" i="2"/>
  <c r="E2024" i="2"/>
  <c r="D2024" i="2"/>
  <c r="E2016" i="2"/>
  <c r="D2016" i="2"/>
  <c r="E2008" i="2"/>
  <c r="D2008" i="2"/>
  <c r="E2000" i="2"/>
  <c r="D2000" i="2"/>
  <c r="E1992" i="2"/>
  <c r="D1992" i="2"/>
  <c r="E1984" i="2"/>
  <c r="D1984" i="2"/>
  <c r="E1976" i="2"/>
  <c r="D1976" i="2"/>
  <c r="E1968" i="2"/>
  <c r="D1968" i="2"/>
  <c r="E1960" i="2"/>
  <c r="D1960" i="2"/>
  <c r="E1952" i="2"/>
  <c r="D1952" i="2"/>
  <c r="E1944" i="2"/>
  <c r="D1944" i="2"/>
  <c r="E1936" i="2"/>
  <c r="D1936" i="2"/>
  <c r="E1928" i="2"/>
  <c r="D1928" i="2"/>
  <c r="E1920" i="2"/>
  <c r="D1920" i="2"/>
  <c r="E1912" i="2"/>
  <c r="D1912" i="2"/>
  <c r="E1904" i="2"/>
  <c r="D1904" i="2"/>
  <c r="E1896" i="2"/>
  <c r="D1896" i="2"/>
  <c r="E1888" i="2"/>
  <c r="D1888" i="2"/>
  <c r="E1880" i="2"/>
  <c r="D1880" i="2"/>
  <c r="E1872" i="2"/>
  <c r="D1872" i="2"/>
  <c r="E1864" i="2"/>
  <c r="D1864" i="2"/>
  <c r="E1856" i="2"/>
  <c r="D1856" i="2"/>
  <c r="E1848" i="2"/>
  <c r="D1848" i="2"/>
  <c r="E1840" i="2"/>
  <c r="D1840" i="2"/>
  <c r="E1832" i="2"/>
  <c r="D1832" i="2"/>
  <c r="E1824" i="2"/>
  <c r="D1824" i="2"/>
  <c r="E1816" i="2"/>
  <c r="D1816" i="2"/>
  <c r="E1808" i="2"/>
  <c r="D1808" i="2"/>
  <c r="E1800" i="2"/>
  <c r="D1800" i="2"/>
  <c r="E1792" i="2"/>
  <c r="D1792" i="2"/>
  <c r="E1784" i="2"/>
  <c r="D1784" i="2"/>
  <c r="E1776" i="2"/>
  <c r="D1776" i="2"/>
  <c r="E1768" i="2"/>
  <c r="D1768" i="2"/>
  <c r="E1760" i="2"/>
  <c r="D1760" i="2"/>
  <c r="E1752" i="2"/>
  <c r="D1752" i="2"/>
  <c r="E1744" i="2"/>
  <c r="D1744" i="2"/>
  <c r="E1736" i="2"/>
  <c r="D1736" i="2"/>
  <c r="E1728" i="2"/>
  <c r="D1728" i="2"/>
  <c r="E1720" i="2"/>
  <c r="D1720" i="2"/>
  <c r="E1712" i="2"/>
  <c r="D1712" i="2"/>
  <c r="E1704" i="2"/>
  <c r="D1704" i="2"/>
  <c r="E1696" i="2"/>
  <c r="D1696" i="2"/>
  <c r="E1688" i="2"/>
  <c r="D1688" i="2"/>
  <c r="E1680" i="2"/>
  <c r="D1680" i="2"/>
  <c r="E1672" i="2"/>
  <c r="D1672" i="2"/>
  <c r="E1664" i="2"/>
  <c r="D1664" i="2"/>
  <c r="E1656" i="2"/>
  <c r="D1656" i="2"/>
  <c r="E1648" i="2"/>
  <c r="D1648" i="2"/>
  <c r="E1640" i="2"/>
  <c r="D1640" i="2"/>
  <c r="E1632" i="2"/>
  <c r="D1632" i="2"/>
  <c r="E1624" i="2"/>
  <c r="D1624" i="2"/>
  <c r="E1616" i="2"/>
  <c r="D1616" i="2"/>
  <c r="E1608" i="2"/>
  <c r="D1608" i="2"/>
  <c r="E1600" i="2"/>
  <c r="D1600" i="2"/>
  <c r="E1592" i="2"/>
  <c r="D1592" i="2"/>
  <c r="E1584" i="2"/>
  <c r="D1584" i="2"/>
  <c r="E1576" i="2"/>
  <c r="D1576" i="2"/>
  <c r="E1568" i="2"/>
  <c r="D1568" i="2"/>
  <c r="E1560" i="2"/>
  <c r="D1560" i="2"/>
  <c r="E1552" i="2"/>
  <c r="D1552" i="2"/>
  <c r="E1544" i="2"/>
  <c r="D1544" i="2"/>
  <c r="E1536" i="2"/>
  <c r="D1536" i="2"/>
  <c r="E1528" i="2"/>
  <c r="D1528" i="2"/>
  <c r="E1520" i="2"/>
  <c r="D1520" i="2"/>
  <c r="E1512" i="2"/>
  <c r="D1512" i="2"/>
  <c r="E1504" i="2"/>
  <c r="D1504" i="2"/>
  <c r="E1496" i="2"/>
  <c r="D1496" i="2"/>
  <c r="E1488" i="2"/>
  <c r="D1488" i="2"/>
  <c r="E1480" i="2"/>
  <c r="D1480" i="2"/>
  <c r="E1472" i="2"/>
  <c r="D1472" i="2"/>
  <c r="E1464" i="2"/>
  <c r="D1464" i="2"/>
  <c r="E1456" i="2"/>
  <c r="D1456" i="2"/>
  <c r="E1448" i="2"/>
  <c r="D1448" i="2"/>
  <c r="E1440" i="2"/>
  <c r="D1440" i="2"/>
  <c r="E1432" i="2"/>
  <c r="D1432" i="2"/>
  <c r="E1424" i="2"/>
  <c r="D1424" i="2"/>
  <c r="E1416" i="2"/>
  <c r="D1416" i="2"/>
  <c r="E1408" i="2"/>
  <c r="D1408" i="2"/>
  <c r="E1400" i="2"/>
  <c r="D1400" i="2"/>
  <c r="E1392" i="2"/>
  <c r="D1392" i="2"/>
  <c r="E1384" i="2"/>
  <c r="D1384" i="2"/>
  <c r="E1376" i="2"/>
  <c r="D1376" i="2"/>
  <c r="E1368" i="2"/>
  <c r="D1368" i="2"/>
  <c r="E1360" i="2"/>
  <c r="D1360" i="2"/>
  <c r="E1352" i="2"/>
  <c r="D1352" i="2"/>
  <c r="E1344" i="2"/>
  <c r="D1344" i="2"/>
  <c r="E1336" i="2"/>
  <c r="D1336" i="2"/>
  <c r="E1328" i="2"/>
  <c r="D1328" i="2"/>
  <c r="E1320" i="2"/>
  <c r="D1320" i="2"/>
  <c r="E1312" i="2"/>
  <c r="D1312" i="2"/>
  <c r="E1304" i="2"/>
  <c r="D1304" i="2"/>
  <c r="E1296" i="2"/>
  <c r="D1296" i="2"/>
  <c r="E1288" i="2"/>
  <c r="D1288" i="2"/>
  <c r="E1280" i="2"/>
  <c r="D1280" i="2"/>
  <c r="E1272" i="2"/>
  <c r="D1272" i="2"/>
  <c r="E1264" i="2"/>
  <c r="D1264" i="2"/>
  <c r="E1256" i="2"/>
  <c r="D1256" i="2"/>
  <c r="E1248" i="2"/>
  <c r="D1248" i="2"/>
  <c r="E1240" i="2"/>
  <c r="D1240" i="2"/>
  <c r="E1232" i="2"/>
  <c r="D1232" i="2"/>
  <c r="E1224" i="2"/>
  <c r="D1224" i="2"/>
  <c r="E1216" i="2"/>
  <c r="D1216" i="2"/>
  <c r="E1208" i="2"/>
  <c r="D1208" i="2"/>
  <c r="E1200" i="2"/>
  <c r="D1200" i="2"/>
  <c r="E1192" i="2"/>
  <c r="D1192" i="2"/>
  <c r="E1184" i="2"/>
  <c r="D1184" i="2"/>
  <c r="E1176" i="2"/>
  <c r="D1176" i="2"/>
  <c r="E1168" i="2"/>
  <c r="D1168" i="2"/>
  <c r="E1160" i="2"/>
  <c r="D1160" i="2"/>
  <c r="E1152" i="2"/>
  <c r="D1152" i="2"/>
  <c r="E1144" i="2"/>
  <c r="D1144" i="2"/>
  <c r="E1136" i="2"/>
  <c r="D1136" i="2"/>
  <c r="E1128" i="2"/>
  <c r="D1128" i="2"/>
  <c r="E1120" i="2"/>
  <c r="D1120" i="2"/>
  <c r="E1112" i="2"/>
  <c r="D1112" i="2"/>
  <c r="E1104" i="2"/>
  <c r="D1104" i="2"/>
  <c r="E1096" i="2"/>
  <c r="D1096" i="2"/>
  <c r="E1088" i="2"/>
  <c r="D1088" i="2"/>
  <c r="E1080" i="2"/>
  <c r="D1080" i="2"/>
  <c r="E1072" i="2"/>
  <c r="D1072" i="2"/>
  <c r="E1064" i="2"/>
  <c r="D1064" i="2"/>
  <c r="E1056" i="2"/>
  <c r="D1056" i="2"/>
  <c r="E1048" i="2"/>
  <c r="D1048" i="2"/>
  <c r="E1040" i="2"/>
  <c r="D1040" i="2"/>
  <c r="E1032" i="2"/>
  <c r="D1032" i="2"/>
  <c r="E1024" i="2"/>
  <c r="D1024" i="2"/>
  <c r="E1016" i="2"/>
  <c r="D1016" i="2"/>
  <c r="E1008" i="2"/>
  <c r="D1008" i="2"/>
  <c r="E1000" i="2"/>
  <c r="D1000" i="2"/>
  <c r="E992" i="2"/>
  <c r="D992" i="2"/>
  <c r="E984" i="2"/>
  <c r="D984" i="2"/>
  <c r="E976" i="2"/>
  <c r="D976" i="2"/>
  <c r="E968" i="2"/>
  <c r="D968" i="2"/>
  <c r="E960" i="2"/>
  <c r="D960" i="2"/>
  <c r="E952" i="2"/>
  <c r="D952" i="2"/>
  <c r="E944" i="2"/>
  <c r="D944" i="2"/>
  <c r="E936" i="2"/>
  <c r="D936" i="2"/>
  <c r="E928" i="2"/>
  <c r="D928" i="2"/>
  <c r="E920" i="2"/>
  <c r="D920" i="2"/>
  <c r="E912" i="2"/>
  <c r="D912" i="2"/>
  <c r="E904" i="2"/>
  <c r="D904" i="2"/>
  <c r="E896" i="2"/>
  <c r="D896" i="2"/>
  <c r="E888" i="2"/>
  <c r="D888" i="2"/>
  <c r="E880" i="2"/>
  <c r="D880" i="2"/>
  <c r="E872" i="2"/>
  <c r="D872" i="2"/>
  <c r="E864" i="2"/>
  <c r="D864" i="2"/>
  <c r="E856" i="2"/>
  <c r="D856" i="2"/>
  <c r="E848" i="2"/>
  <c r="D848" i="2"/>
  <c r="E840" i="2"/>
  <c r="D840" i="2"/>
  <c r="E832" i="2"/>
  <c r="D832" i="2"/>
  <c r="E824" i="2"/>
  <c r="D824" i="2"/>
  <c r="E816" i="2"/>
  <c r="D816" i="2"/>
  <c r="E808" i="2"/>
  <c r="D808" i="2"/>
  <c r="E800" i="2"/>
  <c r="D800" i="2"/>
  <c r="E792" i="2"/>
  <c r="D792" i="2"/>
  <c r="E784" i="2"/>
  <c r="D784" i="2"/>
  <c r="E776" i="2"/>
  <c r="D776" i="2"/>
  <c r="E768" i="2"/>
  <c r="D768" i="2"/>
  <c r="E760" i="2"/>
  <c r="D760" i="2"/>
  <c r="E752" i="2"/>
  <c r="D752" i="2"/>
  <c r="E744" i="2"/>
  <c r="D744" i="2"/>
  <c r="E736" i="2"/>
  <c r="D736" i="2"/>
  <c r="E728" i="2"/>
  <c r="D728" i="2"/>
  <c r="E720" i="2"/>
  <c r="D720" i="2"/>
  <c r="E712" i="2"/>
  <c r="D712" i="2"/>
  <c r="E704" i="2"/>
  <c r="D704" i="2"/>
  <c r="E696" i="2"/>
  <c r="D696" i="2"/>
  <c r="E688" i="2"/>
  <c r="D688" i="2"/>
  <c r="E680" i="2"/>
  <c r="D680" i="2"/>
  <c r="E672" i="2"/>
  <c r="D672" i="2"/>
  <c r="E664" i="2"/>
  <c r="D664" i="2"/>
  <c r="E656" i="2"/>
  <c r="D656" i="2"/>
  <c r="E648" i="2"/>
  <c r="D648" i="2"/>
  <c r="E640" i="2"/>
  <c r="D640" i="2"/>
  <c r="E632" i="2"/>
  <c r="D632" i="2"/>
  <c r="E624" i="2"/>
  <c r="D624" i="2"/>
  <c r="E616" i="2"/>
  <c r="D616" i="2"/>
  <c r="E608" i="2"/>
  <c r="D608" i="2"/>
  <c r="E600" i="2"/>
  <c r="D600" i="2"/>
  <c r="E592" i="2"/>
  <c r="D592" i="2"/>
  <c r="E584" i="2"/>
  <c r="D584" i="2"/>
  <c r="E576" i="2"/>
  <c r="D576" i="2"/>
  <c r="E568" i="2"/>
  <c r="D568" i="2"/>
  <c r="E560" i="2"/>
  <c r="D560" i="2"/>
  <c r="E552" i="2"/>
  <c r="D552" i="2"/>
  <c r="E544" i="2"/>
  <c r="D544" i="2"/>
  <c r="E536" i="2"/>
  <c r="D536" i="2"/>
  <c r="E528" i="2"/>
  <c r="D528" i="2"/>
  <c r="E520" i="2"/>
  <c r="D520" i="2"/>
  <c r="E512" i="2"/>
  <c r="D512" i="2"/>
  <c r="E504" i="2"/>
  <c r="D504" i="2"/>
  <c r="E496" i="2"/>
  <c r="D496" i="2"/>
  <c r="E488" i="2"/>
  <c r="D488" i="2"/>
  <c r="E480" i="2"/>
  <c r="D480" i="2"/>
  <c r="E472" i="2"/>
  <c r="D472" i="2"/>
  <c r="E464" i="2"/>
  <c r="D464" i="2"/>
  <c r="E456" i="2"/>
  <c r="D456" i="2"/>
  <c r="E448" i="2"/>
  <c r="D448" i="2"/>
  <c r="E440" i="2"/>
  <c r="D440" i="2"/>
  <c r="E432" i="2"/>
  <c r="D432" i="2"/>
  <c r="E424" i="2"/>
  <c r="D424" i="2"/>
  <c r="E416" i="2"/>
  <c r="D416" i="2"/>
  <c r="E408" i="2"/>
  <c r="D408" i="2"/>
  <c r="E400" i="2"/>
  <c r="D400" i="2"/>
  <c r="E392" i="2"/>
  <c r="D392" i="2"/>
  <c r="E384" i="2"/>
  <c r="D384" i="2"/>
  <c r="E376" i="2"/>
  <c r="D376" i="2"/>
  <c r="E368" i="2"/>
  <c r="D368" i="2"/>
  <c r="E360" i="2"/>
  <c r="D360" i="2"/>
  <c r="E352" i="2"/>
  <c r="D352" i="2"/>
  <c r="E344" i="2"/>
  <c r="D344" i="2"/>
  <c r="E336" i="2"/>
  <c r="D336" i="2"/>
  <c r="E328" i="2"/>
  <c r="D328" i="2"/>
  <c r="E320" i="2"/>
  <c r="D320" i="2"/>
  <c r="E312" i="2"/>
  <c r="D312" i="2"/>
  <c r="E304" i="2"/>
  <c r="D304" i="2"/>
  <c r="E296" i="2"/>
  <c r="D296" i="2"/>
  <c r="E288" i="2"/>
  <c r="D288" i="2"/>
  <c r="E280" i="2"/>
  <c r="D280" i="2"/>
  <c r="E272" i="2"/>
  <c r="D272" i="2"/>
  <c r="E264" i="2"/>
  <c r="D264" i="2"/>
  <c r="E256" i="2"/>
  <c r="D256" i="2"/>
  <c r="E248" i="2"/>
  <c r="D248" i="2"/>
  <c r="E240" i="2"/>
  <c r="D240" i="2"/>
  <c r="E232" i="2"/>
  <c r="D232" i="2"/>
  <c r="E224" i="2"/>
  <c r="D224" i="2"/>
  <c r="E216" i="2"/>
  <c r="D216" i="2"/>
  <c r="E208" i="2"/>
  <c r="D208" i="2"/>
  <c r="E200" i="2"/>
  <c r="D200" i="2"/>
  <c r="E192" i="2"/>
  <c r="D192" i="2"/>
  <c r="E184" i="2"/>
  <c r="D184" i="2"/>
  <c r="E176" i="2"/>
  <c r="D176" i="2"/>
  <c r="E168" i="2"/>
  <c r="D168" i="2"/>
  <c r="E160" i="2"/>
  <c r="D160" i="2"/>
  <c r="E152" i="2"/>
  <c r="D152" i="2"/>
  <c r="E144" i="2"/>
  <c r="D144" i="2"/>
  <c r="E136" i="2"/>
  <c r="D136" i="2"/>
  <c r="E128" i="2"/>
  <c r="D128" i="2"/>
  <c r="E120" i="2"/>
  <c r="D120" i="2"/>
  <c r="E112" i="2"/>
  <c r="D112" i="2"/>
  <c r="E104" i="2"/>
  <c r="D104" i="2"/>
  <c r="E96" i="2"/>
  <c r="D96" i="2"/>
  <c r="E88" i="2"/>
  <c r="D88" i="2"/>
  <c r="E80" i="2"/>
  <c r="D80" i="2"/>
  <c r="E72" i="2"/>
  <c r="D72" i="2"/>
  <c r="E64" i="2"/>
  <c r="D64" i="2"/>
  <c r="E56" i="2"/>
  <c r="D56" i="2"/>
  <c r="E48" i="2"/>
  <c r="D48" i="2"/>
  <c r="E40" i="2"/>
  <c r="D40" i="2"/>
  <c r="E32" i="2"/>
  <c r="D32" i="2"/>
  <c r="E24" i="2"/>
  <c r="D24" i="2"/>
  <c r="E16" i="2"/>
  <c r="D16" i="2"/>
  <c r="E8" i="2"/>
  <c r="D8" i="2"/>
  <c r="E2391" i="2"/>
  <c r="D2391" i="2"/>
  <c r="E2383" i="2"/>
  <c r="D2383" i="2"/>
  <c r="E2375" i="2"/>
  <c r="D2375" i="2"/>
  <c r="E2367" i="2"/>
  <c r="D2367" i="2"/>
  <c r="E2359" i="2"/>
  <c r="D2359" i="2"/>
  <c r="E2351" i="2"/>
  <c r="D2351" i="2"/>
  <c r="E2343" i="2"/>
  <c r="D2343" i="2"/>
  <c r="E2335" i="2"/>
  <c r="D2335" i="2"/>
  <c r="E2327" i="2"/>
  <c r="D2327" i="2"/>
  <c r="E2319" i="2"/>
  <c r="D2319" i="2"/>
  <c r="E2311" i="2"/>
  <c r="D2311" i="2"/>
  <c r="E2303" i="2"/>
  <c r="D2303" i="2"/>
  <c r="E2295" i="2"/>
  <c r="D2295" i="2"/>
  <c r="E2287" i="2"/>
  <c r="D2287" i="2"/>
  <c r="E2279" i="2"/>
  <c r="D2279" i="2"/>
  <c r="E2271" i="2"/>
  <c r="D2271" i="2"/>
  <c r="E2263" i="2"/>
  <c r="D2263" i="2"/>
  <c r="E2255" i="2"/>
  <c r="D2255" i="2"/>
  <c r="E2247" i="2"/>
  <c r="D2247" i="2"/>
  <c r="E2239" i="2"/>
  <c r="D2239" i="2"/>
  <c r="E2231" i="2"/>
  <c r="D2231" i="2"/>
  <c r="E2223" i="2"/>
  <c r="D2223" i="2"/>
  <c r="E2215" i="2"/>
  <c r="D2215" i="2"/>
  <c r="E2207" i="2"/>
  <c r="D2207" i="2"/>
  <c r="E2199" i="2"/>
  <c r="D2199" i="2"/>
  <c r="E2191" i="2"/>
  <c r="D2191" i="2"/>
  <c r="E2183" i="2"/>
  <c r="D2183" i="2"/>
  <c r="E2175" i="2"/>
  <c r="D2175" i="2"/>
  <c r="E2167" i="2"/>
  <c r="D2167" i="2"/>
  <c r="E2159" i="2"/>
  <c r="D2159" i="2"/>
  <c r="E2151" i="2"/>
  <c r="D2151" i="2"/>
  <c r="E2143" i="2"/>
  <c r="D2143" i="2"/>
  <c r="E2135" i="2"/>
  <c r="D2135" i="2"/>
  <c r="E2127" i="2"/>
  <c r="D2127" i="2"/>
  <c r="E2119" i="2"/>
  <c r="D2119" i="2"/>
  <c r="E2111" i="2"/>
  <c r="D2111" i="2"/>
  <c r="E2103" i="2"/>
  <c r="D2103" i="2"/>
  <c r="E2095" i="2"/>
  <c r="D2095" i="2"/>
  <c r="E2087" i="2"/>
  <c r="D2087" i="2"/>
  <c r="E2079" i="2"/>
  <c r="D2079" i="2"/>
  <c r="E2071" i="2"/>
  <c r="D2071" i="2"/>
  <c r="E2063" i="2"/>
  <c r="D2063" i="2"/>
  <c r="E2055" i="2"/>
  <c r="D2055" i="2"/>
  <c r="E2047" i="2"/>
  <c r="D2047" i="2"/>
  <c r="E2039" i="2"/>
  <c r="D2039" i="2"/>
  <c r="E2031" i="2"/>
  <c r="D2031" i="2"/>
  <c r="E2023" i="2"/>
  <c r="D2023" i="2"/>
  <c r="E2015" i="2"/>
  <c r="D2015" i="2"/>
  <c r="E2007" i="2"/>
  <c r="D2007" i="2"/>
  <c r="E1999" i="2"/>
  <c r="D1999" i="2"/>
  <c r="E1991" i="2"/>
  <c r="D1991" i="2"/>
  <c r="E1983" i="2"/>
  <c r="D1983" i="2"/>
  <c r="E1975" i="2"/>
  <c r="D1975" i="2"/>
  <c r="E1967" i="2"/>
  <c r="D1967" i="2"/>
  <c r="E1959" i="2"/>
  <c r="D1959" i="2"/>
  <c r="E1951" i="2"/>
  <c r="D1951" i="2"/>
  <c r="E1943" i="2"/>
  <c r="D1943" i="2"/>
  <c r="E1935" i="2"/>
  <c r="D1935" i="2"/>
  <c r="E1927" i="2"/>
  <c r="D1927" i="2"/>
  <c r="E1919" i="2"/>
  <c r="D1919" i="2"/>
  <c r="E1911" i="2"/>
  <c r="D1911" i="2"/>
  <c r="E1903" i="2"/>
  <c r="D1903" i="2"/>
  <c r="E1895" i="2"/>
  <c r="D1895" i="2"/>
  <c r="E1887" i="2"/>
  <c r="D1887" i="2"/>
  <c r="E1879" i="2"/>
  <c r="D1879" i="2"/>
  <c r="E1871" i="2"/>
  <c r="D1871" i="2"/>
  <c r="E1863" i="2"/>
  <c r="D1863" i="2"/>
  <c r="E1855" i="2"/>
  <c r="D1855" i="2"/>
  <c r="E1847" i="2"/>
  <c r="D1847" i="2"/>
  <c r="E1839" i="2"/>
  <c r="D1839" i="2"/>
  <c r="E1831" i="2"/>
  <c r="D1831" i="2"/>
  <c r="E1823" i="2"/>
  <c r="D1823" i="2"/>
  <c r="E1815" i="2"/>
  <c r="D1815" i="2"/>
  <c r="E1807" i="2"/>
  <c r="D1807" i="2"/>
  <c r="E1799" i="2"/>
  <c r="D1799" i="2"/>
  <c r="E1791" i="2"/>
  <c r="D1791" i="2"/>
  <c r="E1783" i="2"/>
  <c r="D1783" i="2"/>
  <c r="E1775" i="2"/>
  <c r="D1775" i="2"/>
  <c r="E1767" i="2"/>
  <c r="D1767" i="2"/>
  <c r="E1759" i="2"/>
  <c r="D1759" i="2"/>
  <c r="E1751" i="2"/>
  <c r="D1751" i="2"/>
  <c r="E1743" i="2"/>
  <c r="D1743" i="2"/>
  <c r="E1735" i="2"/>
  <c r="D1735" i="2"/>
  <c r="E1727" i="2"/>
  <c r="D1727" i="2"/>
  <c r="E1719" i="2"/>
  <c r="D1719" i="2"/>
  <c r="E1711" i="2"/>
  <c r="D1711" i="2"/>
  <c r="E1703" i="2"/>
  <c r="D1703" i="2"/>
  <c r="E1695" i="2"/>
  <c r="D1695" i="2"/>
  <c r="E1687" i="2"/>
  <c r="D1687" i="2"/>
  <c r="E1679" i="2"/>
  <c r="D1679" i="2"/>
  <c r="E1671" i="2"/>
  <c r="D1671" i="2"/>
  <c r="E1663" i="2"/>
  <c r="D1663" i="2"/>
  <c r="E1655" i="2"/>
  <c r="D1655" i="2"/>
  <c r="E1647" i="2"/>
  <c r="D1647" i="2"/>
  <c r="E1639" i="2"/>
  <c r="D1639" i="2"/>
  <c r="E1631" i="2"/>
  <c r="D1631" i="2"/>
  <c r="E1623" i="2"/>
  <c r="D1623" i="2"/>
  <c r="E1615" i="2"/>
  <c r="D1615" i="2"/>
  <c r="E1607" i="2"/>
  <c r="D1607" i="2"/>
  <c r="E1599" i="2"/>
  <c r="D1599" i="2"/>
  <c r="E1591" i="2"/>
  <c r="D1591" i="2"/>
  <c r="E1583" i="2"/>
  <c r="D1583" i="2"/>
  <c r="E1575" i="2"/>
  <c r="D1575" i="2"/>
  <c r="E1567" i="2"/>
  <c r="D1567" i="2"/>
  <c r="E1559" i="2"/>
  <c r="D1559" i="2"/>
  <c r="E1551" i="2"/>
  <c r="D1551" i="2"/>
  <c r="E1543" i="2"/>
  <c r="D1543" i="2"/>
  <c r="E1535" i="2"/>
  <c r="D1535" i="2"/>
  <c r="E1527" i="2"/>
  <c r="D1527" i="2"/>
  <c r="E1519" i="2"/>
  <c r="D1519" i="2"/>
  <c r="E1511" i="2"/>
  <c r="D1511" i="2"/>
  <c r="E1503" i="2"/>
  <c r="D1503" i="2"/>
  <c r="E1495" i="2"/>
  <c r="D1495" i="2"/>
  <c r="E1487" i="2"/>
  <c r="D1487" i="2"/>
  <c r="E1479" i="2"/>
  <c r="D1479" i="2"/>
  <c r="E1471" i="2"/>
  <c r="D1471" i="2"/>
  <c r="E1463" i="2"/>
  <c r="D1463" i="2"/>
  <c r="E1455" i="2"/>
  <c r="D1455" i="2"/>
  <c r="E1447" i="2"/>
  <c r="D1447" i="2"/>
  <c r="E1439" i="2"/>
  <c r="D1439" i="2"/>
  <c r="E1431" i="2"/>
  <c r="D1431" i="2"/>
  <c r="E1423" i="2"/>
  <c r="D1423" i="2"/>
  <c r="E1415" i="2"/>
  <c r="D1415" i="2"/>
  <c r="E1407" i="2"/>
  <c r="D1407" i="2"/>
  <c r="E1399" i="2"/>
  <c r="D1399" i="2"/>
  <c r="E1391" i="2"/>
  <c r="D1391" i="2"/>
  <c r="E1383" i="2"/>
  <c r="D1383" i="2"/>
  <c r="E1375" i="2"/>
  <c r="D1375" i="2"/>
  <c r="E1367" i="2"/>
  <c r="D1367" i="2"/>
  <c r="E1359" i="2"/>
  <c r="D1359" i="2"/>
  <c r="E1351" i="2"/>
  <c r="D1351" i="2"/>
  <c r="E1343" i="2"/>
  <c r="D1343" i="2"/>
  <c r="E1335" i="2"/>
  <c r="D1335" i="2"/>
  <c r="E1327" i="2"/>
  <c r="D1327" i="2"/>
  <c r="E1319" i="2"/>
  <c r="D1319" i="2"/>
  <c r="E1311" i="2"/>
  <c r="D1311" i="2"/>
  <c r="E1303" i="2"/>
  <c r="D1303" i="2"/>
  <c r="E1295" i="2"/>
  <c r="D1295" i="2"/>
  <c r="E1287" i="2"/>
  <c r="D1287" i="2"/>
  <c r="E1279" i="2"/>
  <c r="D1279" i="2"/>
  <c r="E1271" i="2"/>
  <c r="D1271" i="2"/>
  <c r="E1263" i="2"/>
  <c r="D1263" i="2"/>
  <c r="E1255" i="2"/>
  <c r="D1255" i="2"/>
  <c r="E1247" i="2"/>
  <c r="D1247" i="2"/>
  <c r="E1239" i="2"/>
  <c r="D1239" i="2"/>
  <c r="E1231" i="2"/>
  <c r="D1231" i="2"/>
  <c r="E1223" i="2"/>
  <c r="D1223" i="2"/>
  <c r="E1215" i="2"/>
  <c r="D1215" i="2"/>
  <c r="E1207" i="2"/>
  <c r="D1207" i="2"/>
  <c r="E1199" i="2"/>
  <c r="D1199" i="2"/>
  <c r="E1191" i="2"/>
  <c r="D1191" i="2"/>
  <c r="E1183" i="2"/>
  <c r="D1183" i="2"/>
  <c r="E1175" i="2"/>
  <c r="D1175" i="2"/>
  <c r="E1167" i="2"/>
  <c r="D1167" i="2"/>
  <c r="E1159" i="2"/>
  <c r="D1159" i="2"/>
  <c r="E1151" i="2"/>
  <c r="D1151" i="2"/>
  <c r="E1143" i="2"/>
  <c r="D1143" i="2"/>
  <c r="E1135" i="2"/>
  <c r="D1135" i="2"/>
  <c r="E1127" i="2"/>
  <c r="D1127" i="2"/>
  <c r="E1119" i="2"/>
  <c r="D1119" i="2"/>
  <c r="E1111" i="2"/>
  <c r="D1111" i="2"/>
  <c r="E1103" i="2"/>
  <c r="D1103" i="2"/>
  <c r="E1095" i="2"/>
  <c r="D1095" i="2"/>
  <c r="E1087" i="2"/>
  <c r="D1087" i="2"/>
  <c r="E1079" i="2"/>
  <c r="D1079" i="2"/>
  <c r="E1071" i="2"/>
  <c r="D1071" i="2"/>
  <c r="E1063" i="2"/>
  <c r="D1063" i="2"/>
  <c r="E1055" i="2"/>
  <c r="D1055" i="2"/>
  <c r="E1047" i="2"/>
  <c r="D1047" i="2"/>
  <c r="E1039" i="2"/>
  <c r="D1039" i="2"/>
  <c r="E1031" i="2"/>
  <c r="D1031" i="2"/>
  <c r="E1023" i="2"/>
  <c r="D1023" i="2"/>
  <c r="E1015" i="2"/>
  <c r="D1015" i="2"/>
  <c r="E1007" i="2"/>
  <c r="D1007" i="2"/>
  <c r="E999" i="2"/>
  <c r="D999" i="2"/>
  <c r="E991" i="2"/>
  <c r="D991" i="2"/>
  <c r="E983" i="2"/>
  <c r="D983" i="2"/>
  <c r="E975" i="2"/>
  <c r="D975" i="2"/>
  <c r="E967" i="2"/>
  <c r="D967" i="2"/>
  <c r="E959" i="2"/>
  <c r="D959" i="2"/>
  <c r="E951" i="2"/>
  <c r="D951" i="2"/>
  <c r="E943" i="2"/>
  <c r="D943" i="2"/>
  <c r="E935" i="2"/>
  <c r="D935" i="2"/>
  <c r="E927" i="2"/>
  <c r="D927" i="2"/>
  <c r="E919" i="2"/>
  <c r="D919" i="2"/>
  <c r="E911" i="2"/>
  <c r="D911" i="2"/>
  <c r="E903" i="2"/>
  <c r="D903" i="2"/>
  <c r="E895" i="2"/>
  <c r="D895" i="2"/>
  <c r="E887" i="2"/>
  <c r="D887" i="2"/>
  <c r="E879" i="2"/>
  <c r="D879" i="2"/>
  <c r="E871" i="2"/>
  <c r="D871" i="2"/>
  <c r="E863" i="2"/>
  <c r="D863" i="2"/>
  <c r="E855" i="2"/>
  <c r="D855" i="2"/>
  <c r="E847" i="2"/>
  <c r="D847" i="2"/>
  <c r="E839" i="2"/>
  <c r="D839" i="2"/>
  <c r="E831" i="2"/>
  <c r="D831" i="2"/>
  <c r="E823" i="2"/>
  <c r="D823" i="2"/>
  <c r="E815" i="2"/>
  <c r="D815" i="2"/>
  <c r="E807" i="2"/>
  <c r="D807" i="2"/>
  <c r="E799" i="2"/>
  <c r="D799" i="2"/>
  <c r="E791" i="2"/>
  <c r="D791" i="2"/>
  <c r="E783" i="2"/>
  <c r="D783" i="2"/>
  <c r="E775" i="2"/>
  <c r="D775" i="2"/>
  <c r="E767" i="2"/>
  <c r="D767" i="2"/>
  <c r="E759" i="2"/>
  <c r="D759" i="2"/>
  <c r="E751" i="2"/>
  <c r="D751" i="2"/>
  <c r="E743" i="2"/>
  <c r="D743" i="2"/>
  <c r="E735" i="2"/>
  <c r="D735" i="2"/>
  <c r="E727" i="2"/>
  <c r="D727" i="2"/>
  <c r="E719" i="2"/>
  <c r="D719" i="2"/>
  <c r="E711" i="2"/>
  <c r="D711" i="2"/>
  <c r="E703" i="2"/>
  <c r="D703" i="2"/>
  <c r="E695" i="2"/>
  <c r="D695" i="2"/>
  <c r="E687" i="2"/>
  <c r="D687" i="2"/>
  <c r="E679" i="2"/>
  <c r="D679" i="2"/>
  <c r="E671" i="2"/>
  <c r="D671" i="2"/>
  <c r="E663" i="2"/>
  <c r="D663" i="2"/>
  <c r="E655" i="2"/>
  <c r="D655" i="2"/>
  <c r="E647" i="2"/>
  <c r="D647" i="2"/>
  <c r="E639" i="2"/>
  <c r="D639" i="2"/>
  <c r="E631" i="2"/>
  <c r="D631" i="2"/>
  <c r="E623" i="2"/>
  <c r="D623" i="2"/>
  <c r="E615" i="2"/>
  <c r="D615" i="2"/>
  <c r="E607" i="2"/>
  <c r="D607" i="2"/>
  <c r="E599" i="2"/>
  <c r="D599" i="2"/>
  <c r="E591" i="2"/>
  <c r="D591" i="2"/>
  <c r="E583" i="2"/>
  <c r="D583" i="2"/>
  <c r="E575" i="2"/>
  <c r="D575" i="2"/>
  <c r="E567" i="2"/>
  <c r="D567" i="2"/>
  <c r="E559" i="2"/>
  <c r="D559" i="2"/>
  <c r="E551" i="2"/>
  <c r="D551" i="2"/>
  <c r="E543" i="2"/>
  <c r="D543" i="2"/>
  <c r="E535" i="2"/>
  <c r="D535" i="2"/>
  <c r="E527" i="2"/>
  <c r="D527" i="2"/>
  <c r="E519" i="2"/>
  <c r="D519" i="2"/>
  <c r="E511" i="2"/>
  <c r="D511" i="2"/>
  <c r="E503" i="2"/>
  <c r="D503" i="2"/>
  <c r="E495" i="2"/>
  <c r="D495" i="2"/>
  <c r="E487" i="2"/>
  <c r="D487" i="2"/>
  <c r="E479" i="2"/>
  <c r="D479" i="2"/>
  <c r="E471" i="2"/>
  <c r="D471" i="2"/>
  <c r="E463" i="2"/>
  <c r="D463" i="2"/>
  <c r="E455" i="2"/>
  <c r="D455" i="2"/>
  <c r="E447" i="2"/>
  <c r="D447" i="2"/>
  <c r="E439" i="2"/>
  <c r="D439" i="2"/>
  <c r="E431" i="2"/>
  <c r="D431" i="2"/>
  <c r="E423" i="2"/>
  <c r="D423" i="2"/>
  <c r="E415" i="2"/>
  <c r="D415" i="2"/>
  <c r="E407" i="2"/>
  <c r="D407" i="2"/>
  <c r="E399" i="2"/>
  <c r="D399" i="2"/>
  <c r="E391" i="2"/>
  <c r="D391" i="2"/>
  <c r="E383" i="2"/>
  <c r="D383" i="2"/>
  <c r="E375" i="2"/>
  <c r="D375" i="2"/>
  <c r="E367" i="2"/>
  <c r="D367" i="2"/>
  <c r="E359" i="2"/>
  <c r="D359" i="2"/>
  <c r="E351" i="2"/>
  <c r="D351" i="2"/>
  <c r="E343" i="2"/>
  <c r="D343" i="2"/>
  <c r="E335" i="2"/>
  <c r="D335" i="2"/>
  <c r="E327" i="2"/>
  <c r="D327" i="2"/>
  <c r="E319" i="2"/>
  <c r="D319" i="2"/>
  <c r="E311" i="2"/>
  <c r="D311" i="2"/>
  <c r="E303" i="2"/>
  <c r="D303" i="2"/>
  <c r="E295" i="2"/>
  <c r="D295" i="2"/>
  <c r="E287" i="2"/>
  <c r="D287" i="2"/>
  <c r="E279" i="2"/>
  <c r="D279" i="2"/>
  <c r="E271" i="2"/>
  <c r="D271" i="2"/>
  <c r="E263" i="2"/>
  <c r="D263" i="2"/>
  <c r="E255" i="2"/>
  <c r="D255" i="2"/>
  <c r="E247" i="2"/>
  <c r="D247" i="2"/>
  <c r="E239" i="2"/>
  <c r="D239" i="2"/>
  <c r="E231" i="2"/>
  <c r="D231" i="2"/>
  <c r="E223" i="2"/>
  <c r="D223" i="2"/>
  <c r="E215" i="2"/>
  <c r="D215" i="2"/>
  <c r="E207" i="2"/>
  <c r="D207" i="2"/>
  <c r="E199" i="2"/>
  <c r="D199" i="2"/>
  <c r="E191" i="2"/>
  <c r="D191" i="2"/>
  <c r="E183" i="2"/>
  <c r="D183" i="2"/>
  <c r="E175" i="2"/>
  <c r="D175" i="2"/>
  <c r="E167" i="2"/>
  <c r="D167" i="2"/>
  <c r="E159" i="2"/>
  <c r="D159" i="2"/>
  <c r="E151" i="2"/>
  <c r="D151" i="2"/>
  <c r="E143" i="2"/>
  <c r="D143" i="2"/>
  <c r="E135" i="2"/>
  <c r="D135" i="2"/>
  <c r="E127" i="2"/>
  <c r="D127" i="2"/>
  <c r="E119" i="2"/>
  <c r="D119" i="2"/>
  <c r="E111" i="2"/>
  <c r="D111" i="2"/>
  <c r="E103" i="2"/>
  <c r="D103" i="2"/>
  <c r="E95" i="2"/>
  <c r="D95" i="2"/>
  <c r="E87" i="2"/>
  <c r="D87" i="2"/>
  <c r="E79" i="2"/>
  <c r="D79" i="2"/>
  <c r="E71" i="2"/>
  <c r="D71" i="2"/>
  <c r="E63" i="2"/>
  <c r="D63" i="2"/>
  <c r="E55" i="2"/>
  <c r="D55" i="2"/>
  <c r="E47" i="2"/>
  <c r="D47" i="2"/>
  <c r="E39" i="2"/>
  <c r="D39" i="2"/>
  <c r="E31" i="2"/>
  <c r="D31" i="2"/>
  <c r="E23" i="2"/>
  <c r="D23" i="2"/>
  <c r="E15" i="2"/>
  <c r="D15" i="2"/>
  <c r="E7" i="2"/>
  <c r="D7" i="2"/>
  <c r="E2518" i="2"/>
  <c r="D2518" i="2"/>
  <c r="E2510" i="2"/>
  <c r="D2510" i="2"/>
  <c r="E2502" i="2"/>
  <c r="D2502" i="2"/>
  <c r="E2494" i="2"/>
  <c r="D2494" i="2"/>
  <c r="E2486" i="2"/>
  <c r="D2486" i="2"/>
  <c r="E2478" i="2"/>
  <c r="D2478" i="2"/>
  <c r="E2470" i="2"/>
  <c r="D2470" i="2"/>
  <c r="E2462" i="2"/>
  <c r="D2462" i="2"/>
  <c r="E2454" i="2"/>
  <c r="D2454" i="2"/>
  <c r="E2446" i="2"/>
  <c r="D2446" i="2"/>
  <c r="E2438" i="2"/>
  <c r="D2438" i="2"/>
  <c r="E2430" i="2"/>
  <c r="D2430" i="2"/>
  <c r="E2422" i="2"/>
  <c r="D2422" i="2"/>
  <c r="E2414" i="2"/>
  <c r="D2414" i="2"/>
  <c r="E2406" i="2"/>
  <c r="D2406" i="2"/>
  <c r="E2398" i="2"/>
  <c r="D2398" i="2"/>
  <c r="E2390" i="2"/>
  <c r="D2390" i="2"/>
  <c r="E2382" i="2"/>
  <c r="D2382" i="2"/>
  <c r="E2374" i="2"/>
  <c r="D2374" i="2"/>
  <c r="E2366" i="2"/>
  <c r="D2366" i="2"/>
  <c r="E2358" i="2"/>
  <c r="D2358" i="2"/>
  <c r="E2350" i="2"/>
  <c r="D2350" i="2"/>
  <c r="E2342" i="2"/>
  <c r="D2342" i="2"/>
  <c r="E2334" i="2"/>
  <c r="D2334" i="2"/>
  <c r="E2326" i="2"/>
  <c r="D2326" i="2"/>
  <c r="E2318" i="2"/>
  <c r="D2318" i="2"/>
  <c r="E2310" i="2"/>
  <c r="D2310" i="2"/>
  <c r="E2302" i="2"/>
  <c r="D2302" i="2"/>
  <c r="E2294" i="2"/>
  <c r="D2294" i="2"/>
  <c r="E2286" i="2"/>
  <c r="D2286" i="2"/>
  <c r="E2278" i="2"/>
  <c r="D2278" i="2"/>
  <c r="E2270" i="2"/>
  <c r="D2270" i="2"/>
  <c r="E2262" i="2"/>
  <c r="D2262" i="2"/>
  <c r="E2254" i="2"/>
  <c r="D2254" i="2"/>
  <c r="E2246" i="2"/>
  <c r="D2246" i="2"/>
  <c r="E2238" i="2"/>
  <c r="D2238" i="2"/>
  <c r="E2230" i="2"/>
  <c r="D2230" i="2"/>
  <c r="E2222" i="2"/>
  <c r="D2222" i="2"/>
  <c r="E2214" i="2"/>
  <c r="D2214" i="2"/>
  <c r="E2206" i="2"/>
  <c r="D2206" i="2"/>
  <c r="E2198" i="2"/>
  <c r="D2198" i="2"/>
  <c r="E2190" i="2"/>
  <c r="D2190" i="2"/>
  <c r="E2182" i="2"/>
  <c r="D2182" i="2"/>
  <c r="E2174" i="2"/>
  <c r="D2174" i="2"/>
  <c r="E2166" i="2"/>
  <c r="D2166" i="2"/>
  <c r="E2158" i="2"/>
  <c r="D2158" i="2"/>
  <c r="E2150" i="2"/>
  <c r="D2150" i="2"/>
  <c r="E2142" i="2"/>
  <c r="D2142" i="2"/>
  <c r="E2134" i="2"/>
  <c r="D2134" i="2"/>
  <c r="E2126" i="2"/>
  <c r="D2126" i="2"/>
  <c r="E2118" i="2"/>
  <c r="D2118" i="2"/>
  <c r="E2110" i="2"/>
  <c r="D2110" i="2"/>
  <c r="E2102" i="2"/>
  <c r="D2102" i="2"/>
  <c r="E2094" i="2"/>
  <c r="D2094" i="2"/>
  <c r="E2086" i="2"/>
  <c r="D2086" i="2"/>
  <c r="E2078" i="2"/>
  <c r="D2078" i="2"/>
  <c r="E2070" i="2"/>
  <c r="D2070" i="2"/>
  <c r="E2062" i="2"/>
  <c r="D2062" i="2"/>
  <c r="E2054" i="2"/>
  <c r="D2054" i="2"/>
  <c r="E2046" i="2"/>
  <c r="D2046" i="2"/>
  <c r="E2038" i="2"/>
  <c r="D2038" i="2"/>
  <c r="E2030" i="2"/>
  <c r="D2030" i="2"/>
  <c r="E2022" i="2"/>
  <c r="D2022" i="2"/>
  <c r="E2014" i="2"/>
  <c r="D2014" i="2"/>
  <c r="E2006" i="2"/>
  <c r="D2006" i="2"/>
  <c r="E1998" i="2"/>
  <c r="D1998" i="2"/>
  <c r="E1990" i="2"/>
  <c r="D1990" i="2"/>
  <c r="E1982" i="2"/>
  <c r="D1982" i="2"/>
  <c r="E1974" i="2"/>
  <c r="D1974" i="2"/>
  <c r="E1966" i="2"/>
  <c r="D1966" i="2"/>
  <c r="E1958" i="2"/>
  <c r="D1958" i="2"/>
  <c r="E1950" i="2"/>
  <c r="D1950" i="2"/>
  <c r="E1942" i="2"/>
  <c r="D1942" i="2"/>
  <c r="E1934" i="2"/>
  <c r="D1934" i="2"/>
  <c r="E1926" i="2"/>
  <c r="D1926" i="2"/>
  <c r="E1918" i="2"/>
  <c r="D1918" i="2"/>
  <c r="E1910" i="2"/>
  <c r="D1910" i="2"/>
  <c r="E1902" i="2"/>
  <c r="D1902" i="2"/>
  <c r="E1894" i="2"/>
  <c r="D1894" i="2"/>
  <c r="E1886" i="2"/>
  <c r="D1886" i="2"/>
  <c r="E1878" i="2"/>
  <c r="D1878" i="2"/>
  <c r="E1870" i="2"/>
  <c r="D1870" i="2"/>
  <c r="E1862" i="2"/>
  <c r="D1862" i="2"/>
  <c r="E1854" i="2"/>
  <c r="D1854" i="2"/>
  <c r="E1846" i="2"/>
  <c r="D1846" i="2"/>
  <c r="E1838" i="2"/>
  <c r="D1838" i="2"/>
  <c r="E1830" i="2"/>
  <c r="D1830" i="2"/>
  <c r="E1822" i="2"/>
  <c r="D1822" i="2"/>
  <c r="E1814" i="2"/>
  <c r="D1814" i="2"/>
  <c r="E1806" i="2"/>
  <c r="D1806" i="2"/>
  <c r="E1798" i="2"/>
  <c r="D1798" i="2"/>
  <c r="E1790" i="2"/>
  <c r="D1790" i="2"/>
  <c r="E1782" i="2"/>
  <c r="D1782" i="2"/>
  <c r="E1774" i="2"/>
  <c r="D1774" i="2"/>
  <c r="E1766" i="2"/>
  <c r="D1766" i="2"/>
  <c r="E1758" i="2"/>
  <c r="D1758" i="2"/>
  <c r="E1750" i="2"/>
  <c r="D1750" i="2"/>
  <c r="E1742" i="2"/>
  <c r="D1742" i="2"/>
  <c r="E1734" i="2"/>
  <c r="D1734" i="2"/>
  <c r="E1726" i="2"/>
  <c r="D1726" i="2"/>
  <c r="E1718" i="2"/>
  <c r="D1718" i="2"/>
  <c r="E1710" i="2"/>
  <c r="D1710" i="2"/>
  <c r="E1702" i="2"/>
  <c r="D1702" i="2"/>
  <c r="E1694" i="2"/>
  <c r="D1694" i="2"/>
  <c r="E1686" i="2"/>
  <c r="D1686" i="2"/>
  <c r="E1678" i="2"/>
  <c r="D1678" i="2"/>
  <c r="E1670" i="2"/>
  <c r="D1670" i="2"/>
  <c r="E1662" i="2"/>
  <c r="D1662" i="2"/>
  <c r="E1654" i="2"/>
  <c r="D1654" i="2"/>
  <c r="E1646" i="2"/>
  <c r="D1646" i="2"/>
  <c r="E1638" i="2"/>
  <c r="D1638" i="2"/>
  <c r="E1630" i="2"/>
  <c r="D1630" i="2"/>
  <c r="E1622" i="2"/>
  <c r="D1622" i="2"/>
  <c r="E1614" i="2"/>
  <c r="D1614" i="2"/>
  <c r="E1606" i="2"/>
  <c r="D1606" i="2"/>
  <c r="E1598" i="2"/>
  <c r="D1598" i="2"/>
  <c r="E1590" i="2"/>
  <c r="D1590" i="2"/>
  <c r="E1582" i="2"/>
  <c r="D1582" i="2"/>
  <c r="E1574" i="2"/>
  <c r="D1574" i="2"/>
  <c r="E1566" i="2"/>
  <c r="D1566" i="2"/>
  <c r="E1558" i="2"/>
  <c r="D1558" i="2"/>
  <c r="E1550" i="2"/>
  <c r="D1550" i="2"/>
  <c r="E1542" i="2"/>
  <c r="D1542" i="2"/>
  <c r="E1534" i="2"/>
  <c r="D1534" i="2"/>
  <c r="E1526" i="2"/>
  <c r="D1526" i="2"/>
  <c r="E1518" i="2"/>
  <c r="D1518" i="2"/>
  <c r="E1510" i="2"/>
  <c r="D1510" i="2"/>
  <c r="E1502" i="2"/>
  <c r="D1502" i="2"/>
  <c r="E1494" i="2"/>
  <c r="D1494" i="2"/>
  <c r="E1486" i="2"/>
  <c r="D1486" i="2"/>
  <c r="E1478" i="2"/>
  <c r="D1478" i="2"/>
  <c r="E1470" i="2"/>
  <c r="D1470" i="2"/>
  <c r="E1462" i="2"/>
  <c r="D1462" i="2"/>
  <c r="E1454" i="2"/>
  <c r="D1454" i="2"/>
  <c r="E1446" i="2"/>
  <c r="D1446" i="2"/>
  <c r="E1438" i="2"/>
  <c r="D1438" i="2"/>
  <c r="E1430" i="2"/>
  <c r="D1430" i="2"/>
  <c r="E1422" i="2"/>
  <c r="D1422" i="2"/>
  <c r="E1414" i="2"/>
  <c r="D1414" i="2"/>
  <c r="E1406" i="2"/>
  <c r="D1406" i="2"/>
  <c r="E1398" i="2"/>
  <c r="D1398" i="2"/>
  <c r="E1390" i="2"/>
  <c r="D1390" i="2"/>
  <c r="E1382" i="2"/>
  <c r="D1382" i="2"/>
  <c r="E1374" i="2"/>
  <c r="D1374" i="2"/>
  <c r="E1366" i="2"/>
  <c r="D1366" i="2"/>
  <c r="E1358" i="2"/>
  <c r="D1358" i="2"/>
  <c r="E1350" i="2"/>
  <c r="D1350" i="2"/>
  <c r="E1342" i="2"/>
  <c r="D1342" i="2"/>
  <c r="E1334" i="2"/>
  <c r="D1334" i="2"/>
  <c r="E1326" i="2"/>
  <c r="D1326" i="2"/>
  <c r="E1318" i="2"/>
  <c r="D1318" i="2"/>
  <c r="E1310" i="2"/>
  <c r="D1310" i="2"/>
  <c r="E1302" i="2"/>
  <c r="D1302" i="2"/>
  <c r="E1294" i="2"/>
  <c r="D1294" i="2"/>
  <c r="E1286" i="2"/>
  <c r="D1286" i="2"/>
  <c r="E1278" i="2"/>
  <c r="D1278" i="2"/>
  <c r="E1270" i="2"/>
  <c r="D1270" i="2"/>
  <c r="E1262" i="2"/>
  <c r="D1262" i="2"/>
  <c r="E1254" i="2"/>
  <c r="D1254" i="2"/>
  <c r="E1246" i="2"/>
  <c r="D1246" i="2"/>
  <c r="E1238" i="2"/>
  <c r="D1238" i="2"/>
  <c r="E1230" i="2"/>
  <c r="D1230" i="2"/>
  <c r="E1222" i="2"/>
  <c r="D1222" i="2"/>
  <c r="E1214" i="2"/>
  <c r="D1214" i="2"/>
  <c r="E1206" i="2"/>
  <c r="D1206" i="2"/>
  <c r="E1198" i="2"/>
  <c r="D1198" i="2"/>
  <c r="E1190" i="2"/>
  <c r="D1190" i="2"/>
  <c r="E1182" i="2"/>
  <c r="D1182" i="2"/>
  <c r="E1174" i="2"/>
  <c r="D1174" i="2"/>
  <c r="E1166" i="2"/>
  <c r="D1166" i="2"/>
  <c r="E1158" i="2"/>
  <c r="D1158" i="2"/>
  <c r="E1150" i="2"/>
  <c r="D1150" i="2"/>
  <c r="E1142" i="2"/>
  <c r="D1142" i="2"/>
  <c r="E1134" i="2"/>
  <c r="D1134" i="2"/>
  <c r="E1126" i="2"/>
  <c r="D1126" i="2"/>
  <c r="E1118" i="2"/>
  <c r="D1118" i="2"/>
  <c r="E1110" i="2"/>
  <c r="D1110" i="2"/>
  <c r="E1102" i="2"/>
  <c r="D1102" i="2"/>
  <c r="E1094" i="2"/>
  <c r="D1094" i="2"/>
  <c r="E1086" i="2"/>
  <c r="D1086" i="2"/>
  <c r="E1078" i="2"/>
  <c r="D1078" i="2"/>
  <c r="E1070" i="2"/>
  <c r="D1070" i="2"/>
  <c r="E1062" i="2"/>
  <c r="D1062" i="2"/>
  <c r="E1054" i="2"/>
  <c r="D1054" i="2"/>
  <c r="E1046" i="2"/>
  <c r="D1046" i="2"/>
  <c r="E1038" i="2"/>
  <c r="D1038" i="2"/>
  <c r="E1030" i="2"/>
  <c r="D1030" i="2"/>
  <c r="E1022" i="2"/>
  <c r="D1022" i="2"/>
  <c r="E1014" i="2"/>
  <c r="D1014" i="2"/>
  <c r="E1006" i="2"/>
  <c r="D1006" i="2"/>
  <c r="E998" i="2"/>
  <c r="D998" i="2"/>
  <c r="E990" i="2"/>
  <c r="D990" i="2"/>
  <c r="E982" i="2"/>
  <c r="D982" i="2"/>
  <c r="E974" i="2"/>
  <c r="D974" i="2"/>
  <c r="E966" i="2"/>
  <c r="D966" i="2"/>
  <c r="E958" i="2"/>
  <c r="D958" i="2"/>
  <c r="E950" i="2"/>
  <c r="D950" i="2"/>
  <c r="E942" i="2"/>
  <c r="D942" i="2"/>
  <c r="E934" i="2"/>
  <c r="D934" i="2"/>
  <c r="E926" i="2"/>
  <c r="D926" i="2"/>
  <c r="E918" i="2"/>
  <c r="D918" i="2"/>
  <c r="E910" i="2"/>
  <c r="D910" i="2"/>
  <c r="E902" i="2"/>
  <c r="D902" i="2"/>
  <c r="E894" i="2"/>
  <c r="D894" i="2"/>
  <c r="E886" i="2"/>
  <c r="D886" i="2"/>
  <c r="E878" i="2"/>
  <c r="D878" i="2"/>
  <c r="E870" i="2"/>
  <c r="D870" i="2"/>
  <c r="E862" i="2"/>
  <c r="D862" i="2"/>
  <c r="E854" i="2"/>
  <c r="D854" i="2"/>
  <c r="E846" i="2"/>
  <c r="D846" i="2"/>
  <c r="E838" i="2"/>
  <c r="D838" i="2"/>
  <c r="E830" i="2"/>
  <c r="D830" i="2"/>
  <c r="E822" i="2"/>
  <c r="D822" i="2"/>
  <c r="E814" i="2"/>
  <c r="D814" i="2"/>
  <c r="E806" i="2"/>
  <c r="D806" i="2"/>
  <c r="E798" i="2"/>
  <c r="D798" i="2"/>
  <c r="E790" i="2"/>
  <c r="D790" i="2"/>
  <c r="E782" i="2"/>
  <c r="D782" i="2"/>
  <c r="E774" i="2"/>
  <c r="D774" i="2"/>
  <c r="E766" i="2"/>
  <c r="D766" i="2"/>
  <c r="E758" i="2"/>
  <c r="D758" i="2"/>
  <c r="E750" i="2"/>
  <c r="D750" i="2"/>
  <c r="E742" i="2"/>
  <c r="D742" i="2"/>
  <c r="E734" i="2"/>
  <c r="D734" i="2"/>
  <c r="E726" i="2"/>
  <c r="D726" i="2"/>
  <c r="E718" i="2"/>
  <c r="D718" i="2"/>
  <c r="E710" i="2"/>
  <c r="D710" i="2"/>
  <c r="E702" i="2"/>
  <c r="D702" i="2"/>
  <c r="E694" i="2"/>
  <c r="D694" i="2"/>
  <c r="E686" i="2"/>
  <c r="D686" i="2"/>
  <c r="E678" i="2"/>
  <c r="D678" i="2"/>
  <c r="E670" i="2"/>
  <c r="D670" i="2"/>
  <c r="E662" i="2"/>
  <c r="D662" i="2"/>
  <c r="E654" i="2"/>
  <c r="D654" i="2"/>
  <c r="E646" i="2"/>
  <c r="D646" i="2"/>
  <c r="E638" i="2"/>
  <c r="D638" i="2"/>
  <c r="E630" i="2"/>
  <c r="D630" i="2"/>
  <c r="E622" i="2"/>
  <c r="D622" i="2"/>
  <c r="E614" i="2"/>
  <c r="D614" i="2"/>
  <c r="E606" i="2"/>
  <c r="D606" i="2"/>
  <c r="E598" i="2"/>
  <c r="D598" i="2"/>
  <c r="E590" i="2"/>
  <c r="D590" i="2"/>
  <c r="E582" i="2"/>
  <c r="D582" i="2"/>
  <c r="E574" i="2"/>
  <c r="D574" i="2"/>
  <c r="E566" i="2"/>
  <c r="D566" i="2"/>
  <c r="E558" i="2"/>
  <c r="D558" i="2"/>
  <c r="E550" i="2"/>
  <c r="D550" i="2"/>
  <c r="E542" i="2"/>
  <c r="D542" i="2"/>
  <c r="E534" i="2"/>
  <c r="D534" i="2"/>
  <c r="E526" i="2"/>
  <c r="D526" i="2"/>
  <c r="E518" i="2"/>
  <c r="D518" i="2"/>
  <c r="E510" i="2"/>
  <c r="D510" i="2"/>
  <c r="E502" i="2"/>
  <c r="D502" i="2"/>
  <c r="E494" i="2"/>
  <c r="D494" i="2"/>
  <c r="E486" i="2"/>
  <c r="D486" i="2"/>
  <c r="E478" i="2"/>
  <c r="D478" i="2"/>
  <c r="E470" i="2"/>
  <c r="D470" i="2"/>
  <c r="E462" i="2"/>
  <c r="D462" i="2"/>
  <c r="E454" i="2"/>
  <c r="D454" i="2"/>
  <c r="E446" i="2"/>
  <c r="D446" i="2"/>
  <c r="E438" i="2"/>
  <c r="D438" i="2"/>
  <c r="E430" i="2"/>
  <c r="D430" i="2"/>
  <c r="E422" i="2"/>
  <c r="D422" i="2"/>
  <c r="E414" i="2"/>
  <c r="D414" i="2"/>
  <c r="E406" i="2"/>
  <c r="D406" i="2"/>
  <c r="E398" i="2"/>
  <c r="D398" i="2"/>
  <c r="E390" i="2"/>
  <c r="D390" i="2"/>
  <c r="E382" i="2"/>
  <c r="D382" i="2"/>
  <c r="E374" i="2"/>
  <c r="D374" i="2"/>
  <c r="E366" i="2"/>
  <c r="D366" i="2"/>
  <c r="E358" i="2"/>
  <c r="D358" i="2"/>
  <c r="E350" i="2"/>
  <c r="D350" i="2"/>
  <c r="E342" i="2"/>
  <c r="D342" i="2"/>
  <c r="E334" i="2"/>
  <c r="D334" i="2"/>
  <c r="E326" i="2"/>
  <c r="D326" i="2"/>
  <c r="E318" i="2"/>
  <c r="D318" i="2"/>
  <c r="E310" i="2"/>
  <c r="D310" i="2"/>
  <c r="E302" i="2"/>
  <c r="D302" i="2"/>
  <c r="E294" i="2"/>
  <c r="D294" i="2"/>
  <c r="E286" i="2"/>
  <c r="D286" i="2"/>
  <c r="E278" i="2"/>
  <c r="D278" i="2"/>
  <c r="E270" i="2"/>
  <c r="D270" i="2"/>
  <c r="E262" i="2"/>
  <c r="D262" i="2"/>
  <c r="E254" i="2"/>
  <c r="D254" i="2"/>
  <c r="E246" i="2"/>
  <c r="D246" i="2"/>
  <c r="E238" i="2"/>
  <c r="D238" i="2"/>
  <c r="E230" i="2"/>
  <c r="D230" i="2"/>
  <c r="E222" i="2"/>
  <c r="D222" i="2"/>
  <c r="E214" i="2"/>
  <c r="D214" i="2"/>
  <c r="E206" i="2"/>
  <c r="D206" i="2"/>
  <c r="E198" i="2"/>
  <c r="D198" i="2"/>
  <c r="E190" i="2"/>
  <c r="D190" i="2"/>
  <c r="E182" i="2"/>
  <c r="D182" i="2"/>
  <c r="E174" i="2"/>
  <c r="D174" i="2"/>
  <c r="E166" i="2"/>
  <c r="D166" i="2"/>
  <c r="E158" i="2"/>
  <c r="D158" i="2"/>
  <c r="E150" i="2"/>
  <c r="D150" i="2"/>
  <c r="E142" i="2"/>
  <c r="D142" i="2"/>
  <c r="E134" i="2"/>
  <c r="D134" i="2"/>
  <c r="E126" i="2"/>
  <c r="D126" i="2"/>
  <c r="E118" i="2"/>
  <c r="D118" i="2"/>
  <c r="E110" i="2"/>
  <c r="D110" i="2"/>
  <c r="E102" i="2"/>
  <c r="D102" i="2"/>
  <c r="E94" i="2"/>
  <c r="D94" i="2"/>
  <c r="E86" i="2"/>
  <c r="D86" i="2"/>
  <c r="E78" i="2"/>
  <c r="D78" i="2"/>
  <c r="E70" i="2"/>
  <c r="D70" i="2"/>
  <c r="E62" i="2"/>
  <c r="D62" i="2"/>
  <c r="E54" i="2"/>
  <c r="D54" i="2"/>
  <c r="E46" i="2"/>
  <c r="D46" i="2"/>
  <c r="E38" i="2"/>
  <c r="D38" i="2"/>
  <c r="E30" i="2"/>
  <c r="D30" i="2"/>
  <c r="E22" i="2"/>
  <c r="D22" i="2"/>
  <c r="E14" i="2"/>
  <c r="D14" i="2"/>
  <c r="E6" i="2"/>
  <c r="D6" i="2"/>
  <c r="D2301" i="2"/>
  <c r="E2293" i="2"/>
  <c r="D2293" i="2"/>
  <c r="E2285" i="2"/>
  <c r="D2285" i="2"/>
  <c r="E2277" i="2"/>
  <c r="D2277" i="2"/>
  <c r="E2269" i="2"/>
  <c r="D2269" i="2"/>
  <c r="E2261" i="2"/>
  <c r="D2261" i="2"/>
  <c r="E2253" i="2"/>
  <c r="D2253" i="2"/>
  <c r="E2245" i="2"/>
  <c r="D2245" i="2"/>
  <c r="E2237" i="2"/>
  <c r="D2237" i="2"/>
  <c r="E2229" i="2"/>
  <c r="D2229" i="2"/>
  <c r="E2221" i="2"/>
  <c r="D2221" i="2"/>
  <c r="E2213" i="2"/>
  <c r="D2213" i="2"/>
  <c r="E2205" i="2"/>
  <c r="D2205" i="2"/>
  <c r="E2197" i="2"/>
  <c r="D2197" i="2"/>
  <c r="E2189" i="2"/>
  <c r="D2189" i="2"/>
  <c r="E2181" i="2"/>
  <c r="D2181" i="2"/>
  <c r="E2173" i="2"/>
  <c r="D2173" i="2"/>
  <c r="E2165" i="2"/>
  <c r="D2165" i="2"/>
  <c r="E2157" i="2"/>
  <c r="D2157" i="2"/>
  <c r="E2149" i="2"/>
  <c r="D2149" i="2"/>
  <c r="E2141" i="2"/>
  <c r="D2141" i="2"/>
  <c r="E2133" i="2"/>
  <c r="D2133" i="2"/>
  <c r="E2125" i="2"/>
  <c r="D2125" i="2"/>
  <c r="E2117" i="2"/>
  <c r="D2117" i="2"/>
  <c r="E2109" i="2"/>
  <c r="D2109" i="2"/>
  <c r="E2101" i="2"/>
  <c r="D2101" i="2"/>
  <c r="E2093" i="2"/>
  <c r="D2093" i="2"/>
  <c r="E2085" i="2"/>
  <c r="D2085" i="2"/>
  <c r="E2077" i="2"/>
  <c r="D2077" i="2"/>
  <c r="E2069" i="2"/>
  <c r="D2069" i="2"/>
  <c r="E2061" i="2"/>
  <c r="D2061" i="2"/>
  <c r="E2053" i="2"/>
  <c r="D2053" i="2"/>
  <c r="E2045" i="2"/>
  <c r="D2045" i="2"/>
  <c r="E2037" i="2"/>
  <c r="D2037" i="2"/>
  <c r="E2029" i="2"/>
  <c r="D2029" i="2"/>
  <c r="E2021" i="2"/>
  <c r="D2021" i="2"/>
  <c r="E2013" i="2"/>
  <c r="D2013" i="2"/>
  <c r="E2005" i="2"/>
  <c r="D2005" i="2"/>
  <c r="E1997" i="2"/>
  <c r="D1997" i="2"/>
  <c r="E1989" i="2"/>
  <c r="D1989" i="2"/>
  <c r="E1981" i="2"/>
  <c r="D1981" i="2"/>
  <c r="E1973" i="2"/>
  <c r="D1973" i="2"/>
  <c r="E1965" i="2"/>
  <c r="D1965" i="2"/>
  <c r="E1957" i="2"/>
  <c r="D1957" i="2"/>
  <c r="E1949" i="2"/>
  <c r="D1949" i="2"/>
  <c r="E1941" i="2"/>
  <c r="D1941" i="2"/>
  <c r="E1933" i="2"/>
  <c r="D1933" i="2"/>
  <c r="E1925" i="2"/>
  <c r="D1925" i="2"/>
  <c r="E1917" i="2"/>
  <c r="D1917" i="2"/>
  <c r="E1909" i="2"/>
  <c r="D1909" i="2"/>
  <c r="E1901" i="2"/>
  <c r="D1901" i="2"/>
  <c r="E1893" i="2"/>
  <c r="D1893" i="2"/>
  <c r="E1885" i="2"/>
  <c r="D1885" i="2"/>
  <c r="E1877" i="2"/>
  <c r="D1877" i="2"/>
  <c r="E1869" i="2"/>
  <c r="D1869" i="2"/>
  <c r="E1861" i="2"/>
  <c r="D1861" i="2"/>
  <c r="E1853" i="2"/>
  <c r="D1853" i="2"/>
  <c r="E1845" i="2"/>
  <c r="D1845" i="2"/>
  <c r="E1837" i="2"/>
  <c r="D1837" i="2"/>
  <c r="E1829" i="2"/>
  <c r="D1829" i="2"/>
  <c r="E1821" i="2"/>
  <c r="D1821" i="2"/>
  <c r="E1813" i="2"/>
  <c r="D1813" i="2"/>
  <c r="E1805" i="2"/>
  <c r="D1805" i="2"/>
  <c r="E1797" i="2"/>
  <c r="D1797" i="2"/>
  <c r="E1789" i="2"/>
  <c r="D1789" i="2"/>
  <c r="E1781" i="2"/>
  <c r="D1781" i="2"/>
  <c r="E1773" i="2"/>
  <c r="D1773" i="2"/>
  <c r="E1765" i="2"/>
  <c r="D1765" i="2"/>
  <c r="E1757" i="2"/>
  <c r="D1757" i="2"/>
  <c r="E1749" i="2"/>
  <c r="D1749" i="2"/>
  <c r="E1741" i="2"/>
  <c r="D1741" i="2"/>
  <c r="E1733" i="2"/>
  <c r="D1733" i="2"/>
  <c r="E1725" i="2"/>
  <c r="D1725" i="2"/>
  <c r="E1717" i="2"/>
  <c r="D1717" i="2"/>
  <c r="E1709" i="2"/>
  <c r="D1709" i="2"/>
  <c r="E1701" i="2"/>
  <c r="D1701" i="2"/>
  <c r="E1693" i="2"/>
  <c r="D1693" i="2"/>
  <c r="E1685" i="2"/>
  <c r="D1685" i="2"/>
  <c r="E1677" i="2"/>
  <c r="D1677" i="2"/>
  <c r="E1669" i="2"/>
  <c r="D1669" i="2"/>
  <c r="E1661" i="2"/>
  <c r="D1661" i="2"/>
  <c r="E1653" i="2"/>
  <c r="D1653" i="2"/>
  <c r="E1645" i="2"/>
  <c r="D1645" i="2"/>
  <c r="E1637" i="2"/>
  <c r="D1637" i="2"/>
  <c r="E1629" i="2"/>
  <c r="D1629" i="2"/>
  <c r="E1621" i="2"/>
  <c r="D1621" i="2"/>
  <c r="E1613" i="2"/>
  <c r="D1613" i="2"/>
  <c r="E1605" i="2"/>
  <c r="D1605" i="2"/>
  <c r="E1597" i="2"/>
  <c r="D1597" i="2"/>
  <c r="E1589" i="2"/>
  <c r="D1589" i="2"/>
  <c r="E1581" i="2"/>
  <c r="D1581" i="2"/>
  <c r="E1573" i="2"/>
  <c r="D1573" i="2"/>
  <c r="E1565" i="2"/>
  <c r="D1565" i="2"/>
  <c r="E1557" i="2"/>
  <c r="D1557" i="2"/>
  <c r="E1549" i="2"/>
  <c r="D1549" i="2"/>
  <c r="E1541" i="2"/>
  <c r="D1541" i="2"/>
  <c r="E1533" i="2"/>
  <c r="D1533" i="2"/>
  <c r="E1525" i="2"/>
  <c r="D1525" i="2"/>
  <c r="E1517" i="2"/>
  <c r="D1517" i="2"/>
  <c r="E1509" i="2"/>
  <c r="D1509" i="2"/>
  <c r="E1501" i="2"/>
  <c r="D1501" i="2"/>
  <c r="E1493" i="2"/>
  <c r="D1493" i="2"/>
  <c r="E1485" i="2"/>
  <c r="D1485" i="2"/>
  <c r="E1477" i="2"/>
  <c r="D1477" i="2"/>
  <c r="E1469" i="2"/>
  <c r="D1469" i="2"/>
  <c r="E1461" i="2"/>
  <c r="D1461" i="2"/>
  <c r="E1453" i="2"/>
  <c r="D1453" i="2"/>
  <c r="E1445" i="2"/>
  <c r="D1445" i="2"/>
  <c r="E1437" i="2"/>
  <c r="D1437" i="2"/>
  <c r="E1429" i="2"/>
  <c r="D1429" i="2"/>
  <c r="E1421" i="2"/>
  <c r="D1421" i="2"/>
  <c r="E1413" i="2"/>
  <c r="D1413" i="2"/>
  <c r="E1405" i="2"/>
  <c r="D1405" i="2"/>
  <c r="E1397" i="2"/>
  <c r="D1397" i="2"/>
  <c r="E1389" i="2"/>
  <c r="D1389" i="2"/>
  <c r="E1381" i="2"/>
  <c r="D1381" i="2"/>
  <c r="E1373" i="2"/>
  <c r="D1373" i="2"/>
  <c r="E1365" i="2"/>
  <c r="D1365" i="2"/>
  <c r="E1357" i="2"/>
  <c r="D1357" i="2"/>
  <c r="E1349" i="2"/>
  <c r="D1349" i="2"/>
  <c r="E1341" i="2"/>
  <c r="D1341" i="2"/>
  <c r="E1333" i="2"/>
  <c r="D1333" i="2"/>
  <c r="E1325" i="2"/>
  <c r="D1325" i="2"/>
  <c r="E1317" i="2"/>
  <c r="D1317" i="2"/>
  <c r="E1309" i="2"/>
  <c r="D1309" i="2"/>
  <c r="E1301" i="2"/>
  <c r="D1301" i="2"/>
  <c r="E1293" i="2"/>
  <c r="D1293" i="2"/>
  <c r="E1285" i="2"/>
  <c r="D1285" i="2"/>
  <c r="E1277" i="2"/>
  <c r="D1277" i="2"/>
  <c r="E1269" i="2"/>
  <c r="D1269" i="2"/>
  <c r="E1261" i="2"/>
  <c r="D1261" i="2"/>
  <c r="E1253" i="2"/>
  <c r="D1253" i="2"/>
  <c r="E1245" i="2"/>
  <c r="D1245" i="2"/>
  <c r="E1237" i="2"/>
  <c r="D1237" i="2"/>
  <c r="E1229" i="2"/>
  <c r="D1229" i="2"/>
  <c r="E1221" i="2"/>
  <c r="D1221" i="2"/>
  <c r="E1213" i="2"/>
  <c r="D1213" i="2"/>
  <c r="E1205" i="2"/>
  <c r="D1205" i="2"/>
  <c r="E1197" i="2"/>
  <c r="D1197" i="2"/>
  <c r="E1189" i="2"/>
  <c r="D1189" i="2"/>
  <c r="E1181" i="2"/>
  <c r="D1181" i="2"/>
  <c r="E1173" i="2"/>
  <c r="D1173" i="2"/>
  <c r="E1165" i="2"/>
  <c r="D1165" i="2"/>
  <c r="E1157" i="2"/>
  <c r="D1157" i="2"/>
  <c r="E1149" i="2"/>
  <c r="D1149" i="2"/>
  <c r="E1141" i="2"/>
  <c r="D1141" i="2"/>
  <c r="E1133" i="2"/>
  <c r="D1133" i="2"/>
  <c r="E1125" i="2"/>
  <c r="D1125" i="2"/>
  <c r="E1117" i="2"/>
  <c r="D1117" i="2"/>
  <c r="E1109" i="2"/>
  <c r="D1109" i="2"/>
  <c r="E1101" i="2"/>
  <c r="D1101" i="2"/>
  <c r="E1093" i="2"/>
  <c r="D1093" i="2"/>
  <c r="E1085" i="2"/>
  <c r="D1085" i="2"/>
  <c r="E1077" i="2"/>
  <c r="D1077" i="2"/>
  <c r="E1069" i="2"/>
  <c r="D1069" i="2"/>
  <c r="E1061" i="2"/>
  <c r="D1061" i="2"/>
  <c r="E1053" i="2"/>
  <c r="D1053" i="2"/>
  <c r="E1045" i="2"/>
  <c r="D1045" i="2"/>
  <c r="E1037" i="2"/>
  <c r="D1037" i="2"/>
  <c r="E1029" i="2"/>
  <c r="D1029" i="2"/>
  <c r="E1021" i="2"/>
  <c r="D1021" i="2"/>
  <c r="E1013" i="2"/>
  <c r="D1013" i="2"/>
  <c r="E1005" i="2"/>
  <c r="D1005" i="2"/>
  <c r="E997" i="2"/>
  <c r="D997" i="2"/>
  <c r="E989" i="2"/>
  <c r="D989" i="2"/>
  <c r="E981" i="2"/>
  <c r="D981" i="2"/>
  <c r="E973" i="2"/>
  <c r="D973" i="2"/>
  <c r="E965" i="2"/>
  <c r="D965" i="2"/>
  <c r="E957" i="2"/>
  <c r="D957" i="2"/>
  <c r="E949" i="2"/>
  <c r="D949" i="2"/>
  <c r="E941" i="2"/>
  <c r="D941" i="2"/>
  <c r="E933" i="2"/>
  <c r="D933" i="2"/>
  <c r="E925" i="2"/>
  <c r="D925" i="2"/>
  <c r="E917" i="2"/>
  <c r="D917" i="2"/>
  <c r="E909" i="2"/>
  <c r="D909" i="2"/>
  <c r="E901" i="2"/>
  <c r="D901" i="2"/>
  <c r="E893" i="2"/>
  <c r="D893" i="2"/>
  <c r="E885" i="2"/>
  <c r="D885" i="2"/>
  <c r="E877" i="2"/>
  <c r="D877" i="2"/>
  <c r="E869" i="2"/>
  <c r="D869" i="2"/>
  <c r="E861" i="2"/>
  <c r="D861" i="2"/>
  <c r="E853" i="2"/>
  <c r="D853" i="2"/>
  <c r="E845" i="2"/>
  <c r="D845" i="2"/>
  <c r="E837" i="2"/>
  <c r="D837" i="2"/>
  <c r="E829" i="2"/>
  <c r="D829" i="2"/>
  <c r="E821" i="2"/>
  <c r="D821" i="2"/>
  <c r="E813" i="2"/>
  <c r="D813" i="2"/>
  <c r="E805" i="2"/>
  <c r="D805" i="2"/>
  <c r="E797" i="2"/>
  <c r="D797" i="2"/>
  <c r="E789" i="2"/>
  <c r="D789" i="2"/>
  <c r="E781" i="2"/>
  <c r="D781" i="2"/>
  <c r="E773" i="2"/>
  <c r="D773" i="2"/>
  <c r="E765" i="2"/>
  <c r="D765" i="2"/>
  <c r="E757" i="2"/>
  <c r="D757" i="2"/>
  <c r="E749" i="2"/>
  <c r="D749" i="2"/>
  <c r="E741" i="2"/>
  <c r="D741" i="2"/>
  <c r="E733" i="2"/>
  <c r="D733" i="2"/>
  <c r="E725" i="2"/>
  <c r="D725" i="2"/>
  <c r="E717" i="2"/>
  <c r="D717" i="2"/>
  <c r="E709" i="2"/>
  <c r="D709" i="2"/>
  <c r="E701" i="2"/>
  <c r="D701" i="2"/>
  <c r="E693" i="2"/>
  <c r="D693" i="2"/>
  <c r="E685" i="2"/>
  <c r="D685" i="2"/>
  <c r="E677" i="2"/>
  <c r="D677" i="2"/>
  <c r="E669" i="2"/>
  <c r="D669" i="2"/>
  <c r="E661" i="2"/>
  <c r="D661" i="2"/>
  <c r="E653" i="2"/>
  <c r="D653" i="2"/>
  <c r="E645" i="2"/>
  <c r="D645" i="2"/>
  <c r="E637" i="2"/>
  <c r="D637" i="2"/>
  <c r="E629" i="2"/>
  <c r="D629" i="2"/>
  <c r="E621" i="2"/>
  <c r="D621" i="2"/>
  <c r="E613" i="2"/>
  <c r="D613" i="2"/>
  <c r="E605" i="2"/>
  <c r="D605" i="2"/>
  <c r="E597" i="2"/>
  <c r="D597" i="2"/>
  <c r="E589" i="2"/>
  <c r="D589" i="2"/>
  <c r="E581" i="2"/>
  <c r="D581" i="2"/>
  <c r="E573" i="2"/>
  <c r="D573" i="2"/>
  <c r="E565" i="2"/>
  <c r="D565" i="2"/>
  <c r="E557" i="2"/>
  <c r="D557" i="2"/>
  <c r="E549" i="2"/>
  <c r="D549" i="2"/>
  <c r="E541" i="2"/>
  <c r="D541" i="2"/>
  <c r="E533" i="2"/>
  <c r="D533" i="2"/>
  <c r="E525" i="2"/>
  <c r="D525" i="2"/>
  <c r="E517" i="2"/>
  <c r="D517" i="2"/>
  <c r="E509" i="2"/>
  <c r="D509" i="2"/>
  <c r="E501" i="2"/>
  <c r="D501" i="2"/>
  <c r="E493" i="2"/>
  <c r="D493" i="2"/>
  <c r="E485" i="2"/>
  <c r="D485" i="2"/>
  <c r="E477" i="2"/>
  <c r="D477" i="2"/>
  <c r="E469" i="2"/>
  <c r="D469" i="2"/>
  <c r="E461" i="2"/>
  <c r="D461" i="2"/>
  <c r="E453" i="2"/>
  <c r="D453" i="2"/>
  <c r="E445" i="2"/>
  <c r="D445" i="2"/>
  <c r="E437" i="2"/>
  <c r="D437" i="2"/>
  <c r="E429" i="2"/>
  <c r="D429" i="2"/>
  <c r="E421" i="2"/>
  <c r="D421" i="2"/>
  <c r="E413" i="2"/>
  <c r="D413" i="2"/>
  <c r="E405" i="2"/>
  <c r="D405" i="2"/>
  <c r="E397" i="2"/>
  <c r="D397" i="2"/>
  <c r="E389" i="2"/>
  <c r="D389" i="2"/>
  <c r="E381" i="2"/>
  <c r="D381" i="2"/>
  <c r="E373" i="2"/>
  <c r="D373" i="2"/>
  <c r="E365" i="2"/>
  <c r="D365" i="2"/>
  <c r="E357" i="2"/>
  <c r="D357" i="2"/>
  <c r="E349" i="2"/>
  <c r="D349" i="2"/>
  <c r="E341" i="2"/>
  <c r="D341" i="2"/>
  <c r="E333" i="2"/>
  <c r="D333" i="2"/>
  <c r="E325" i="2"/>
  <c r="D325" i="2"/>
  <c r="E317" i="2"/>
  <c r="D317" i="2"/>
  <c r="E309" i="2"/>
  <c r="D309" i="2"/>
  <c r="E301" i="2"/>
  <c r="D301" i="2"/>
  <c r="E293" i="2"/>
  <c r="D293" i="2"/>
  <c r="E285" i="2"/>
  <c r="D285" i="2"/>
  <c r="E277" i="2"/>
  <c r="D277" i="2"/>
  <c r="E269" i="2"/>
  <c r="D269" i="2"/>
  <c r="E261" i="2"/>
  <c r="D261" i="2"/>
  <c r="E253" i="2"/>
  <c r="D253" i="2"/>
  <c r="E245" i="2"/>
  <c r="D245" i="2"/>
  <c r="E237" i="2"/>
  <c r="D237" i="2"/>
  <c r="E229" i="2"/>
  <c r="D229" i="2"/>
  <c r="E221" i="2"/>
  <c r="D221" i="2"/>
  <c r="E213" i="2"/>
  <c r="D213" i="2"/>
  <c r="E205" i="2"/>
  <c r="D205" i="2"/>
  <c r="E197" i="2"/>
  <c r="D197" i="2"/>
  <c r="E189" i="2"/>
  <c r="D189" i="2"/>
  <c r="E181" i="2"/>
  <c r="D181" i="2"/>
  <c r="E173" i="2"/>
  <c r="D173" i="2"/>
  <c r="E165" i="2"/>
  <c r="D165" i="2"/>
  <c r="E157" i="2"/>
  <c r="D157" i="2"/>
  <c r="E149" i="2"/>
  <c r="D149" i="2"/>
  <c r="E141" i="2"/>
  <c r="D141" i="2"/>
  <c r="E133" i="2"/>
  <c r="D133" i="2"/>
  <c r="E125" i="2"/>
  <c r="D125" i="2"/>
  <c r="E117" i="2"/>
  <c r="D117" i="2"/>
  <c r="E109" i="2"/>
  <c r="D109" i="2"/>
  <c r="E101" i="2"/>
  <c r="D101" i="2"/>
  <c r="E93" i="2"/>
  <c r="D93" i="2"/>
  <c r="E85" i="2"/>
  <c r="D85" i="2"/>
  <c r="E77" i="2"/>
  <c r="D77" i="2"/>
  <c r="E69" i="2"/>
  <c r="D69" i="2"/>
  <c r="E61" i="2"/>
  <c r="D61" i="2"/>
  <c r="E53" i="2"/>
  <c r="D53" i="2"/>
  <c r="E45" i="2"/>
  <c r="D45" i="2"/>
  <c r="E37" i="2"/>
  <c r="D37" i="2"/>
  <c r="E29" i="2"/>
  <c r="D29" i="2"/>
  <c r="E21" i="2"/>
  <c r="D21" i="2"/>
  <c r="E13" i="2"/>
  <c r="D13" i="2"/>
  <c r="E5" i="2"/>
  <c r="D5" i="2"/>
  <c r="E2372" i="2"/>
  <c r="D2372" i="2"/>
  <c r="E2364" i="2"/>
  <c r="D2364" i="2"/>
  <c r="E2356" i="2"/>
  <c r="D2356" i="2"/>
  <c r="E2348" i="2"/>
  <c r="D2348" i="2"/>
  <c r="E2340" i="2"/>
  <c r="D2340" i="2"/>
  <c r="E2332" i="2"/>
  <c r="D2332" i="2"/>
  <c r="E2324" i="2"/>
  <c r="D2324" i="2"/>
  <c r="E2316" i="2"/>
  <c r="D2316" i="2"/>
  <c r="E2308" i="2"/>
  <c r="D2308" i="2"/>
  <c r="E2300" i="2"/>
  <c r="D2300" i="2"/>
  <c r="E2292" i="2"/>
  <c r="D2292" i="2"/>
  <c r="E2284" i="2"/>
  <c r="D2284" i="2"/>
  <c r="E2276" i="2"/>
  <c r="D2276" i="2"/>
  <c r="E2268" i="2"/>
  <c r="D2268" i="2"/>
  <c r="E2260" i="2"/>
  <c r="D2260" i="2"/>
  <c r="E2252" i="2"/>
  <c r="D2252" i="2"/>
  <c r="E2244" i="2"/>
  <c r="D2244" i="2"/>
  <c r="E2236" i="2"/>
  <c r="D2236" i="2"/>
  <c r="E2228" i="2"/>
  <c r="D2228" i="2"/>
  <c r="E2220" i="2"/>
  <c r="D2220" i="2"/>
  <c r="E2212" i="2"/>
  <c r="D2212" i="2"/>
  <c r="E2204" i="2"/>
  <c r="D2204" i="2"/>
  <c r="E2196" i="2"/>
  <c r="D2196" i="2"/>
  <c r="E2188" i="2"/>
  <c r="D2188" i="2"/>
  <c r="E2180" i="2"/>
  <c r="D2180" i="2"/>
  <c r="E2172" i="2"/>
  <c r="D2172" i="2"/>
  <c r="E2164" i="2"/>
  <c r="D2164" i="2"/>
  <c r="E2156" i="2"/>
  <c r="D2156" i="2"/>
  <c r="E2148" i="2"/>
  <c r="D2148" i="2"/>
  <c r="E2140" i="2"/>
  <c r="D2140" i="2"/>
  <c r="E2132" i="2"/>
  <c r="D2132" i="2"/>
  <c r="E2124" i="2"/>
  <c r="D2124" i="2"/>
  <c r="E2116" i="2"/>
  <c r="D2116" i="2"/>
  <c r="E2108" i="2"/>
  <c r="D2108" i="2"/>
  <c r="E2100" i="2"/>
  <c r="D2100" i="2"/>
  <c r="E2092" i="2"/>
  <c r="D2092" i="2"/>
  <c r="E2084" i="2"/>
  <c r="D2084" i="2"/>
  <c r="E2076" i="2"/>
  <c r="D2076" i="2"/>
  <c r="E2068" i="2"/>
  <c r="D2068" i="2"/>
  <c r="E2060" i="2"/>
  <c r="D2060" i="2"/>
  <c r="E2052" i="2"/>
  <c r="D2052" i="2"/>
  <c r="E2044" i="2"/>
  <c r="D2044" i="2"/>
  <c r="E2036" i="2"/>
  <c r="D2036" i="2"/>
  <c r="E2028" i="2"/>
  <c r="D2028" i="2"/>
  <c r="E2020" i="2"/>
  <c r="D2020" i="2"/>
  <c r="E2012" i="2"/>
  <c r="D2012" i="2"/>
  <c r="E2004" i="2"/>
  <c r="D2004" i="2"/>
  <c r="E1996" i="2"/>
  <c r="D1996" i="2"/>
  <c r="E1988" i="2"/>
  <c r="D1988" i="2"/>
  <c r="E1980" i="2"/>
  <c r="D1980" i="2"/>
  <c r="E1972" i="2"/>
  <c r="D1972" i="2"/>
  <c r="E1964" i="2"/>
  <c r="D1964" i="2"/>
  <c r="E1956" i="2"/>
  <c r="D1956" i="2"/>
  <c r="E1948" i="2"/>
  <c r="D1948" i="2"/>
  <c r="E1940" i="2"/>
  <c r="D1940" i="2"/>
  <c r="E1932" i="2"/>
  <c r="D1932" i="2"/>
  <c r="E1924" i="2"/>
  <c r="D1924" i="2"/>
  <c r="E1916" i="2"/>
  <c r="D1916" i="2"/>
  <c r="E1908" i="2"/>
  <c r="D1908" i="2"/>
  <c r="E1900" i="2"/>
  <c r="D1900" i="2"/>
  <c r="E1892" i="2"/>
  <c r="D1892" i="2"/>
  <c r="E1884" i="2"/>
  <c r="D1884" i="2"/>
  <c r="E1876" i="2"/>
  <c r="D1876" i="2"/>
  <c r="E1868" i="2"/>
  <c r="D1868" i="2"/>
  <c r="E1860" i="2"/>
  <c r="D1860" i="2"/>
  <c r="E1852" i="2"/>
  <c r="D1852" i="2"/>
  <c r="E1844" i="2"/>
  <c r="D1844" i="2"/>
  <c r="E1836" i="2"/>
  <c r="D1836" i="2"/>
  <c r="E1828" i="2"/>
  <c r="D1828" i="2"/>
  <c r="E1820" i="2"/>
  <c r="D1820" i="2"/>
  <c r="E1812" i="2"/>
  <c r="D1812" i="2"/>
  <c r="E1804" i="2"/>
  <c r="D1804" i="2"/>
  <c r="E1796" i="2"/>
  <c r="D1796" i="2"/>
  <c r="E1788" i="2"/>
  <c r="D1788" i="2"/>
  <c r="E1780" i="2"/>
  <c r="D1780" i="2"/>
  <c r="E1772" i="2"/>
  <c r="D1772" i="2"/>
  <c r="E1764" i="2"/>
  <c r="D1764" i="2"/>
  <c r="E1756" i="2"/>
  <c r="D1756" i="2"/>
  <c r="E1748" i="2"/>
  <c r="D1748" i="2"/>
  <c r="E1740" i="2"/>
  <c r="D1740" i="2"/>
  <c r="E1732" i="2"/>
  <c r="D1732" i="2"/>
  <c r="E1724" i="2"/>
  <c r="D1724" i="2"/>
  <c r="E1716" i="2"/>
  <c r="D1716" i="2"/>
  <c r="E1708" i="2"/>
  <c r="D1708" i="2"/>
  <c r="E1700" i="2"/>
  <c r="D1700" i="2"/>
  <c r="E1692" i="2"/>
  <c r="D1692" i="2"/>
  <c r="E1684" i="2"/>
  <c r="D1684" i="2"/>
  <c r="E1676" i="2"/>
  <c r="D1676" i="2"/>
  <c r="E1668" i="2"/>
  <c r="D1668" i="2"/>
  <c r="E1660" i="2"/>
  <c r="D1660" i="2"/>
  <c r="E1652" i="2"/>
  <c r="D1652" i="2"/>
  <c r="E1644" i="2"/>
  <c r="D1644" i="2"/>
  <c r="E1636" i="2"/>
  <c r="D1636" i="2"/>
  <c r="E1628" i="2"/>
  <c r="D1628" i="2"/>
  <c r="E1620" i="2"/>
  <c r="D1620" i="2"/>
  <c r="E1612" i="2"/>
  <c r="D1612" i="2"/>
  <c r="E1604" i="2"/>
  <c r="D1604" i="2"/>
  <c r="E1596" i="2"/>
  <c r="D1596" i="2"/>
  <c r="E1588" i="2"/>
  <c r="D1588" i="2"/>
  <c r="E1580" i="2"/>
  <c r="D1580" i="2"/>
  <c r="E1572" i="2"/>
  <c r="D1572" i="2"/>
  <c r="E1564" i="2"/>
  <c r="D1564" i="2"/>
  <c r="E1556" i="2"/>
  <c r="D1556" i="2"/>
  <c r="E1548" i="2"/>
  <c r="D1548" i="2"/>
  <c r="E1540" i="2"/>
  <c r="D1540" i="2"/>
  <c r="E1532" i="2"/>
  <c r="D1532" i="2"/>
  <c r="E1524" i="2"/>
  <c r="D1524" i="2"/>
  <c r="E1516" i="2"/>
  <c r="D1516" i="2"/>
  <c r="E1508" i="2"/>
  <c r="D1508" i="2"/>
  <c r="E1500" i="2"/>
  <c r="D1500" i="2"/>
  <c r="E1492" i="2"/>
  <c r="D1492" i="2"/>
  <c r="E1484" i="2"/>
  <c r="D1484" i="2"/>
  <c r="E1476" i="2"/>
  <c r="D1476" i="2"/>
  <c r="E1468" i="2"/>
  <c r="D1468" i="2"/>
  <c r="E1460" i="2"/>
  <c r="D1460" i="2"/>
  <c r="E1452" i="2"/>
  <c r="D1452" i="2"/>
  <c r="E1444" i="2"/>
  <c r="D1444" i="2"/>
  <c r="E1436" i="2"/>
  <c r="D1436" i="2"/>
  <c r="E1428" i="2"/>
  <c r="D1428" i="2"/>
  <c r="E1420" i="2"/>
  <c r="D1420" i="2"/>
  <c r="E1412" i="2"/>
  <c r="D1412" i="2"/>
  <c r="E1404" i="2"/>
  <c r="D1404" i="2"/>
  <c r="E1396" i="2"/>
  <c r="D1396" i="2"/>
  <c r="E1388" i="2"/>
  <c r="D1388" i="2"/>
  <c r="E1380" i="2"/>
  <c r="D1380" i="2"/>
  <c r="E1372" i="2"/>
  <c r="D1372" i="2"/>
  <c r="E1364" i="2"/>
  <c r="D1364" i="2"/>
  <c r="E1356" i="2"/>
  <c r="D1356" i="2"/>
  <c r="E1348" i="2"/>
  <c r="D1348" i="2"/>
  <c r="E1340" i="2"/>
  <c r="D1340" i="2"/>
  <c r="E1332" i="2"/>
  <c r="D1332" i="2"/>
  <c r="E1324" i="2"/>
  <c r="D1324" i="2"/>
  <c r="E1316" i="2"/>
  <c r="D1316" i="2"/>
  <c r="E1308" i="2"/>
  <c r="D1308" i="2"/>
  <c r="E1300" i="2"/>
  <c r="D1300" i="2"/>
  <c r="E1292" i="2"/>
  <c r="D1292" i="2"/>
  <c r="E1284" i="2"/>
  <c r="D1284" i="2"/>
  <c r="E1276" i="2"/>
  <c r="D1276" i="2"/>
  <c r="E1268" i="2"/>
  <c r="D1268" i="2"/>
  <c r="E1260" i="2"/>
  <c r="D1260" i="2"/>
  <c r="E1252" i="2"/>
  <c r="D1252" i="2"/>
  <c r="E1244" i="2"/>
  <c r="D1244" i="2"/>
  <c r="E1236" i="2"/>
  <c r="D1236" i="2"/>
  <c r="E1228" i="2"/>
  <c r="D1228" i="2"/>
  <c r="E1220" i="2"/>
  <c r="D1220" i="2"/>
  <c r="E1212" i="2"/>
  <c r="D1212" i="2"/>
  <c r="E1204" i="2"/>
  <c r="D1204" i="2"/>
  <c r="E1196" i="2"/>
  <c r="D1196" i="2"/>
  <c r="E1188" i="2"/>
  <c r="D1188" i="2"/>
  <c r="E1180" i="2"/>
  <c r="D1180" i="2"/>
  <c r="E1172" i="2"/>
  <c r="D1172" i="2"/>
  <c r="E1164" i="2"/>
  <c r="D1164" i="2"/>
  <c r="E1156" i="2"/>
  <c r="D1156" i="2"/>
  <c r="E1148" i="2"/>
  <c r="D1148" i="2"/>
  <c r="E1140" i="2"/>
  <c r="D1140" i="2"/>
  <c r="E1132" i="2"/>
  <c r="D1132" i="2"/>
  <c r="E1124" i="2"/>
  <c r="D1124" i="2"/>
  <c r="E1116" i="2"/>
  <c r="D1116" i="2"/>
  <c r="E1108" i="2"/>
  <c r="D1108" i="2"/>
  <c r="E1100" i="2"/>
  <c r="D1100" i="2"/>
  <c r="E1092" i="2"/>
  <c r="D1092" i="2"/>
  <c r="E1084" i="2"/>
  <c r="D1084" i="2"/>
  <c r="E1076" i="2"/>
  <c r="D1076" i="2"/>
  <c r="E1068" i="2"/>
  <c r="D1068" i="2"/>
  <c r="E1060" i="2"/>
  <c r="D1060" i="2"/>
  <c r="E1052" i="2"/>
  <c r="D1052" i="2"/>
  <c r="E1044" i="2"/>
  <c r="D1044" i="2"/>
  <c r="E1036" i="2"/>
  <c r="D1036" i="2"/>
  <c r="E1028" i="2"/>
  <c r="D1028" i="2"/>
  <c r="E1020" i="2"/>
  <c r="D1020" i="2"/>
  <c r="E1012" i="2"/>
  <c r="D1012" i="2"/>
  <c r="E1004" i="2"/>
  <c r="D1004" i="2"/>
  <c r="E996" i="2"/>
  <c r="D996" i="2"/>
  <c r="E988" i="2"/>
  <c r="D988" i="2"/>
  <c r="E980" i="2"/>
  <c r="D980" i="2"/>
  <c r="E972" i="2"/>
  <c r="D972" i="2"/>
  <c r="E964" i="2"/>
  <c r="D964" i="2"/>
  <c r="E956" i="2"/>
  <c r="D956" i="2"/>
  <c r="E948" i="2"/>
  <c r="D948" i="2"/>
  <c r="E940" i="2"/>
  <c r="D940" i="2"/>
  <c r="E932" i="2"/>
  <c r="D932" i="2"/>
  <c r="E924" i="2"/>
  <c r="D924" i="2"/>
  <c r="E916" i="2"/>
  <c r="D916" i="2"/>
  <c r="E908" i="2"/>
  <c r="D908" i="2"/>
  <c r="E900" i="2"/>
  <c r="D900" i="2"/>
  <c r="E892" i="2"/>
  <c r="D892" i="2"/>
  <c r="E884" i="2"/>
  <c r="D884" i="2"/>
  <c r="E876" i="2"/>
  <c r="D876" i="2"/>
  <c r="E868" i="2"/>
  <c r="D868" i="2"/>
  <c r="E860" i="2"/>
  <c r="D860" i="2"/>
  <c r="E852" i="2"/>
  <c r="D852" i="2"/>
  <c r="E844" i="2"/>
  <c r="D844" i="2"/>
  <c r="E836" i="2"/>
  <c r="D836" i="2"/>
  <c r="E828" i="2"/>
  <c r="D828" i="2"/>
  <c r="E820" i="2"/>
  <c r="D820" i="2"/>
  <c r="E812" i="2"/>
  <c r="D812" i="2"/>
  <c r="E804" i="2"/>
  <c r="D804" i="2"/>
  <c r="E796" i="2"/>
  <c r="D796" i="2"/>
  <c r="E788" i="2"/>
  <c r="D788" i="2"/>
  <c r="E780" i="2"/>
  <c r="D780" i="2"/>
  <c r="E772" i="2"/>
  <c r="D772" i="2"/>
  <c r="E764" i="2"/>
  <c r="D764" i="2"/>
  <c r="E756" i="2"/>
  <c r="D756" i="2"/>
  <c r="E748" i="2"/>
  <c r="D748" i="2"/>
  <c r="E740" i="2"/>
  <c r="D740" i="2"/>
  <c r="E732" i="2"/>
  <c r="D732" i="2"/>
  <c r="E724" i="2"/>
  <c r="D724" i="2"/>
  <c r="E716" i="2"/>
  <c r="D716" i="2"/>
  <c r="E708" i="2"/>
  <c r="D708" i="2"/>
  <c r="E700" i="2"/>
  <c r="D700" i="2"/>
  <c r="E692" i="2"/>
  <c r="D692" i="2"/>
  <c r="E684" i="2"/>
  <c r="D684" i="2"/>
  <c r="E676" i="2"/>
  <c r="D676" i="2"/>
  <c r="E668" i="2"/>
  <c r="D668" i="2"/>
  <c r="E660" i="2"/>
  <c r="D660" i="2"/>
  <c r="E652" i="2"/>
  <c r="D652" i="2"/>
  <c r="E644" i="2"/>
  <c r="D644" i="2"/>
  <c r="E636" i="2"/>
  <c r="D636" i="2"/>
  <c r="E628" i="2"/>
  <c r="D628" i="2"/>
  <c r="E620" i="2"/>
  <c r="D620" i="2"/>
  <c r="E612" i="2"/>
  <c r="D612" i="2"/>
  <c r="E604" i="2"/>
  <c r="D604" i="2"/>
  <c r="E596" i="2"/>
  <c r="D596" i="2"/>
  <c r="E588" i="2"/>
  <c r="D588" i="2"/>
  <c r="E580" i="2"/>
  <c r="D580" i="2"/>
  <c r="E572" i="2"/>
  <c r="D572" i="2"/>
  <c r="E564" i="2"/>
  <c r="D564" i="2"/>
  <c r="E556" i="2"/>
  <c r="D556" i="2"/>
  <c r="E548" i="2"/>
  <c r="D548" i="2"/>
  <c r="E540" i="2"/>
  <c r="D540" i="2"/>
  <c r="E532" i="2"/>
  <c r="D532" i="2"/>
  <c r="E524" i="2"/>
  <c r="D524" i="2"/>
  <c r="E516" i="2"/>
  <c r="D516" i="2"/>
  <c r="E508" i="2"/>
  <c r="D508" i="2"/>
  <c r="E500" i="2"/>
  <c r="D500" i="2"/>
  <c r="E492" i="2"/>
  <c r="D492" i="2"/>
  <c r="E484" i="2"/>
  <c r="D484" i="2"/>
  <c r="E476" i="2"/>
  <c r="D476" i="2"/>
  <c r="E468" i="2"/>
  <c r="D468" i="2"/>
  <c r="E460" i="2"/>
  <c r="D460" i="2"/>
  <c r="E452" i="2"/>
  <c r="D452" i="2"/>
  <c r="E444" i="2"/>
  <c r="D444" i="2"/>
  <c r="E436" i="2"/>
  <c r="D436" i="2"/>
  <c r="E428" i="2"/>
  <c r="D428" i="2"/>
  <c r="E420" i="2"/>
  <c r="D420" i="2"/>
  <c r="E412" i="2"/>
  <c r="D412" i="2"/>
  <c r="E404" i="2"/>
  <c r="D404" i="2"/>
  <c r="E396" i="2"/>
  <c r="D396" i="2"/>
  <c r="E388" i="2"/>
  <c r="D388" i="2"/>
  <c r="E380" i="2"/>
  <c r="D380" i="2"/>
  <c r="E372" i="2"/>
  <c r="D372" i="2"/>
  <c r="E364" i="2"/>
  <c r="D364" i="2"/>
  <c r="E356" i="2"/>
  <c r="D356" i="2"/>
  <c r="E348" i="2"/>
  <c r="D348" i="2"/>
  <c r="E340" i="2"/>
  <c r="D340" i="2"/>
  <c r="E332" i="2"/>
  <c r="D332" i="2"/>
  <c r="E324" i="2"/>
  <c r="D324" i="2"/>
  <c r="E316" i="2"/>
  <c r="D316" i="2"/>
  <c r="E308" i="2"/>
  <c r="D308" i="2"/>
  <c r="E300" i="2"/>
  <c r="D300" i="2"/>
  <c r="E292" i="2"/>
  <c r="D292" i="2"/>
  <c r="E284" i="2"/>
  <c r="D284" i="2"/>
  <c r="E276" i="2"/>
  <c r="D276" i="2"/>
  <c r="E268" i="2"/>
  <c r="D268" i="2"/>
  <c r="E260" i="2"/>
  <c r="D260" i="2"/>
  <c r="E252" i="2"/>
  <c r="D252" i="2"/>
  <c r="E244" i="2"/>
  <c r="D244" i="2"/>
  <c r="E236" i="2"/>
  <c r="D236" i="2"/>
  <c r="E228" i="2"/>
  <c r="D228" i="2"/>
  <c r="E220" i="2"/>
  <c r="D220" i="2"/>
  <c r="E212" i="2"/>
  <c r="D212" i="2"/>
  <c r="E204" i="2"/>
  <c r="D204" i="2"/>
  <c r="E196" i="2"/>
  <c r="D196" i="2"/>
  <c r="E188" i="2"/>
  <c r="D188" i="2"/>
  <c r="E180" i="2"/>
  <c r="D180" i="2"/>
  <c r="E172" i="2"/>
  <c r="D172" i="2"/>
  <c r="E164" i="2"/>
  <c r="D164" i="2"/>
  <c r="E156" i="2"/>
  <c r="D156" i="2"/>
  <c r="E148" i="2"/>
  <c r="D148" i="2"/>
  <c r="E140" i="2"/>
  <c r="D140" i="2"/>
  <c r="E132" i="2"/>
  <c r="D132" i="2"/>
  <c r="E124" i="2"/>
  <c r="D124" i="2"/>
  <c r="E116" i="2"/>
  <c r="D116" i="2"/>
  <c r="E108" i="2"/>
  <c r="D108" i="2"/>
  <c r="E100" i="2"/>
  <c r="D100" i="2"/>
  <c r="E92" i="2"/>
  <c r="D92" i="2"/>
  <c r="E84" i="2"/>
  <c r="D84" i="2"/>
  <c r="E76" i="2"/>
  <c r="D76" i="2"/>
  <c r="E68" i="2"/>
  <c r="D68" i="2"/>
  <c r="E60" i="2"/>
  <c r="D60" i="2"/>
  <c r="E52" i="2"/>
  <c r="D52" i="2"/>
  <c r="E44" i="2"/>
  <c r="D44" i="2"/>
  <c r="E36" i="2"/>
  <c r="D36" i="2"/>
  <c r="E28" i="2"/>
  <c r="D28" i="2"/>
  <c r="E20" i="2"/>
  <c r="D20" i="2"/>
  <c r="E12" i="2"/>
  <c r="D12" i="2"/>
  <c r="E4" i="2"/>
  <c r="D4" i="2"/>
  <c r="E2499" i="2"/>
  <c r="D2499" i="2"/>
  <c r="E2491" i="2"/>
  <c r="D2491" i="2"/>
  <c r="E2483" i="2"/>
  <c r="D2483" i="2"/>
  <c r="E2475" i="2"/>
  <c r="D2475" i="2"/>
  <c r="E2467" i="2"/>
  <c r="D2467" i="2"/>
  <c r="E2459" i="2"/>
  <c r="D2459" i="2"/>
  <c r="E2451" i="2"/>
  <c r="D2451" i="2"/>
  <c r="E2443" i="2"/>
  <c r="D2443" i="2"/>
  <c r="E2435" i="2"/>
  <c r="D2435" i="2"/>
  <c r="E2427" i="2"/>
  <c r="D2427" i="2"/>
  <c r="E2419" i="2"/>
  <c r="D2419" i="2"/>
  <c r="E2411" i="2"/>
  <c r="D2411" i="2"/>
  <c r="E2403" i="2"/>
  <c r="D2403" i="2"/>
  <c r="E2395" i="2"/>
  <c r="D2395" i="2"/>
  <c r="E2387" i="2"/>
  <c r="D2387" i="2"/>
  <c r="E2379" i="2"/>
  <c r="D2379" i="2"/>
  <c r="E2371" i="2"/>
  <c r="D2371" i="2"/>
  <c r="E2363" i="2"/>
  <c r="D2363" i="2"/>
  <c r="E2355" i="2"/>
  <c r="D2355" i="2"/>
  <c r="E2347" i="2"/>
  <c r="D2347" i="2"/>
  <c r="E2339" i="2"/>
  <c r="D2339" i="2"/>
  <c r="E2331" i="2"/>
  <c r="D2331" i="2"/>
  <c r="E2323" i="2"/>
  <c r="D2323" i="2"/>
  <c r="E2315" i="2"/>
  <c r="D2315" i="2"/>
  <c r="E2307" i="2"/>
  <c r="D2307" i="2"/>
  <c r="E2299" i="2"/>
  <c r="D2299" i="2"/>
  <c r="E2291" i="2"/>
  <c r="D2291" i="2"/>
  <c r="E2283" i="2"/>
  <c r="D2283" i="2"/>
  <c r="E2275" i="2"/>
  <c r="D2275" i="2"/>
  <c r="E2267" i="2"/>
  <c r="D2267" i="2"/>
  <c r="E2259" i="2"/>
  <c r="D2259" i="2"/>
  <c r="E2251" i="2"/>
  <c r="D2251" i="2"/>
  <c r="E2243" i="2"/>
  <c r="D2243" i="2"/>
  <c r="E2235" i="2"/>
  <c r="D2235" i="2"/>
  <c r="E2227" i="2"/>
  <c r="D2227" i="2"/>
  <c r="E2219" i="2"/>
  <c r="D2219" i="2"/>
  <c r="E2211" i="2"/>
  <c r="D2211" i="2"/>
  <c r="E2203" i="2"/>
  <c r="D2203" i="2"/>
  <c r="E2195" i="2"/>
  <c r="D2195" i="2"/>
  <c r="E2187" i="2"/>
  <c r="D2187" i="2"/>
  <c r="E2179" i="2"/>
  <c r="D2179" i="2"/>
  <c r="E2171" i="2"/>
  <c r="D2171" i="2"/>
  <c r="E2163" i="2"/>
  <c r="D2163" i="2"/>
  <c r="E2155" i="2"/>
  <c r="D2155" i="2"/>
  <c r="E2147" i="2"/>
  <c r="D2147" i="2"/>
  <c r="E2139" i="2"/>
  <c r="D2139" i="2"/>
  <c r="E2131" i="2"/>
  <c r="D2131" i="2"/>
  <c r="E2123" i="2"/>
  <c r="D2123" i="2"/>
  <c r="E2115" i="2"/>
  <c r="D2115" i="2"/>
  <c r="E2107" i="2"/>
  <c r="D2107" i="2"/>
  <c r="E2099" i="2"/>
  <c r="D2099" i="2"/>
  <c r="E2091" i="2"/>
  <c r="D2091" i="2"/>
  <c r="E2083" i="2"/>
  <c r="D2083" i="2"/>
  <c r="E2075" i="2"/>
  <c r="D2075" i="2"/>
  <c r="E2067" i="2"/>
  <c r="D2067" i="2"/>
  <c r="E2059" i="2"/>
  <c r="D2059" i="2"/>
  <c r="E2051" i="2"/>
  <c r="D2051" i="2"/>
  <c r="E2043" i="2"/>
  <c r="D2043" i="2"/>
  <c r="E2035" i="2"/>
  <c r="D2035" i="2"/>
  <c r="E2027" i="2"/>
  <c r="D2027" i="2"/>
  <c r="E2019" i="2"/>
  <c r="D2019" i="2"/>
  <c r="E2011" i="2"/>
  <c r="D2011" i="2"/>
  <c r="E2003" i="2"/>
  <c r="D2003" i="2"/>
  <c r="E1995" i="2"/>
  <c r="D1995" i="2"/>
  <c r="E1987" i="2"/>
  <c r="D1987" i="2"/>
  <c r="E1979" i="2"/>
  <c r="D1979" i="2"/>
  <c r="E1971" i="2"/>
  <c r="D1971" i="2"/>
  <c r="E1963" i="2"/>
  <c r="D1963" i="2"/>
  <c r="E1955" i="2"/>
  <c r="D1955" i="2"/>
  <c r="E1947" i="2"/>
  <c r="D1947" i="2"/>
  <c r="E1939" i="2"/>
  <c r="D1939" i="2"/>
  <c r="E1931" i="2"/>
  <c r="D1931" i="2"/>
  <c r="E1923" i="2"/>
  <c r="D1923" i="2"/>
  <c r="E1915" i="2"/>
  <c r="D1915" i="2"/>
  <c r="E1907" i="2"/>
  <c r="D1907" i="2"/>
  <c r="E1899" i="2"/>
  <c r="D1899" i="2"/>
  <c r="E1891" i="2"/>
  <c r="D1891" i="2"/>
  <c r="E1883" i="2"/>
  <c r="D1883" i="2"/>
  <c r="E1875" i="2"/>
  <c r="D1875" i="2"/>
  <c r="E1867" i="2"/>
  <c r="D1867" i="2"/>
  <c r="E1859" i="2"/>
  <c r="D1859" i="2"/>
  <c r="E1851" i="2"/>
  <c r="D1851" i="2"/>
  <c r="E1843" i="2"/>
  <c r="D1843" i="2"/>
  <c r="E1835" i="2"/>
  <c r="D1835" i="2"/>
  <c r="E1827" i="2"/>
  <c r="D1827" i="2"/>
  <c r="E1819" i="2"/>
  <c r="D1819" i="2"/>
  <c r="E1811" i="2"/>
  <c r="D1811" i="2"/>
  <c r="E1803" i="2"/>
  <c r="D1803" i="2"/>
  <c r="E1795" i="2"/>
  <c r="D1795" i="2"/>
  <c r="E1787" i="2"/>
  <c r="D1787" i="2"/>
  <c r="E1779" i="2"/>
  <c r="D1779" i="2"/>
  <c r="E1771" i="2"/>
  <c r="D1771" i="2"/>
  <c r="E1763" i="2"/>
  <c r="D1763" i="2"/>
  <c r="E1755" i="2"/>
  <c r="D1755" i="2"/>
  <c r="E1747" i="2"/>
  <c r="D1747" i="2"/>
  <c r="E1739" i="2"/>
  <c r="D1739" i="2"/>
  <c r="E1731" i="2"/>
  <c r="D1731" i="2"/>
  <c r="E1723" i="2"/>
  <c r="D1723" i="2"/>
  <c r="E1715" i="2"/>
  <c r="D1715" i="2"/>
  <c r="E1707" i="2"/>
  <c r="D1707" i="2"/>
  <c r="E1699" i="2"/>
  <c r="D1699" i="2"/>
  <c r="E1691" i="2"/>
  <c r="D1691" i="2"/>
  <c r="E1683" i="2"/>
  <c r="D1683" i="2"/>
  <c r="E1675" i="2"/>
  <c r="D1675" i="2"/>
  <c r="E1667" i="2"/>
  <c r="D1667" i="2"/>
  <c r="E1659" i="2"/>
  <c r="D1659" i="2"/>
  <c r="E1651" i="2"/>
  <c r="D1651" i="2"/>
  <c r="E1643" i="2"/>
  <c r="D1643" i="2"/>
  <c r="E1635" i="2"/>
  <c r="D1635" i="2"/>
  <c r="E1627" i="2"/>
  <c r="D1627" i="2"/>
  <c r="E1619" i="2"/>
  <c r="D1619" i="2"/>
  <c r="E1611" i="2"/>
  <c r="D1611" i="2"/>
  <c r="E1603" i="2"/>
  <c r="D1603" i="2"/>
  <c r="E1595" i="2"/>
  <c r="D1595" i="2"/>
  <c r="E1587" i="2"/>
  <c r="D1587" i="2"/>
  <c r="E1579" i="2"/>
  <c r="D1579" i="2"/>
  <c r="E1571" i="2"/>
  <c r="D1571" i="2"/>
  <c r="E1563" i="2"/>
  <c r="D1563" i="2"/>
  <c r="E1555" i="2"/>
  <c r="D1555" i="2"/>
  <c r="E1547" i="2"/>
  <c r="D1547" i="2"/>
  <c r="E1539" i="2"/>
  <c r="D1539" i="2"/>
  <c r="E1531" i="2"/>
  <c r="D1531" i="2"/>
  <c r="E1523" i="2"/>
  <c r="D1523" i="2"/>
  <c r="E1515" i="2"/>
  <c r="D1515" i="2"/>
  <c r="E1507" i="2"/>
  <c r="D1507" i="2"/>
  <c r="E1499" i="2"/>
  <c r="D1499" i="2"/>
  <c r="E1491" i="2"/>
  <c r="D1491" i="2"/>
  <c r="E1483" i="2"/>
  <c r="D1483" i="2"/>
  <c r="E1475" i="2"/>
  <c r="D1475" i="2"/>
  <c r="E1467" i="2"/>
  <c r="D1467" i="2"/>
  <c r="E1459" i="2"/>
  <c r="D1459" i="2"/>
  <c r="E1451" i="2"/>
  <c r="D1451" i="2"/>
  <c r="E1443" i="2"/>
  <c r="D1443" i="2"/>
  <c r="E1435" i="2"/>
  <c r="D1435" i="2"/>
  <c r="E1427" i="2"/>
  <c r="D1427" i="2"/>
  <c r="E1419" i="2"/>
  <c r="D1419" i="2"/>
  <c r="E1411" i="2"/>
  <c r="D1411" i="2"/>
  <c r="E1403" i="2"/>
  <c r="D1403" i="2"/>
  <c r="E1395" i="2"/>
  <c r="D1395" i="2"/>
  <c r="E1387" i="2"/>
  <c r="D1387" i="2"/>
  <c r="E1379" i="2"/>
  <c r="D1379" i="2"/>
  <c r="E1371" i="2"/>
  <c r="D1371" i="2"/>
  <c r="E1363" i="2"/>
  <c r="D1363" i="2"/>
  <c r="E1355" i="2"/>
  <c r="D1355" i="2"/>
  <c r="E1347" i="2"/>
  <c r="D1347" i="2"/>
  <c r="E1339" i="2"/>
  <c r="D1339" i="2"/>
  <c r="E1331" i="2"/>
  <c r="D1331" i="2"/>
  <c r="E1323" i="2"/>
  <c r="D1323" i="2"/>
  <c r="E1315" i="2"/>
  <c r="D1315" i="2"/>
  <c r="E1307" i="2"/>
  <c r="D1307" i="2"/>
  <c r="E1299" i="2"/>
  <c r="D1299" i="2"/>
  <c r="E1291" i="2"/>
  <c r="D1291" i="2"/>
  <c r="E1283" i="2"/>
  <c r="D1283" i="2"/>
  <c r="E1275" i="2"/>
  <c r="D1275" i="2"/>
  <c r="E1267" i="2"/>
  <c r="D1267" i="2"/>
  <c r="E1259" i="2"/>
  <c r="D1259" i="2"/>
  <c r="E1251" i="2"/>
  <c r="D1251" i="2"/>
  <c r="E1243" i="2"/>
  <c r="D1243" i="2"/>
  <c r="E1235" i="2"/>
  <c r="D1235" i="2"/>
  <c r="E1227" i="2"/>
  <c r="D1227" i="2"/>
  <c r="E1219" i="2"/>
  <c r="D1219" i="2"/>
  <c r="E1211" i="2"/>
  <c r="D1211" i="2"/>
  <c r="E1203" i="2"/>
  <c r="D1203" i="2"/>
  <c r="E1195" i="2"/>
  <c r="D1195" i="2"/>
  <c r="E1187" i="2"/>
  <c r="D1187" i="2"/>
  <c r="E1179" i="2"/>
  <c r="D1179" i="2"/>
  <c r="E1171" i="2"/>
  <c r="D1171" i="2"/>
  <c r="E1163" i="2"/>
  <c r="D1163" i="2"/>
  <c r="E1155" i="2"/>
  <c r="D1155" i="2"/>
  <c r="E1147" i="2"/>
  <c r="D1147" i="2"/>
  <c r="E1139" i="2"/>
  <c r="D1139" i="2"/>
  <c r="E1131" i="2"/>
  <c r="D1131" i="2"/>
  <c r="E1123" i="2"/>
  <c r="D1123" i="2"/>
  <c r="E1115" i="2"/>
  <c r="D1115" i="2"/>
  <c r="E1107" i="2"/>
  <c r="D1107" i="2"/>
  <c r="E1099" i="2"/>
  <c r="D1099" i="2"/>
  <c r="E1091" i="2"/>
  <c r="D1091" i="2"/>
  <c r="E1083" i="2"/>
  <c r="D1083" i="2"/>
  <c r="E1075" i="2"/>
  <c r="D1075" i="2"/>
  <c r="E1067" i="2"/>
  <c r="D1067" i="2"/>
  <c r="E1059" i="2"/>
  <c r="D1059" i="2"/>
  <c r="E1051" i="2"/>
  <c r="D1051" i="2"/>
  <c r="E1043" i="2"/>
  <c r="D1043" i="2"/>
  <c r="E1035" i="2"/>
  <c r="D1035" i="2"/>
  <c r="E1027" i="2"/>
  <c r="D1027" i="2"/>
  <c r="E1019" i="2"/>
  <c r="D1019" i="2"/>
  <c r="E1011" i="2"/>
  <c r="D1011" i="2"/>
  <c r="E1003" i="2"/>
  <c r="D1003" i="2"/>
  <c r="E995" i="2"/>
  <c r="D995" i="2"/>
  <c r="E987" i="2"/>
  <c r="D987" i="2"/>
  <c r="E979" i="2"/>
  <c r="D979" i="2"/>
  <c r="E971" i="2"/>
  <c r="D971" i="2"/>
  <c r="E963" i="2"/>
  <c r="D963" i="2"/>
  <c r="E955" i="2"/>
  <c r="D955" i="2"/>
  <c r="E947" i="2"/>
  <c r="D947" i="2"/>
  <c r="E939" i="2"/>
  <c r="D939" i="2"/>
  <c r="E931" i="2"/>
  <c r="D931" i="2"/>
  <c r="E923" i="2"/>
  <c r="D923" i="2"/>
  <c r="E915" i="2"/>
  <c r="D915" i="2"/>
  <c r="E907" i="2"/>
  <c r="D907" i="2"/>
  <c r="E899" i="2"/>
  <c r="D899" i="2"/>
  <c r="E891" i="2"/>
  <c r="D891" i="2"/>
  <c r="E883" i="2"/>
  <c r="D883" i="2"/>
  <c r="E875" i="2"/>
  <c r="D875" i="2"/>
  <c r="E867" i="2"/>
  <c r="D867" i="2"/>
  <c r="E859" i="2"/>
  <c r="D859" i="2"/>
  <c r="E851" i="2"/>
  <c r="D851" i="2"/>
  <c r="E843" i="2"/>
  <c r="D843" i="2"/>
  <c r="E835" i="2"/>
  <c r="D835" i="2"/>
  <c r="E827" i="2"/>
  <c r="D827" i="2"/>
  <c r="E819" i="2"/>
  <c r="D819" i="2"/>
  <c r="E811" i="2"/>
  <c r="D811" i="2"/>
  <c r="E803" i="2"/>
  <c r="D803" i="2"/>
  <c r="E795" i="2"/>
  <c r="D795" i="2"/>
  <c r="E787" i="2"/>
  <c r="D787" i="2"/>
  <c r="E779" i="2"/>
  <c r="D779" i="2"/>
  <c r="E771" i="2"/>
  <c r="D771" i="2"/>
  <c r="E763" i="2"/>
  <c r="D763" i="2"/>
  <c r="E755" i="2"/>
  <c r="D755" i="2"/>
  <c r="E747" i="2"/>
  <c r="D747" i="2"/>
  <c r="E739" i="2"/>
  <c r="D739" i="2"/>
  <c r="E731" i="2"/>
  <c r="D731" i="2"/>
  <c r="E723" i="2"/>
  <c r="D723" i="2"/>
  <c r="E715" i="2"/>
  <c r="D715" i="2"/>
  <c r="E707" i="2"/>
  <c r="D707" i="2"/>
  <c r="E699" i="2"/>
  <c r="D699" i="2"/>
  <c r="E691" i="2"/>
  <c r="D691" i="2"/>
  <c r="E683" i="2"/>
  <c r="D683" i="2"/>
  <c r="E675" i="2"/>
  <c r="D675" i="2"/>
  <c r="E667" i="2"/>
  <c r="D667" i="2"/>
  <c r="E659" i="2"/>
  <c r="D659" i="2"/>
  <c r="E651" i="2"/>
  <c r="D651" i="2"/>
  <c r="E643" i="2"/>
  <c r="D643" i="2"/>
  <c r="E635" i="2"/>
  <c r="D635" i="2"/>
  <c r="E627" i="2"/>
  <c r="D627" i="2"/>
  <c r="E619" i="2"/>
  <c r="D619" i="2"/>
  <c r="E611" i="2"/>
  <c r="D611" i="2"/>
  <c r="E603" i="2"/>
  <c r="D603" i="2"/>
  <c r="E595" i="2"/>
  <c r="D595" i="2"/>
  <c r="E587" i="2"/>
  <c r="D587" i="2"/>
  <c r="E579" i="2"/>
  <c r="D579" i="2"/>
  <c r="E571" i="2"/>
  <c r="D571" i="2"/>
  <c r="E563" i="2"/>
  <c r="D563" i="2"/>
  <c r="E555" i="2"/>
  <c r="D555" i="2"/>
  <c r="E547" i="2"/>
  <c r="D547" i="2"/>
  <c r="E539" i="2"/>
  <c r="D539" i="2"/>
  <c r="E531" i="2"/>
  <c r="D531" i="2"/>
  <c r="E523" i="2"/>
  <c r="D523" i="2"/>
  <c r="E515" i="2"/>
  <c r="D515" i="2"/>
  <c r="E507" i="2"/>
  <c r="D507" i="2"/>
  <c r="E499" i="2"/>
  <c r="D499" i="2"/>
  <c r="E491" i="2"/>
  <c r="D491" i="2"/>
  <c r="E483" i="2"/>
  <c r="D483" i="2"/>
  <c r="E475" i="2"/>
  <c r="D475" i="2"/>
  <c r="E467" i="2"/>
  <c r="D467" i="2"/>
  <c r="E459" i="2"/>
  <c r="D459" i="2"/>
  <c r="E451" i="2"/>
  <c r="D451" i="2"/>
  <c r="E443" i="2"/>
  <c r="D443" i="2"/>
  <c r="E435" i="2"/>
  <c r="D435" i="2"/>
  <c r="E427" i="2"/>
  <c r="D427" i="2"/>
  <c r="E419" i="2"/>
  <c r="D419" i="2"/>
  <c r="E411" i="2"/>
  <c r="D411" i="2"/>
  <c r="E403" i="2"/>
  <c r="D403" i="2"/>
  <c r="E395" i="2"/>
  <c r="D395" i="2"/>
  <c r="E387" i="2"/>
  <c r="D387" i="2"/>
  <c r="E379" i="2"/>
  <c r="D379" i="2"/>
  <c r="E371" i="2"/>
  <c r="D371" i="2"/>
  <c r="E363" i="2"/>
  <c r="D363" i="2"/>
  <c r="E355" i="2"/>
  <c r="D355" i="2"/>
  <c r="E347" i="2"/>
  <c r="D347" i="2"/>
  <c r="E339" i="2"/>
  <c r="D339" i="2"/>
  <c r="E331" i="2"/>
  <c r="D331" i="2"/>
  <c r="E323" i="2"/>
  <c r="D323" i="2"/>
  <c r="E315" i="2"/>
  <c r="D315" i="2"/>
  <c r="E307" i="2"/>
  <c r="D307" i="2"/>
  <c r="E299" i="2"/>
  <c r="D299" i="2"/>
  <c r="E291" i="2"/>
  <c r="D291" i="2"/>
  <c r="E283" i="2"/>
  <c r="D283" i="2"/>
  <c r="E275" i="2"/>
  <c r="D275" i="2"/>
  <c r="E267" i="2"/>
  <c r="D267" i="2"/>
  <c r="E259" i="2"/>
  <c r="D259" i="2"/>
  <c r="E251" i="2"/>
  <c r="D251" i="2"/>
  <c r="E243" i="2"/>
  <c r="D243" i="2"/>
  <c r="E235" i="2"/>
  <c r="D235" i="2"/>
  <c r="E227" i="2"/>
  <c r="D227" i="2"/>
  <c r="E219" i="2"/>
  <c r="D219" i="2"/>
  <c r="E211" i="2"/>
  <c r="D211" i="2"/>
  <c r="E203" i="2"/>
  <c r="D203" i="2"/>
  <c r="E195" i="2"/>
  <c r="D195" i="2"/>
  <c r="E187" i="2"/>
  <c r="D187" i="2"/>
  <c r="E179" i="2"/>
  <c r="D179" i="2"/>
  <c r="E171" i="2"/>
  <c r="D171" i="2"/>
  <c r="E163" i="2"/>
  <c r="D163" i="2"/>
  <c r="E155" i="2"/>
  <c r="D155" i="2"/>
  <c r="E147" i="2"/>
  <c r="D147" i="2"/>
  <c r="E139" i="2"/>
  <c r="D139" i="2"/>
  <c r="E131" i="2"/>
  <c r="D131" i="2"/>
  <c r="E123" i="2"/>
  <c r="D123" i="2"/>
  <c r="E115" i="2"/>
  <c r="D115" i="2"/>
  <c r="E107" i="2"/>
  <c r="D107" i="2"/>
  <c r="E99" i="2"/>
  <c r="D99" i="2"/>
  <c r="E91" i="2"/>
  <c r="D91" i="2"/>
  <c r="E83" i="2"/>
  <c r="D83" i="2"/>
  <c r="E75" i="2"/>
  <c r="D75" i="2"/>
  <c r="E67" i="2"/>
  <c r="D67" i="2"/>
  <c r="E59" i="2"/>
  <c r="D59" i="2"/>
  <c r="E51" i="2"/>
  <c r="D51" i="2"/>
  <c r="E43" i="2"/>
  <c r="D43" i="2"/>
  <c r="E35" i="2"/>
  <c r="D35" i="2"/>
  <c r="E27" i="2"/>
  <c r="D27" i="2"/>
  <c r="E19" i="2"/>
  <c r="D19" i="2"/>
  <c r="E11" i="2"/>
  <c r="D11" i="2"/>
  <c r="E3" i="2"/>
  <c r="D3" i="2"/>
  <c r="D2281" i="2"/>
  <c r="E2426" i="2"/>
  <c r="D2426" i="2"/>
  <c r="E2418" i="2"/>
  <c r="D2418" i="2"/>
  <c r="E2410" i="2"/>
  <c r="D2410" i="2"/>
  <c r="E2402" i="2"/>
  <c r="D2402" i="2"/>
  <c r="E2394" i="2"/>
  <c r="D2394" i="2"/>
  <c r="E2386" i="2"/>
  <c r="D2386" i="2"/>
  <c r="E2378" i="2"/>
  <c r="D2378" i="2"/>
  <c r="E2370" i="2"/>
  <c r="D2370" i="2"/>
  <c r="E2362" i="2"/>
  <c r="D2362" i="2"/>
  <c r="E2354" i="2"/>
  <c r="D2354" i="2"/>
  <c r="E2346" i="2"/>
  <c r="D2346" i="2"/>
  <c r="E2338" i="2"/>
  <c r="D2338" i="2"/>
  <c r="E2330" i="2"/>
  <c r="D2330" i="2"/>
  <c r="E2322" i="2"/>
  <c r="D2322" i="2"/>
  <c r="E2314" i="2"/>
  <c r="D2314" i="2"/>
  <c r="E2306" i="2"/>
  <c r="D2306" i="2"/>
  <c r="E2298" i="2"/>
  <c r="D2298" i="2"/>
  <c r="E2290" i="2"/>
  <c r="D2290" i="2"/>
  <c r="E2282" i="2"/>
  <c r="D2282" i="2"/>
  <c r="E2274" i="2"/>
  <c r="D2274" i="2"/>
  <c r="E2266" i="2"/>
  <c r="D2266" i="2"/>
  <c r="E2258" i="2"/>
  <c r="D2258" i="2"/>
  <c r="E2250" i="2"/>
  <c r="D2250" i="2"/>
  <c r="E2242" i="2"/>
  <c r="D2242" i="2"/>
  <c r="E2234" i="2"/>
  <c r="D2234" i="2"/>
  <c r="E2226" i="2"/>
  <c r="D2226" i="2"/>
  <c r="E2218" i="2"/>
  <c r="D2218" i="2"/>
  <c r="E2210" i="2"/>
  <c r="D2210" i="2"/>
  <c r="E2202" i="2"/>
  <c r="D2202" i="2"/>
  <c r="E2194" i="2"/>
  <c r="D2194" i="2"/>
  <c r="E2186" i="2"/>
  <c r="D2186" i="2"/>
  <c r="E2178" i="2"/>
  <c r="D2178" i="2"/>
  <c r="E2170" i="2"/>
  <c r="D2170" i="2"/>
  <c r="E2162" i="2"/>
  <c r="D2162" i="2"/>
  <c r="E2154" i="2"/>
  <c r="D2154" i="2"/>
  <c r="E2146" i="2"/>
  <c r="D2146" i="2"/>
  <c r="E2138" i="2"/>
  <c r="D2138" i="2"/>
  <c r="E2130" i="2"/>
  <c r="D2130" i="2"/>
  <c r="E2122" i="2"/>
  <c r="D2122" i="2"/>
  <c r="E2114" i="2"/>
  <c r="D2114" i="2"/>
  <c r="E2106" i="2"/>
  <c r="D2106" i="2"/>
  <c r="E2098" i="2"/>
  <c r="D2098" i="2"/>
  <c r="E2090" i="2"/>
  <c r="D2090" i="2"/>
  <c r="E2082" i="2"/>
  <c r="D2082" i="2"/>
  <c r="E2074" i="2"/>
  <c r="D2074" i="2"/>
  <c r="E2066" i="2"/>
  <c r="D2066" i="2"/>
  <c r="E2058" i="2"/>
  <c r="D2058" i="2"/>
  <c r="E2050" i="2"/>
  <c r="D2050" i="2"/>
  <c r="E2042" i="2"/>
  <c r="D2042" i="2"/>
  <c r="E2034" i="2"/>
  <c r="D2034" i="2"/>
  <c r="E2026" i="2"/>
  <c r="D2026" i="2"/>
  <c r="E2018" i="2"/>
  <c r="D2018" i="2"/>
  <c r="E2010" i="2"/>
  <c r="D2010" i="2"/>
  <c r="E2002" i="2"/>
  <c r="D2002" i="2"/>
  <c r="E1994" i="2"/>
  <c r="D1994" i="2"/>
  <c r="E1986" i="2"/>
  <c r="D1986" i="2"/>
  <c r="E1978" i="2"/>
  <c r="D1978" i="2"/>
  <c r="E1970" i="2"/>
  <c r="D1970" i="2"/>
  <c r="E1962" i="2"/>
  <c r="D1962" i="2"/>
  <c r="E1954" i="2"/>
  <c r="D1954" i="2"/>
  <c r="E1946" i="2"/>
  <c r="D1946" i="2"/>
  <c r="E1938" i="2"/>
  <c r="D1938" i="2"/>
  <c r="E1930" i="2"/>
  <c r="D1930" i="2"/>
  <c r="E1922" i="2"/>
  <c r="D1922" i="2"/>
  <c r="E1914" i="2"/>
  <c r="D1914" i="2"/>
  <c r="E1906" i="2"/>
  <c r="D1906" i="2"/>
  <c r="E1898" i="2"/>
  <c r="D1898" i="2"/>
  <c r="E1890" i="2"/>
  <c r="D1890" i="2"/>
  <c r="E1882" i="2"/>
  <c r="D1882" i="2"/>
  <c r="E1874" i="2"/>
  <c r="D1874" i="2"/>
  <c r="E1866" i="2"/>
  <c r="D1866" i="2"/>
  <c r="E1858" i="2"/>
  <c r="D1858" i="2"/>
  <c r="E1850" i="2"/>
  <c r="D1850" i="2"/>
  <c r="E1842" i="2"/>
  <c r="D1842" i="2"/>
  <c r="E1834" i="2"/>
  <c r="D1834" i="2"/>
  <c r="E1826" i="2"/>
  <c r="D1826" i="2"/>
  <c r="E1818" i="2"/>
  <c r="D1818" i="2"/>
  <c r="E1810" i="2"/>
  <c r="D1810" i="2"/>
  <c r="E1802" i="2"/>
  <c r="D1802" i="2"/>
  <c r="E1794" i="2"/>
  <c r="D1794" i="2"/>
  <c r="E1786" i="2"/>
  <c r="D1786" i="2"/>
  <c r="E1778" i="2"/>
  <c r="D1778" i="2"/>
  <c r="E1770" i="2"/>
  <c r="D1770" i="2"/>
  <c r="E1762" i="2"/>
  <c r="D1762" i="2"/>
  <c r="E1754" i="2"/>
  <c r="D1754" i="2"/>
  <c r="E1746" i="2"/>
  <c r="D1746" i="2"/>
  <c r="E1738" i="2"/>
  <c r="D1738" i="2"/>
  <c r="E1730" i="2"/>
  <c r="D1730" i="2"/>
  <c r="E1722" i="2"/>
  <c r="D1722" i="2"/>
  <c r="E1714" i="2"/>
  <c r="D1714" i="2"/>
  <c r="E1706" i="2"/>
  <c r="D1706" i="2"/>
  <c r="E1698" i="2"/>
  <c r="D1698" i="2"/>
  <c r="E1690" i="2"/>
  <c r="D1690" i="2"/>
  <c r="E1682" i="2"/>
  <c r="D1682" i="2"/>
  <c r="E1674" i="2"/>
  <c r="D1674" i="2"/>
  <c r="E1666" i="2"/>
  <c r="D1666" i="2"/>
  <c r="E1658" i="2"/>
  <c r="D1658" i="2"/>
  <c r="E1650" i="2"/>
  <c r="D1650" i="2"/>
  <c r="E1642" i="2"/>
  <c r="D1642" i="2"/>
  <c r="E1634" i="2"/>
  <c r="D1634" i="2"/>
  <c r="E1626" i="2"/>
  <c r="D1626" i="2"/>
  <c r="E1618" i="2"/>
  <c r="D1618" i="2"/>
  <c r="E1610" i="2"/>
  <c r="D1610" i="2"/>
  <c r="E1602" i="2"/>
  <c r="D1602" i="2"/>
  <c r="E1594" i="2"/>
  <c r="D1594" i="2"/>
  <c r="E1586" i="2"/>
  <c r="D1586" i="2"/>
  <c r="E1578" i="2"/>
  <c r="D1578" i="2"/>
  <c r="E1570" i="2"/>
  <c r="D1570" i="2"/>
  <c r="E1562" i="2"/>
  <c r="D1562" i="2"/>
  <c r="E1554" i="2"/>
  <c r="D1554" i="2"/>
  <c r="E1546" i="2"/>
  <c r="D1546" i="2"/>
  <c r="E1538" i="2"/>
  <c r="D1538" i="2"/>
  <c r="E1530" i="2"/>
  <c r="D1530" i="2"/>
  <c r="E1522" i="2"/>
  <c r="D1522" i="2"/>
  <c r="E1514" i="2"/>
  <c r="D1514" i="2"/>
  <c r="E1506" i="2"/>
  <c r="D1506" i="2"/>
  <c r="E1498" i="2"/>
  <c r="D1498" i="2"/>
  <c r="E1490" i="2"/>
  <c r="D1490" i="2"/>
  <c r="E1482" i="2"/>
  <c r="D1482" i="2"/>
  <c r="E1474" i="2"/>
  <c r="D1474" i="2"/>
  <c r="E1466" i="2"/>
  <c r="D1466" i="2"/>
  <c r="E1458" i="2"/>
  <c r="D1458" i="2"/>
  <c r="E1450" i="2"/>
  <c r="D1450" i="2"/>
  <c r="E1442" i="2"/>
  <c r="D1442" i="2"/>
  <c r="E1434" i="2"/>
  <c r="D1434" i="2"/>
  <c r="E1426" i="2"/>
  <c r="D1426" i="2"/>
  <c r="E1418" i="2"/>
  <c r="D1418" i="2"/>
  <c r="E1410" i="2"/>
  <c r="D1410" i="2"/>
  <c r="E1402" i="2"/>
  <c r="D1402" i="2"/>
  <c r="E1394" i="2"/>
  <c r="D1394" i="2"/>
  <c r="E1386" i="2"/>
  <c r="D1386" i="2"/>
  <c r="E1378" i="2"/>
  <c r="D1378" i="2"/>
  <c r="E1370" i="2"/>
  <c r="D1370" i="2"/>
  <c r="E1362" i="2"/>
  <c r="D1362" i="2"/>
  <c r="E1354" i="2"/>
  <c r="D1354" i="2"/>
  <c r="E1346" i="2"/>
  <c r="D1346" i="2"/>
  <c r="E1338" i="2"/>
  <c r="D1338" i="2"/>
  <c r="E1330" i="2"/>
  <c r="D1330" i="2"/>
  <c r="E1322" i="2"/>
  <c r="D1322" i="2"/>
  <c r="E1314" i="2"/>
  <c r="D1314" i="2"/>
  <c r="E1306" i="2"/>
  <c r="D1306" i="2"/>
  <c r="E1298" i="2"/>
  <c r="D1298" i="2"/>
  <c r="E1290" i="2"/>
  <c r="D1290" i="2"/>
  <c r="E1282" i="2"/>
  <c r="D1282" i="2"/>
  <c r="E1274" i="2"/>
  <c r="D1274" i="2"/>
  <c r="E1266" i="2"/>
  <c r="D1266" i="2"/>
  <c r="E1258" i="2"/>
  <c r="D1258" i="2"/>
  <c r="E1250" i="2"/>
  <c r="D1250" i="2"/>
  <c r="E1242" i="2"/>
  <c r="D1242" i="2"/>
  <c r="E1234" i="2"/>
  <c r="D1234" i="2"/>
  <c r="E1226" i="2"/>
  <c r="D1226" i="2"/>
  <c r="E1218" i="2"/>
  <c r="D1218" i="2"/>
  <c r="E1210" i="2"/>
  <c r="D1210" i="2"/>
  <c r="E1202" i="2"/>
  <c r="D1202" i="2"/>
  <c r="E1194" i="2"/>
  <c r="D1194" i="2"/>
  <c r="E1186" i="2"/>
  <c r="D1186" i="2"/>
  <c r="E1178" i="2"/>
  <c r="D1178" i="2"/>
  <c r="E1170" i="2"/>
  <c r="D1170" i="2"/>
  <c r="E1162" i="2"/>
  <c r="D1162" i="2"/>
  <c r="E1154" i="2"/>
  <c r="D1154" i="2"/>
  <c r="E1146" i="2"/>
  <c r="D1146" i="2"/>
  <c r="E1138" i="2"/>
  <c r="D1138" i="2"/>
  <c r="E1130" i="2"/>
  <c r="D1130" i="2"/>
  <c r="E1122" i="2"/>
  <c r="D1122" i="2"/>
  <c r="E1114" i="2"/>
  <c r="D1114" i="2"/>
  <c r="E1106" i="2"/>
  <c r="D1106" i="2"/>
  <c r="E1098" i="2"/>
  <c r="D1098" i="2"/>
  <c r="E1090" i="2"/>
  <c r="D1090" i="2"/>
  <c r="E1082" i="2"/>
  <c r="D1082" i="2"/>
  <c r="E1074" i="2"/>
  <c r="D1074" i="2"/>
  <c r="E1066" i="2"/>
  <c r="D1066" i="2"/>
  <c r="E1058" i="2"/>
  <c r="D1058" i="2"/>
  <c r="E1050" i="2"/>
  <c r="D1050" i="2"/>
  <c r="E1042" i="2"/>
  <c r="D1042" i="2"/>
  <c r="E1034" i="2"/>
  <c r="D1034" i="2"/>
  <c r="E1026" i="2"/>
  <c r="D1026" i="2"/>
  <c r="E1018" i="2"/>
  <c r="D1018" i="2"/>
  <c r="E1010" i="2"/>
  <c r="D1010" i="2"/>
  <c r="E1002" i="2"/>
  <c r="D1002" i="2"/>
  <c r="E994" i="2"/>
  <c r="D994" i="2"/>
  <c r="E986" i="2"/>
  <c r="D986" i="2"/>
  <c r="E978" i="2"/>
  <c r="D978" i="2"/>
  <c r="E970" i="2"/>
  <c r="D970" i="2"/>
  <c r="E962" i="2"/>
  <c r="D962" i="2"/>
  <c r="E954" i="2"/>
  <c r="D954" i="2"/>
  <c r="E946" i="2"/>
  <c r="D946" i="2"/>
  <c r="E938" i="2"/>
  <c r="D938" i="2"/>
  <c r="E930" i="2"/>
  <c r="D930" i="2"/>
  <c r="E922" i="2"/>
  <c r="D922" i="2"/>
  <c r="E914" i="2"/>
  <c r="D914" i="2"/>
  <c r="E906" i="2"/>
  <c r="D906" i="2"/>
  <c r="E898" i="2"/>
  <c r="D898" i="2"/>
  <c r="E890" i="2"/>
  <c r="D890" i="2"/>
  <c r="E882" i="2"/>
  <c r="D882" i="2"/>
  <c r="E874" i="2"/>
  <c r="D874" i="2"/>
  <c r="E866" i="2"/>
  <c r="D866" i="2"/>
  <c r="E858" i="2"/>
  <c r="D858" i="2"/>
  <c r="E850" i="2"/>
  <c r="D850" i="2"/>
  <c r="E842" i="2"/>
  <c r="D842" i="2"/>
  <c r="E834" i="2"/>
  <c r="D834" i="2"/>
  <c r="E826" i="2"/>
  <c r="D826" i="2"/>
  <c r="E818" i="2"/>
  <c r="D818" i="2"/>
  <c r="E810" i="2"/>
  <c r="D810" i="2"/>
  <c r="E802" i="2"/>
  <c r="D802" i="2"/>
  <c r="E794" i="2"/>
  <c r="D794" i="2"/>
  <c r="E786" i="2"/>
  <c r="D786" i="2"/>
  <c r="E778" i="2"/>
  <c r="D778" i="2"/>
  <c r="E770" i="2"/>
  <c r="D770" i="2"/>
  <c r="E762" i="2"/>
  <c r="D762" i="2"/>
  <c r="E754" i="2"/>
  <c r="D754" i="2"/>
  <c r="E746" i="2"/>
  <c r="D746" i="2"/>
  <c r="E738" i="2"/>
  <c r="D738" i="2"/>
  <c r="E730" i="2"/>
  <c r="D730" i="2"/>
  <c r="E722" i="2"/>
  <c r="D722" i="2"/>
  <c r="E714" i="2"/>
  <c r="D714" i="2"/>
  <c r="E706" i="2"/>
  <c r="D706" i="2"/>
  <c r="E698" i="2"/>
  <c r="D698" i="2"/>
  <c r="E690" i="2"/>
  <c r="D690" i="2"/>
  <c r="E682" i="2"/>
  <c r="D682" i="2"/>
  <c r="E674" i="2"/>
  <c r="D674" i="2"/>
  <c r="E666" i="2"/>
  <c r="D666" i="2"/>
  <c r="E658" i="2"/>
  <c r="D658" i="2"/>
  <c r="E650" i="2"/>
  <c r="D650" i="2"/>
  <c r="E642" i="2"/>
  <c r="D642" i="2"/>
  <c r="E634" i="2"/>
  <c r="D634" i="2"/>
  <c r="E626" i="2"/>
  <c r="D626" i="2"/>
  <c r="E618" i="2"/>
  <c r="D618" i="2"/>
  <c r="E610" i="2"/>
  <c r="D610" i="2"/>
  <c r="E602" i="2"/>
  <c r="D602" i="2"/>
  <c r="E594" i="2"/>
  <c r="D594" i="2"/>
  <c r="E586" i="2"/>
  <c r="D586" i="2"/>
  <c r="E578" i="2"/>
  <c r="D578" i="2"/>
  <c r="E570" i="2"/>
  <c r="D570" i="2"/>
  <c r="E562" i="2"/>
  <c r="D562" i="2"/>
  <c r="E554" i="2"/>
  <c r="D554" i="2"/>
  <c r="E546" i="2"/>
  <c r="D546" i="2"/>
  <c r="E538" i="2"/>
  <c r="D538" i="2"/>
  <c r="E530" i="2"/>
  <c r="D530" i="2"/>
  <c r="E522" i="2"/>
  <c r="D522" i="2"/>
  <c r="E514" i="2"/>
  <c r="D514" i="2"/>
  <c r="E506" i="2"/>
  <c r="D506" i="2"/>
  <c r="E498" i="2"/>
  <c r="D498" i="2"/>
  <c r="E490" i="2"/>
  <c r="D490" i="2"/>
  <c r="E482" i="2"/>
  <c r="D482" i="2"/>
  <c r="E474" i="2"/>
  <c r="D474" i="2"/>
  <c r="E466" i="2"/>
  <c r="D466" i="2"/>
  <c r="E458" i="2"/>
  <c r="D458" i="2"/>
  <c r="E450" i="2"/>
  <c r="D450" i="2"/>
  <c r="E442" i="2"/>
  <c r="D442" i="2"/>
  <c r="E434" i="2"/>
  <c r="D434" i="2"/>
  <c r="E426" i="2"/>
  <c r="D426" i="2"/>
  <c r="E418" i="2"/>
  <c r="D418" i="2"/>
  <c r="E410" i="2"/>
  <c r="D410" i="2"/>
  <c r="E402" i="2"/>
  <c r="D402" i="2"/>
  <c r="E394" i="2"/>
  <c r="D394" i="2"/>
  <c r="E386" i="2"/>
  <c r="D386" i="2"/>
  <c r="E378" i="2"/>
  <c r="D378" i="2"/>
  <c r="E370" i="2"/>
  <c r="D370" i="2"/>
  <c r="E362" i="2"/>
  <c r="D362" i="2"/>
  <c r="E354" i="2"/>
  <c r="D354" i="2"/>
  <c r="E346" i="2"/>
  <c r="D346" i="2"/>
  <c r="E338" i="2"/>
  <c r="D338" i="2"/>
  <c r="E330" i="2"/>
  <c r="D330" i="2"/>
  <c r="E322" i="2"/>
  <c r="D322" i="2"/>
  <c r="E314" i="2"/>
  <c r="D314" i="2"/>
  <c r="E306" i="2"/>
  <c r="D306" i="2"/>
  <c r="E298" i="2"/>
  <c r="D298" i="2"/>
  <c r="E290" i="2"/>
  <c r="D290" i="2"/>
  <c r="E282" i="2"/>
  <c r="D282" i="2"/>
  <c r="E274" i="2"/>
  <c r="D274" i="2"/>
  <c r="E266" i="2"/>
  <c r="D266" i="2"/>
  <c r="E258" i="2"/>
  <c r="D258" i="2"/>
  <c r="E250" i="2"/>
  <c r="D250" i="2"/>
  <c r="E242" i="2"/>
  <c r="D242" i="2"/>
  <c r="E234" i="2"/>
  <c r="D234" i="2"/>
  <c r="E226" i="2"/>
  <c r="D226" i="2"/>
  <c r="E218" i="2"/>
  <c r="D218" i="2"/>
  <c r="E210" i="2"/>
  <c r="D210" i="2"/>
  <c r="E202" i="2"/>
  <c r="D202" i="2"/>
  <c r="E194" i="2"/>
  <c r="D194" i="2"/>
  <c r="E186" i="2"/>
  <c r="D186" i="2"/>
  <c r="E178" i="2"/>
  <c r="D178" i="2"/>
  <c r="E170" i="2"/>
  <c r="D170" i="2"/>
  <c r="E162" i="2"/>
  <c r="D162" i="2"/>
  <c r="E154" i="2"/>
  <c r="D154" i="2"/>
  <c r="E146" i="2"/>
  <c r="D146" i="2"/>
  <c r="E138" i="2"/>
  <c r="D138" i="2"/>
  <c r="E130" i="2"/>
  <c r="D130" i="2"/>
  <c r="E122" i="2"/>
  <c r="D122" i="2"/>
  <c r="E114" i="2"/>
  <c r="D114" i="2"/>
  <c r="E106" i="2"/>
  <c r="D106" i="2"/>
  <c r="E98" i="2"/>
  <c r="D98" i="2"/>
  <c r="E90" i="2"/>
  <c r="D90" i="2"/>
  <c r="E82" i="2"/>
  <c r="D82" i="2"/>
  <c r="E74" i="2"/>
  <c r="D74" i="2"/>
  <c r="E66" i="2"/>
  <c r="D66" i="2"/>
  <c r="E58" i="2"/>
  <c r="D58" i="2"/>
  <c r="E50" i="2"/>
  <c r="D50" i="2"/>
  <c r="E42" i="2"/>
  <c r="D42" i="2"/>
  <c r="E34" i="2"/>
  <c r="D34" i="2"/>
  <c r="E26" i="2"/>
  <c r="D26" i="2"/>
  <c r="E18" i="2"/>
  <c r="D18" i="2"/>
  <c r="E10" i="2"/>
  <c r="D10" i="2"/>
  <c r="D2507" i="2"/>
  <c r="D2380" i="2"/>
  <c r="E2273" i="2"/>
  <c r="D2273" i="2"/>
  <c r="E2265" i="2"/>
  <c r="D2265" i="2"/>
  <c r="E2257" i="2"/>
  <c r="D2257" i="2"/>
  <c r="E2249" i="2"/>
  <c r="D2249" i="2"/>
  <c r="E2241" i="2"/>
  <c r="D2241" i="2"/>
  <c r="E2233" i="2"/>
  <c r="D2233" i="2"/>
  <c r="E2225" i="2"/>
  <c r="D2225" i="2"/>
  <c r="E2217" i="2"/>
  <c r="D2217" i="2"/>
  <c r="E2209" i="2"/>
  <c r="D2209" i="2"/>
  <c r="E2201" i="2"/>
  <c r="D2201" i="2"/>
  <c r="E2193" i="2"/>
  <c r="D2193" i="2"/>
  <c r="E2185" i="2"/>
  <c r="D2185" i="2"/>
  <c r="E2177" i="2"/>
  <c r="D2177" i="2"/>
  <c r="E2169" i="2"/>
  <c r="D2169" i="2"/>
  <c r="E2161" i="2"/>
  <c r="D2161" i="2"/>
  <c r="E2153" i="2"/>
  <c r="D2153" i="2"/>
  <c r="E2145" i="2"/>
  <c r="D2145" i="2"/>
  <c r="E2137" i="2"/>
  <c r="D2137" i="2"/>
  <c r="E2129" i="2"/>
  <c r="D2129" i="2"/>
  <c r="E2121" i="2"/>
  <c r="D2121" i="2"/>
  <c r="E2113" i="2"/>
  <c r="D2113" i="2"/>
  <c r="E2105" i="2"/>
  <c r="D2105" i="2"/>
  <c r="E2097" i="2"/>
  <c r="D2097" i="2"/>
  <c r="E2089" i="2"/>
  <c r="D2089" i="2"/>
  <c r="E2081" i="2"/>
  <c r="D2081" i="2"/>
  <c r="E2073" i="2"/>
  <c r="D2073" i="2"/>
  <c r="E2065" i="2"/>
  <c r="D2065" i="2"/>
  <c r="E2057" i="2"/>
  <c r="D2057" i="2"/>
  <c r="E2049" i="2"/>
  <c r="D2049" i="2"/>
  <c r="E2041" i="2"/>
  <c r="D2041" i="2"/>
  <c r="E2033" i="2"/>
  <c r="D2033" i="2"/>
  <c r="E2025" i="2"/>
  <c r="D2025" i="2"/>
  <c r="E2017" i="2"/>
  <c r="D2017" i="2"/>
  <c r="E2009" i="2"/>
  <c r="D2009" i="2"/>
  <c r="E2001" i="2"/>
  <c r="D2001" i="2"/>
  <c r="E1993" i="2"/>
  <c r="D1993" i="2"/>
  <c r="E1985" i="2"/>
  <c r="D1985" i="2"/>
  <c r="E1977" i="2"/>
  <c r="D1977" i="2"/>
  <c r="E1969" i="2"/>
  <c r="D1969" i="2"/>
  <c r="E1961" i="2"/>
  <c r="D1961" i="2"/>
  <c r="E1953" i="2"/>
  <c r="D1953" i="2"/>
  <c r="E1945" i="2"/>
  <c r="D1945" i="2"/>
  <c r="E1937" i="2"/>
  <c r="D1937" i="2"/>
  <c r="E1929" i="2"/>
  <c r="D1929" i="2"/>
  <c r="E1921" i="2"/>
  <c r="D1921" i="2"/>
  <c r="E1913" i="2"/>
  <c r="D1913" i="2"/>
  <c r="E1905" i="2"/>
  <c r="D1905" i="2"/>
  <c r="E1897" i="2"/>
  <c r="D1897" i="2"/>
  <c r="E1889" i="2"/>
  <c r="D1889" i="2"/>
  <c r="E1881" i="2"/>
  <c r="D1881" i="2"/>
  <c r="E1873" i="2"/>
  <c r="D1873" i="2"/>
  <c r="E1865" i="2"/>
  <c r="D1865" i="2"/>
  <c r="E1857" i="2"/>
  <c r="D1857" i="2"/>
  <c r="E1849" i="2"/>
  <c r="D1849" i="2"/>
  <c r="E1841" i="2"/>
  <c r="D1841" i="2"/>
  <c r="E1833" i="2"/>
  <c r="D1833" i="2"/>
  <c r="E1825" i="2"/>
  <c r="D1825" i="2"/>
  <c r="E1817" i="2"/>
  <c r="D1817" i="2"/>
  <c r="E1809" i="2"/>
  <c r="D1809" i="2"/>
  <c r="E1801" i="2"/>
  <c r="D1801" i="2"/>
  <c r="E1793" i="2"/>
  <c r="D1793" i="2"/>
  <c r="E1785" i="2"/>
  <c r="D1785" i="2"/>
  <c r="E1777" i="2"/>
  <c r="D1777" i="2"/>
  <c r="E1769" i="2"/>
  <c r="D1769" i="2"/>
  <c r="E1761" i="2"/>
  <c r="D1761" i="2"/>
  <c r="E1753" i="2"/>
  <c r="D1753" i="2"/>
  <c r="E1745" i="2"/>
  <c r="D1745" i="2"/>
  <c r="E1737" i="2"/>
  <c r="D1737" i="2"/>
  <c r="E1729" i="2"/>
  <c r="D1729" i="2"/>
  <c r="E1721" i="2"/>
  <c r="D1721" i="2"/>
  <c r="E1713" i="2"/>
  <c r="D1713" i="2"/>
  <c r="E1705" i="2"/>
  <c r="D1705" i="2"/>
  <c r="E1697" i="2"/>
  <c r="D1697" i="2"/>
  <c r="E1689" i="2"/>
  <c r="D1689" i="2"/>
  <c r="E1681" i="2"/>
  <c r="D1681" i="2"/>
  <c r="E1673" i="2"/>
  <c r="D1673" i="2"/>
  <c r="E1665" i="2"/>
  <c r="D1665" i="2"/>
  <c r="E1657" i="2"/>
  <c r="D1657" i="2"/>
  <c r="E1649" i="2"/>
  <c r="D1649" i="2"/>
  <c r="E1641" i="2"/>
  <c r="D1641" i="2"/>
  <c r="E1633" i="2"/>
  <c r="D1633" i="2"/>
  <c r="E1625" i="2"/>
  <c r="D1625" i="2"/>
  <c r="E1617" i="2"/>
  <c r="D1617" i="2"/>
  <c r="E1609" i="2"/>
  <c r="D1609" i="2"/>
  <c r="E1601" i="2"/>
  <c r="D1601" i="2"/>
  <c r="E1593" i="2"/>
  <c r="D1593" i="2"/>
  <c r="E1585" i="2"/>
  <c r="D1585" i="2"/>
  <c r="E1577" i="2"/>
  <c r="D1577" i="2"/>
  <c r="E1569" i="2"/>
  <c r="D1569" i="2"/>
  <c r="E1561" i="2"/>
  <c r="D1561" i="2"/>
  <c r="E1553" i="2"/>
  <c r="D1553" i="2"/>
  <c r="E1545" i="2"/>
  <c r="D1545" i="2"/>
  <c r="E1537" i="2"/>
  <c r="D1537" i="2"/>
  <c r="E1529" i="2"/>
  <c r="D1529" i="2"/>
  <c r="E1521" i="2"/>
  <c r="D1521" i="2"/>
  <c r="E1513" i="2"/>
  <c r="D1513" i="2"/>
  <c r="E1505" i="2"/>
  <c r="D1505" i="2"/>
  <c r="E1497" i="2"/>
  <c r="D1497" i="2"/>
  <c r="E1489" i="2"/>
  <c r="D1489" i="2"/>
  <c r="E1481" i="2"/>
  <c r="D1481" i="2"/>
  <c r="E1473" i="2"/>
  <c r="D1473" i="2"/>
  <c r="E1465" i="2"/>
  <c r="D1465" i="2"/>
  <c r="E1457" i="2"/>
  <c r="D1457" i="2"/>
  <c r="E1449" i="2"/>
  <c r="D1449" i="2"/>
  <c r="E1441" i="2"/>
  <c r="D1441" i="2"/>
  <c r="E1433" i="2"/>
  <c r="D1433" i="2"/>
  <c r="E1425" i="2"/>
  <c r="D1425" i="2"/>
  <c r="E1417" i="2"/>
  <c r="D1417" i="2"/>
  <c r="E1409" i="2"/>
  <c r="D1409" i="2"/>
  <c r="E1401" i="2"/>
  <c r="D1401" i="2"/>
  <c r="E1393" i="2"/>
  <c r="D1393" i="2"/>
  <c r="E1385" i="2"/>
  <c r="D1385" i="2"/>
  <c r="E1377" i="2"/>
  <c r="D1377" i="2"/>
  <c r="E1369" i="2"/>
  <c r="D1369" i="2"/>
  <c r="E1361" i="2"/>
  <c r="D1361" i="2"/>
  <c r="E1353" i="2"/>
  <c r="D1353" i="2"/>
  <c r="E1345" i="2"/>
  <c r="D1345" i="2"/>
  <c r="E1337" i="2"/>
  <c r="D1337" i="2"/>
  <c r="E1329" i="2"/>
  <c r="D1329" i="2"/>
  <c r="E1321" i="2"/>
  <c r="D1321" i="2"/>
  <c r="E1313" i="2"/>
  <c r="D1313" i="2"/>
  <c r="E1305" i="2"/>
  <c r="D1305" i="2"/>
  <c r="E1297" i="2"/>
  <c r="D1297" i="2"/>
  <c r="E1289" i="2"/>
  <c r="D1289" i="2"/>
  <c r="E1281" i="2"/>
  <c r="D1281" i="2"/>
  <c r="E1273" i="2"/>
  <c r="D1273" i="2"/>
  <c r="E1265" i="2"/>
  <c r="D1265" i="2"/>
  <c r="E1257" i="2"/>
  <c r="D1257" i="2"/>
  <c r="E1249" i="2"/>
  <c r="D1249" i="2"/>
  <c r="E1241" i="2"/>
  <c r="D1241" i="2"/>
  <c r="E1233" i="2"/>
  <c r="D1233" i="2"/>
  <c r="E1225" i="2"/>
  <c r="D1225" i="2"/>
  <c r="E1217" i="2"/>
  <c r="D1217" i="2"/>
  <c r="E1209" i="2"/>
  <c r="D1209" i="2"/>
  <c r="E1201" i="2"/>
  <c r="D1201" i="2"/>
  <c r="E1193" i="2"/>
  <c r="D1193" i="2"/>
  <c r="E1185" i="2"/>
  <c r="D1185" i="2"/>
  <c r="E1177" i="2"/>
  <c r="D1177" i="2"/>
  <c r="E1169" i="2"/>
  <c r="D1169" i="2"/>
  <c r="E1161" i="2"/>
  <c r="D1161" i="2"/>
  <c r="E1153" i="2"/>
  <c r="D1153" i="2"/>
  <c r="E1145" i="2"/>
  <c r="D1145" i="2"/>
  <c r="E1137" i="2"/>
  <c r="D1137" i="2"/>
  <c r="E1129" i="2"/>
  <c r="D1129" i="2"/>
  <c r="E1121" i="2"/>
  <c r="D1121" i="2"/>
  <c r="E1113" i="2"/>
  <c r="D1113" i="2"/>
  <c r="E1105" i="2"/>
  <c r="D1105" i="2"/>
  <c r="E1097" i="2"/>
  <c r="D1097" i="2"/>
  <c r="E1089" i="2"/>
  <c r="D1089" i="2"/>
  <c r="E1081" i="2"/>
  <c r="D1081" i="2"/>
  <c r="E1073" i="2"/>
  <c r="D1073" i="2"/>
  <c r="E1065" i="2"/>
  <c r="D1065" i="2"/>
  <c r="E1057" i="2"/>
  <c r="D1057" i="2"/>
  <c r="E1049" i="2"/>
  <c r="D1049" i="2"/>
  <c r="E1041" i="2"/>
  <c r="D1041" i="2"/>
  <c r="E1033" i="2"/>
  <c r="D1033" i="2"/>
  <c r="E1025" i="2"/>
  <c r="D1025" i="2"/>
  <c r="E1017" i="2"/>
  <c r="D1017" i="2"/>
  <c r="E1009" i="2"/>
  <c r="D1009" i="2"/>
  <c r="E1001" i="2"/>
  <c r="D1001" i="2"/>
  <c r="E993" i="2"/>
  <c r="D993" i="2"/>
  <c r="E985" i="2"/>
  <c r="D985" i="2"/>
  <c r="E977" i="2"/>
  <c r="D977" i="2"/>
  <c r="E969" i="2"/>
  <c r="D969" i="2"/>
  <c r="E961" i="2"/>
  <c r="D961" i="2"/>
  <c r="E953" i="2"/>
  <c r="D953" i="2"/>
  <c r="E945" i="2"/>
  <c r="D945" i="2"/>
  <c r="E937" i="2"/>
  <c r="D937" i="2"/>
  <c r="E929" i="2"/>
  <c r="D929" i="2"/>
  <c r="E921" i="2"/>
  <c r="D921" i="2"/>
  <c r="E913" i="2"/>
  <c r="D913" i="2"/>
  <c r="E905" i="2"/>
  <c r="D905" i="2"/>
  <c r="E897" i="2"/>
  <c r="D897" i="2"/>
  <c r="E889" i="2"/>
  <c r="D889" i="2"/>
  <c r="E881" i="2"/>
  <c r="D881" i="2"/>
  <c r="E873" i="2"/>
  <c r="D873" i="2"/>
  <c r="E865" i="2"/>
  <c r="D865" i="2"/>
  <c r="E857" i="2"/>
  <c r="D857" i="2"/>
  <c r="E849" i="2"/>
  <c r="D849" i="2"/>
  <c r="E841" i="2"/>
  <c r="D841" i="2"/>
  <c r="E833" i="2"/>
  <c r="D833" i="2"/>
  <c r="E825" i="2"/>
  <c r="D825" i="2"/>
  <c r="E817" i="2"/>
  <c r="D817" i="2"/>
  <c r="E809" i="2"/>
  <c r="D809" i="2"/>
  <c r="E801" i="2"/>
  <c r="D801" i="2"/>
  <c r="E793" i="2"/>
  <c r="D793" i="2"/>
  <c r="E785" i="2"/>
  <c r="D785" i="2"/>
  <c r="E777" i="2"/>
  <c r="D777" i="2"/>
  <c r="E769" i="2"/>
  <c r="D769" i="2"/>
  <c r="E761" i="2"/>
  <c r="D761" i="2"/>
  <c r="E753" i="2"/>
  <c r="D753" i="2"/>
  <c r="E745" i="2"/>
  <c r="D745" i="2"/>
  <c r="E737" i="2"/>
  <c r="D737" i="2"/>
  <c r="E729" i="2"/>
  <c r="D729" i="2"/>
  <c r="E721" i="2"/>
  <c r="D721" i="2"/>
  <c r="E713" i="2"/>
  <c r="D713" i="2"/>
  <c r="E705" i="2"/>
  <c r="D705" i="2"/>
  <c r="E697" i="2"/>
  <c r="D697" i="2"/>
  <c r="E689" i="2"/>
  <c r="D689" i="2"/>
  <c r="E681" i="2"/>
  <c r="D681" i="2"/>
  <c r="E673" i="2"/>
  <c r="D673" i="2"/>
  <c r="E665" i="2"/>
  <c r="D665" i="2"/>
  <c r="E657" i="2"/>
  <c r="D657" i="2"/>
  <c r="E649" i="2"/>
  <c r="D649" i="2"/>
  <c r="E641" i="2"/>
  <c r="D641" i="2"/>
  <c r="E633" i="2"/>
  <c r="D633" i="2"/>
  <c r="E625" i="2"/>
  <c r="D625" i="2"/>
  <c r="E617" i="2"/>
  <c r="D617" i="2"/>
  <c r="E609" i="2"/>
  <c r="D609" i="2"/>
  <c r="E601" i="2"/>
  <c r="D601" i="2"/>
  <c r="E593" i="2"/>
  <c r="D593" i="2"/>
  <c r="E585" i="2"/>
  <c r="D585" i="2"/>
  <c r="E577" i="2"/>
  <c r="D577" i="2"/>
  <c r="E569" i="2"/>
  <c r="D569" i="2"/>
  <c r="E561" i="2"/>
  <c r="D561" i="2"/>
  <c r="E553" i="2"/>
  <c r="D553" i="2"/>
  <c r="E545" i="2"/>
  <c r="D545" i="2"/>
  <c r="E537" i="2"/>
  <c r="D537" i="2"/>
  <c r="E529" i="2"/>
  <c r="D529" i="2"/>
  <c r="E521" i="2"/>
  <c r="D521" i="2"/>
  <c r="E513" i="2"/>
  <c r="D513" i="2"/>
  <c r="E505" i="2"/>
  <c r="D505" i="2"/>
  <c r="E497" i="2"/>
  <c r="D497" i="2"/>
  <c r="E489" i="2"/>
  <c r="D489" i="2"/>
  <c r="E481" i="2"/>
  <c r="D481" i="2"/>
  <c r="E473" i="2"/>
  <c r="D473" i="2"/>
  <c r="E465" i="2"/>
  <c r="D465" i="2"/>
  <c r="E457" i="2"/>
  <c r="D457" i="2"/>
  <c r="E449" i="2"/>
  <c r="D449" i="2"/>
  <c r="E441" i="2"/>
  <c r="D441" i="2"/>
  <c r="E433" i="2"/>
  <c r="D433" i="2"/>
  <c r="E425" i="2"/>
  <c r="D425" i="2"/>
  <c r="E417" i="2"/>
  <c r="D417" i="2"/>
  <c r="E409" i="2"/>
  <c r="D409" i="2"/>
  <c r="E401" i="2"/>
  <c r="D401" i="2"/>
  <c r="E393" i="2"/>
  <c r="D393" i="2"/>
  <c r="E385" i="2"/>
  <c r="D385" i="2"/>
  <c r="E377" i="2"/>
  <c r="D377" i="2"/>
  <c r="E369" i="2"/>
  <c r="D369" i="2"/>
  <c r="E361" i="2"/>
  <c r="D361" i="2"/>
  <c r="E353" i="2"/>
  <c r="D353" i="2"/>
  <c r="E345" i="2"/>
  <c r="D345" i="2"/>
  <c r="E337" i="2"/>
  <c r="D337" i="2"/>
  <c r="E329" i="2"/>
  <c r="D329" i="2"/>
  <c r="E321" i="2"/>
  <c r="D321" i="2"/>
  <c r="E313" i="2"/>
  <c r="D313" i="2"/>
  <c r="E305" i="2"/>
  <c r="D305" i="2"/>
  <c r="E297" i="2"/>
  <c r="D297" i="2"/>
  <c r="E289" i="2"/>
  <c r="D289" i="2"/>
  <c r="E281" i="2"/>
  <c r="D281" i="2"/>
  <c r="E273" i="2"/>
  <c r="D273" i="2"/>
  <c r="E265" i="2"/>
  <c r="D265" i="2"/>
  <c r="E257" i="2"/>
  <c r="D257" i="2"/>
  <c r="E249" i="2"/>
  <c r="D249" i="2"/>
  <c r="E241" i="2"/>
  <c r="D241" i="2"/>
  <c r="E233" i="2"/>
  <c r="D233" i="2"/>
  <c r="E225" i="2"/>
  <c r="D225" i="2"/>
  <c r="E217" i="2"/>
  <c r="D217" i="2"/>
  <c r="E209" i="2"/>
  <c r="D209" i="2"/>
  <c r="E201" i="2"/>
  <c r="D201" i="2"/>
  <c r="E193" i="2"/>
  <c r="D193" i="2"/>
  <c r="E185" i="2"/>
  <c r="D185" i="2"/>
  <c r="E177" i="2"/>
  <c r="D177" i="2"/>
  <c r="E169" i="2"/>
  <c r="D169" i="2"/>
  <c r="E161" i="2"/>
  <c r="D161" i="2"/>
  <c r="E153" i="2"/>
  <c r="D153" i="2"/>
  <c r="E145" i="2"/>
  <c r="D145" i="2"/>
  <c r="E137" i="2"/>
  <c r="D137" i="2"/>
  <c r="E129" i="2"/>
  <c r="D129" i="2"/>
  <c r="E121" i="2"/>
  <c r="D121" i="2"/>
  <c r="E113" i="2"/>
  <c r="D113" i="2"/>
  <c r="E105" i="2"/>
  <c r="D105" i="2"/>
  <c r="E97" i="2"/>
  <c r="D97" i="2"/>
  <c r="E89" i="2"/>
  <c r="D89" i="2"/>
  <c r="E81" i="2"/>
  <c r="D81" i="2"/>
  <c r="E73" i="2"/>
  <c r="D73" i="2"/>
  <c r="E65" i="2"/>
  <c r="D65" i="2"/>
  <c r="E57" i="2"/>
  <c r="D57" i="2"/>
  <c r="E49" i="2"/>
  <c r="D49" i="2"/>
  <c r="E41" i="2"/>
  <c r="D41" i="2"/>
  <c r="E33" i="2"/>
  <c r="D33" i="2"/>
  <c r="E25" i="2"/>
  <c r="D25" i="2"/>
  <c r="E17" i="2"/>
  <c r="D17" i="2"/>
  <c r="E9" i="2"/>
  <c r="D9" i="2"/>
  <c r="C2" i="4"/>
  <c r="B2" i="4"/>
  <c r="D2" i="4" s="1"/>
  <c r="C115" i="4"/>
  <c r="C678" i="4"/>
  <c r="C193" i="4"/>
  <c r="C117" i="4"/>
  <c r="C448" i="4"/>
  <c r="C93" i="4"/>
  <c r="C32" i="4"/>
  <c r="C582" i="4"/>
  <c r="C231" i="4"/>
  <c r="C120" i="4"/>
  <c r="C606" i="4"/>
  <c r="C3" i="4"/>
  <c r="B127" i="4"/>
  <c r="C127" i="4"/>
  <c r="C613" i="4"/>
  <c r="C257" i="4"/>
  <c r="C24" i="4"/>
  <c r="C446" i="4"/>
  <c r="C509" i="4"/>
  <c r="C398" i="4"/>
  <c r="C342" i="4"/>
  <c r="C131" i="4"/>
  <c r="B131" i="4"/>
  <c r="D131" i="4" s="1"/>
  <c r="C200" i="4"/>
  <c r="C109" i="4"/>
  <c r="C312" i="4"/>
  <c r="C141" i="4"/>
  <c r="B141" i="4"/>
  <c r="E141" i="4" s="1"/>
  <c r="B123" i="4"/>
  <c r="E123" i="4" s="1"/>
  <c r="C123" i="4"/>
  <c r="C405" i="4"/>
  <c r="C160" i="4"/>
  <c r="C206" i="4"/>
  <c r="C161" i="4"/>
  <c r="C643" i="4"/>
  <c r="C133" i="4"/>
  <c r="C240" i="4"/>
  <c r="C391" i="4"/>
  <c r="C299" i="4"/>
  <c r="C563" i="4"/>
  <c r="C507" i="4"/>
  <c r="C275" i="4"/>
  <c r="C286" i="4"/>
  <c r="C491" i="4"/>
  <c r="C441" i="4"/>
  <c r="C134" i="4"/>
  <c r="C440" i="4"/>
  <c r="C202" i="4"/>
  <c r="C208" i="4"/>
  <c r="C465" i="4"/>
  <c r="C223" i="4"/>
  <c r="C323" i="4"/>
  <c r="C247" i="4"/>
  <c r="C191" i="4"/>
  <c r="C242" i="4"/>
  <c r="C14" i="4"/>
  <c r="C60" i="4"/>
  <c r="C287" i="4"/>
  <c r="C635" i="4"/>
  <c r="C61" i="4"/>
  <c r="C105" i="4"/>
  <c r="C432" i="4"/>
  <c r="C463" i="4"/>
  <c r="C254" i="4"/>
  <c r="C76" i="4"/>
  <c r="C662" i="4"/>
  <c r="C305" i="4"/>
  <c r="C302" i="4"/>
  <c r="C355" i="4"/>
  <c r="C413" i="4"/>
  <c r="C167" i="4"/>
  <c r="B275" i="4"/>
  <c r="C111" i="4"/>
  <c r="C199" i="4"/>
  <c r="C397" i="4"/>
  <c r="C329" i="4"/>
  <c r="C285" i="4"/>
  <c r="C328" i="4"/>
  <c r="C479" i="4"/>
  <c r="C176" i="4"/>
  <c r="C139" i="4"/>
  <c r="B139" i="4"/>
  <c r="C135" i="4"/>
  <c r="C171" i="4"/>
  <c r="C430" i="4"/>
  <c r="C18" i="4"/>
  <c r="C41" i="4"/>
  <c r="C407" i="4"/>
  <c r="C646" i="4"/>
  <c r="C295" i="4"/>
  <c r="C239" i="4"/>
  <c r="C197" i="4"/>
  <c r="C151" i="4"/>
  <c r="B151" i="4"/>
  <c r="C321" i="4"/>
  <c r="C493" i="4"/>
  <c r="B493" i="4"/>
  <c r="C22" i="4"/>
  <c r="C456" i="4"/>
  <c r="C443" i="4"/>
  <c r="B133" i="4"/>
  <c r="C377" i="4"/>
  <c r="C80" i="4"/>
  <c r="C347" i="4"/>
  <c r="B291" i="4"/>
  <c r="C291" i="4"/>
  <c r="C165" i="4"/>
  <c r="B293" i="4"/>
  <c r="C293" i="4"/>
  <c r="C301" i="4"/>
  <c r="C183" i="4"/>
  <c r="C622" i="4"/>
  <c r="B202" i="4"/>
  <c r="C439" i="4"/>
  <c r="C383" i="4"/>
  <c r="C531" i="4"/>
  <c r="B505" i="4"/>
  <c r="C505" i="4"/>
  <c r="C27" i="4"/>
  <c r="C565" i="4"/>
  <c r="C209" i="4"/>
  <c r="C336" i="4"/>
  <c r="C472" i="4"/>
  <c r="C487" i="4"/>
  <c r="B487" i="4"/>
  <c r="B3" i="4"/>
  <c r="C447" i="4"/>
  <c r="C595" i="4"/>
  <c r="C263" i="4"/>
  <c r="C19" i="4"/>
  <c r="C461" i="4"/>
  <c r="C393" i="4"/>
  <c r="C96" i="4"/>
  <c r="C511" i="4"/>
  <c r="C184" i="4"/>
  <c r="C503" i="4"/>
  <c r="B109" i="4"/>
  <c r="E109" i="4" s="1"/>
  <c r="C82" i="4"/>
  <c r="C630" i="4"/>
  <c r="C251" i="4"/>
  <c r="C510" i="4"/>
  <c r="C337" i="4"/>
  <c r="B206" i="4"/>
  <c r="C645" i="4"/>
  <c r="C245" i="4"/>
  <c r="C485" i="4"/>
  <c r="C261" i="4"/>
  <c r="C138" i="4"/>
  <c r="C376" i="4"/>
  <c r="C603" i="4"/>
  <c r="B208" i="4"/>
  <c r="C637" i="4"/>
  <c r="C174" i="4"/>
  <c r="C599" i="4"/>
  <c r="B491" i="4"/>
  <c r="C339" i="4"/>
  <c r="B135" i="4"/>
  <c r="B129" i="4"/>
  <c r="C129" i="4"/>
  <c r="C411" i="4"/>
  <c r="C638" i="4"/>
  <c r="C210" i="4"/>
  <c r="C113" i="4"/>
  <c r="C102" i="4"/>
  <c r="C534" i="4"/>
  <c r="C533" i="4"/>
  <c r="C81" i="4"/>
  <c r="C145" i="4"/>
  <c r="B145" i="4"/>
  <c r="C77" i="4"/>
  <c r="C399" i="4"/>
  <c r="C497" i="4"/>
  <c r="C12" i="4"/>
  <c r="C214" i="4"/>
  <c r="B214" i="4"/>
  <c r="C597" i="4"/>
  <c r="C241" i="4"/>
  <c r="C467" i="4"/>
  <c r="C277" i="4"/>
  <c r="C201" i="4"/>
  <c r="C215" i="4"/>
  <c r="C39" i="4"/>
  <c r="C451" i="4"/>
  <c r="C614" i="4"/>
  <c r="C333" i="4"/>
  <c r="C318" i="4"/>
  <c r="C415" i="4"/>
  <c r="C408" i="4"/>
  <c r="B93" i="4"/>
  <c r="C232" i="4"/>
  <c r="C523" i="4"/>
  <c r="C72" i="4"/>
  <c r="C101" i="4"/>
  <c r="C382" i="4"/>
  <c r="C34" i="4"/>
  <c r="C217" i="4"/>
  <c r="C315" i="4"/>
  <c r="C331" i="4"/>
  <c r="C136" i="4"/>
  <c r="B101" i="4"/>
  <c r="C551" i="4"/>
  <c r="C243" i="4"/>
  <c r="B198" i="4"/>
  <c r="C198" i="4"/>
  <c r="C91" i="4"/>
  <c r="C392" i="4"/>
  <c r="C400" i="4"/>
  <c r="C155" i="4"/>
  <c r="C360" i="4"/>
  <c r="C395" i="4"/>
  <c r="B501" i="4"/>
  <c r="C501" i="4"/>
  <c r="C313" i="4"/>
  <c r="C389" i="4"/>
  <c r="C83" i="4"/>
  <c r="C207" i="4"/>
  <c r="C547" i="4"/>
  <c r="C162" i="4"/>
  <c r="C31" i="4"/>
  <c r="C462" i="4"/>
  <c r="C110" i="4"/>
  <c r="C222" i="4"/>
  <c r="C163" i="4"/>
  <c r="C541" i="4"/>
  <c r="C283" i="4"/>
  <c r="C385" i="4"/>
  <c r="C557" i="4"/>
  <c r="C262" i="4"/>
  <c r="C470" i="4"/>
  <c r="C28" i="4"/>
  <c r="C17" i="4"/>
  <c r="C5" i="4"/>
  <c r="C13" i="4"/>
  <c r="C667" i="4"/>
  <c r="C90" i="4"/>
  <c r="B495" i="4"/>
  <c r="C495" i="4"/>
  <c r="C590" i="4"/>
  <c r="C431" i="4"/>
  <c r="C350" i="4"/>
  <c r="C177" i="4"/>
  <c r="C7" i="4"/>
  <c r="C256" i="4"/>
  <c r="C166" i="4"/>
  <c r="C414" i="4"/>
  <c r="C445" i="4"/>
  <c r="C238" i="4"/>
  <c r="C78" i="4"/>
  <c r="C147" i="4"/>
  <c r="B147" i="4"/>
  <c r="C555" i="4"/>
  <c r="C48" i="4"/>
  <c r="C253" i="4"/>
  <c r="C319" i="4"/>
  <c r="C142" i="4"/>
  <c r="C279" i="4"/>
  <c r="C272" i="4"/>
  <c r="C267" i="4"/>
  <c r="B113" i="4"/>
  <c r="E113" i="4" s="1"/>
  <c r="C125" i="4"/>
  <c r="B125" i="4"/>
  <c r="C89" i="4"/>
  <c r="C269" i="4"/>
  <c r="B200" i="4"/>
  <c r="D200" i="4" s="1"/>
  <c r="C502" i="4"/>
  <c r="B119" i="4"/>
  <c r="C119" i="4"/>
  <c r="C35" i="4"/>
  <c r="C307" i="4"/>
  <c r="C53" i="4"/>
  <c r="C515" i="4"/>
  <c r="C587" i="4"/>
  <c r="C248" i="4"/>
  <c r="C187" i="4"/>
  <c r="C273" i="4"/>
  <c r="C281" i="4"/>
  <c r="C65" i="4"/>
  <c r="C579" i="4"/>
  <c r="C651" i="4"/>
  <c r="B503" i="4"/>
  <c r="E503" i="4" s="1"/>
  <c r="C74" i="4"/>
  <c r="C6" i="4"/>
  <c r="C88" i="4"/>
  <c r="B117" i="4"/>
  <c r="B143" i="4"/>
  <c r="C143" i="4"/>
  <c r="C259" i="4"/>
  <c r="B259" i="4"/>
  <c r="C575" i="4"/>
  <c r="C359" i="4"/>
  <c r="C406" i="4"/>
  <c r="C55" i="4"/>
  <c r="C459" i="4"/>
  <c r="C358" i="4"/>
  <c r="C44" i="4"/>
  <c r="C146" i="4"/>
  <c r="C15" i="4"/>
  <c r="C611" i="4"/>
  <c r="C49" i="4"/>
  <c r="C159" i="4"/>
  <c r="C38" i="4"/>
  <c r="C367" i="4"/>
  <c r="B497" i="4"/>
  <c r="C317" i="4"/>
  <c r="B485" i="4"/>
  <c r="E485" i="4" s="1"/>
  <c r="C621" i="4"/>
  <c r="C675" i="4"/>
  <c r="C363" i="4"/>
  <c r="C519" i="4"/>
  <c r="B115" i="4"/>
  <c r="B111" i="4"/>
  <c r="C69" i="4"/>
  <c r="C33" i="4"/>
  <c r="C137" i="4"/>
  <c r="C654" i="4"/>
  <c r="C311" i="4"/>
  <c r="C62" i="4"/>
  <c r="C71" i="4"/>
  <c r="C374" i="4"/>
  <c r="C349" i="4"/>
  <c r="C344" i="4"/>
  <c r="C661" i="4"/>
  <c r="C8" i="4"/>
  <c r="C438" i="4"/>
  <c r="C567" i="4"/>
  <c r="C153" i="4"/>
  <c r="C84" i="4"/>
  <c r="C309" i="4"/>
  <c r="C149" i="4"/>
  <c r="B149" i="4"/>
  <c r="C185" i="4"/>
  <c r="C549" i="4"/>
  <c r="C250" i="4"/>
  <c r="C419" i="4"/>
  <c r="C4" i="4"/>
  <c r="C173" i="4"/>
  <c r="C653" i="4"/>
  <c r="C296" i="4"/>
  <c r="C230" i="4"/>
  <c r="C249" i="4"/>
  <c r="C121" i="4"/>
  <c r="B499" i="4"/>
  <c r="C499" i="4"/>
  <c r="C483" i="4"/>
  <c r="C98" i="4"/>
  <c r="C371" i="4"/>
  <c r="C379" i="4"/>
  <c r="C437" i="4"/>
  <c r="C235" i="4"/>
  <c r="C494" i="4"/>
  <c r="C539" i="4"/>
  <c r="C97" i="4"/>
  <c r="B97" i="4"/>
  <c r="C37" i="4"/>
  <c r="C464" i="4"/>
  <c r="B216" i="4"/>
  <c r="C216" i="4"/>
  <c r="C303" i="4"/>
  <c r="C535" i="4"/>
  <c r="C36" i="4"/>
  <c r="C95" i="4"/>
  <c r="B95" i="4"/>
  <c r="C453" i="4"/>
  <c r="C271" i="4"/>
  <c r="C469" i="4"/>
  <c r="C401" i="4"/>
  <c r="C40" i="4"/>
  <c r="C526" i="4"/>
  <c r="C99" i="4"/>
  <c r="B99" i="4"/>
  <c r="C605" i="4"/>
  <c r="C449" i="4"/>
  <c r="C246" i="4"/>
  <c r="C229" i="4"/>
  <c r="C289" i="4"/>
  <c r="C381" i="4"/>
  <c r="B489" i="4"/>
  <c r="C489" i="4"/>
  <c r="C475" i="4"/>
  <c r="C427" i="4"/>
  <c r="C583" i="4"/>
  <c r="C598" i="4"/>
  <c r="C128" i="4"/>
  <c r="C550" i="4"/>
  <c r="C103" i="4"/>
  <c r="B103" i="4"/>
  <c r="C158" i="4"/>
  <c r="C211" i="4"/>
  <c r="C478" i="4"/>
  <c r="C25" i="4"/>
  <c r="C384" i="4"/>
  <c r="C264" i="4"/>
  <c r="C45" i="4"/>
  <c r="C589" i="4"/>
  <c r="C54" i="4"/>
  <c r="C369" i="4"/>
  <c r="C366" i="4"/>
  <c r="B121" i="4"/>
  <c r="D121" i="4" s="1"/>
  <c r="C179" i="4"/>
  <c r="C477" i="4"/>
  <c r="C517" i="4"/>
  <c r="C278" i="4"/>
  <c r="C373" i="4"/>
  <c r="C433" i="4"/>
  <c r="C63" i="4"/>
  <c r="C10" i="4"/>
  <c r="C566" i="4"/>
  <c r="C341" i="4"/>
  <c r="C195" i="4"/>
  <c r="C237" i="4"/>
  <c r="C181" i="4"/>
  <c r="C182" i="4"/>
  <c r="C294" i="4"/>
  <c r="C659" i="4"/>
  <c r="C327" i="4"/>
  <c r="C457" i="4"/>
  <c r="C573" i="4"/>
  <c r="C43" i="4"/>
  <c r="C59" i="4"/>
  <c r="C424" i="4"/>
  <c r="C70" i="4"/>
  <c r="C107" i="4"/>
  <c r="B107" i="4"/>
  <c r="C152" i="4"/>
  <c r="C86" i="4"/>
  <c r="B210" i="4"/>
  <c r="D210" i="4" s="1"/>
  <c r="C57" i="4"/>
  <c r="C423" i="4"/>
  <c r="C227" i="4"/>
  <c r="C422" i="4"/>
  <c r="C455" i="4"/>
  <c r="C79" i="4"/>
  <c r="B137" i="4"/>
  <c r="C30" i="4"/>
  <c r="C571" i="4"/>
  <c r="C669" i="4"/>
  <c r="C52" i="4"/>
  <c r="C94" i="4"/>
  <c r="C280" i="4"/>
  <c r="C527" i="4"/>
  <c r="B105" i="4"/>
  <c r="E105" i="4" s="1"/>
  <c r="C255" i="4"/>
  <c r="C29" i="4"/>
  <c r="C454" i="4"/>
  <c r="C20" i="4"/>
  <c r="C375" i="4"/>
  <c r="C75" i="4"/>
  <c r="C265" i="4"/>
  <c r="C266" i="4"/>
  <c r="C421" i="4"/>
  <c r="C47" i="4"/>
  <c r="C542" i="4"/>
  <c r="C190" i="4"/>
  <c r="C559" i="4"/>
  <c r="C343" i="4"/>
  <c r="C334" i="4"/>
  <c r="C175" i="4"/>
  <c r="C118" i="4"/>
  <c r="C325" i="4"/>
  <c r="C629" i="4"/>
  <c r="C68" i="4"/>
  <c r="C581" i="4"/>
  <c r="C46" i="4"/>
  <c r="C670" i="4"/>
  <c r="C67" i="4"/>
  <c r="C16" i="4"/>
  <c r="C471" i="4"/>
  <c r="C435" i="4"/>
  <c r="C219" i="4"/>
  <c r="C558" i="4"/>
  <c r="C26" i="4"/>
  <c r="C574" i="4"/>
  <c r="C203" i="4"/>
  <c r="C225" i="4"/>
  <c r="C304" i="4"/>
  <c r="C144" i="4"/>
  <c r="C335" i="4"/>
  <c r="C326" i="4"/>
  <c r="C365" i="4"/>
  <c r="C486" i="4"/>
  <c r="C213" i="4"/>
  <c r="C154" i="4"/>
  <c r="C390" i="4"/>
  <c r="C51" i="4"/>
  <c r="C387" i="4"/>
  <c r="C543" i="4"/>
  <c r="C157" i="4"/>
  <c r="C351" i="4"/>
  <c r="C525" i="4"/>
  <c r="C192" i="4"/>
  <c r="C205" i="4"/>
  <c r="C258" i="4"/>
  <c r="C619" i="4"/>
  <c r="C270" i="4"/>
  <c r="C56" i="4"/>
  <c r="C368" i="4"/>
  <c r="C11" i="4"/>
  <c r="C221" i="4"/>
  <c r="C544" i="4"/>
  <c r="C610" i="4"/>
  <c r="C737" i="4"/>
  <c r="C1100" i="4"/>
  <c r="C1112" i="4"/>
  <c r="C1098" i="4"/>
  <c r="C936" i="4"/>
  <c r="C970" i="4"/>
  <c r="C968" i="4"/>
  <c r="C686" i="4"/>
  <c r="C1116" i="4"/>
  <c r="C657" i="4"/>
  <c r="C757" i="4"/>
  <c r="C1224" i="4"/>
  <c r="C593" i="4"/>
  <c r="C864" i="4"/>
  <c r="C1129" i="4"/>
  <c r="C1043" i="4"/>
  <c r="C588" i="4"/>
  <c r="C931" i="4"/>
  <c r="C530" i="4"/>
  <c r="C50" i="4"/>
  <c r="C1088" i="4"/>
  <c r="C1050" i="4"/>
  <c r="C822" i="4"/>
  <c r="C729" i="4"/>
  <c r="C779" i="4"/>
  <c r="C218" i="4"/>
  <c r="C1081" i="4"/>
  <c r="C1067" i="4"/>
  <c r="C1049" i="4"/>
  <c r="C592" i="4"/>
  <c r="C473" i="4"/>
  <c r="C604" i="4"/>
  <c r="C905" i="4"/>
  <c r="C814" i="4"/>
  <c r="C793" i="4"/>
  <c r="C984" i="4"/>
  <c r="C1140" i="4"/>
  <c r="C946" i="4"/>
  <c r="B1123" i="4"/>
  <c r="C1123" i="4"/>
  <c r="C42" i="4"/>
  <c r="C1201" i="4"/>
  <c r="C1216" i="4"/>
  <c r="B1216" i="4"/>
  <c r="C228" i="4"/>
  <c r="C907" i="4"/>
  <c r="C949" i="4"/>
  <c r="C1108" i="4"/>
  <c r="C753" i="4"/>
  <c r="C688" i="4"/>
  <c r="C1105" i="4"/>
  <c r="C768" i="4"/>
  <c r="C1044" i="4"/>
  <c r="C971" i="4"/>
  <c r="C172" i="4"/>
  <c r="C521" i="4"/>
  <c r="C744" i="4"/>
  <c r="C607" i="4"/>
  <c r="C832" i="4"/>
  <c r="C835" i="4"/>
  <c r="C642" i="4"/>
  <c r="C132" i="4"/>
  <c r="C851" i="4"/>
  <c r="C1001" i="4"/>
  <c r="C739" i="4"/>
  <c r="C760" i="4"/>
  <c r="C1113" i="4"/>
  <c r="C1069" i="4"/>
  <c r="C492" i="4"/>
  <c r="C1002" i="4"/>
  <c r="C690" i="4"/>
  <c r="C528" i="4"/>
  <c r="C150" i="4"/>
  <c r="C403" i="4"/>
  <c r="C21" i="4"/>
  <c r="C518" i="4"/>
  <c r="C1065" i="4"/>
  <c r="C660" i="4"/>
  <c r="C836" i="4"/>
  <c r="C100" i="4"/>
  <c r="C1264" i="4"/>
  <c r="B1264" i="4"/>
  <c r="C244" i="4"/>
  <c r="B218" i="4"/>
  <c r="E218" i="4" s="1"/>
  <c r="C818" i="4"/>
  <c r="B636" i="4"/>
  <c r="C636" i="4"/>
  <c r="C1008" i="4"/>
  <c r="B604" i="4"/>
  <c r="C841" i="4"/>
  <c r="C748" i="4"/>
  <c r="C224" i="4"/>
  <c r="B1081" i="4"/>
  <c r="E1081" i="4" s="1"/>
  <c r="C756" i="4"/>
  <c r="C764" i="4"/>
  <c r="B1049" i="4"/>
  <c r="E1049" i="4" s="1"/>
  <c r="C480" i="4"/>
  <c r="C770" i="4"/>
  <c r="C116" i="4"/>
  <c r="C1041" i="4"/>
  <c r="B1041" i="4"/>
  <c r="C1204" i="4"/>
  <c r="C672" i="4"/>
  <c r="C929" i="4"/>
  <c r="C404" i="4"/>
  <c r="C1106" i="4"/>
  <c r="C1104" i="4"/>
  <c r="C834" i="4"/>
  <c r="C969" i="4"/>
  <c r="C516" i="4"/>
  <c r="C1693" i="4"/>
  <c r="C1040" i="4"/>
  <c r="C1048" i="4"/>
  <c r="B1108" i="4"/>
  <c r="C1185" i="4"/>
  <c r="C762" i="4"/>
  <c r="C364" i="4"/>
  <c r="C488" i="4"/>
  <c r="C1033" i="4"/>
  <c r="C813" i="4"/>
  <c r="C940" i="4"/>
  <c r="C1097" i="4"/>
  <c r="B1097" i="4"/>
  <c r="C1184" i="4"/>
  <c r="C817" i="4"/>
  <c r="C962" i="4"/>
  <c r="C484" i="4"/>
  <c r="C985" i="4"/>
  <c r="C1004" i="4"/>
  <c r="C1012" i="4"/>
  <c r="C608" i="4"/>
  <c r="C324" i="4"/>
  <c r="C1256" i="4"/>
  <c r="C1389" i="4"/>
  <c r="C1068" i="4"/>
  <c r="C915" i="4"/>
  <c r="C546" i="4"/>
  <c r="C310" i="4"/>
  <c r="C320" i="4"/>
  <c r="C112" i="4"/>
  <c r="C693" i="4"/>
  <c r="C308" i="4"/>
  <c r="B1100" i="4"/>
  <c r="B1112" i="4"/>
  <c r="E1112" i="4" s="1"/>
  <c r="C466" i="4"/>
  <c r="C1090" i="4"/>
  <c r="C1024" i="4"/>
  <c r="C913" i="4"/>
  <c r="C837" i="4"/>
  <c r="C1058" i="4"/>
  <c r="B1224" i="4"/>
  <c r="B1130" i="4"/>
  <c r="C1130" i="4"/>
  <c r="B1120" i="4"/>
  <c r="C1120" i="4"/>
  <c r="B1098" i="4"/>
  <c r="D1098" i="4" s="1"/>
  <c r="B1043" i="4"/>
  <c r="C1153" i="4"/>
  <c r="C268" i="4"/>
  <c r="C297" i="4"/>
  <c r="C682" i="4"/>
  <c r="C957" i="4"/>
  <c r="C882" i="4"/>
  <c r="C1072" i="4"/>
  <c r="C1016" i="4"/>
  <c r="C1042" i="4"/>
  <c r="C1629" i="4"/>
  <c r="C886" i="4"/>
  <c r="C843" i="4"/>
  <c r="C746" i="4"/>
  <c r="C514" i="4"/>
  <c r="C282" i="4"/>
  <c r="C545" i="4"/>
  <c r="C658" i="4"/>
  <c r="C788" i="4"/>
  <c r="C857" i="4"/>
  <c r="C993" i="4"/>
  <c r="C396" i="4"/>
  <c r="C1010" i="4"/>
  <c r="C562" i="4"/>
  <c r="C898" i="4"/>
  <c r="C647" i="4"/>
  <c r="C942" i="4"/>
  <c r="C340" i="4"/>
  <c r="C937" i="4"/>
  <c r="C826" i="4"/>
  <c r="C410" i="4"/>
  <c r="C722" i="4"/>
  <c r="C332" i="4"/>
  <c r="C104" i="4"/>
  <c r="C23" i="4"/>
  <c r="C87" i="4"/>
  <c r="C169" i="4"/>
  <c r="C1169" i="4"/>
  <c r="C114" i="4"/>
  <c r="C1066" i="4"/>
  <c r="C1124" i="4"/>
  <c r="B1124" i="4"/>
  <c r="C576" i="4"/>
  <c r="C1091" i="4"/>
  <c r="C1009" i="4"/>
  <c r="C944" i="4"/>
  <c r="C481" i="4"/>
  <c r="C777" i="4"/>
  <c r="C1161" i="4"/>
  <c r="C1509" i="4"/>
  <c r="C758" i="4"/>
  <c r="C715" i="4"/>
  <c r="C292" i="4"/>
  <c r="C801" i="4"/>
  <c r="B1091" i="4"/>
  <c r="C1000" i="4"/>
  <c r="C1128" i="4"/>
  <c r="B1128" i="4"/>
  <c r="C952" i="4"/>
  <c r="C978" i="4"/>
  <c r="C750" i="4"/>
  <c r="C434" i="4"/>
  <c r="C577" i="4"/>
  <c r="C450" i="4"/>
  <c r="B1106" i="4"/>
  <c r="C496" i="4"/>
  <c r="B496" i="4"/>
  <c r="C620" i="4"/>
  <c r="B620" i="4"/>
  <c r="C1200" i="4"/>
  <c r="B1114" i="4"/>
  <c r="C1114" i="4"/>
  <c r="C769" i="4"/>
  <c r="C556" i="4"/>
  <c r="C1075" i="4"/>
  <c r="C288" i="4"/>
  <c r="C820" i="4"/>
  <c r="B1122" i="4"/>
  <c r="C1122" i="4"/>
  <c r="C992" i="4"/>
  <c r="C330" i="4"/>
  <c r="C1080" i="4"/>
  <c r="C66" i="4"/>
  <c r="C316" i="4"/>
  <c r="C212" i="4"/>
  <c r="B212" i="4"/>
  <c r="C876" i="4"/>
  <c r="C810" i="4"/>
  <c r="C409" i="4"/>
  <c r="C923" i="4"/>
  <c r="C1099" i="4"/>
  <c r="B1057" i="4"/>
  <c r="C1057" i="4"/>
  <c r="C346" i="4"/>
  <c r="C194" i="4"/>
  <c r="B1240" i="4"/>
  <c r="C1240" i="4"/>
  <c r="C314" i="4"/>
  <c r="C372" i="4"/>
  <c r="C673" i="4"/>
  <c r="C696" i="4"/>
  <c r="C298" i="4"/>
  <c r="C909" i="4"/>
  <c r="B1121" i="4"/>
  <c r="C1121" i="4"/>
  <c r="C353" i="4"/>
  <c r="C627" i="4"/>
  <c r="C168" i="4"/>
  <c r="C357" i="4"/>
  <c r="C306" i="4"/>
  <c r="C994" i="4"/>
  <c r="C506" i="4"/>
  <c r="C829" i="4"/>
  <c r="C1193" i="4"/>
  <c r="C512" i="4"/>
  <c r="B1113" i="4"/>
  <c r="E1113" i="4" s="1"/>
  <c r="C986" i="4"/>
  <c r="C875" i="4"/>
  <c r="C233" i="4"/>
  <c r="B1075" i="4"/>
  <c r="C856" i="4"/>
  <c r="B1065" i="4"/>
  <c r="C300" i="4"/>
  <c r="B836" i="4"/>
  <c r="E836" i="4" s="1"/>
  <c r="C705" i="4"/>
  <c r="C164" i="4"/>
  <c r="C1565" i="4"/>
  <c r="C912" i="4"/>
  <c r="B1090" i="4"/>
  <c r="D1090" i="4" s="1"/>
  <c r="C920" i="4"/>
  <c r="C928" i="4"/>
  <c r="C953" i="4"/>
  <c r="C520" i="4"/>
  <c r="C1160" i="4"/>
  <c r="C561" i="4"/>
  <c r="C361" i="4"/>
  <c r="C885" i="4"/>
  <c r="C809" i="4"/>
  <c r="C859" i="4"/>
  <c r="C689" i="4"/>
  <c r="C1248" i="4"/>
  <c r="C833" i="4"/>
  <c r="C631" i="4"/>
  <c r="C964" i="4"/>
  <c r="B1089" i="4"/>
  <c r="C1089" i="4"/>
  <c r="C723" i="4"/>
  <c r="C356" i="4"/>
  <c r="C708" i="4"/>
  <c r="C1144" i="4"/>
  <c r="C712" i="4"/>
  <c r="B1096" i="4"/>
  <c r="C1096" i="4"/>
  <c r="C874" i="4"/>
  <c r="C1074" i="4"/>
  <c r="C1131" i="4"/>
  <c r="C1208" i="4"/>
  <c r="C429" i="4"/>
  <c r="C591" i="4"/>
  <c r="C784" i="4"/>
  <c r="C634" i="4"/>
  <c r="C792" i="4"/>
  <c r="C979" i="4"/>
  <c r="C322" i="4"/>
  <c r="B1129" i="4"/>
  <c r="C529" i="4"/>
  <c r="C1018" i="4"/>
  <c r="C825" i="4"/>
  <c r="C888" i="4"/>
  <c r="C596" i="4"/>
  <c r="B1099" i="4"/>
  <c r="D1099" i="4" s="1"/>
  <c r="C370" i="4"/>
  <c r="C700" i="4"/>
  <c r="C681" i="4"/>
  <c r="C1209" i="4"/>
  <c r="C1032" i="4"/>
  <c r="C1003" i="4"/>
  <c r="C1136" i="4"/>
  <c r="B1136" i="4"/>
  <c r="C524" i="4"/>
  <c r="C745" i="4"/>
  <c r="C795" i="4"/>
  <c r="C58" i="4"/>
  <c r="C444" i="4"/>
  <c r="C498" i="4"/>
  <c r="B572" i="4"/>
  <c r="C572" i="4"/>
  <c r="C1073" i="4"/>
  <c r="B1073" i="4"/>
  <c r="C1083" i="4"/>
  <c r="C698" i="4"/>
  <c r="C1017" i="4"/>
  <c r="C633" i="4"/>
  <c r="C733" i="4"/>
  <c r="B1132" i="4"/>
  <c r="C1132" i="4"/>
  <c r="C884" i="4"/>
  <c r="C1056" i="4"/>
  <c r="C394" i="4"/>
  <c r="C897" i="4"/>
  <c r="C644" i="4"/>
  <c r="C892" i="4"/>
  <c r="C92" i="4"/>
  <c r="C189" i="4"/>
  <c r="C126" i="4"/>
  <c r="B1104" i="4"/>
  <c r="D1104" i="4" s="1"/>
  <c r="B1067" i="4"/>
  <c r="C624" i="4"/>
  <c r="C800" i="4"/>
  <c r="B588" i="4"/>
  <c r="E588" i="4" s="1"/>
  <c r="C867" i="4"/>
  <c r="C618" i="4"/>
  <c r="C914" i="4"/>
  <c r="B1116" i="4"/>
  <c r="D1116" i="4" s="1"/>
  <c r="C848" i="4"/>
  <c r="C692" i="4"/>
  <c r="C893" i="4"/>
  <c r="C731" i="4"/>
  <c r="C436" i="4"/>
  <c r="C889" i="4"/>
  <c r="C1034" i="4"/>
  <c r="C977" i="4"/>
  <c r="C388" i="4"/>
  <c r="C821" i="4"/>
  <c r="C865" i="4"/>
  <c r="B1083" i="4"/>
  <c r="D1083" i="4" s="1"/>
  <c r="C234" i="4"/>
  <c r="C1137" i="4"/>
  <c r="B1137" i="4"/>
  <c r="C178" i="4"/>
  <c r="C617" i="4"/>
  <c r="C868" i="4"/>
  <c r="C649" i="4"/>
  <c r="C976" i="4"/>
  <c r="C648" i="4"/>
  <c r="C188" i="4"/>
  <c r="B1105" i="4"/>
  <c r="E1105" i="4" s="1"/>
  <c r="C186" i="4"/>
  <c r="C878" i="4"/>
  <c r="C352" i="4"/>
  <c r="C873" i="4"/>
  <c r="C680" i="4"/>
  <c r="C716" i="4"/>
  <c r="C714" i="4"/>
  <c r="C730" i="4"/>
  <c r="C416" i="4"/>
  <c r="C921" i="4"/>
  <c r="C64" i="4"/>
  <c r="C85" i="4"/>
  <c r="C754" i="4"/>
  <c r="C1145" i="4"/>
  <c r="C490" i="4"/>
  <c r="C386" i="4"/>
  <c r="C130" i="4"/>
  <c r="C1082" i="4"/>
  <c r="C706" i="4"/>
  <c r="C540" i="4"/>
  <c r="C180" i="4"/>
  <c r="C917" i="4"/>
  <c r="C1064" i="4"/>
  <c r="C995" i="4"/>
  <c r="C1152" i="4"/>
  <c r="C639" i="4"/>
  <c r="C1168" i="4"/>
  <c r="C828" i="4"/>
  <c r="C1051" i="4"/>
  <c r="C704" i="4"/>
  <c r="C425" i="4"/>
  <c r="C738" i="4"/>
  <c r="C1192" i="4"/>
  <c r="C170" i="4"/>
  <c r="C290" i="4"/>
  <c r="C707" i="4"/>
  <c r="C345" i="4"/>
  <c r="C802" i="4"/>
  <c r="C1176" i="4"/>
  <c r="C612" i="4"/>
  <c r="C458" i="4"/>
  <c r="C752" i="4"/>
  <c r="C787" i="4"/>
  <c r="C354" i="4"/>
  <c r="C106" i="4"/>
  <c r="C938" i="4"/>
  <c r="C260" i="4"/>
  <c r="C1026" i="4"/>
  <c r="C1052" i="4"/>
  <c r="C728" i="4"/>
  <c r="C236" i="4"/>
  <c r="C880" i="4"/>
  <c r="C960" i="4"/>
  <c r="C585" i="4"/>
  <c r="C1405" i="4"/>
  <c r="C751" i="4"/>
  <c r="C773" i="4"/>
  <c r="C1092" i="4"/>
  <c r="B1092" i="4"/>
  <c r="B1051" i="4"/>
  <c r="D1051" i="4" s="1"/>
  <c r="C1373" i="4"/>
  <c r="C1133" i="4"/>
  <c r="B1133" i="4"/>
  <c r="C1006" i="4"/>
  <c r="C1890" i="4"/>
  <c r="C1603" i="4"/>
  <c r="C1210" i="4"/>
  <c r="C1230" i="4"/>
  <c r="C1087" i="4"/>
  <c r="C1701" i="4"/>
  <c r="C1278" i="4"/>
  <c r="C1084" i="4"/>
  <c r="C724" i="4"/>
  <c r="C1007" i="4"/>
  <c r="C1380" i="4"/>
  <c r="C1705" i="4"/>
  <c r="C2106" i="4"/>
  <c r="C1053" i="4"/>
  <c r="C1055" i="4"/>
  <c r="B1140" i="4"/>
  <c r="C1148" i="4"/>
  <c r="C1005" i="4"/>
  <c r="C699" i="4"/>
  <c r="C1621" i="4"/>
  <c r="B1214" i="4"/>
  <c r="C1214" i="4"/>
  <c r="C766" i="4"/>
  <c r="C1110" i="4"/>
  <c r="C536" i="4"/>
  <c r="C740" i="4"/>
  <c r="C1262" i="4"/>
  <c r="C1659" i="4"/>
  <c r="C687" i="4"/>
  <c r="C830" i="4"/>
  <c r="C1576" i="4"/>
  <c r="C1421" i="4"/>
  <c r="C852" i="4"/>
  <c r="C1194" i="4"/>
  <c r="C1351" i="4"/>
  <c r="C894" i="4"/>
  <c r="C710" i="4"/>
  <c r="C140" i="4"/>
  <c r="C805" i="4"/>
  <c r="C958" i="4"/>
  <c r="C767" i="4"/>
  <c r="C861" i="4"/>
  <c r="C1028" i="4"/>
  <c r="C1154" i="4"/>
  <c r="C1591" i="4"/>
  <c r="C1645" i="4"/>
  <c r="C1027" i="4"/>
  <c r="C947" i="4"/>
  <c r="C1134" i="4"/>
  <c r="C2266" i="4"/>
  <c r="C1284" i="4"/>
  <c r="C628" i="4"/>
  <c r="C991" i="4"/>
  <c r="C1601" i="4"/>
  <c r="C1811" i="4"/>
  <c r="C1528" i="4"/>
  <c r="C1636" i="4"/>
  <c r="C1188" i="4"/>
  <c r="C1556" i="4"/>
  <c r="C1666" i="4"/>
  <c r="C1117" i="4"/>
  <c r="C1250" i="4"/>
  <c r="C2210" i="4"/>
  <c r="C1602" i="4"/>
  <c r="C1206" i="4"/>
  <c r="C1595" i="4"/>
  <c r="C2075" i="4"/>
  <c r="C948" i="4"/>
  <c r="C776" i="4"/>
  <c r="C701" i="4"/>
  <c r="C522" i="4"/>
  <c r="C252" i="4"/>
  <c r="C786" i="4"/>
  <c r="C73" i="4"/>
  <c r="C671" i="4"/>
  <c r="C417" i="4"/>
  <c r="C761" i="4"/>
  <c r="C713" i="4"/>
  <c r="B1701" i="4"/>
  <c r="D1701" i="4" s="1"/>
  <c r="C1164" i="4"/>
  <c r="C902" i="4"/>
  <c r="C548" i="4"/>
  <c r="C1717" i="4"/>
  <c r="B1717" i="4"/>
  <c r="C1670" i="4"/>
  <c r="C2045" i="4"/>
  <c r="C1641" i="4"/>
  <c r="C1907" i="4"/>
  <c r="C1632" i="4"/>
  <c r="C1765" i="4"/>
  <c r="B1053" i="4"/>
  <c r="C853" i="4"/>
  <c r="C869" i="4"/>
  <c r="C1456" i="4"/>
  <c r="C1954" i="4"/>
  <c r="C1971" i="4"/>
  <c r="C1574" i="4"/>
  <c r="B1055" i="4"/>
  <c r="C933" i="4"/>
  <c r="C718" i="4"/>
  <c r="C1605" i="4"/>
  <c r="C580" i="4"/>
  <c r="C1205" i="4"/>
  <c r="C1569" i="4"/>
  <c r="C1390" i="4"/>
  <c r="C1512" i="4"/>
  <c r="B1512" i="4"/>
  <c r="B1110" i="4"/>
  <c r="C1182" i="4"/>
  <c r="C625" i="4"/>
  <c r="C2074" i="4"/>
  <c r="C1399" i="4"/>
  <c r="C1219" i="4"/>
  <c r="B1131" i="4"/>
  <c r="C973" i="4"/>
  <c r="C951" i="4"/>
  <c r="C1472" i="4"/>
  <c r="C1173" i="4"/>
  <c r="C1349" i="4"/>
  <c r="C726" i="4"/>
  <c r="C934" i="4"/>
  <c r="B1094" i="4"/>
  <c r="C1094" i="4"/>
  <c r="C1277" i="4"/>
  <c r="C763" i="4"/>
  <c r="C974" i="4"/>
  <c r="C665" i="4"/>
  <c r="C1536" i="4"/>
  <c r="C1197" i="4"/>
  <c r="C1646" i="4"/>
  <c r="C941" i="4"/>
  <c r="C734" i="4"/>
  <c r="C2322" i="4"/>
  <c r="B1134" i="4"/>
  <c r="C2035" i="4"/>
  <c r="B1284" i="4"/>
  <c r="E1284" i="4" s="1"/>
  <c r="C1979" i="4"/>
  <c r="C1433" i="4"/>
  <c r="C1744" i="4"/>
  <c r="C1061" i="4"/>
  <c r="C2083" i="4"/>
  <c r="C2122" i="4"/>
  <c r="C1681" i="4"/>
  <c r="C2116" i="4"/>
  <c r="C1079" i="4"/>
  <c r="B1079" i="4"/>
  <c r="C2052" i="4"/>
  <c r="C1488" i="4"/>
  <c r="C1778" i="4"/>
  <c r="C1619" i="4"/>
  <c r="B1619" i="4"/>
  <c r="D1619" i="4" s="1"/>
  <c r="C1358" i="4"/>
  <c r="B1206" i="4"/>
  <c r="E1206" i="4" s="1"/>
  <c r="C2034" i="4"/>
  <c r="B2075" i="4"/>
  <c r="D2075" i="4" s="1"/>
  <c r="C987" i="4"/>
  <c r="C721" i="4"/>
  <c r="C122" i="4"/>
  <c r="C808" i="4"/>
  <c r="C474" i="4"/>
  <c r="C362" i="4"/>
  <c r="C720" i="4"/>
  <c r="C1177" i="4"/>
  <c r="C420" i="4"/>
  <c r="C578" i="4"/>
  <c r="C850" i="4"/>
  <c r="C1453" i="4"/>
  <c r="C1236" i="4"/>
  <c r="B1236" i="4"/>
  <c r="E1236" i="4" s="1"/>
  <c r="C1631" i="4"/>
  <c r="C1162" i="4"/>
  <c r="C504" i="4"/>
  <c r="C789" i="4"/>
  <c r="C1599" i="4"/>
  <c r="C1604" i="4"/>
  <c r="B1087" i="4"/>
  <c r="D1087" i="4" s="1"/>
  <c r="C755" i="4"/>
  <c r="C966" i="4"/>
  <c r="C156" i="4"/>
  <c r="C2258" i="4"/>
  <c r="C1686" i="4"/>
  <c r="B1085" i="4"/>
  <c r="C1085" i="4"/>
  <c r="B1063" i="4"/>
  <c r="C1063" i="4"/>
  <c r="B1069" i="4"/>
  <c r="D1069" i="4" s="1"/>
  <c r="C1271" i="4"/>
  <c r="C1279" i="4"/>
  <c r="C1107" i="4"/>
  <c r="C927" i="4"/>
  <c r="C1293" i="4"/>
  <c r="C564" i="4"/>
  <c r="C1186" i="4"/>
  <c r="C1179" i="4"/>
  <c r="C1638" i="4"/>
  <c r="C1343" i="4"/>
  <c r="C1223" i="4"/>
  <c r="C1669" i="4"/>
  <c r="C806" i="4"/>
  <c r="C1269" i="4"/>
  <c r="C1095" i="4"/>
  <c r="C1733" i="4"/>
  <c r="B1733" i="4"/>
  <c r="C626" i="4"/>
  <c r="C1023" i="4"/>
  <c r="C1697" i="4"/>
  <c r="B1210" i="4"/>
  <c r="D1210" i="4" s="1"/>
  <c r="C1518" i="4"/>
  <c r="C771" i="4"/>
  <c r="C1301" i="4"/>
  <c r="C1414" i="4"/>
  <c r="C1581" i="4"/>
  <c r="C804" i="4"/>
  <c r="C1533" i="4"/>
  <c r="C1251" i="4"/>
  <c r="C1345" i="4"/>
  <c r="C1288" i="4"/>
  <c r="C982" i="4"/>
  <c r="C1309" i="4"/>
  <c r="C1963" i="4"/>
  <c r="C1502" i="4"/>
  <c r="C1579" i="4"/>
  <c r="C1749" i="4"/>
  <c r="C772" i="4"/>
  <c r="C866" i="4"/>
  <c r="C668" i="4"/>
  <c r="C881" i="4"/>
  <c r="C1025" i="4"/>
  <c r="C840" i="4"/>
  <c r="C108" i="4"/>
  <c r="C196" i="4"/>
  <c r="C872" i="4"/>
  <c r="C538" i="4"/>
  <c r="C426" i="4"/>
  <c r="C950" i="4"/>
  <c r="C1568" i="4"/>
  <c r="B1765" i="4"/>
  <c r="C1138" i="4"/>
  <c r="B1138" i="4"/>
  <c r="C1525" i="4"/>
  <c r="C1172" i="4"/>
  <c r="C918" i="4"/>
  <c r="B1059" i="4"/>
  <c r="C1059" i="4"/>
  <c r="B1260" i="4"/>
  <c r="C1260" i="4"/>
  <c r="C1376" i="4"/>
  <c r="C1714" i="4"/>
  <c r="C220" i="4"/>
  <c r="C1573" i="4"/>
  <c r="C980" i="4"/>
  <c r="C1226" i="4"/>
  <c r="B1226" i="4"/>
  <c r="C1589" i="4"/>
  <c r="C1541" i="4"/>
  <c r="C1779" i="4"/>
  <c r="C1029" i="4"/>
  <c r="C1149" i="4"/>
  <c r="C348" i="4"/>
  <c r="C1517" i="4"/>
  <c r="B1517" i="4"/>
  <c r="C1031" i="4"/>
  <c r="B1162" i="4"/>
  <c r="D1162" i="4" s="1"/>
  <c r="C1709" i="4"/>
  <c r="C797" i="4"/>
  <c r="B204" i="4"/>
  <c r="C204" i="4"/>
  <c r="B1599" i="4"/>
  <c r="C1531" i="4"/>
  <c r="C1335" i="4"/>
  <c r="B1095" i="4"/>
  <c r="E1095" i="4" s="1"/>
  <c r="C684" i="4"/>
  <c r="C732" i="4"/>
  <c r="B1194" i="4"/>
  <c r="E1194" i="4" s="1"/>
  <c r="C1655" i="4"/>
  <c r="C1285" i="4"/>
  <c r="C1613" i="4"/>
  <c r="C1445" i="4"/>
  <c r="C1333" i="4"/>
  <c r="C916" i="4"/>
  <c r="C691" i="4"/>
  <c r="C972" i="4"/>
  <c r="C1047" i="4"/>
  <c r="C532" i="4"/>
  <c r="C811" i="4"/>
  <c r="C1036" i="4"/>
  <c r="C1273" i="4"/>
  <c r="C891" i="4"/>
  <c r="C1597" i="4"/>
  <c r="C148" i="4"/>
  <c r="C1410" i="4"/>
  <c r="C1439" i="4"/>
  <c r="C2004" i="4"/>
  <c r="C1071" i="4"/>
  <c r="C1712" i="4"/>
  <c r="C780" i="4"/>
  <c r="C794" i="4"/>
  <c r="C1035" i="4"/>
  <c r="C1232" i="4"/>
  <c r="B1232" i="4"/>
  <c r="C890" i="4"/>
  <c r="C842" i="4"/>
  <c r="C785" i="4"/>
  <c r="C930" i="4"/>
  <c r="C1076" i="4"/>
  <c r="C945" i="4"/>
  <c r="C824" i="4"/>
  <c r="C904" i="4"/>
  <c r="C594" i="4"/>
  <c r="C1352" i="4"/>
  <c r="C1115" i="4"/>
  <c r="B1115" i="4"/>
  <c r="C1661" i="4"/>
  <c r="C1493" i="4"/>
  <c r="C831" i="4"/>
  <c r="C2067" i="4"/>
  <c r="C1270" i="4"/>
  <c r="C1715" i="4"/>
  <c r="C1163" i="4"/>
  <c r="C615" i="4"/>
  <c r="C602" i="4"/>
  <c r="C640" i="4"/>
  <c r="C1139" i="4"/>
  <c r="C1147" i="4"/>
  <c r="C1521" i="4"/>
  <c r="C2099" i="4"/>
  <c r="B1262" i="4"/>
  <c r="D1262" i="4" s="1"/>
  <c r="C1637" i="4"/>
  <c r="C703" i="4"/>
  <c r="C1207" i="4"/>
  <c r="C926" i="4"/>
  <c r="C2018" i="4"/>
  <c r="C1013" i="4"/>
  <c r="C1166" i="4"/>
  <c r="C552" i="4"/>
  <c r="C877" i="4"/>
  <c r="B1270" i="4"/>
  <c r="E1270" i="4" s="1"/>
  <c r="C623" i="4"/>
  <c r="C955" i="4"/>
  <c r="C1725" i="4"/>
  <c r="B1725" i="4"/>
  <c r="C1463" i="4"/>
  <c r="C1471" i="4"/>
  <c r="C781" i="4"/>
  <c r="C932" i="4"/>
  <c r="C601" i="4"/>
  <c r="C1527" i="4"/>
  <c r="C774" i="4"/>
  <c r="C568" i="4"/>
  <c r="C901" i="4"/>
  <c r="C796" i="4"/>
  <c r="C908" i="4"/>
  <c r="C939" i="4"/>
  <c r="C1046" i="4"/>
  <c r="C274" i="4"/>
  <c r="C735" i="4"/>
  <c r="C378" i="4"/>
  <c r="C338" i="4"/>
  <c r="C418" i="4"/>
  <c r="C858" i="4"/>
  <c r="C600" i="4"/>
  <c r="C765" i="4"/>
  <c r="C954" i="4"/>
  <c r="C428" i="4"/>
  <c r="C849" i="4"/>
  <c r="C1111" i="4"/>
  <c r="B1111" i="4"/>
  <c r="C900" i="4"/>
  <c r="B1047" i="4"/>
  <c r="D1047" i="4" s="1"/>
  <c r="C1473" i="4"/>
  <c r="C1196" i="4"/>
  <c r="C1554" i="4"/>
  <c r="C460" i="4"/>
  <c r="C1510" i="4"/>
  <c r="C1469" i="4"/>
  <c r="C1416" i="4"/>
  <c r="C1233" i="4"/>
  <c r="C717" i="4"/>
  <c r="C677" i="4"/>
  <c r="C1102" i="4"/>
  <c r="B1102" i="4"/>
  <c r="C1702" i="4"/>
  <c r="C1772" i="4"/>
  <c r="C883" i="4"/>
  <c r="C1480" i="4"/>
  <c r="C1501" i="4"/>
  <c r="C747" i="4"/>
  <c r="C1344" i="4"/>
  <c r="C468" i="4"/>
  <c r="C782" i="4"/>
  <c r="C554" i="4"/>
  <c r="C1381" i="4"/>
  <c r="C1408" i="4"/>
  <c r="C743" i="4"/>
  <c r="C812" i="4"/>
  <c r="C1020" i="4"/>
  <c r="C860" i="4"/>
  <c r="C1640" i="4"/>
  <c r="C910" i="4"/>
  <c r="C553" i="4"/>
  <c r="C1397" i="4"/>
  <c r="C1504" i="4"/>
  <c r="C1413" i="4"/>
  <c r="C790" i="4"/>
  <c r="C666" i="4"/>
  <c r="C694" i="4"/>
  <c r="C925" i="4"/>
  <c r="C676" i="4"/>
  <c r="C709" i="4"/>
  <c r="C1741" i="4"/>
  <c r="C961" i="4"/>
  <c r="C1325" i="4"/>
  <c r="C656" i="4"/>
  <c r="C816" i="4"/>
  <c r="C896" i="4"/>
  <c r="C963" i="4"/>
  <c r="C513" i="4"/>
  <c r="C226" i="4"/>
  <c r="C803" i="4"/>
  <c r="C906" i="4"/>
  <c r="C922" i="4"/>
  <c r="C1446" i="4"/>
  <c r="C276" i="4"/>
  <c r="C1019" i="4"/>
  <c r="C584" i="4"/>
  <c r="B1501" i="4"/>
  <c r="E1501" i="4" s="1"/>
  <c r="C1607" i="4"/>
  <c r="B2106" i="4"/>
  <c r="E2106" i="4" s="1"/>
  <c r="C799" i="4"/>
  <c r="C1217" i="4"/>
  <c r="B1107" i="4"/>
  <c r="E1107" i="4" s="1"/>
  <c r="B1709" i="4"/>
  <c r="E1709" i="4" s="1"/>
  <c r="C862" i="4"/>
  <c r="C1557" i="4"/>
  <c r="C1663" i="4"/>
  <c r="C650" i="4"/>
  <c r="C1234" i="4"/>
  <c r="B1234" i="4"/>
  <c r="C1060" i="4"/>
  <c r="C1326" i="4"/>
  <c r="C844" i="4"/>
  <c r="C742" i="4"/>
  <c r="C741" i="4"/>
  <c r="C1011" i="4"/>
  <c r="C1357" i="4"/>
  <c r="C1549" i="4"/>
  <c r="C1685" i="4"/>
  <c r="C1633" i="4"/>
  <c r="C1156" i="4"/>
  <c r="C1454" i="4"/>
  <c r="C685" i="4"/>
  <c r="C652" i="4"/>
  <c r="C725" i="4"/>
  <c r="C452" i="4"/>
  <c r="C609" i="4"/>
  <c r="C1485" i="4"/>
  <c r="C1677" i="4"/>
  <c r="C679" i="4"/>
  <c r="C663" i="4"/>
  <c r="C1582" i="4"/>
  <c r="C899" i="4"/>
  <c r="C1365" i="4"/>
  <c r="C1494" i="4"/>
  <c r="C1461" i="4"/>
  <c r="C863" i="4"/>
  <c r="C778" i="4"/>
  <c r="C9" i="4"/>
  <c r="C560" i="4"/>
  <c r="C124" i="4"/>
  <c r="C697" i="4"/>
  <c r="C632" i="4"/>
  <c r="C380" i="4"/>
  <c r="C442" i="4"/>
  <c r="C736" i="4"/>
  <c r="C402" i="4"/>
  <c r="C482" i="4"/>
  <c r="C1155" i="4"/>
  <c r="C1151" i="4"/>
  <c r="C988" i="4"/>
  <c r="C798" i="4"/>
  <c r="C569" i="4"/>
  <c r="C1171" i="4"/>
  <c r="C2044" i="4"/>
  <c r="C1304" i="4"/>
  <c r="C1437" i="4"/>
  <c r="C1667" i="4"/>
  <c r="C1384" i="4"/>
  <c r="C702" i="4"/>
  <c r="C1653" i="4"/>
  <c r="C965" i="4"/>
  <c r="C1317" i="4"/>
  <c r="C500" i="4"/>
  <c r="C924" i="4"/>
  <c r="C827" i="4"/>
  <c r="C1261" i="4"/>
  <c r="C847" i="4"/>
  <c r="C664" i="4"/>
  <c r="C1407" i="4"/>
  <c r="C846" i="4"/>
  <c r="C1242" i="4"/>
  <c r="C870" i="4"/>
  <c r="C1334" i="4"/>
  <c r="C749" i="4"/>
  <c r="C674" i="4"/>
  <c r="C683" i="4"/>
  <c r="C956" i="4"/>
  <c r="C1318" i="4"/>
  <c r="C845" i="4"/>
  <c r="C1535" i="4"/>
  <c r="C996" i="4"/>
  <c r="C819" i="4"/>
  <c r="C1511" i="4"/>
  <c r="C1382" i="4"/>
  <c r="C1341" i="4"/>
  <c r="C838" i="4"/>
  <c r="B2210" i="4"/>
  <c r="C1444" i="4"/>
  <c r="C1496" i="4"/>
  <c r="C1319" i="4"/>
  <c r="C1861" i="4"/>
  <c r="C1962" i="4"/>
  <c r="B2035" i="4"/>
  <c r="B1757" i="4"/>
  <c r="C1757" i="4"/>
  <c r="C1135" i="4"/>
  <c r="C1321" i="4"/>
  <c r="C2043" i="4"/>
  <c r="B2043" i="4"/>
  <c r="C1678" i="4"/>
  <c r="C1297" i="4"/>
  <c r="C1981" i="4"/>
  <c r="B1190" i="4"/>
  <c r="C1190" i="4"/>
  <c r="B1667" i="4"/>
  <c r="D1667" i="4" s="1"/>
  <c r="C1648" i="4"/>
  <c r="C2131" i="4"/>
  <c r="C1118" i="4"/>
  <c r="C1229" i="4"/>
  <c r="C1126" i="4"/>
  <c r="C1403" i="4"/>
  <c r="C1956" i="4"/>
  <c r="C1843" i="4"/>
  <c r="C2154" i="4"/>
  <c r="C1996" i="4"/>
  <c r="C1428" i="4"/>
  <c r="C2114" i="4"/>
  <c r="B2114" i="4"/>
  <c r="C1228" i="4"/>
  <c r="C1664" i="4"/>
  <c r="B1061" i="4"/>
  <c r="C1385" i="4"/>
  <c r="B1492" i="4"/>
  <c r="C1492" i="4"/>
  <c r="C887" i="4"/>
  <c r="B2202" i="4"/>
  <c r="D2202" i="4" s="1"/>
  <c r="C2202" i="4"/>
  <c r="C1668" i="4"/>
  <c r="C2756" i="4"/>
  <c r="C2382" i="4"/>
  <c r="C2124" i="4"/>
  <c r="C2471" i="4"/>
  <c r="C2621" i="4"/>
  <c r="C2267" i="4"/>
  <c r="C1919" i="4"/>
  <c r="C1282" i="4"/>
  <c r="C1713" i="4"/>
  <c r="C1014" i="4"/>
  <c r="C1922" i="4"/>
  <c r="C2186" i="4"/>
  <c r="C1406" i="4"/>
  <c r="C1465" i="4"/>
  <c r="C1804" i="4"/>
  <c r="C2212" i="4"/>
  <c r="C2001" i="4"/>
  <c r="C1109" i="4"/>
  <c r="C2285" i="4"/>
  <c r="C2128" i="4"/>
  <c r="C1477" i="4"/>
  <c r="B2034" i="4"/>
  <c r="C1313" i="4"/>
  <c r="C1272" i="4"/>
  <c r="C1435" i="4"/>
  <c r="C2330" i="4"/>
  <c r="B220" i="4"/>
  <c r="E220" i="4" s="1"/>
  <c r="B2082" i="4"/>
  <c r="C2082" i="4"/>
  <c r="B1496" i="4"/>
  <c r="C2042" i="4"/>
  <c r="B1135" i="4"/>
  <c r="D1135" i="4" s="1"/>
  <c r="C1609" i="4"/>
  <c r="B1753" i="4"/>
  <c r="C1753" i="4"/>
  <c r="C990" i="4"/>
  <c r="C1585" i="4"/>
  <c r="C1030" i="4"/>
  <c r="C1340" i="4"/>
  <c r="C1361" i="4"/>
  <c r="C1828" i="4"/>
  <c r="C1514" i="4"/>
  <c r="B1126" i="4"/>
  <c r="D1126" i="4" s="1"/>
  <c r="C1724" i="4"/>
  <c r="C2093" i="4"/>
  <c r="C1787" i="4"/>
  <c r="C2173" i="4"/>
  <c r="C2148" i="4"/>
  <c r="C1467" i="4"/>
  <c r="C839" i="4"/>
  <c r="C1101" i="4"/>
  <c r="B1101" i="4"/>
  <c r="C1855" i="4"/>
  <c r="C1997" i="4"/>
  <c r="C2445" i="4"/>
  <c r="C1831" i="4"/>
  <c r="C2334" i="4"/>
  <c r="C1988" i="4"/>
  <c r="C2612" i="4"/>
  <c r="C2297" i="4"/>
  <c r="B1282" i="4"/>
  <c r="C1275" i="4"/>
  <c r="C1545" i="4"/>
  <c r="B1545" i="4"/>
  <c r="C1257" i="4"/>
  <c r="C1682" i="4"/>
  <c r="B1721" i="4"/>
  <c r="C1721" i="4"/>
  <c r="C1729" i="4"/>
  <c r="B1729" i="4"/>
  <c r="C1893" i="4"/>
  <c r="C2356" i="4"/>
  <c r="C2307" i="4"/>
  <c r="C2038" i="4"/>
  <c r="C2604" i="4"/>
  <c r="C1683" i="4"/>
  <c r="C2836" i="4"/>
  <c r="C2446" i="4"/>
  <c r="C2312" i="4"/>
  <c r="C2232" i="4"/>
  <c r="C1430" i="4"/>
  <c r="C1254" i="4"/>
  <c r="C1093" i="4"/>
  <c r="B1713" i="4"/>
  <c r="C1672" i="4"/>
  <c r="C1457" i="4"/>
  <c r="C1276" i="4"/>
  <c r="C1253" i="4"/>
  <c r="C2180" i="4"/>
  <c r="C2420" i="4"/>
  <c r="C2069" i="4"/>
  <c r="C2196" i="4"/>
  <c r="C2261" i="4"/>
  <c r="C1606" i="4"/>
  <c r="C854" i="4"/>
  <c r="C1464" i="4"/>
  <c r="C1392" i="4"/>
  <c r="C1451" i="4"/>
  <c r="C1202" i="4"/>
  <c r="C879" i="4"/>
  <c r="C1281" i="4"/>
  <c r="C1598" i="4"/>
  <c r="C1187" i="4"/>
  <c r="C2170" i="4"/>
  <c r="C2290" i="4"/>
  <c r="C1567" i="4"/>
  <c r="C641" i="4"/>
  <c r="C1398" i="4"/>
  <c r="C1624" i="4"/>
  <c r="B2099" i="4"/>
  <c r="B1278" i="4"/>
  <c r="C1426" i="4"/>
  <c r="B1118" i="4"/>
  <c r="E1118" i="4" s="1"/>
  <c r="C2139" i="4"/>
  <c r="C1649" i="4"/>
  <c r="C1306" i="4"/>
  <c r="B1956" i="4"/>
  <c r="D1956" i="4" s="1"/>
  <c r="C1892" i="4"/>
  <c r="B2067" i="4"/>
  <c r="C1627" i="4"/>
  <c r="C1422" i="4"/>
  <c r="C1746" i="4"/>
  <c r="B1228" i="4"/>
  <c r="B1497" i="4"/>
  <c r="C1497" i="4"/>
  <c r="C1858" i="4"/>
  <c r="C1316" i="4"/>
  <c r="C2288" i="4"/>
  <c r="C2540" i="4"/>
  <c r="C1977" i="4"/>
  <c r="B1109" i="4"/>
  <c r="B1759" i="4"/>
  <c r="C1759" i="4"/>
  <c r="C1943" i="4"/>
  <c r="C1976" i="4"/>
  <c r="C2407" i="4"/>
  <c r="C1534" i="4"/>
  <c r="C1386" i="4"/>
  <c r="C2051" i="4"/>
  <c r="C943" i="4"/>
  <c r="B1174" i="4"/>
  <c r="C1174" i="4"/>
  <c r="C1774" i="4"/>
  <c r="C2820" i="4"/>
  <c r="C1443" i="4"/>
  <c r="C1807" i="4"/>
  <c r="C1436" i="4"/>
  <c r="C2622" i="4"/>
  <c r="C2077" i="4"/>
  <c r="B2077" i="4"/>
  <c r="E2077" i="4" s="1"/>
  <c r="C1429" i="4"/>
  <c r="C1417" i="4"/>
  <c r="C1286" i="4"/>
  <c r="B1691" i="4"/>
  <c r="C1691" i="4"/>
  <c r="C1487" i="4"/>
  <c r="B1230" i="4"/>
  <c r="C1519" i="4"/>
  <c r="C1141" i="4"/>
  <c r="C1803" i="4"/>
  <c r="C1875" i="4"/>
  <c r="C1734" i="4"/>
  <c r="C1415" i="4"/>
  <c r="C1704" i="4"/>
  <c r="C2026" i="4"/>
  <c r="C1836" i="4"/>
  <c r="B1607" i="4"/>
  <c r="D1607" i="4" s="1"/>
  <c r="C1431" i="4"/>
  <c r="C1900" i="4"/>
  <c r="C1199" i="4"/>
  <c r="B1741" i="4"/>
  <c r="C1119" i="4"/>
  <c r="B1119" i="4"/>
  <c r="C1475" i="4"/>
  <c r="C1070" i="4"/>
  <c r="C2125" i="4"/>
  <c r="C1359" i="4"/>
  <c r="C855" i="4"/>
  <c r="C1438" i="4"/>
  <c r="C1657" i="4"/>
  <c r="B2051" i="4"/>
  <c r="D2051" i="4" s="1"/>
  <c r="B2122" i="4"/>
  <c r="E2122" i="4" s="1"/>
  <c r="C1654" i="4"/>
  <c r="C2002" i="4"/>
  <c r="C1891" i="4"/>
  <c r="C1564" i="4"/>
  <c r="C2655" i="4"/>
  <c r="C2828" i="4"/>
  <c r="C2251" i="4"/>
  <c r="C2772" i="4"/>
  <c r="C2296" i="4"/>
  <c r="B2225" i="4"/>
  <c r="E2225" i="4" s="1"/>
  <c r="C2225" i="4"/>
  <c r="C2213" i="4"/>
  <c r="C2679" i="4"/>
  <c r="B1117" i="4"/>
  <c r="D1117" i="4" s="1"/>
  <c r="B1093" i="4"/>
  <c r="B1272" i="4"/>
  <c r="D1272" i="4" s="1"/>
  <c r="C2349" i="4"/>
  <c r="C1812" i="4"/>
  <c r="B2126" i="4"/>
  <c r="C2126" i="4"/>
  <c r="C2357" i="4"/>
  <c r="C1611" i="4"/>
  <c r="B1611" i="4"/>
  <c r="C2204" i="4"/>
  <c r="B2204" i="4"/>
  <c r="C2024" i="4"/>
  <c r="B2024" i="4"/>
  <c r="C2344" i="4"/>
  <c r="C1616" i="4"/>
  <c r="C1218" i="4"/>
  <c r="B1218" i="4"/>
  <c r="C1045" i="4"/>
  <c r="C1544" i="4"/>
  <c r="C1324" i="4"/>
  <c r="C1529" i="4"/>
  <c r="B1529" i="4"/>
  <c r="B1071" i="4"/>
  <c r="C2115" i="4"/>
  <c r="B1045" i="4"/>
  <c r="D1045" i="4" s="1"/>
  <c r="B2083" i="4"/>
  <c r="D2083" i="4" s="1"/>
  <c r="C1255" i="4"/>
  <c r="C2140" i="4"/>
  <c r="C2059" i="4"/>
  <c r="B2059" i="4"/>
  <c r="D2059" i="4" s="1"/>
  <c r="C2100" i="4"/>
  <c r="C1826" i="4"/>
  <c r="C895" i="4"/>
  <c r="B2116" i="4"/>
  <c r="E2116" i="4" s="1"/>
  <c r="C1989" i="4"/>
  <c r="C1572" i="4"/>
  <c r="C2053" i="4"/>
  <c r="C1526" i="4"/>
  <c r="C1696" i="4"/>
  <c r="C1165" i="4"/>
  <c r="C1756" i="4"/>
  <c r="C1615" i="4"/>
  <c r="B1615" i="4"/>
  <c r="C655" i="4"/>
  <c r="C1227" i="4"/>
  <c r="C1401" i="4"/>
  <c r="C1726" i="4"/>
  <c r="C1442" i="4"/>
  <c r="C1736" i="4"/>
  <c r="C1974" i="4"/>
  <c r="B2240" i="4"/>
  <c r="C2240" i="4"/>
  <c r="D2240" i="4" s="1"/>
  <c r="C2315" i="4"/>
  <c r="B2315" i="4"/>
  <c r="E2315" i="4" s="1"/>
  <c r="C1707" i="4"/>
  <c r="B1707" i="4"/>
  <c r="E1707" i="4" s="1"/>
  <c r="B2446" i="4"/>
  <c r="D2446" i="4" s="1"/>
  <c r="C1213" i="4"/>
  <c r="C2421" i="4"/>
  <c r="C1312" i="4"/>
  <c r="C1142" i="4"/>
  <c r="B1142" i="4"/>
  <c r="C1022" i="4"/>
  <c r="B2069" i="4"/>
  <c r="B2445" i="4"/>
  <c r="E2445" i="4" s="1"/>
  <c r="C2108" i="4"/>
  <c r="C1898" i="4"/>
  <c r="C1077" i="4"/>
  <c r="B1077" i="4"/>
  <c r="C1474" i="4"/>
  <c r="B1528" i="4"/>
  <c r="E1528" i="4" s="1"/>
  <c r="C1481" i="4"/>
  <c r="C1869" i="4"/>
  <c r="C1125" i="4"/>
  <c r="C1377" i="4"/>
  <c r="C871" i="4"/>
  <c r="C1590" i="4"/>
  <c r="C1917" i="4"/>
  <c r="C1498" i="4"/>
  <c r="C1322" i="4"/>
  <c r="C1577" i="4"/>
  <c r="C1350" i="4"/>
  <c r="C997" i="4"/>
  <c r="C1458" i="4"/>
  <c r="C1447" i="4"/>
  <c r="C1342" i="4"/>
  <c r="C1225" i="4"/>
  <c r="C1353" i="4"/>
  <c r="C284" i="4"/>
  <c r="C807" i="4"/>
  <c r="B1623" i="4"/>
  <c r="C1623" i="4"/>
  <c r="C1329" i="4"/>
  <c r="C1883" i="4"/>
  <c r="C1689" i="4"/>
  <c r="B2124" i="4"/>
  <c r="D2124" i="4" s="1"/>
  <c r="C2144" i="4"/>
  <c r="C2028" i="4"/>
  <c r="C1249" i="4"/>
  <c r="B1683" i="4"/>
  <c r="E1683" i="4" s="1"/>
  <c r="C2102" i="4"/>
  <c r="B2212" i="4"/>
  <c r="E2212" i="4" s="1"/>
  <c r="B2323" i="4"/>
  <c r="C2323" i="4"/>
  <c r="C1862" i="4"/>
  <c r="C2581" i="4"/>
  <c r="C2162" i="4"/>
  <c r="C1542" i="4"/>
  <c r="C759" i="4"/>
  <c r="C1280" i="4"/>
  <c r="B1280" i="4"/>
  <c r="C1882" i="4"/>
  <c r="C1588" i="4"/>
  <c r="C1837" i="4"/>
  <c r="C1797" i="4"/>
  <c r="C1238" i="4"/>
  <c r="B1238" i="4"/>
  <c r="B1125" i="4"/>
  <c r="E1125" i="4" s="1"/>
  <c r="C1986" i="4"/>
  <c r="C1346" i="4"/>
  <c r="C1665" i="4"/>
  <c r="C1409" i="4"/>
  <c r="C1925" i="4"/>
  <c r="C1763" i="4"/>
  <c r="C1287" i="4"/>
  <c r="C2090" i="4"/>
  <c r="C476" i="4"/>
  <c r="C1015" i="4"/>
  <c r="C1296" i="4"/>
  <c r="C1289" i="4"/>
  <c r="C1180" i="4"/>
  <c r="C1834" i="4"/>
  <c r="C1245" i="4"/>
  <c r="C1462" i="4"/>
  <c r="C1310" i="4"/>
  <c r="C1170" i="4"/>
  <c r="C1783" i="4"/>
  <c r="C1267" i="4"/>
  <c r="C2558" i="4"/>
  <c r="C2299" i="4"/>
  <c r="C1628" i="4"/>
  <c r="C1479" i="4"/>
  <c r="C1449" i="4"/>
  <c r="C537" i="4"/>
  <c r="C2250" i="4"/>
  <c r="C1291" i="4"/>
  <c r="C1805" i="4"/>
  <c r="C1559" i="4"/>
  <c r="C2226" i="4"/>
  <c r="C1246" i="4"/>
  <c r="C1302" i="4"/>
  <c r="C2027" i="4"/>
  <c r="C1038" i="4"/>
  <c r="C1592" i="4"/>
  <c r="C1761" i="4"/>
  <c r="C1552" i="4"/>
  <c r="C1203" i="4"/>
  <c r="C1671" i="4"/>
  <c r="C1491" i="4"/>
  <c r="C1215" i="4"/>
  <c r="C1189" i="4"/>
  <c r="C911" i="4"/>
  <c r="C2146" i="4"/>
  <c r="C1770" i="4"/>
  <c r="C1899" i="4"/>
  <c r="C1851" i="4"/>
  <c r="C1970" i="4"/>
  <c r="C1383" i="4"/>
  <c r="C1596" i="4"/>
  <c r="C1818" i="4"/>
  <c r="C1821" i="4"/>
  <c r="C2223" i="4"/>
  <c r="C2325" i="4"/>
  <c r="C2036" i="4"/>
  <c r="C1911" i="4"/>
  <c r="C2342" i="4"/>
  <c r="C1679" i="4"/>
  <c r="C1263" i="4"/>
  <c r="C1618" i="4"/>
  <c r="C1490" i="4"/>
  <c r="C1393" i="4"/>
  <c r="C2058" i="4"/>
  <c r="C1955" i="4"/>
  <c r="C999" i="4"/>
  <c r="C1873" i="4"/>
  <c r="C2535" i="4"/>
  <c r="C1394" i="4"/>
  <c r="C2268" i="4"/>
  <c r="C711" i="4"/>
  <c r="C1622" i="4"/>
  <c r="C2098" i="4"/>
  <c r="B2115" i="4"/>
  <c r="D2115" i="4" s="1"/>
  <c r="C1339" i="4"/>
  <c r="B1883" i="4"/>
  <c r="C1884" i="4"/>
  <c r="C1777" i="4"/>
  <c r="B2028" i="4"/>
  <c r="E2028" i="4" s="1"/>
  <c r="C2086" i="4"/>
  <c r="C2413" i="4"/>
  <c r="B2269" i="4"/>
  <c r="C2269" i="4"/>
  <c r="B2325" i="4"/>
  <c r="D2325" i="4" s="1"/>
  <c r="C1642" i="4"/>
  <c r="C1578" i="4"/>
  <c r="C1360" i="4"/>
  <c r="C1947" i="4"/>
  <c r="C1508" i="4"/>
  <c r="C1283" i="4"/>
  <c r="C2468" i="4"/>
  <c r="C1972" i="4"/>
  <c r="C1563" i="4"/>
  <c r="C2286" i="4"/>
  <c r="C2663" i="4"/>
  <c r="C1295" i="4"/>
  <c r="C2163" i="4"/>
  <c r="B1039" i="4"/>
  <c r="C1039" i="4"/>
  <c r="C719" i="4"/>
  <c r="C967" i="4"/>
  <c r="C1966" i="4"/>
  <c r="C2081" i="4"/>
  <c r="C2147" i="4"/>
  <c r="B1286" i="4"/>
  <c r="C1391" i="4"/>
  <c r="C2306" i="4"/>
  <c r="C1703" i="4"/>
  <c r="B1737" i="4"/>
  <c r="C1737" i="4"/>
  <c r="C2596" i="4"/>
  <c r="C2606" i="4"/>
  <c r="C1425" i="4"/>
  <c r="C1211" i="4"/>
  <c r="C1550" i="4"/>
  <c r="C2171" i="4"/>
  <c r="C1583" i="4"/>
  <c r="C2303" i="4"/>
  <c r="C1846" i="4"/>
  <c r="C1593" i="4"/>
  <c r="C1298" i="4"/>
  <c r="C1191" i="4"/>
  <c r="C1337" i="4"/>
  <c r="C2692" i="4"/>
  <c r="B2299" i="4"/>
  <c r="D2299" i="4" s="1"/>
  <c r="C1825" i="4"/>
  <c r="C2333" i="4"/>
  <c r="C2253" i="4"/>
  <c r="B2253" i="4"/>
  <c r="E2253" i="4" s="1"/>
  <c r="C1718" i="4"/>
  <c r="C2243" i="4"/>
  <c r="C1853" i="4"/>
  <c r="C1767" i="4"/>
  <c r="C1948" i="4"/>
  <c r="C2516" i="4"/>
  <c r="C2084" i="4"/>
  <c r="C2127" i="4"/>
  <c r="C1809" i="4"/>
  <c r="C2703" i="4"/>
  <c r="C2552" i="4"/>
  <c r="C2566" i="4"/>
  <c r="C2534" i="4"/>
  <c r="C2237" i="4"/>
  <c r="C2329" i="4"/>
  <c r="C2317" i="4"/>
  <c r="C2678" i="4"/>
  <c r="C1146" i="4"/>
  <c r="C1651" i="4"/>
  <c r="B1651" i="4"/>
  <c r="C2321" i="4"/>
  <c r="B2321" i="4"/>
  <c r="C2629" i="4"/>
  <c r="C1266" i="4"/>
  <c r="B2103" i="4"/>
  <c r="C2103" i="4"/>
  <c r="C2012" i="4"/>
  <c r="C1548" i="4"/>
  <c r="C1894" i="4"/>
  <c r="C2071" i="4"/>
  <c r="C2889" i="4"/>
  <c r="C2477" i="4"/>
  <c r="C2390" i="4"/>
  <c r="C2000" i="4"/>
  <c r="C1538" i="4"/>
  <c r="C1926" i="4"/>
  <c r="C1792" i="4"/>
  <c r="B1659" i="4"/>
  <c r="C1680" i="4"/>
  <c r="C1328" i="4"/>
  <c r="C2130" i="4"/>
  <c r="C1486" i="4"/>
  <c r="C1973" i="4"/>
  <c r="C2259" i="4"/>
  <c r="C2166" i="4"/>
  <c r="B2413" i="4"/>
  <c r="C2599" i="4"/>
  <c r="C2107" i="4"/>
  <c r="C1294" i="4"/>
  <c r="C1513" i="4"/>
  <c r="C1566" i="4"/>
  <c r="B1508" i="4"/>
  <c r="C1902" i="4"/>
  <c r="C1935" i="4"/>
  <c r="C1241" i="4"/>
  <c r="C2565" i="4"/>
  <c r="C1367" i="4"/>
  <c r="C1400" i="4"/>
  <c r="C1374" i="4"/>
  <c r="C1743" i="4"/>
  <c r="C2066" i="4"/>
  <c r="C2158" i="4"/>
  <c r="C1375" i="4"/>
  <c r="C695" i="4"/>
  <c r="C1336" i="4"/>
  <c r="C1762" i="4"/>
  <c r="B1643" i="4"/>
  <c r="C1643" i="4"/>
  <c r="B2127" i="4"/>
  <c r="E2127" i="4" s="1"/>
  <c r="C2463" i="4"/>
  <c r="C975" i="4"/>
  <c r="C1914" i="4"/>
  <c r="C1432" i="4"/>
  <c r="C1478" i="4"/>
  <c r="C1608" i="4"/>
  <c r="C1674" i="4"/>
  <c r="C998" i="4"/>
  <c r="C1794" i="4"/>
  <c r="C1558" i="4"/>
  <c r="C1625" i="4"/>
  <c r="C2187" i="4"/>
  <c r="B1675" i="4"/>
  <c r="C1675" i="4"/>
  <c r="C1580" i="4"/>
  <c r="C2573" i="4"/>
  <c r="B2333" i="4"/>
  <c r="C2512" i="4"/>
  <c r="B1976" i="4"/>
  <c r="C1412" i="4"/>
  <c r="B1767" i="4"/>
  <c r="B2004" i="4"/>
  <c r="E2004" i="4" s="1"/>
  <c r="C1885" i="4"/>
  <c r="C2804" i="4"/>
  <c r="C1813" i="4"/>
  <c r="C1856" i="4"/>
  <c r="C2886" i="4"/>
  <c r="C2425" i="4"/>
  <c r="B2566" i="4"/>
  <c r="E2566" i="4" s="1"/>
  <c r="C2592" i="4"/>
  <c r="C2423" i="4"/>
  <c r="C2714" i="4"/>
  <c r="C2656" i="4"/>
  <c r="C2374" i="4"/>
  <c r="C1854" i="4"/>
  <c r="C1957" i="4"/>
  <c r="C1546" i="4"/>
  <c r="C2464" i="4"/>
  <c r="B2390" i="4"/>
  <c r="E2390" i="4" s="1"/>
  <c r="C2060" i="4"/>
  <c r="C1698" i="4"/>
  <c r="B2232" i="4"/>
  <c r="D2232" i="4" s="1"/>
  <c r="C959" i="4"/>
  <c r="C1735" i="4"/>
  <c r="C1178" i="4"/>
  <c r="B2098" i="4"/>
  <c r="D2098" i="4" s="1"/>
  <c r="B1276" i="4"/>
  <c r="E1276" i="4" s="1"/>
  <c r="B1513" i="4"/>
  <c r="E1513" i="4" s="1"/>
  <c r="C1838" i="4"/>
  <c r="C1460" i="4"/>
  <c r="C2501" i="4"/>
  <c r="B2261" i="4"/>
  <c r="D2261" i="4" s="1"/>
  <c r="C1795" i="4"/>
  <c r="C1235" i="4"/>
  <c r="C1327" i="4"/>
  <c r="C2010" i="4"/>
  <c r="B1972" i="4"/>
  <c r="D1972" i="4" s="1"/>
  <c r="C2039" i="4"/>
  <c r="C2129" i="4"/>
  <c r="B2090" i="4"/>
  <c r="C1305" i="4"/>
  <c r="C1311" i="4"/>
  <c r="C1930" i="4"/>
  <c r="C2242" i="4"/>
  <c r="C1468" i="4"/>
  <c r="C1750" i="4"/>
  <c r="C2431" i="4"/>
  <c r="C1369" i="4"/>
  <c r="B1202" i="4"/>
  <c r="C1994" i="4"/>
  <c r="C983" i="4"/>
  <c r="C2165" i="4"/>
  <c r="C1755" i="4"/>
  <c r="B1755" i="4"/>
  <c r="C1842" i="4"/>
  <c r="C2218" i="4"/>
  <c r="C1673" i="4"/>
  <c r="C1639" i="4"/>
  <c r="C1265" i="4"/>
  <c r="B2086" i="4"/>
  <c r="C1175" i="4"/>
  <c r="C1978" i="4"/>
  <c r="C2178" i="4"/>
  <c r="C823" i="4"/>
  <c r="C1062" i="4"/>
  <c r="B2223" i="4"/>
  <c r="D2223" i="4" s="1"/>
  <c r="B2117" i="4"/>
  <c r="C2117" i="4"/>
  <c r="B2128" i="4"/>
  <c r="B2678" i="4"/>
  <c r="D2678" i="4" s="1"/>
  <c r="C1844" i="4"/>
  <c r="C2295" i="4"/>
  <c r="B2243" i="4"/>
  <c r="E2243" i="4" s="1"/>
  <c r="B2094" i="4"/>
  <c r="C2094" i="4"/>
  <c r="C1690" i="4"/>
  <c r="B2313" i="4"/>
  <c r="C2313" i="4"/>
  <c r="C1781" i="4"/>
  <c r="B1266" i="4"/>
  <c r="E1266" i="4" s="1"/>
  <c r="C2231" i="4"/>
  <c r="C2101" i="4"/>
  <c r="C2392" i="4"/>
  <c r="C2996" i="4"/>
  <c r="B2663" i="4"/>
  <c r="D2663" i="4" s="1"/>
  <c r="B2477" i="4"/>
  <c r="E2477" i="4" s="1"/>
  <c r="C2280" i="4"/>
  <c r="C2946" i="4"/>
  <c r="C2519" i="4"/>
  <c r="C1483" i="4"/>
  <c r="B2621" i="4"/>
  <c r="C2630" i="4"/>
  <c r="C2080" i="4"/>
  <c r="B1705" i="4"/>
  <c r="E1705" i="4" s="1"/>
  <c r="B1749" i="4"/>
  <c r="C1555" i="4"/>
  <c r="C1404" i="4"/>
  <c r="C2110" i="4"/>
  <c r="C2685" i="4"/>
  <c r="C1865" i="4"/>
  <c r="B2196" i="4"/>
  <c r="C586" i="4"/>
  <c r="C1037" i="4"/>
  <c r="C1198" i="4"/>
  <c r="B1198" i="4"/>
  <c r="C1299" i="4"/>
  <c r="B2100" i="4"/>
  <c r="C2644" i="4"/>
  <c r="B2644" i="4"/>
  <c r="B2288" i="4"/>
  <c r="D2288" i="4" s="1"/>
  <c r="C1786" i="4"/>
  <c r="B1178" i="4"/>
  <c r="E1178" i="4" s="1"/>
  <c r="C1819" i="4"/>
  <c r="C1692" i="4"/>
  <c r="C1364" i="4"/>
  <c r="B2285" i="4"/>
  <c r="E2285" i="4" s="1"/>
  <c r="C2493" i="4"/>
  <c r="C1562" i="4"/>
  <c r="C1850" i="4"/>
  <c r="C1243" i="4"/>
  <c r="C989" i="4"/>
  <c r="C2030" i="4"/>
  <c r="C1363" i="4"/>
  <c r="C1987" i="4"/>
  <c r="C1158" i="4"/>
  <c r="B1158" i="4"/>
  <c r="C412" i="4"/>
  <c r="C1561" i="4"/>
  <c r="C2670" i="4"/>
  <c r="C1489" i="4"/>
  <c r="C2282" i="4"/>
  <c r="C1995" i="4"/>
  <c r="C1078" i="4"/>
  <c r="C1752" i="4"/>
  <c r="C2710" i="4"/>
  <c r="C2494" i="4"/>
  <c r="C1388" i="4"/>
  <c r="B2239" i="4"/>
  <c r="C2239" i="4"/>
  <c r="B2439" i="4"/>
  <c r="E2439" i="4" s="1"/>
  <c r="C2439" i="4"/>
  <c r="C2221" i="4"/>
  <c r="C2141" i="4"/>
  <c r="C2508" i="4"/>
  <c r="C2605" i="4"/>
  <c r="C1830" i="4"/>
  <c r="C2485" i="4"/>
  <c r="C1635" i="4"/>
  <c r="C2953" i="4"/>
  <c r="C2632" i="4"/>
  <c r="C2876" i="4"/>
  <c r="C2487" i="4"/>
  <c r="B2259" i="4"/>
  <c r="E2259" i="4" s="1"/>
  <c r="B2251" i="4"/>
  <c r="D2251" i="4" s="1"/>
  <c r="C2270" i="4"/>
  <c r="B2295" i="4"/>
  <c r="C2279" i="4"/>
  <c r="B1146" i="4"/>
  <c r="E1146" i="4" s="1"/>
  <c r="B2303" i="4"/>
  <c r="D2303" i="4" s="1"/>
  <c r="D2612" i="4"/>
  <c r="B2612" i="4"/>
  <c r="E2612" i="4" s="1"/>
  <c r="B2107" i="4"/>
  <c r="C1150" i="4"/>
  <c r="C903" i="4"/>
  <c r="C1362" i="4"/>
  <c r="C791" i="4"/>
  <c r="C1320" i="4"/>
  <c r="C815" i="4"/>
  <c r="C1866" i="4"/>
  <c r="C1157" i="4"/>
  <c r="C2091" i="4"/>
  <c r="B2091" i="4"/>
  <c r="C1699" i="4"/>
  <c r="C1785" i="4"/>
  <c r="C1867" i="4"/>
  <c r="C1183" i="4"/>
  <c r="C2011" i="4"/>
  <c r="C1539" i="4"/>
  <c r="C1959" i="4"/>
  <c r="C1418" i="4"/>
  <c r="C1923" i="4"/>
  <c r="C1575" i="4"/>
  <c r="C1503" i="4"/>
  <c r="C2092" i="4"/>
  <c r="B2092" i="4"/>
  <c r="C570" i="4"/>
  <c r="C2155" i="4"/>
  <c r="C1874" i="4"/>
  <c r="C783" i="4"/>
  <c r="C1906" i="4"/>
  <c r="C1300" i="4"/>
  <c r="C1630" i="4"/>
  <c r="C1938" i="4"/>
  <c r="C1835" i="4"/>
  <c r="C2591" i="4"/>
  <c r="C2331" i="4"/>
  <c r="B2331" i="4"/>
  <c r="C1612" i="4"/>
  <c r="C2152" i="4"/>
  <c r="B2125" i="4"/>
  <c r="E2125" i="4" s="1"/>
  <c r="C2294" i="4"/>
  <c r="C2070" i="4"/>
  <c r="C2017" i="4"/>
  <c r="C2014" i="4"/>
  <c r="C1372" i="4"/>
  <c r="C2677" i="4"/>
  <c r="C2291" i="4"/>
  <c r="C2818" i="4"/>
  <c r="C2469" i="4"/>
  <c r="C2448" i="4"/>
  <c r="C1880" i="4"/>
  <c r="C2997" i="4"/>
  <c r="C2406" i="4"/>
  <c r="B2406" i="4"/>
  <c r="C1505" i="4"/>
  <c r="B1103" i="4"/>
  <c r="C1103" i="4"/>
  <c r="C1946" i="4"/>
  <c r="C2230" i="4"/>
  <c r="B2230" i="4"/>
  <c r="C1953" i="4"/>
  <c r="C1723" i="4"/>
  <c r="B1723" i="4"/>
  <c r="C1424" i="4"/>
  <c r="C2298" i="4"/>
  <c r="C2257" i="4"/>
  <c r="B2257" i="4"/>
  <c r="C2486" i="4"/>
  <c r="C1441" i="4"/>
  <c r="C1495" i="4"/>
  <c r="C1662" i="4"/>
  <c r="C2109" i="4"/>
  <c r="B2109" i="4"/>
  <c r="C1543" i="4"/>
  <c r="C1600" i="4"/>
  <c r="C1448" i="4"/>
  <c r="C2557" i="4"/>
  <c r="C1782" i="4"/>
  <c r="C1455" i="4"/>
  <c r="C1520" i="4"/>
  <c r="C1181" i="4"/>
  <c r="C1771" i="4"/>
  <c r="C1847" i="4"/>
  <c r="C2527" i="4"/>
  <c r="C1532" i="4"/>
  <c r="C1366" i="4"/>
  <c r="C1212" i="4"/>
  <c r="C1252" i="4"/>
  <c r="C1540" i="4"/>
  <c r="C1901" i="4"/>
  <c r="C1790" i="4"/>
  <c r="C2671" i="4"/>
  <c r="C2260" i="4"/>
  <c r="C1482" i="4"/>
  <c r="C1222" i="4"/>
  <c r="C1523" i="4"/>
  <c r="B2669" i="4"/>
  <c r="C2669" i="4"/>
  <c r="C1419" i="4"/>
  <c r="C2241" i="4"/>
  <c r="B2241" i="4"/>
  <c r="E2241" i="4" s="1"/>
  <c r="C3000" i="4"/>
  <c r="C2594" i="4"/>
  <c r="C2227" i="4"/>
  <c r="C2435" i="4"/>
  <c r="C2372" i="4"/>
  <c r="C2399" i="4"/>
  <c r="C2047" i="4"/>
  <c r="C508" i="4"/>
  <c r="C1802" i="4"/>
  <c r="C2314" i="4"/>
  <c r="C1237" i="4"/>
  <c r="C935" i="4"/>
  <c r="C2194" i="4"/>
  <c r="C2383" i="4"/>
  <c r="B2081" i="4"/>
  <c r="C2274" i="4"/>
  <c r="C1143" i="4"/>
  <c r="C1440" i="4"/>
  <c r="C1423" i="4"/>
  <c r="C2338" i="4"/>
  <c r="C1323" i="4"/>
  <c r="C1617" i="4"/>
  <c r="C1167" i="4"/>
  <c r="C1775" i="4"/>
  <c r="C1587" i="4"/>
  <c r="C1560" i="4"/>
  <c r="C775" i="4"/>
  <c r="C2050" i="4"/>
  <c r="C1827" i="4"/>
  <c r="C1330" i="4"/>
  <c r="C1387" i="4"/>
  <c r="C1551" i="4"/>
  <c r="C1303" i="4"/>
  <c r="C1427" i="4"/>
  <c r="C1647" i="4"/>
  <c r="C1395" i="4"/>
  <c r="C1910" i="4"/>
  <c r="C1314" i="4"/>
  <c r="C1754" i="4"/>
  <c r="C1731" i="4"/>
  <c r="B1731" i="4"/>
  <c r="C2121" i="4"/>
  <c r="C2563" i="4"/>
  <c r="C1614" i="4"/>
  <c r="C2234" i="4"/>
  <c r="C2019" i="4"/>
  <c r="C1908" i="4"/>
  <c r="C1348" i="4"/>
  <c r="C1021" i="4"/>
  <c r="C1244" i="4"/>
  <c r="C1450" i="4"/>
  <c r="C1347" i="4"/>
  <c r="C2391" i="4"/>
  <c r="C1859" i="4"/>
  <c r="C1660" i="4"/>
  <c r="C1553" i="4"/>
  <c r="C1368" i="4"/>
  <c r="C2532" i="4"/>
  <c r="C2542" i="4"/>
  <c r="C1915" i="4"/>
  <c r="C1470" i="4"/>
  <c r="C1810" i="4"/>
  <c r="C2138" i="4"/>
  <c r="C1784" i="4"/>
  <c r="C1054" i="4"/>
  <c r="C1537" i="4"/>
  <c r="C1931" i="4"/>
  <c r="C1939" i="4"/>
  <c r="C1195" i="4"/>
  <c r="C1829" i="4"/>
  <c r="C1656" i="4"/>
  <c r="C1584" i="4"/>
  <c r="C2003" i="4"/>
  <c r="C616" i="4"/>
  <c r="C2016" i="4"/>
  <c r="C1748" i="4"/>
  <c r="C2132" i="4"/>
  <c r="C2724" i="4"/>
  <c r="C2276" i="4"/>
  <c r="B2276" i="4"/>
  <c r="C2636" i="4"/>
  <c r="C2301" i="4"/>
  <c r="C2387" i="4"/>
  <c r="C2841" i="4"/>
  <c r="C1732" i="4"/>
  <c r="C1852" i="4"/>
  <c r="C1524" i="4"/>
  <c r="B1524" i="4"/>
  <c r="C1499" i="4"/>
  <c r="C1857" i="4"/>
  <c r="C2537" i="4"/>
  <c r="B2423" i="4"/>
  <c r="E2423" i="4" s="1"/>
  <c r="C2417" i="4"/>
  <c r="B2417" i="4"/>
  <c r="C2914" i="4"/>
  <c r="C2633" i="4"/>
  <c r="C2479" i="4"/>
  <c r="B2479" i="4"/>
  <c r="D2479" i="4" s="1"/>
  <c r="C2416" i="4"/>
  <c r="C2400" i="4"/>
  <c r="C2436" i="4"/>
  <c r="C2686" i="4"/>
  <c r="C2249" i="4"/>
  <c r="C1127" i="4"/>
  <c r="C1747" i="4"/>
  <c r="B1747" i="4"/>
  <c r="C2628" i="4"/>
  <c r="B2231" i="4"/>
  <c r="E2231" i="4" s="1"/>
  <c r="B1715" i="4"/>
  <c r="B2101" i="4"/>
  <c r="E2101" i="4" s="1"/>
  <c r="C1820" i="4"/>
  <c r="B2296" i="4"/>
  <c r="E2296" i="4" s="1"/>
  <c r="B2421" i="4"/>
  <c r="E2421" i="4" s="1"/>
  <c r="B2307" i="4"/>
  <c r="E2307" i="4" s="1"/>
  <c r="C1870" i="4"/>
  <c r="B2248" i="4"/>
  <c r="C2248" i="4"/>
  <c r="C2029" i="4"/>
  <c r="C2064" i="4"/>
  <c r="C2404" i="4"/>
  <c r="C2157" i="4"/>
  <c r="D2431" i="4"/>
  <c r="B2431" i="4"/>
  <c r="E2431" i="4"/>
  <c r="C1610" i="4"/>
  <c r="C2653" i="4"/>
  <c r="B1627" i="4"/>
  <c r="D1627" i="4" s="1"/>
  <c r="C1708" i="4"/>
  <c r="C2388" i="4"/>
  <c r="C2076" i="4"/>
  <c r="C2203" i="4"/>
  <c r="B2102" i="4"/>
  <c r="C2444" i="4"/>
  <c r="B2444" i="4"/>
  <c r="C2305" i="4"/>
  <c r="C1719" i="4"/>
  <c r="C2452" i="4"/>
  <c r="B2452" i="4"/>
  <c r="C2693" i="4"/>
  <c r="C1290" i="4"/>
  <c r="C919" i="4"/>
  <c r="C2597" i="4"/>
  <c r="C2061" i="4"/>
  <c r="C2701" i="4"/>
  <c r="C2068" i="4"/>
  <c r="C1378" i="4"/>
  <c r="C2541" i="4"/>
  <c r="C2348" i="4"/>
  <c r="B2105" i="4"/>
  <c r="C2105" i="4"/>
  <c r="C2572" i="4"/>
  <c r="B2111" i="4"/>
  <c r="C2111" i="4"/>
  <c r="C2200" i="4"/>
  <c r="C2864" i="4"/>
  <c r="C2244" i="4"/>
  <c r="C2984" i="4"/>
  <c r="C2447" i="4"/>
  <c r="C2377" i="4"/>
  <c r="C2967" i="4"/>
  <c r="C2198" i="4"/>
  <c r="C1924" i="4"/>
  <c r="C1411" i="4"/>
  <c r="C2500" i="4"/>
  <c r="C2078" i="4"/>
  <c r="C2580" i="4"/>
  <c r="B2580" i="4"/>
  <c r="E2580" i="4" s="1"/>
  <c r="B1885" i="4"/>
  <c r="D1885" i="4" s="1"/>
  <c r="C2318" i="4"/>
  <c r="C2031" i="4"/>
  <c r="C2940" i="4"/>
  <c r="B2841" i="4"/>
  <c r="D2841" i="4" s="1"/>
  <c r="E2841" i="4"/>
  <c r="C1745" i="4"/>
  <c r="B1745" i="4"/>
  <c r="C2104" i="4"/>
  <c r="B2104" i="4"/>
  <c r="B2108" i="4"/>
  <c r="E2108" i="4" s="1"/>
  <c r="C1932" i="4"/>
  <c r="B2294" i="4"/>
  <c r="E2294" i="4" s="1"/>
  <c r="B2637" i="4"/>
  <c r="C2637" i="4"/>
  <c r="B2084" i="4"/>
  <c r="C2476" i="4"/>
  <c r="C1982" i="4"/>
  <c r="B1988" i="4"/>
  <c r="C2118" i="4"/>
  <c r="B2118" i="4"/>
  <c r="C2620" i="4"/>
  <c r="C1738" i="4"/>
  <c r="C2164" i="4"/>
  <c r="C1889" i="4"/>
  <c r="C2167" i="4"/>
  <c r="B1699" i="4"/>
  <c r="C1710" i="4"/>
  <c r="C2193" i="4"/>
  <c r="B2093" i="4"/>
  <c r="E2093" i="4" s="1"/>
  <c r="C2732" i="4"/>
  <c r="C2397" i="4"/>
  <c r="C2504" i="4"/>
  <c r="C1687" i="4"/>
  <c r="C2615" i="4"/>
  <c r="B2615" i="4"/>
  <c r="D2615" i="4" s="1"/>
  <c r="C2796" i="4"/>
  <c r="C1086" i="4"/>
  <c r="C2492" i="4"/>
  <c r="C1860" i="4"/>
  <c r="C1788" i="4"/>
  <c r="C2764" i="4"/>
  <c r="C2607" i="4"/>
  <c r="C1773" i="4"/>
  <c r="C1952" i="4"/>
  <c r="C1727" i="4"/>
  <c r="C1912" i="4"/>
  <c r="C2430" i="4"/>
  <c r="B2572" i="4"/>
  <c r="D2572" i="4" s="1"/>
  <c r="C2207" i="4"/>
  <c r="C2370" i="4"/>
  <c r="C2634" i="4"/>
  <c r="B2260" i="4"/>
  <c r="D2260" i="4" s="1"/>
  <c r="C2245" i="4"/>
  <c r="C2657" i="4"/>
  <c r="C1840" i="4"/>
  <c r="C2674" i="4"/>
  <c r="C2777" i="4"/>
  <c r="B2632" i="4"/>
  <c r="C2879" i="4"/>
  <c r="B2255" i="4"/>
  <c r="C2255" i="4"/>
  <c r="C1684" i="4"/>
  <c r="C1941" i="4"/>
  <c r="C2788" i="4"/>
  <c r="B1222" i="4"/>
  <c r="D1222" i="4" s="1"/>
  <c r="C1730" i="4"/>
  <c r="C1570" i="4"/>
  <c r="C2328" i="4"/>
  <c r="C2586" i="4"/>
  <c r="B2586" i="4"/>
  <c r="D2586" i="4" s="1"/>
  <c r="B2227" i="4"/>
  <c r="E2227" i="4" s="1"/>
  <c r="C2945" i="4"/>
  <c r="B2519" i="4"/>
  <c r="D2519" i="4" s="1"/>
  <c r="B2416" i="4"/>
  <c r="E2416" i="4" s="1"/>
  <c r="C1918" i="4"/>
  <c r="B2297" i="4"/>
  <c r="E2297" i="4" s="1"/>
  <c r="C1764" i="4"/>
  <c r="B1603" i="4"/>
  <c r="E1603" i="4" s="1"/>
  <c r="B2221" i="4"/>
  <c r="B2661" i="4"/>
  <c r="C2661" i="4"/>
  <c r="B2628" i="4"/>
  <c r="D2628" i="4" s="1"/>
  <c r="C2145" i="4"/>
  <c r="C2174" i="4"/>
  <c r="C1871" i="4"/>
  <c r="C1331" i="4"/>
  <c r="B1127" i="4"/>
  <c r="B2304" i="4"/>
  <c r="C2304" i="4"/>
  <c r="C2380" i="4"/>
  <c r="B2660" i="4"/>
  <c r="D2660" i="4" s="1"/>
  <c r="C2660" i="4"/>
  <c r="C1231" i="4"/>
  <c r="C1258" i="4"/>
  <c r="B1258" i="4"/>
  <c r="C1980" i="4"/>
  <c r="C2184" i="4"/>
  <c r="C1998" i="4"/>
  <c r="C2533" i="4"/>
  <c r="C2437" i="4"/>
  <c r="C1758" i="4"/>
  <c r="C1848" i="4"/>
  <c r="C1434" i="4"/>
  <c r="C1716" i="4"/>
  <c r="C1808" i="4"/>
  <c r="C2456" i="4"/>
  <c r="C1239" i="4"/>
  <c r="C2389" i="4"/>
  <c r="C1220" i="4"/>
  <c r="B1220" i="4"/>
  <c r="B2437" i="4"/>
  <c r="E2437" i="4" s="1"/>
  <c r="C2639" i="4"/>
  <c r="C2783" i="4"/>
  <c r="C2192" i="4"/>
  <c r="C2616" i="4"/>
  <c r="C2923" i="4"/>
  <c r="B2565" i="4"/>
  <c r="D2565" i="4" s="1"/>
  <c r="C2350" i="4"/>
  <c r="C2602" i="4"/>
  <c r="C2292" i="4"/>
  <c r="C2638" i="4"/>
  <c r="C1652" i="4"/>
  <c r="C2611" i="4"/>
  <c r="C1798" i="4"/>
  <c r="C1728" i="4"/>
  <c r="C2222" i="4"/>
  <c r="C1877" i="4"/>
  <c r="C2195" i="4"/>
  <c r="C2684" i="4"/>
  <c r="C2778" i="4"/>
  <c r="C2530" i="4"/>
  <c r="B2301" i="4"/>
  <c r="B2435" i="4"/>
  <c r="E2435" i="4" s="1"/>
  <c r="D2435" i="4"/>
  <c r="B2471" i="4"/>
  <c r="E2471" i="4" s="1"/>
  <c r="B2487" i="4"/>
  <c r="D2487" i="4" s="1"/>
  <c r="E2487" i="4"/>
  <c r="C2428" i="4"/>
  <c r="B2110" i="4"/>
  <c r="D2110" i="4" s="1"/>
  <c r="B2123" i="4"/>
  <c r="C2123" i="4"/>
  <c r="C1990" i="4"/>
  <c r="C2142" i="4"/>
  <c r="B1889" i="4"/>
  <c r="C2153" i="4"/>
  <c r="C1888" i="4"/>
  <c r="C2277" i="4"/>
  <c r="B2277" i="4"/>
  <c r="C2668" i="4"/>
  <c r="B2494" i="4"/>
  <c r="D2494" i="4" s="1"/>
  <c r="C2780" i="4"/>
  <c r="C1452" i="4"/>
  <c r="C2005" i="4"/>
  <c r="C1896" i="4"/>
  <c r="C2844" i="4"/>
  <c r="C1355" i="4"/>
  <c r="C1694" i="4"/>
  <c r="C1964" i="4"/>
  <c r="C2652" i="4"/>
  <c r="C2454" i="4"/>
  <c r="C1942" i="4"/>
  <c r="C1886" i="4"/>
  <c r="C1515" i="4"/>
  <c r="C1459" i="4"/>
  <c r="C1308" i="4"/>
  <c r="C1868" i="4"/>
  <c r="C2608" i="4"/>
  <c r="C2490" i="4"/>
  <c r="C2384" i="4"/>
  <c r="C2381" i="4"/>
  <c r="C2429" i="4"/>
  <c r="B2429" i="4"/>
  <c r="D2429" i="4" s="1"/>
  <c r="C2549" i="4"/>
  <c r="C2847" i="4"/>
  <c r="B2469" i="4"/>
  <c r="E2469" i="4" s="1"/>
  <c r="D2469" i="4"/>
  <c r="C2662" i="4"/>
  <c r="C2614" i="4"/>
  <c r="C2278" i="4"/>
  <c r="B2278" i="4"/>
  <c r="C1332" i="4"/>
  <c r="C1247" i="4"/>
  <c r="C1913" i="4"/>
  <c r="D2448" i="4"/>
  <c r="B2448" i="4"/>
  <c r="E2448" i="4" s="1"/>
  <c r="C2484" i="4"/>
  <c r="C1845" i="4"/>
  <c r="C1594" i="4"/>
  <c r="B2193" i="4"/>
  <c r="E2193" i="4" s="1"/>
  <c r="B2249" i="4"/>
  <c r="E2249" i="4" s="1"/>
  <c r="C2332" i="4"/>
  <c r="C1916" i="4"/>
  <c r="C1933" i="4"/>
  <c r="C1849" i="4"/>
  <c r="B2267" i="4"/>
  <c r="D2267" i="4" s="1"/>
  <c r="C2149" i="4"/>
  <c r="C1586" i="4"/>
  <c r="C2176" i="4"/>
  <c r="C2185" i="4"/>
  <c r="B2185" i="4"/>
  <c r="C2589" i="4"/>
  <c r="C1626" i="4"/>
  <c r="C1516" i="4"/>
  <c r="C2453" i="4"/>
  <c r="B2453" i="4"/>
  <c r="C2179" i="4"/>
  <c r="C1221" i="4"/>
  <c r="C2676" i="4"/>
  <c r="C1370" i="4"/>
  <c r="C2556" i="4"/>
  <c r="C1720" i="4"/>
  <c r="C1789" i="4"/>
  <c r="C1945" i="4"/>
  <c r="B2377" i="4"/>
  <c r="E2377" i="4" s="1"/>
  <c r="C2364" i="4"/>
  <c r="B2629" i="4"/>
  <c r="E2629" i="4" s="1"/>
  <c r="C2134" i="4"/>
  <c r="C1571" i="4"/>
  <c r="C1711" i="4"/>
  <c r="C2293" i="4"/>
  <c r="C2543" i="4"/>
  <c r="B2543" i="4"/>
  <c r="C2089" i="4"/>
  <c r="B2089" i="4"/>
  <c r="C1872" i="4"/>
  <c r="C1768" i="4"/>
  <c r="C2168" i="4"/>
  <c r="C2054" i="4"/>
  <c r="C2085" i="4"/>
  <c r="B2085" i="4"/>
  <c r="C2087" i="4"/>
  <c r="C2224" i="4"/>
  <c r="B2224" i="4"/>
  <c r="C1909" i="4"/>
  <c r="C2057" i="4"/>
  <c r="C2175" i="4"/>
  <c r="C1999" i="4"/>
  <c r="C1814" i="4"/>
  <c r="C1547" i="4"/>
  <c r="C1876" i="4"/>
  <c r="C2013" i="4"/>
  <c r="C1780" i="4"/>
  <c r="C1822" i="4"/>
  <c r="C1965" i="4"/>
  <c r="C1695" i="4"/>
  <c r="C1769" i="4"/>
  <c r="C2040" i="4"/>
  <c r="C981" i="4"/>
  <c r="C2502" i="4"/>
  <c r="C1940" i="4"/>
  <c r="C1950" i="4"/>
  <c r="B1268" i="4"/>
  <c r="C1268" i="4"/>
  <c r="C2426" i="4"/>
  <c r="B2311" i="4"/>
  <c r="C2311" i="4"/>
  <c r="C2654" i="4"/>
  <c r="C2873" i="4"/>
  <c r="C2072" i="4"/>
  <c r="C2892" i="4"/>
  <c r="C2613" i="4"/>
  <c r="B2613" i="4"/>
  <c r="C2550" i="4"/>
  <c r="C2373" i="4"/>
  <c r="C2021" i="4"/>
  <c r="C2564" i="4"/>
  <c r="C1949" i="4"/>
  <c r="C1895" i="4"/>
  <c r="C2340" i="4"/>
  <c r="B2653" i="4"/>
  <c r="D2653" i="4" s="1"/>
  <c r="C1506" i="4"/>
  <c r="C2461" i="4"/>
  <c r="C1396" i="4"/>
  <c r="C1796" i="4"/>
  <c r="C1371" i="4"/>
  <c r="C2548" i="4"/>
  <c r="C2551" i="4"/>
  <c r="C2525" i="4"/>
  <c r="C1500" i="4"/>
  <c r="C1975" i="4"/>
  <c r="C1259" i="4"/>
  <c r="C2182" i="4"/>
  <c r="C2156" i="4"/>
  <c r="C1920" i="4"/>
  <c r="C2398" i="4"/>
  <c r="C2517" i="4"/>
  <c r="C1929" i="4"/>
  <c r="C1402" i="4"/>
  <c r="C2936" i="4"/>
  <c r="C2787" i="4"/>
  <c r="C2719" i="4"/>
  <c r="C1356" i="4"/>
  <c r="C1806" i="4"/>
  <c r="C1159" i="4"/>
  <c r="C1476" i="4"/>
  <c r="C2037" i="4"/>
  <c r="C2716" i="4"/>
  <c r="C2041" i="4"/>
  <c r="C1801" i="4"/>
  <c r="C2172" i="4"/>
  <c r="C2046" i="4"/>
  <c r="C2365" i="4"/>
  <c r="C1420" i="4"/>
  <c r="C1934" i="4"/>
  <c r="C727" i="4"/>
  <c r="C1688" i="4"/>
  <c r="C1530" i="4"/>
  <c r="C2023" i="4"/>
  <c r="C1878" i="4"/>
  <c r="C1634" i="4"/>
  <c r="C2396" i="4"/>
  <c r="C1706" i="4"/>
  <c r="C2982" i="4"/>
  <c r="B2686" i="4"/>
  <c r="D2686" i="4" s="1"/>
  <c r="C2949" i="4"/>
  <c r="C2275" i="4"/>
  <c r="B2275" i="4"/>
  <c r="C1760" i="4"/>
  <c r="C2526" i="4"/>
  <c r="C2545" i="4"/>
  <c r="B2545" i="4"/>
  <c r="D2545" i="4" s="1"/>
  <c r="C2199" i="4"/>
  <c r="C2993" i="4"/>
  <c r="C2465" i="4"/>
  <c r="B2465" i="4"/>
  <c r="D2465" i="4" s="1"/>
  <c r="C2394" i="4"/>
  <c r="C2750" i="4"/>
  <c r="C2473" i="4"/>
  <c r="C2585" i="4"/>
  <c r="B2585" i="4"/>
  <c r="C2528" i="4"/>
  <c r="C2973" i="4"/>
  <c r="C2415" i="4"/>
  <c r="C2460" i="4"/>
  <c r="C1338" i="4"/>
  <c r="C2823" i="4"/>
  <c r="C2177" i="4"/>
  <c r="C2822" i="4"/>
  <c r="C2574" i="4"/>
  <c r="B2574" i="4"/>
  <c r="C2112" i="4"/>
  <c r="B2245" i="4"/>
  <c r="B2200" i="4"/>
  <c r="E2200" i="4" s="1"/>
  <c r="C1823" i="4"/>
  <c r="C2457" i="4"/>
  <c r="C2097" i="4"/>
  <c r="C2560" i="4"/>
  <c r="C2450" i="4"/>
  <c r="B2674" i="4"/>
  <c r="C2208" i="4"/>
  <c r="C2829" i="4"/>
  <c r="C2336" i="4"/>
  <c r="C2969" i="4"/>
  <c r="C1739" i="4"/>
  <c r="B1739" i="4"/>
  <c r="C2353" i="4"/>
  <c r="C2522" i="4"/>
  <c r="C2169" i="4"/>
  <c r="C2786" i="4"/>
  <c r="C2588" i="4"/>
  <c r="C2884" i="4"/>
  <c r="C2209" i="4"/>
  <c r="C2363" i="4"/>
  <c r="B2645" i="4"/>
  <c r="C2645" i="4"/>
  <c r="C2555" i="4"/>
  <c r="B2335" i="4"/>
  <c r="C2335" i="4"/>
  <c r="C2424" i="4"/>
  <c r="C1887" i="4"/>
  <c r="C2651" i="4"/>
  <c r="C2459" i="4"/>
  <c r="B2459" i="4"/>
  <c r="C2859" i="4"/>
  <c r="B2216" i="4"/>
  <c r="C2216" i="4"/>
  <c r="C2801" i="4"/>
  <c r="C2022" i="4"/>
  <c r="C2789" i="4"/>
  <c r="C2422" i="4"/>
  <c r="B2432" i="4"/>
  <c r="C2432" i="4"/>
  <c r="C2992" i="4"/>
  <c r="C2582" i="4"/>
  <c r="C2839" i="4"/>
  <c r="C2521" i="4"/>
  <c r="C2868" i="4"/>
  <c r="C2928" i="4"/>
  <c r="C2937" i="4"/>
  <c r="C2767" i="4"/>
  <c r="C2273" i="4"/>
  <c r="C2911" i="4"/>
  <c r="C2898" i="4"/>
  <c r="C2624" i="4"/>
  <c r="B2409" i="4"/>
  <c r="C2409" i="4"/>
  <c r="C2228" i="4"/>
  <c r="C2939" i="4"/>
  <c r="C2643" i="4"/>
  <c r="C1274" i="4"/>
  <c r="B1274" i="4"/>
  <c r="C2411" i="4"/>
  <c r="C1379" i="4"/>
  <c r="C2006" i="4"/>
  <c r="C2932" i="4"/>
  <c r="B2291" i="4"/>
  <c r="D2291" i="4" s="1"/>
  <c r="C1897" i="4"/>
  <c r="C2690" i="4"/>
  <c r="C2327" i="4"/>
  <c r="B2327" i="4"/>
  <c r="B2244" i="4"/>
  <c r="E2244" i="4" s="1"/>
  <c r="B2837" i="4"/>
  <c r="C2837" i="4"/>
  <c r="B2602" i="4"/>
  <c r="E2602" i="4" s="1"/>
  <c r="B2526" i="4"/>
  <c r="D2526" i="4" s="1"/>
  <c r="D2457" i="4"/>
  <c r="B2457" i="4"/>
  <c r="E2457" i="4" s="1"/>
  <c r="B2690" i="4"/>
  <c r="D2690" i="4" s="1"/>
  <c r="B2560" i="4"/>
  <c r="E2560" i="4" s="1"/>
  <c r="C2947" i="4"/>
  <c r="C2503" i="4"/>
  <c r="B2503" i="4"/>
  <c r="C2238" i="4"/>
  <c r="C2235" i="4"/>
  <c r="B2235" i="4"/>
  <c r="C2918" i="4"/>
  <c r="B2280" i="4"/>
  <c r="D2280" i="4" s="1"/>
  <c r="B2425" i="4"/>
  <c r="D2425" i="4" s="1"/>
  <c r="C2289" i="4"/>
  <c r="C2442" i="4"/>
  <c r="C2840" i="4"/>
  <c r="B2537" i="4"/>
  <c r="D2537" i="4" s="1"/>
  <c r="C2119" i="4"/>
  <c r="C2998" i="4"/>
  <c r="B2208" i="4"/>
  <c r="E2208" i="4" s="1"/>
  <c r="C2775" i="4"/>
  <c r="B2415" i="4"/>
  <c r="E2415" i="4" s="1"/>
  <c r="C1776" i="4"/>
  <c r="C2079" i="4"/>
  <c r="B2522" i="4"/>
  <c r="E2522" i="4" s="1"/>
  <c r="C2252" i="4"/>
  <c r="C2808" i="4"/>
  <c r="C1960" i="4"/>
  <c r="C2865" i="4"/>
  <c r="C2861" i="4"/>
  <c r="C1903" i="4"/>
  <c r="E2638" i="4"/>
  <c r="B2638" i="4"/>
  <c r="D2638" i="4" s="1"/>
  <c r="C2211" i="4"/>
  <c r="C2480" i="4"/>
  <c r="C2747" i="4"/>
  <c r="B2121" i="4"/>
  <c r="D2121" i="4" s="1"/>
  <c r="C2989" i="4"/>
  <c r="B2329" i="4"/>
  <c r="D2329" i="4" s="1"/>
  <c r="B2582" i="4"/>
  <c r="C3001" i="4"/>
  <c r="C2150" i="4"/>
  <c r="C2838" i="4"/>
  <c r="C2687" i="4"/>
  <c r="C2763" i="4"/>
  <c r="B2535" i="4"/>
  <c r="B1960" i="4"/>
  <c r="E1960" i="4" s="1"/>
  <c r="C2598" i="4"/>
  <c r="C2220" i="4"/>
  <c r="C1484" i="4"/>
  <c r="C2890" i="4"/>
  <c r="C2744" i="4"/>
  <c r="C2975" i="4"/>
  <c r="C1967" i="4"/>
  <c r="C2913" i="4"/>
  <c r="C1522" i="4"/>
  <c r="C2020" i="4"/>
  <c r="C1354" i="4"/>
  <c r="C2798" i="4"/>
  <c r="B2521" i="4"/>
  <c r="D2521" i="4" s="1"/>
  <c r="B2549" i="4"/>
  <c r="D2549" i="4" s="1"/>
  <c r="B2473" i="4"/>
  <c r="E2473" i="4" s="1"/>
  <c r="C2738" i="4"/>
  <c r="C2617" i="4"/>
  <c r="B2454" i="4"/>
  <c r="E2454" i="4" s="1"/>
  <c r="D2454" i="4"/>
  <c r="C1817" i="4"/>
  <c r="C2995" i="4"/>
  <c r="B2552" i="4"/>
  <c r="E2552" i="4" s="1"/>
  <c r="B2490" i="4"/>
  <c r="D2490" i="4" s="1"/>
  <c r="E2447" i="4"/>
  <c r="B2447" i="4"/>
  <c r="D2447" i="4" s="1"/>
  <c r="B2317" i="4"/>
  <c r="E2317" i="4" s="1"/>
  <c r="B2119" i="4"/>
  <c r="C2642" i="4"/>
  <c r="C2702" i="4"/>
  <c r="C2219" i="4"/>
  <c r="B2219" i="4"/>
  <c r="C2927" i="4"/>
  <c r="B2456" i="4"/>
  <c r="C2717" i="4"/>
  <c r="B2177" i="4"/>
  <c r="E2177" i="4" s="1"/>
  <c r="B2504" i="4"/>
  <c r="D2504" i="4" s="1"/>
  <c r="E2504" i="4"/>
  <c r="C2974" i="4"/>
  <c r="B2581" i="4"/>
  <c r="E2581" i="4" s="1"/>
  <c r="B2463" i="4"/>
  <c r="C2929" i="4"/>
  <c r="C2752" i="4"/>
  <c r="C1315" i="4"/>
  <c r="D2857" i="4"/>
  <c r="E2857" i="4"/>
  <c r="C2524" i="4"/>
  <c r="C2790" i="4"/>
  <c r="E2622" i="4"/>
  <c r="B2622" i="4"/>
  <c r="D2622" i="4" s="1"/>
  <c r="C2882" i="4"/>
  <c r="C2308" i="4"/>
  <c r="B2237" i="4"/>
  <c r="C2451" i="4"/>
  <c r="C2695" i="4"/>
  <c r="B2442" i="4"/>
  <c r="C1800" i="4"/>
  <c r="B2461" i="4"/>
  <c r="D2461" i="4" s="1"/>
  <c r="E2461" i="4"/>
  <c r="C2745" i="4"/>
  <c r="B2656" i="4"/>
  <c r="B2542" i="4"/>
  <c r="D2542" i="4" s="1"/>
  <c r="C2369" i="4"/>
  <c r="B2369" i="4"/>
  <c r="B1887" i="4"/>
  <c r="B2557" i="4"/>
  <c r="D2557" i="4" s="1"/>
  <c r="C1958" i="4"/>
  <c r="B2273" i="4"/>
  <c r="D2273" i="4" s="1"/>
  <c r="D2859" i="4"/>
  <c r="B2859" i="4"/>
  <c r="E2859" i="4" s="1"/>
  <c r="C2869" i="4"/>
  <c r="C2569" i="4"/>
  <c r="B2569" i="4"/>
  <c r="D2569" i="4" s="1"/>
  <c r="C2049" i="4"/>
  <c r="B2385" i="4"/>
  <c r="C2385" i="4"/>
  <c r="C2729" i="4"/>
  <c r="B2422" i="4"/>
  <c r="E2422" i="4" s="1"/>
  <c r="C1879" i="4"/>
  <c r="C2700" i="4"/>
  <c r="C1644" i="4"/>
  <c r="C2740" i="4"/>
  <c r="C2830" i="4"/>
  <c r="C2513" i="4"/>
  <c r="C2805" i="4"/>
  <c r="C2749" i="4"/>
  <c r="B2654" i="4"/>
  <c r="C1937" i="4"/>
  <c r="B2283" i="4"/>
  <c r="C2283" i="4"/>
  <c r="C2734" i="4"/>
  <c r="C2009" i="4"/>
  <c r="B2528" i="4"/>
  <c r="E2528" i="4" s="1"/>
  <c r="D2528" i="4"/>
  <c r="B2664" i="4"/>
  <c r="E2664" i="4" s="1"/>
  <c r="C2664" i="4"/>
  <c r="B2097" i="4"/>
  <c r="C2583" i="4"/>
  <c r="C2201" i="4"/>
  <c r="C2755" i="4"/>
  <c r="C2217" i="4"/>
  <c r="C2570" i="4"/>
  <c r="C2943" i="4"/>
  <c r="C2361" i="4"/>
  <c r="B2588" i="4"/>
  <c r="C2807" i="4"/>
  <c r="C2567" i="4"/>
  <c r="C2773" i="4"/>
  <c r="C2455" i="4"/>
  <c r="C2427" i="4"/>
  <c r="D2427" i="4" s="1"/>
  <c r="B2427" i="4"/>
  <c r="C2440" i="4"/>
  <c r="B2440" i="4"/>
  <c r="C2402" i="4"/>
  <c r="B2857" i="4"/>
  <c r="C2857" i="4"/>
  <c r="C2991" i="4"/>
  <c r="C2341" i="4"/>
  <c r="C2649" i="4"/>
  <c r="C2726" i="4"/>
  <c r="C2688" i="4"/>
  <c r="C2708" i="4"/>
  <c r="C2191" i="4"/>
  <c r="B2608" i="4"/>
  <c r="E2608" i="4" s="1"/>
  <c r="B2112" i="4"/>
  <c r="E2112" i="4" s="1"/>
  <c r="B2293" i="4"/>
  <c r="D2293" i="4" s="1"/>
  <c r="C2920" i="4"/>
  <c r="C2319" i="4"/>
  <c r="B2292" i="4"/>
  <c r="E2292" i="4" s="1"/>
  <c r="C2751" i="4"/>
  <c r="C2697" i="4"/>
  <c r="C2160" i="4"/>
  <c r="C2571" i="4"/>
  <c r="C2739" i="4"/>
  <c r="C2474" i="4"/>
  <c r="B2498" i="4"/>
  <c r="E2498" i="4" s="1"/>
  <c r="C2498" i="4"/>
  <c r="D2498" i="4" s="1"/>
  <c r="B2616" i="4"/>
  <c r="D2616" i="4" s="1"/>
  <c r="E2616" i="4"/>
  <c r="C1991" i="4"/>
  <c r="C2735" i="4"/>
  <c r="B2401" i="4"/>
  <c r="C2401" i="4"/>
  <c r="C2696" i="4"/>
  <c r="C2386" i="4"/>
  <c r="C2912" i="4"/>
  <c r="B2670" i="4"/>
  <c r="E2670" i="4" s="1"/>
  <c r="C2360" i="4"/>
  <c r="C2858" i="4"/>
  <c r="C2584" i="4"/>
  <c r="C2824" i="4"/>
  <c r="C2721" i="4"/>
  <c r="C2536" i="4"/>
  <c r="C2151" i="4"/>
  <c r="C2872" i="4"/>
  <c r="C2792" i="4"/>
  <c r="B2505" i="4"/>
  <c r="D2505" i="4" s="1"/>
  <c r="C2505" i="4"/>
  <c r="C1992" i="4"/>
  <c r="C1824" i="4"/>
  <c r="B2271" i="4"/>
  <c r="C2271" i="4"/>
  <c r="C2713" i="4"/>
  <c r="C2408" i="4"/>
  <c r="C2509" i="4"/>
  <c r="C2466" i="4"/>
  <c r="C2434" i="4"/>
  <c r="C2758" i="4"/>
  <c r="C2618" i="4"/>
  <c r="C2976" i="4"/>
  <c r="C2694" i="4"/>
  <c r="C2921" i="4"/>
  <c r="E2921" i="4" s="1"/>
  <c r="C2866" i="4"/>
  <c r="C2458" i="4"/>
  <c r="C2088" i="4"/>
  <c r="B2088" i="4"/>
  <c r="C2272" i="4"/>
  <c r="B2272" i="4"/>
  <c r="B2449" i="4"/>
  <c r="C2449" i="4"/>
  <c r="D2449" i="4" s="1"/>
  <c r="C2978" i="4"/>
  <c r="B2511" i="4"/>
  <c r="E2511" i="4" s="1"/>
  <c r="C2511" i="4"/>
  <c r="C2188" i="4"/>
  <c r="C2229" i="4"/>
  <c r="B2229" i="4"/>
  <c r="C2254" i="4"/>
  <c r="C2733" i="4"/>
  <c r="C2848" i="4"/>
  <c r="C2704" i="4"/>
  <c r="C2379" i="4"/>
  <c r="C2827" i="4"/>
  <c r="C2514" i="4"/>
  <c r="C1650" i="4"/>
  <c r="C2648" i="4"/>
  <c r="D2648" i="4" s="1"/>
  <c r="B2648" i="4"/>
  <c r="C2813" i="4"/>
  <c r="C2256" i="4"/>
  <c r="B2256" i="4"/>
  <c r="C2658" i="4"/>
  <c r="C2405" i="4"/>
  <c r="C2438" i="4"/>
  <c r="B2438" i="4"/>
  <c r="C2799" i="4"/>
  <c r="C2096" i="4"/>
  <c r="B2096" i="4"/>
  <c r="C2948" i="4"/>
  <c r="B2475" i="4"/>
  <c r="C2475" i="4"/>
  <c r="C1961" i="4"/>
  <c r="B2287" i="4"/>
  <c r="C2287" i="4"/>
  <c r="C2715" i="4"/>
  <c r="C1799" i="4"/>
  <c r="C2133" i="4"/>
  <c r="C2343" i="4"/>
  <c r="C2931" i="4"/>
  <c r="C2347" i="4"/>
  <c r="C2412" i="4"/>
  <c r="C2950" i="4"/>
  <c r="C2368" i="4"/>
  <c r="C2987" i="4"/>
  <c r="C2378" i="4"/>
  <c r="B2289" i="4"/>
  <c r="E2289" i="4" s="1"/>
  <c r="C2906" i="4"/>
  <c r="C2757" i="4"/>
  <c r="C2367" i="4"/>
  <c r="C2281" i="4"/>
  <c r="C1969" i="4"/>
  <c r="C2393" i="4"/>
  <c r="C2834" i="4"/>
  <c r="C1722" i="4"/>
  <c r="C2958" i="4"/>
  <c r="C1307" i="4"/>
  <c r="B2228" i="4"/>
  <c r="D2228" i="4" s="1"/>
  <c r="C2579" i="4"/>
  <c r="C2874" i="4"/>
  <c r="B2584" i="4"/>
  <c r="D2584" i="4" s="1"/>
  <c r="B2209" i="4"/>
  <c r="B1992" i="4"/>
  <c r="D1992" i="4" s="1"/>
  <c r="C2908" i="4"/>
  <c r="C2065" i="4"/>
  <c r="C2926" i="4"/>
  <c r="C2482" i="4"/>
  <c r="B1635" i="4"/>
  <c r="C2806" i="4"/>
  <c r="C2675" i="4"/>
  <c r="C2672" i="4"/>
  <c r="C2887" i="4"/>
  <c r="B2594" i="4"/>
  <c r="E2594" i="4" s="1"/>
  <c r="B2305" i="4"/>
  <c r="D2305" i="4" s="1"/>
  <c r="C2310" i="4"/>
  <c r="C2062" i="4"/>
  <c r="C1620" i="4"/>
  <c r="C2601" i="4"/>
  <c r="C2938" i="4"/>
  <c r="C2063" i="4"/>
  <c r="C2561" i="4"/>
  <c r="C1676" i="4"/>
  <c r="C2956" i="4"/>
  <c r="C2904" i="4"/>
  <c r="C2666" i="4"/>
  <c r="C2495" i="4"/>
  <c r="C2852" i="4"/>
  <c r="C1740" i="4"/>
  <c r="C2811" i="4"/>
  <c r="C1983" i="4"/>
  <c r="C2762" i="4"/>
  <c r="C2623" i="4"/>
  <c r="C2916" i="4"/>
  <c r="C2942" i="4"/>
  <c r="C2835" i="4"/>
  <c r="C2554" i="4"/>
  <c r="B2554" i="4"/>
  <c r="D2554" i="4" s="1"/>
  <c r="C2351" i="4"/>
  <c r="C2728" i="4"/>
  <c r="C2610" i="4"/>
  <c r="C2832" i="4"/>
  <c r="C2843" i="4"/>
  <c r="E2843" i="4" s="1"/>
  <c r="C2910" i="4"/>
  <c r="C2768" i="4"/>
  <c r="C2925" i="4"/>
  <c r="C2497" i="4"/>
  <c r="C2754" i="4"/>
  <c r="C2337" i="4"/>
  <c r="B2337" i="4"/>
  <c r="C2709" i="4"/>
  <c r="B2264" i="4"/>
  <c r="C2264" i="4"/>
  <c r="E2264" i="4" s="1"/>
  <c r="C2625" i="4"/>
  <c r="C2870" i="4"/>
  <c r="C1793" i="4"/>
  <c r="C2410" i="4"/>
  <c r="B2008" i="4"/>
  <c r="C2008" i="4"/>
  <c r="B2458" i="4"/>
  <c r="C2737" i="4"/>
  <c r="B2520" i="4"/>
  <c r="C2520" i="4"/>
  <c r="C1881" i="4"/>
  <c r="C2919" i="4"/>
  <c r="C1507" i="4"/>
  <c r="C2769" i="4"/>
  <c r="C2183" i="4"/>
  <c r="C2506" i="4"/>
  <c r="C2470" i="4"/>
  <c r="C2753" i="4"/>
  <c r="C1816" i="4"/>
  <c r="B2233" i="4"/>
  <c r="C2233" i="4"/>
  <c r="C2781" i="4"/>
  <c r="B2380" i="4"/>
  <c r="E2380" i="4" s="1"/>
  <c r="B2250" i="4"/>
  <c r="E2250" i="4" s="1"/>
  <c r="B2391" i="4"/>
  <c r="B2252" i="4"/>
  <c r="D2252" i="4" s="1"/>
  <c r="B2404" i="4"/>
  <c r="E2404" i="4" s="1"/>
  <c r="B2258" i="4"/>
  <c r="E2258" i="4" s="1"/>
  <c r="B2396" i="4"/>
  <c r="E2396" i="4" s="1"/>
  <c r="B2286" i="4"/>
  <c r="E2286" i="4" s="1"/>
  <c r="B2171" i="4"/>
  <c r="D2171" i="4" s="1"/>
  <c r="B1926" i="4"/>
  <c r="E1926" i="4" s="1"/>
  <c r="B1789" i="4"/>
  <c r="B1859" i="4"/>
  <c r="E1859" i="4" s="1"/>
  <c r="B1657" i="4"/>
  <c r="E1657" i="4" s="1"/>
  <c r="B1871" i="4"/>
  <c r="D1871" i="4" s="1"/>
  <c r="B1982" i="4"/>
  <c r="B1797" i="4"/>
  <c r="B1803" i="4"/>
  <c r="D1803" i="4" s="1"/>
  <c r="B1506" i="4"/>
  <c r="B1498" i="4"/>
  <c r="B1204" i="4"/>
  <c r="E1204" i="4" s="1"/>
  <c r="B1310" i="4"/>
  <c r="B1328" i="4"/>
  <c r="D1328" i="4" s="1"/>
  <c r="B2476" i="4"/>
  <c r="E2476" i="4" s="1"/>
  <c r="B2460" i="4"/>
  <c r="E2460" i="4" s="1"/>
  <c r="B2334" i="4"/>
  <c r="B2330" i="4"/>
  <c r="E2330" i="4" s="1"/>
  <c r="B2158" i="4"/>
  <c r="E2158" i="4" s="1"/>
  <c r="B2129" i="4"/>
  <c r="D2129" i="4" s="1"/>
  <c r="B2014" i="4"/>
  <c r="B1811" i="4"/>
  <c r="B1893" i="4"/>
  <c r="B1769" i="4"/>
  <c r="B1918" i="4"/>
  <c r="E1918" i="4" s="1"/>
  <c r="B1851" i="4"/>
  <c r="B1578" i="4"/>
  <c r="D1578" i="4" s="1"/>
  <c r="B1809" i="4"/>
  <c r="E1809" i="4" s="1"/>
  <c r="B1523" i="4"/>
  <c r="E1523" i="4" s="1"/>
  <c r="B1562" i="4"/>
  <c r="B1555" i="4"/>
  <c r="D1555" i="4" s="1"/>
  <c r="B1332" i="4"/>
  <c r="B1334" i="4"/>
  <c r="B1336" i="4"/>
  <c r="E1336" i="4" s="1"/>
  <c r="B2527" i="4"/>
  <c r="D2527" i="4" s="1"/>
  <c r="B2470" i="4"/>
  <c r="D2470" i="4" s="1"/>
  <c r="E2470" i="4"/>
  <c r="B2410" i="4"/>
  <c r="C2970" i="4"/>
  <c r="C2960" i="4"/>
  <c r="C2905" i="4"/>
  <c r="B2217" i="4"/>
  <c r="C2705" i="4"/>
  <c r="C2467" i="4"/>
  <c r="B2467" i="4"/>
  <c r="E2467" i="4" s="1"/>
  <c r="B2182" i="4"/>
  <c r="B2356" i="4"/>
  <c r="D2356" i="4" s="1"/>
  <c r="B2207" i="4"/>
  <c r="E2207" i="4" s="1"/>
  <c r="C2877" i="4"/>
  <c r="C2197" i="4"/>
  <c r="C2915" i="4"/>
  <c r="C2802" i="4"/>
  <c r="C2609" i="4"/>
  <c r="B2120" i="4"/>
  <c r="C2120" i="4"/>
  <c r="C2263" i="4"/>
  <c r="C2862" i="4"/>
  <c r="C2849" i="4"/>
  <c r="B2411" i="4"/>
  <c r="D2411" i="4" s="1"/>
  <c r="C2712" i="4"/>
  <c r="C2853" i="4"/>
  <c r="C2855" i="4"/>
  <c r="B2392" i="4"/>
  <c r="D2392" i="4" s="1"/>
  <c r="C2371" i="4"/>
  <c r="C2683" i="4"/>
  <c r="B2589" i="4"/>
  <c r="D2589" i="4" s="1"/>
  <c r="C2562" i="4"/>
  <c r="C2055" i="4"/>
  <c r="C2189" i="4"/>
  <c r="C2897" i="4"/>
  <c r="B1292" i="4"/>
  <c r="C1292" i="4"/>
  <c r="E1292" i="4" s="1"/>
  <c r="B2489" i="4"/>
  <c r="E2489" i="4" s="1"/>
  <c r="C2489" i="4"/>
  <c r="B2553" i="4"/>
  <c r="C2553" i="4"/>
  <c r="B2544" i="4"/>
  <c r="D2544" i="4" s="1"/>
  <c r="C2544" i="4"/>
  <c r="C2529" i="4"/>
  <c r="B2529" i="4"/>
  <c r="D2529" i="4" s="1"/>
  <c r="B2300" i="4"/>
  <c r="C2300" i="4"/>
  <c r="C2214" i="4"/>
  <c r="B2214" i="4"/>
  <c r="E2214" i="4" s="1"/>
  <c r="C2647" i="4"/>
  <c r="C2358" i="4"/>
  <c r="B2358" i="4"/>
  <c r="B2393" i="4"/>
  <c r="B2374" i="4"/>
  <c r="D2374" i="4" s="1"/>
  <c r="C1700" i="4"/>
  <c r="C1832" i="4"/>
  <c r="C2867" i="4"/>
  <c r="C2977" i="4"/>
  <c r="C2771" i="4"/>
  <c r="C2538" i="4"/>
  <c r="C2681" i="4"/>
  <c r="C1815" i="4"/>
  <c r="B2443" i="4"/>
  <c r="C2443" i="4"/>
  <c r="C2706" i="4"/>
  <c r="C3002" i="4"/>
  <c r="C2205" i="4"/>
  <c r="C2968" i="4"/>
  <c r="B2450" i="4"/>
  <c r="D2450" i="4" s="1"/>
  <c r="C2760" i="4"/>
  <c r="C2159" i="4"/>
  <c r="B2530" i="4"/>
  <c r="E2530" i="4" s="1"/>
  <c r="C1993" i="4"/>
  <c r="C2723" i="4"/>
  <c r="C2359" i="4"/>
  <c r="C2441" i="4"/>
  <c r="C2797" i="4"/>
  <c r="C1936" i="4"/>
  <c r="C2472" i="4"/>
  <c r="C2284" i="4"/>
  <c r="C2309" i="4"/>
  <c r="B2309" i="4"/>
  <c r="C2650" i="4"/>
  <c r="C2800" i="4"/>
  <c r="C2981" i="4"/>
  <c r="C1742" i="4"/>
  <c r="C1466" i="4"/>
  <c r="C2961" i="4"/>
  <c r="C2817" i="4"/>
  <c r="C1944" i="4"/>
  <c r="C2856" i="4"/>
  <c r="C2659" i="4"/>
  <c r="C2483" i="4"/>
  <c r="C1927" i="4"/>
  <c r="B2247" i="4"/>
  <c r="C2247" i="4"/>
  <c r="C2339" i="4"/>
  <c r="C1766" i="4"/>
  <c r="C2748" i="4"/>
  <c r="C2667" i="4"/>
  <c r="C2878" i="4"/>
  <c r="C2352" i="4"/>
  <c r="C2680" i="4"/>
  <c r="C2895" i="4"/>
  <c r="C2725" i="4"/>
  <c r="C2959" i="4"/>
  <c r="B2455" i="4"/>
  <c r="C2547" i="4"/>
  <c r="C2888" i="4"/>
  <c r="C2507" i="4"/>
  <c r="C2641" i="4"/>
  <c r="B2263" i="4"/>
  <c r="D2263" i="4" s="1"/>
  <c r="C1904" i="4"/>
  <c r="C2691" i="4"/>
  <c r="E2691" i="4" s="1"/>
  <c r="B2691" i="4"/>
  <c r="C2414" i="4"/>
  <c r="B2414" i="4"/>
  <c r="D2414" i="4" s="1"/>
  <c r="C2810" i="4"/>
  <c r="C2742" i="4"/>
  <c r="C2113" i="4"/>
  <c r="C2854" i="4"/>
  <c r="C2909" i="4"/>
  <c r="B2405" i="4"/>
  <c r="E2405" i="4" s="1"/>
  <c r="B2341" i="4"/>
  <c r="E2341" i="4" s="1"/>
  <c r="B2155" i="4"/>
  <c r="E2155" i="4" s="1"/>
  <c r="B2340" i="4"/>
  <c r="D2340" i="4" s="1"/>
  <c r="B2167" i="4"/>
  <c r="B2342" i="4"/>
  <c r="B2347" i="4"/>
  <c r="B2057" i="4"/>
  <c r="E2057" i="4" s="1"/>
  <c r="B1853" i="4"/>
  <c r="D1853" i="4" s="1"/>
  <c r="B1946" i="4"/>
  <c r="E1946" i="4" s="1"/>
  <c r="B1795" i="4"/>
  <c r="D1795" i="4" s="1"/>
  <c r="B2049" i="4"/>
  <c r="B1807" i="4"/>
  <c r="B1861" i="4"/>
  <c r="E1861" i="4" s="1"/>
  <c r="B1867" i="4"/>
  <c r="D1867" i="4" s="1"/>
  <c r="B1582" i="4"/>
  <c r="E1582" i="4" s="1"/>
  <c r="B1601" i="4"/>
  <c r="B1673" i="4"/>
  <c r="B1324" i="4"/>
  <c r="E1324" i="4" s="1"/>
  <c r="B1342" i="4"/>
  <c r="B1244" i="4"/>
  <c r="E1244" i="4" s="1"/>
  <c r="B1296" i="4"/>
  <c r="E1296" i="4" s="1"/>
  <c r="B2506" i="4"/>
  <c r="E2506" i="4" s="1"/>
  <c r="D2506" i="4"/>
  <c r="B2468" i="4"/>
  <c r="D2468" i="4" s="1"/>
  <c r="B2367" i="4"/>
  <c r="E2367" i="4" s="1"/>
  <c r="B2220" i="4"/>
  <c r="D2220" i="4" s="1"/>
  <c r="B2371" i="4"/>
  <c r="D2371" i="4" s="1"/>
  <c r="B2226" i="4"/>
  <c r="E2226" i="4" s="1"/>
  <c r="D2226" i="4"/>
  <c r="B2352" i="4"/>
  <c r="D2352" i="4" s="1"/>
  <c r="B2351" i="4"/>
  <c r="E2351" i="4" s="1"/>
  <c r="B2203" i="4"/>
  <c r="E2203" i="4" s="1"/>
  <c r="B1950" i="4"/>
  <c r="E1950" i="4" s="1"/>
  <c r="B1875" i="4"/>
  <c r="B2063" i="4"/>
  <c r="E2063" i="4" s="1"/>
  <c r="B2134" i="4"/>
  <c r="D2134" i="4" s="1"/>
  <c r="B1974" i="4"/>
  <c r="D1974" i="4" s="1"/>
  <c r="B1787" i="4"/>
  <c r="E1787" i="4" s="1"/>
  <c r="B1514" i="4"/>
  <c r="B1560" i="4"/>
  <c r="E1560" i="4" s="1"/>
  <c r="B1556" i="4"/>
  <c r="E1556" i="4" s="1"/>
  <c r="B1590" i="4"/>
  <c r="B1793" i="4"/>
  <c r="B1252" i="4"/>
  <c r="E1252" i="4" s="1"/>
  <c r="B1300" i="4"/>
  <c r="E1300" i="4" s="1"/>
  <c r="B1302" i="4"/>
  <c r="D1302" i="4" s="1"/>
  <c r="B2592" i="4"/>
  <c r="D2592" i="4" s="1"/>
  <c r="C2951" i="4"/>
  <c r="C1928" i="4"/>
  <c r="C1968" i="4"/>
  <c r="C2821" i="4"/>
  <c r="C1751" i="4"/>
  <c r="C2881" i="4"/>
  <c r="C2395" i="4"/>
  <c r="C2510" i="4"/>
  <c r="B2510" i="4"/>
  <c r="C2944" i="4"/>
  <c r="C2831" i="4"/>
  <c r="C2682" i="4"/>
  <c r="B2682" i="4"/>
  <c r="D2682" i="4" s="1"/>
  <c r="C2640" i="4"/>
  <c r="C2814" i="4"/>
  <c r="C2419" i="4"/>
  <c r="B2419" i="4"/>
  <c r="C2983" i="4"/>
  <c r="C2711" i="4"/>
  <c r="B2576" i="4"/>
  <c r="C2576" i="4"/>
  <c r="B2488" i="4"/>
  <c r="C2488" i="4"/>
  <c r="C2376" i="4"/>
  <c r="B2376" i="4"/>
  <c r="B1833" i="4"/>
  <c r="C1833" i="4"/>
  <c r="C2320" i="4"/>
  <c r="C2941" i="4"/>
  <c r="C2578" i="4"/>
  <c r="C2559" i="4"/>
  <c r="C2462" i="4"/>
  <c r="C2362" i="4"/>
  <c r="C2731" i="4"/>
  <c r="C1791" i="4"/>
  <c r="C2793" i="4"/>
  <c r="C2766" i="4"/>
  <c r="C2048" i="4"/>
  <c r="C2568" i="4"/>
  <c r="B2568" i="4"/>
  <c r="D2568" i="4" s="1"/>
  <c r="C2785" i="4"/>
  <c r="C2842" i="4"/>
  <c r="C2593" i="4"/>
  <c r="C2577" i="4"/>
  <c r="C2933" i="4"/>
  <c r="C2025" i="4"/>
  <c r="B1304" i="4"/>
  <c r="C2903" i="4"/>
  <c r="C2825" i="4"/>
  <c r="B2032" i="4"/>
  <c r="C2032" i="4"/>
  <c r="C2135" i="4"/>
  <c r="C2907" i="4"/>
  <c r="B2357" i="4"/>
  <c r="E2357" i="4" s="1"/>
  <c r="B2318" i="4"/>
  <c r="D2318" i="4" s="1"/>
  <c r="C1951" i="4"/>
  <c r="B2578" i="4"/>
  <c r="D2578" i="4" s="1"/>
  <c r="C2900" i="4"/>
  <c r="C2136" i="4"/>
  <c r="C2779" i="4"/>
  <c r="B2598" i="4"/>
  <c r="E2598" i="4" s="1"/>
  <c r="D2598" i="4"/>
  <c r="C2957" i="4"/>
  <c r="C2791" i="4"/>
  <c r="C2980" i="4"/>
  <c r="C2871" i="4"/>
  <c r="C2962" i="4"/>
  <c r="C2603" i="4"/>
  <c r="C2924" i="4"/>
  <c r="C2930" i="4"/>
  <c r="C2952" i="4"/>
  <c r="C2917" i="4"/>
  <c r="B1829" i="4"/>
  <c r="E1829" i="4" s="1"/>
  <c r="B1546" i="4"/>
  <c r="D1546" i="4" s="1"/>
  <c r="B2577" i="4"/>
  <c r="E2577" i="4" s="1"/>
  <c r="B2348" i="4"/>
  <c r="D2348" i="4" s="1"/>
  <c r="B1843" i="4"/>
  <c r="E1843" i="4" s="1"/>
  <c r="B1914" i="4"/>
  <c r="D1914" i="4" s="1"/>
  <c r="B1533" i="4"/>
  <c r="B1196" i="4"/>
  <c r="E1196" i="4" s="1"/>
  <c r="D2550" i="4"/>
  <c r="B2550" i="4"/>
  <c r="E2550" i="4" s="1"/>
  <c r="B2573" i="4"/>
  <c r="D2573" i="4" s="1"/>
  <c r="B2322" i="4"/>
  <c r="E2322" i="4" s="1"/>
  <c r="B2298" i="4"/>
  <c r="E2298" i="4" s="1"/>
  <c r="B2395" i="4"/>
  <c r="B2268" i="4"/>
  <c r="E2268" i="4" s="1"/>
  <c r="B2139" i="4"/>
  <c r="D2139" i="4" s="1"/>
  <c r="B2373" i="4"/>
  <c r="D2373" i="4" s="1"/>
  <c r="B1881" i="4"/>
  <c r="D1881" i="4" s="1"/>
  <c r="B2606" i="4"/>
  <c r="E2606" i="4" s="1"/>
  <c r="B2055" i="4"/>
  <c r="B2536" i="4"/>
  <c r="E2536" i="4" s="1"/>
  <c r="D2536" i="4"/>
  <c r="B2386" i="4"/>
  <c r="D2386" i="4" s="1"/>
  <c r="B2407" i="4"/>
  <c r="E2407" i="4" s="1"/>
  <c r="B2242" i="4"/>
  <c r="D2242" i="4" s="1"/>
  <c r="B2372" i="4"/>
  <c r="D2372" i="4" s="1"/>
  <c r="B2187" i="4"/>
  <c r="E2187" i="4" s="1"/>
  <c r="B1958" i="4"/>
  <c r="B1815" i="4"/>
  <c r="B2142" i="4"/>
  <c r="D2142" i="4" s="1"/>
  <c r="B2198" i="4"/>
  <c r="E2198" i="4" s="1"/>
  <c r="B2360" i="4"/>
  <c r="E2360" i="4" s="1"/>
  <c r="B2349" i="4"/>
  <c r="E2349" i="4" s="1"/>
  <c r="B2175" i="4"/>
  <c r="E2175" i="4" s="1"/>
  <c r="C2190" i="4"/>
  <c r="B1877" i="4"/>
  <c r="E1877" i="4" s="1"/>
  <c r="B1554" i="4"/>
  <c r="B1584" i="4"/>
  <c r="B1242" i="4"/>
  <c r="D1242" i="4" s="1"/>
  <c r="B174" i="4"/>
  <c r="B536" i="4"/>
  <c r="E536" i="4" s="1"/>
  <c r="B590" i="4"/>
  <c r="D590" i="4" s="1"/>
  <c r="B509" i="4"/>
  <c r="B168" i="4"/>
  <c r="B514" i="4"/>
  <c r="E514" i="4" s="1"/>
  <c r="B205" i="4"/>
  <c r="B535" i="4"/>
  <c r="E535" i="4" s="1"/>
  <c r="B314" i="4"/>
  <c r="D314" i="4" s="1"/>
  <c r="B67" i="4"/>
  <c r="B375" i="4"/>
  <c r="B344" i="4"/>
  <c r="B2191" i="4"/>
  <c r="D2191" i="4" s="1"/>
  <c r="B1771" i="4"/>
  <c r="E1771" i="4" s="1"/>
  <c r="B1248" i="4"/>
  <c r="E1248" i="4" s="1"/>
  <c r="C2587" i="4"/>
  <c r="B1761" i="4"/>
  <c r="B1340" i="4"/>
  <c r="C2590" i="4"/>
  <c r="C2095" i="4"/>
  <c r="C2595" i="4"/>
  <c r="C1658" i="4"/>
  <c r="B2556" i="4"/>
  <c r="E2556" i="4" s="1"/>
  <c r="C2366" i="4"/>
  <c r="B2366" i="4"/>
  <c r="C2826" i="4"/>
  <c r="C1985" i="4"/>
  <c r="E2853" i="4"/>
  <c r="B2853" i="4"/>
  <c r="D2853" i="4"/>
  <c r="B2562" i="4"/>
  <c r="E2562" i="4" s="1"/>
  <c r="B2561" i="4"/>
  <c r="E2561" i="4" s="1"/>
  <c r="B2314" i="4"/>
  <c r="D2314" i="4" s="1"/>
  <c r="B2512" i="4"/>
  <c r="D2512" i="4" s="1"/>
  <c r="B2336" i="4"/>
  <c r="E2336" i="4" s="1"/>
  <c r="B2270" i="4"/>
  <c r="D2270" i="4" s="1"/>
  <c r="B2026" i="4"/>
  <c r="D2026" i="4" s="1"/>
  <c r="B1821" i="4"/>
  <c r="D1821" i="4" s="1"/>
  <c r="B1899" i="4"/>
  <c r="B2451" i="4"/>
  <c r="D2451" i="4" s="1"/>
  <c r="B2441" i="4"/>
  <c r="D2441" i="4"/>
  <c r="C2893" i="4"/>
  <c r="B2201" i="4"/>
  <c r="D2201" i="4" s="1"/>
  <c r="E2201" i="4"/>
  <c r="C2899" i="4"/>
  <c r="C2774" i="4"/>
  <c r="C2627" i="4"/>
  <c r="C2161" i="4"/>
  <c r="C2302" i="4"/>
  <c r="C2743" i="4"/>
  <c r="B2281" i="4"/>
  <c r="D2281" i="4" s="1"/>
  <c r="C2761" i="4"/>
  <c r="C2863" i="4"/>
  <c r="C2736" i="4"/>
  <c r="C2972" i="4"/>
  <c r="C2635" i="4"/>
  <c r="C2809" i="4"/>
  <c r="B2326" i="4"/>
  <c r="C2326" i="4"/>
  <c r="B2546" i="4"/>
  <c r="E2546" i="4" s="1"/>
  <c r="C2546" i="4"/>
  <c r="C1863" i="4"/>
  <c r="B1863" i="4"/>
  <c r="B2206" i="4"/>
  <c r="C2206" i="4"/>
  <c r="B1825" i="4"/>
  <c r="D1825" i="4" s="1"/>
  <c r="B1294" i="4"/>
  <c r="E1294" i="4" s="1"/>
  <c r="B2538" i="4"/>
  <c r="E2538" i="4" s="1"/>
  <c r="B2388" i="4"/>
  <c r="D2388" i="4" s="1"/>
  <c r="E2388" i="4"/>
  <c r="B2065" i="4"/>
  <c r="B1316" i="4"/>
  <c r="B2683" i="4"/>
  <c r="B2590" i="4"/>
  <c r="D2590" i="4" s="1"/>
  <c r="B1763" i="4"/>
  <c r="E1763" i="4" s="1"/>
  <c r="B2130" i="4"/>
  <c r="E2130" i="4" s="1"/>
  <c r="B2624" i="4"/>
  <c r="D2624" i="4" s="1"/>
  <c r="B2071" i="4"/>
  <c r="B2384" i="4"/>
  <c r="D2384" i="4" s="1"/>
  <c r="B2095" i="4"/>
  <c r="B1791" i="4"/>
  <c r="B2041" i="4"/>
  <c r="E2041" i="4" s="1"/>
  <c r="B233" i="4"/>
  <c r="D233" i="4" s="1"/>
  <c r="B221" i="4"/>
  <c r="D221" i="4" s="1"/>
  <c r="B343" i="4"/>
  <c r="D343" i="4" s="1"/>
  <c r="B401" i="4"/>
  <c r="E401" i="4" s="1"/>
  <c r="B637" i="4"/>
  <c r="E637" i="4" s="1"/>
  <c r="B593" i="4"/>
  <c r="B571" i="4"/>
  <c r="B462" i="4"/>
  <c r="B1530" i="4"/>
  <c r="D1530" i="4" s="1"/>
  <c r="B1515" i="4"/>
  <c r="E1515" i="4" s="1"/>
  <c r="B1298" i="4"/>
  <c r="D1298" i="4" s="1"/>
  <c r="B1246" i="4"/>
  <c r="B524" i="4"/>
  <c r="B225" i="4"/>
  <c r="D225" i="4" s="1"/>
  <c r="B553" i="4"/>
  <c r="B243" i="4"/>
  <c r="E243" i="4" s="1"/>
  <c r="B582" i="4"/>
  <c r="E582" i="4" s="1"/>
  <c r="B506" i="4"/>
  <c r="D506" i="4" s="1"/>
  <c r="B197" i="4"/>
  <c r="B527" i="4"/>
  <c r="E527" i="4" s="1"/>
  <c r="B181" i="4"/>
  <c r="B58" i="4"/>
  <c r="E58" i="4" s="1"/>
  <c r="B175" i="4"/>
  <c r="B48" i="4"/>
  <c r="B154" i="4"/>
  <c r="E154" i="4" s="1"/>
  <c r="B38" i="4"/>
  <c r="D38" i="4" s="1"/>
  <c r="B124" i="4"/>
  <c r="E124" i="4" s="1"/>
  <c r="B153" i="4"/>
  <c r="E153" i="4" s="1"/>
  <c r="C2880" i="4"/>
  <c r="C1905" i="4"/>
  <c r="B2640" i="4"/>
  <c r="E2640" i="4" s="1"/>
  <c r="C2707" i="4"/>
  <c r="C2833" i="4"/>
  <c r="C2073" i="4"/>
  <c r="B2073" i="4"/>
  <c r="B2514" i="4"/>
  <c r="E2514" i="4" s="1"/>
  <c r="B2213" i="4"/>
  <c r="E2213" i="4" s="1"/>
  <c r="B2361" i="4"/>
  <c r="E2361" i="4" s="1"/>
  <c r="B2564" i="4"/>
  <c r="E2564" i="4" s="1"/>
  <c r="B2135" i="4"/>
  <c r="E2135" i="4" s="1"/>
  <c r="B1891" i="4"/>
  <c r="B2087" i="4"/>
  <c r="B1827" i="4"/>
  <c r="D1827" i="4" s="1"/>
  <c r="C2782" i="4"/>
  <c r="C2955" i="4"/>
  <c r="C2770" i="4"/>
  <c r="C2803" i="4"/>
  <c r="C2776" i="4"/>
  <c r="C2722" i="4"/>
  <c r="C2765" i="4"/>
  <c r="D2694" i="4"/>
  <c r="B2694" i="4"/>
  <c r="E2694" i="4" s="1"/>
  <c r="C2901" i="4"/>
  <c r="C1864" i="4"/>
  <c r="C2935" i="4"/>
  <c r="C2965" i="4"/>
  <c r="C2646" i="4"/>
  <c r="C2999" i="4"/>
  <c r="B2389" i="4"/>
  <c r="D2389" i="4" s="1"/>
  <c r="B1775" i="4"/>
  <c r="B1561" i="4"/>
  <c r="D1561" i="4" s="1"/>
  <c r="B1344" i="4"/>
  <c r="B2464" i="4"/>
  <c r="E2464" i="4" s="1"/>
  <c r="B2190" i="4"/>
  <c r="B1906" i="4"/>
  <c r="B2039" i="4"/>
  <c r="B1539" i="4"/>
  <c r="E1539" i="4" s="1"/>
  <c r="B1348" i="4"/>
  <c r="E1348" i="4" s="1"/>
  <c r="B2368" i="4"/>
  <c r="D2368" i="4" s="1"/>
  <c r="B2362" i="4"/>
  <c r="D2362" i="4" s="1"/>
  <c r="B2332" i="4"/>
  <c r="E2332" i="4" s="1"/>
  <c r="B2596" i="4"/>
  <c r="D2596" i="4" s="1"/>
  <c r="B1839" i="4"/>
  <c r="C1839" i="4"/>
  <c r="C2851" i="4"/>
  <c r="C2979" i="4"/>
  <c r="B2378" i="4"/>
  <c r="E2378" i="4" s="1"/>
  <c r="C2433" i="4"/>
  <c r="B2433" i="4"/>
  <c r="C2523" i="4"/>
  <c r="C2891" i="4"/>
  <c r="C2784" i="4"/>
  <c r="C2698" i="4"/>
  <c r="C2718" i="4"/>
  <c r="C2850" i="4"/>
  <c r="C2316" i="4"/>
  <c r="C2741" i="4"/>
  <c r="C2794" i="4"/>
  <c r="C2934" i="4"/>
  <c r="C2143" i="4"/>
  <c r="C2518" i="4"/>
  <c r="C2056" i="4"/>
  <c r="C1841" i="4"/>
  <c r="C2631" i="4"/>
  <c r="C2720" i="4"/>
  <c r="B2343" i="4"/>
  <c r="D2343" i="4" s="1"/>
  <c r="B1835" i="4"/>
  <c r="D1835" i="4" s="1"/>
  <c r="B1308" i="4"/>
  <c r="D1308" i="4" s="1"/>
  <c r="B2647" i="4"/>
  <c r="E2647" i="4" s="1"/>
  <c r="B2174" i="4"/>
  <c r="E2174" i="4" s="1"/>
  <c r="B2302" i="4"/>
  <c r="B1942" i="4"/>
  <c r="E1942" i="4" s="1"/>
  <c r="B1594" i="4"/>
  <c r="E1594" i="4" s="1"/>
  <c r="B1571" i="4"/>
  <c r="E1571" i="4" s="1"/>
  <c r="B1164" i="4"/>
  <c r="E1164" i="4" s="1"/>
  <c r="B2474" i="4"/>
  <c r="E2474" i="4" s="1"/>
  <c r="B2364" i="4"/>
  <c r="D2364" i="4" s="1"/>
  <c r="B2218" i="4"/>
  <c r="D2218" i="4" s="1"/>
  <c r="B2400" i="4"/>
  <c r="D2400" i="4" s="1"/>
  <c r="C2236" i="4"/>
  <c r="C2355" i="4"/>
  <c r="C2478" i="4"/>
  <c r="B2478" i="4"/>
  <c r="B2462" i="4"/>
  <c r="D2462" i="4" s="1"/>
  <c r="B2319" i="4"/>
  <c r="E2319" i="4" s="1"/>
  <c r="C2215" i="4"/>
  <c r="B2279" i="4"/>
  <c r="E2279" i="4" s="1"/>
  <c r="C2600" i="4"/>
  <c r="B2600" i="4"/>
  <c r="D2600" i="4" s="1"/>
  <c r="B2316" i="4"/>
  <c r="C2375" i="4"/>
  <c r="C2896" i="4"/>
  <c r="C2673" i="4"/>
  <c r="C2481" i="4"/>
  <c r="B2481" i="4"/>
  <c r="C2324" i="4"/>
  <c r="C2985" i="4"/>
  <c r="C2816" i="4"/>
  <c r="C2346" i="4"/>
  <c r="C2345" i="4"/>
  <c r="B1990" i="4"/>
  <c r="B1565" i="4"/>
  <c r="B1326" i="4"/>
  <c r="E1326" i="4" s="1"/>
  <c r="B2480" i="4"/>
  <c r="E2480" i="4" s="1"/>
  <c r="B2350" i="4"/>
  <c r="D2350" i="4" s="1"/>
  <c r="B2150" i="4"/>
  <c r="D2150" i="4" s="1"/>
  <c r="B1801" i="4"/>
  <c r="B2222" i="4"/>
  <c r="D2222" i="4" s="1"/>
  <c r="B1570" i="4"/>
  <c r="D1570" i="4" s="1"/>
  <c r="B1288" i="4"/>
  <c r="E1288" i="4" s="1"/>
  <c r="B2426" i="4"/>
  <c r="D2426" i="4" s="1"/>
  <c r="B2379" i="4"/>
  <c r="E2379" i="4" s="1"/>
  <c r="B2205" i="4"/>
  <c r="B2353" i="4"/>
  <c r="E2353" i="4" s="1"/>
  <c r="B2675" i="4"/>
  <c r="E2675" i="4" s="1"/>
  <c r="B2344" i="4"/>
  <c r="E2344" i="4" s="1"/>
  <c r="B2328" i="4"/>
  <c r="D2328" i="4" s="1"/>
  <c r="B1930" i="4"/>
  <c r="D1930" i="4" s="1"/>
  <c r="B1799" i="4"/>
  <c r="E1799" i="4" s="1"/>
  <c r="B1998" i="4"/>
  <c r="E1998" i="4" s="1"/>
  <c r="B1817" i="4"/>
  <c r="E1817" i="4" s="1"/>
  <c r="B2179" i="4"/>
  <c r="E2179" i="4" s="1"/>
  <c r="B2159" i="4"/>
  <c r="E2159" i="4" s="1"/>
  <c r="B2430" i="4"/>
  <c r="D2430" i="4" s="1"/>
  <c r="D2513" i="4"/>
  <c r="B2513" i="4"/>
  <c r="E2513" i="4"/>
  <c r="D2843" i="4"/>
  <c r="B2843" i="4"/>
  <c r="B2338" i="4"/>
  <c r="D2338" i="4" s="1"/>
  <c r="B2558" i="4"/>
  <c r="E2558" i="4" s="1"/>
  <c r="B2308" i="4"/>
  <c r="D2308" i="4" s="1"/>
  <c r="B2497" i="4"/>
  <c r="E2497" i="4" s="1"/>
  <c r="B1879" i="4"/>
  <c r="B2428" i="4"/>
  <c r="D2428" i="4" s="1"/>
  <c r="B2199" i="4"/>
  <c r="E2199" i="4" s="1"/>
  <c r="B2151" i="4"/>
  <c r="D2151" i="4" s="1"/>
  <c r="B2387" i="4"/>
  <c r="E2387" i="4" s="1"/>
  <c r="B2282" i="4"/>
  <c r="D2282" i="4" s="1"/>
  <c r="B2265" i="4"/>
  <c r="E2265" i="4" s="1"/>
  <c r="C2265" i="4"/>
  <c r="B1633" i="4"/>
  <c r="D1633" i="4" s="1"/>
  <c r="B1547" i="4"/>
  <c r="B1330" i="4"/>
  <c r="B1256" i="4"/>
  <c r="B568" i="4"/>
  <c r="E568" i="4" s="1"/>
  <c r="B279" i="4"/>
  <c r="D279" i="4" s="1"/>
  <c r="B541" i="4"/>
  <c r="D541" i="4" s="1"/>
  <c r="B235" i="4"/>
  <c r="D235" i="4" s="1"/>
  <c r="B546" i="4"/>
  <c r="E546" i="4" s="1"/>
  <c r="B237" i="4"/>
  <c r="B567" i="4"/>
  <c r="E567" i="4" s="1"/>
  <c r="B281" i="4"/>
  <c r="B282" i="4"/>
  <c r="E282" i="4" s="1"/>
  <c r="B311" i="4"/>
  <c r="B264" i="4"/>
  <c r="E264" i="4" s="1"/>
  <c r="B305" i="4"/>
  <c r="B1895" i="4"/>
  <c r="D1895" i="4" s="1"/>
  <c r="B2143" i="4"/>
  <c r="E2143" i="4" s="1"/>
  <c r="B1312" i="4"/>
  <c r="E1312" i="4" s="1"/>
  <c r="C2499" i="4"/>
  <c r="C2875" i="4"/>
  <c r="B2246" i="4"/>
  <c r="C2246" i="4"/>
  <c r="C2846" i="4"/>
  <c r="B2381" i="4"/>
  <c r="D2381" i="4" s="1"/>
  <c r="C2007" i="4"/>
  <c r="C2262" i="4"/>
  <c r="B2262" i="4"/>
  <c r="C2015" i="4"/>
  <c r="C2575" i="4"/>
  <c r="C2994" i="4"/>
  <c r="C2986" i="4"/>
  <c r="C2746" i="4"/>
  <c r="C2033" i="4"/>
  <c r="C2181" i="4"/>
  <c r="C1984" i="4"/>
  <c r="C2894" i="4"/>
  <c r="C2418" i="4"/>
  <c r="B2418" i="4"/>
  <c r="D2418" i="4" s="1"/>
  <c r="C2795" i="4"/>
  <c r="B2420" i="4"/>
  <c r="E2420" i="4" s="1"/>
  <c r="D2420" i="4"/>
  <c r="B2236" i="4"/>
  <c r="D2236" i="4" s="1"/>
  <c r="B1819" i="4"/>
  <c r="E1819" i="4" s="1"/>
  <c r="B1318" i="4"/>
  <c r="D1318" i="4" s="1"/>
  <c r="B2593" i="4"/>
  <c r="E2593" i="4" s="1"/>
  <c r="C2812" i="4"/>
  <c r="C2730" i="4"/>
  <c r="C1921" i="4"/>
  <c r="C2496" i="4"/>
  <c r="C2531" i="4"/>
  <c r="C2619" i="4"/>
  <c r="C2966" i="4"/>
  <c r="C2665" i="4"/>
  <c r="C2860" i="4"/>
  <c r="C2515" i="4"/>
  <c r="C2990" i="4"/>
  <c r="C2354" i="4"/>
  <c r="C2902" i="4"/>
  <c r="C2689" i="4"/>
  <c r="C2922" i="4"/>
  <c r="C2137" i="4"/>
  <c r="B2238" i="4"/>
  <c r="D2238" i="4" s="1"/>
  <c r="B1805" i="4"/>
  <c r="D1805" i="4" s="1"/>
  <c r="B439" i="4"/>
  <c r="D439" i="4" s="1"/>
  <c r="B686" i="4"/>
  <c r="B556" i="4"/>
  <c r="B191" i="4"/>
  <c r="D191" i="4" s="1"/>
  <c r="B538" i="4"/>
  <c r="D538" i="4" s="1"/>
  <c r="B230" i="4"/>
  <c r="B122" i="4"/>
  <c r="B6" i="4"/>
  <c r="D6" i="4" s="1"/>
  <c r="B102" i="4"/>
  <c r="B186" i="4"/>
  <c r="B34" i="4"/>
  <c r="E34" i="4" s="1"/>
  <c r="B104" i="4"/>
  <c r="D104" i="4" s="1"/>
  <c r="B142" i="4"/>
  <c r="D142" i="4" s="1"/>
  <c r="B20" i="4"/>
  <c r="E20" i="4" s="1"/>
  <c r="B84" i="4"/>
  <c r="E84" i="4" s="1"/>
  <c r="B362" i="4"/>
  <c r="E362" i="4" s="1"/>
  <c r="B292" i="4"/>
  <c r="D292" i="4" s="1"/>
  <c r="B254" i="4"/>
  <c r="B2290" i="4"/>
  <c r="D2290" i="4" s="1"/>
  <c r="B1491" i="4"/>
  <c r="D1491" i="4" s="1"/>
  <c r="B2346" i="4"/>
  <c r="E2346" i="4" s="1"/>
  <c r="B2310" i="4"/>
  <c r="E2310" i="4" s="1"/>
  <c r="B1922" i="4"/>
  <c r="D1922" i="4" s="1"/>
  <c r="B2398" i="4"/>
  <c r="D2398" i="4" s="1"/>
  <c r="B2306" i="4"/>
  <c r="D2306" i="4" s="1"/>
  <c r="B1847" i="4"/>
  <c r="B2320" i="4"/>
  <c r="D2320" i="4" s="1"/>
  <c r="B1507" i="4"/>
  <c r="B552" i="4"/>
  <c r="B530" i="4"/>
  <c r="E530" i="4" s="1"/>
  <c r="B35" i="4"/>
  <c r="B369" i="4"/>
  <c r="B471" i="4"/>
  <c r="B596" i="4"/>
  <c r="B718" i="4"/>
  <c r="B430" i="4"/>
  <c r="D430" i="4" s="1"/>
  <c r="B1490" i="4"/>
  <c r="D1490" i="4" s="1"/>
  <c r="B1576" i="4"/>
  <c r="B1322" i="4"/>
  <c r="E1322" i="4" s="1"/>
  <c r="B1148" i="4"/>
  <c r="D1148" i="4" s="1"/>
  <c r="B540" i="4"/>
  <c r="D540" i="4" s="1"/>
  <c r="B234" i="4"/>
  <c r="B622" i="4"/>
  <c r="E622" i="4" s="1"/>
  <c r="B295" i="4"/>
  <c r="D295" i="4" s="1"/>
  <c r="B176" i="4"/>
  <c r="D176" i="4" s="1"/>
  <c r="B522" i="4"/>
  <c r="B213" i="4"/>
  <c r="B543" i="4"/>
  <c r="B223" i="4"/>
  <c r="B90" i="4"/>
  <c r="B219" i="4"/>
  <c r="D219" i="4" s="1"/>
  <c r="B80" i="4"/>
  <c r="E80" i="4" s="1"/>
  <c r="B179" i="4"/>
  <c r="E179" i="4" s="1"/>
  <c r="B70" i="4"/>
  <c r="D70" i="4" s="1"/>
  <c r="B157" i="4"/>
  <c r="D157" i="4" s="1"/>
  <c r="B178" i="4"/>
  <c r="E178" i="4" s="1"/>
  <c r="B66" i="4"/>
  <c r="B136" i="4"/>
  <c r="B171" i="4"/>
  <c r="B46" i="4"/>
  <c r="E46" i="4" s="1"/>
  <c r="B116" i="4"/>
  <c r="E116" i="4" s="1"/>
  <c r="B330" i="4"/>
  <c r="E330" i="4" s="1"/>
  <c r="B83" i="4"/>
  <c r="D83" i="4" s="1"/>
  <c r="B391" i="4"/>
  <c r="E391" i="4" s="1"/>
  <c r="B2047" i="4"/>
  <c r="E2047" i="4" s="1"/>
  <c r="B1588" i="4"/>
  <c r="B2382" i="4"/>
  <c r="D2382" i="4" s="1"/>
  <c r="B2234" i="4"/>
  <c r="D2234" i="4" s="1"/>
  <c r="B1831" i="4"/>
  <c r="D1831" i="4" s="1"/>
  <c r="B2383" i="4"/>
  <c r="D2383" i="4" s="1"/>
  <c r="B2030" i="4"/>
  <c r="E2030" i="4" s="1"/>
  <c r="B1779" i="4"/>
  <c r="D1779" i="4" s="1"/>
  <c r="B1689" i="4"/>
  <c r="E1689" i="4" s="1"/>
  <c r="B2495" i="4"/>
  <c r="B2284" i="4"/>
  <c r="D2284" i="4" s="1"/>
  <c r="B1865" i="4"/>
  <c r="B2466" i="4"/>
  <c r="E2466" i="4" s="1"/>
  <c r="B2434" i="4"/>
  <c r="E2434" i="4" s="1"/>
  <c r="B2359" i="4"/>
  <c r="B2254" i="4"/>
  <c r="E2254" i="4" s="1"/>
  <c r="C2971" i="4"/>
  <c r="C2491" i="4"/>
  <c r="B1785" i="4"/>
  <c r="E2412" i="4"/>
  <c r="B2412" i="4"/>
  <c r="D2412" i="4" s="1"/>
  <c r="B184" i="4"/>
  <c r="D184" i="4" s="1"/>
  <c r="B337" i="4"/>
  <c r="B1873" i="4"/>
  <c r="D1873" i="4" s="1"/>
  <c r="B1254" i="4"/>
  <c r="B167" i="4"/>
  <c r="E167" i="4" s="1"/>
  <c r="B8" i="4"/>
  <c r="B78" i="4"/>
  <c r="D78" i="4" s="1"/>
  <c r="B148" i="4"/>
  <c r="E148" i="4" s="1"/>
  <c r="B298" i="4"/>
  <c r="D298" i="4" s="1"/>
  <c r="B51" i="4"/>
  <c r="B359" i="4"/>
  <c r="D359" i="4" s="1"/>
  <c r="B2472" i="4"/>
  <c r="E2472" i="4" s="1"/>
  <c r="B2363" i="4"/>
  <c r="D2363" i="4" s="1"/>
  <c r="B2394" i="4"/>
  <c r="D2394" i="4" s="1"/>
  <c r="B2324" i="4"/>
  <c r="E2324" i="4" s="1"/>
  <c r="B1897" i="4"/>
  <c r="B2399" i="4"/>
  <c r="D2399" i="4" s="1"/>
  <c r="B2402" i="4"/>
  <c r="B2266" i="4"/>
  <c r="D2266" i="4" s="1"/>
  <c r="B2215" i="4"/>
  <c r="E2215" i="4" s="1"/>
  <c r="B2131" i="4"/>
  <c r="D2131" i="4" s="1"/>
  <c r="B1306" i="4"/>
  <c r="E1306" i="4" s="1"/>
  <c r="B525" i="4"/>
  <c r="B551" i="4"/>
  <c r="B312" i="4"/>
  <c r="D312" i="4" s="1"/>
  <c r="B595" i="4"/>
  <c r="B669" i="4"/>
  <c r="B654" i="4"/>
  <c r="E654" i="4" s="1"/>
  <c r="B635" i="4"/>
  <c r="B1586" i="4"/>
  <c r="E1586" i="4" s="1"/>
  <c r="B1544" i="4"/>
  <c r="B2147" i="4"/>
  <c r="D2147" i="4" s="1"/>
  <c r="B1200" i="4"/>
  <c r="E1200" i="4" s="1"/>
  <c r="B630" i="4"/>
  <c r="B508" i="4"/>
  <c r="B207" i="4"/>
  <c r="D207" i="4" s="1"/>
  <c r="B537" i="4"/>
  <c r="E537" i="4" s="1"/>
  <c r="B227" i="4"/>
  <c r="E227" i="4" s="1"/>
  <c r="B554" i="4"/>
  <c r="B246" i="4"/>
  <c r="D246" i="4" s="1"/>
  <c r="B574" i="4"/>
  <c r="D574" i="4" s="1"/>
  <c r="B511" i="4"/>
  <c r="B162" i="4"/>
  <c r="E162" i="4" s="1"/>
  <c r="B26" i="4"/>
  <c r="D26" i="4" s="1"/>
  <c r="B144" i="4"/>
  <c r="B16" i="4"/>
  <c r="E16" i="4" s="1"/>
  <c r="B134" i="4"/>
  <c r="B28" i="4"/>
  <c r="D28" i="4" s="1"/>
  <c r="B92" i="4"/>
  <c r="B130" i="4"/>
  <c r="B40" i="4"/>
  <c r="B72" i="4"/>
  <c r="D72" i="4" s="1"/>
  <c r="B110" i="4"/>
  <c r="D110" i="4" s="1"/>
  <c r="B159" i="4"/>
  <c r="B52" i="4"/>
  <c r="E52" i="4" s="1"/>
  <c r="B19" i="4"/>
  <c r="D19" i="4" s="1"/>
  <c r="B327" i="4"/>
  <c r="D327" i="4" s="1"/>
  <c r="B1681" i="4"/>
  <c r="B1563" i="4"/>
  <c r="B1320" i="4"/>
  <c r="D1320" i="4" s="1"/>
  <c r="D2274" i="4"/>
  <c r="B2274" i="4"/>
  <c r="E2274" i="4" s="1"/>
  <c r="B2570" i="4"/>
  <c r="B2436" i="4"/>
  <c r="E2436" i="4" s="1"/>
  <c r="D2436" i="4"/>
  <c r="B2375" i="4"/>
  <c r="E2375" i="4" s="1"/>
  <c r="B1902" i="4"/>
  <c r="D1902" i="4" s="1"/>
  <c r="B1641" i="4"/>
  <c r="B2397" i="4"/>
  <c r="D2397" i="4" s="1"/>
  <c r="B2408" i="4"/>
  <c r="B2482" i="4"/>
  <c r="D2482" i="4" s="1"/>
  <c r="B1499" i="4"/>
  <c r="B2604" i="4"/>
  <c r="E2604" i="4" s="1"/>
  <c r="B1783" i="4"/>
  <c r="E1783" i="4" s="1"/>
  <c r="B2365" i="4"/>
  <c r="D2365" i="4" s="1"/>
  <c r="B1869" i="4"/>
  <c r="B1250" i="4"/>
  <c r="B519" i="4"/>
  <c r="D519" i="4" s="1"/>
  <c r="B328" i="4"/>
  <c r="E328" i="4" s="1"/>
  <c r="B353" i="4"/>
  <c r="B455" i="4"/>
  <c r="E455" i="4" s="1"/>
  <c r="B717" i="4"/>
  <c r="E717" i="4" s="1"/>
  <c r="B702" i="4"/>
  <c r="D702" i="4" s="1"/>
  <c r="B414" i="4"/>
  <c r="B1580" i="4"/>
  <c r="B1609" i="4"/>
  <c r="B564" i="4"/>
  <c r="D564" i="4" s="1"/>
  <c r="B502" i="4"/>
  <c r="B199" i="4"/>
  <c r="D199" i="4" s="1"/>
  <c r="B529" i="4"/>
  <c r="D529" i="4" s="1"/>
  <c r="B188" i="4"/>
  <c r="B550" i="4"/>
  <c r="B255" i="4"/>
  <c r="E255" i="4" s="1"/>
  <c r="B193" i="4"/>
  <c r="B539" i="4"/>
  <c r="E539" i="4" s="1"/>
  <c r="B231" i="4"/>
  <c r="B74" i="4"/>
  <c r="D74" i="4" s="1"/>
  <c r="B187" i="4"/>
  <c r="E187" i="4" s="1"/>
  <c r="B64" i="4"/>
  <c r="E64" i="4" s="1"/>
  <c r="B161" i="4"/>
  <c r="B54" i="4"/>
  <c r="B140" i="4"/>
  <c r="B160" i="4"/>
  <c r="E160" i="4" s="1"/>
  <c r="B50" i="4"/>
  <c r="B1540" i="4"/>
  <c r="E1540" i="4" s="1"/>
  <c r="B196" i="4"/>
  <c r="B558" i="4"/>
  <c r="B287" i="4"/>
  <c r="B201" i="4"/>
  <c r="B547" i="4"/>
  <c r="B240" i="4"/>
  <c r="D240" i="4" s="1"/>
  <c r="B1781" i="4"/>
  <c r="B1777" i="4"/>
  <c r="D1777" i="4" s="1"/>
  <c r="B166" i="4"/>
  <c r="B528" i="4"/>
  <c r="B565" i="4"/>
  <c r="B500" i="4"/>
  <c r="B1649" i="4"/>
  <c r="E1649" i="4" s="1"/>
  <c r="B126" i="4"/>
  <c r="D126" i="4" s="1"/>
  <c r="B651" i="4"/>
  <c r="B633" i="4"/>
  <c r="E633" i="4" s="1"/>
  <c r="B762" i="4"/>
  <c r="D762" i="4" s="1"/>
  <c r="B893" i="4"/>
  <c r="B854" i="4"/>
  <c r="B773" i="4"/>
  <c r="E773" i="4" s="1"/>
  <c r="B473" i="4"/>
  <c r="B599" i="4"/>
  <c r="E599" i="4" s="1"/>
  <c r="B464" i="4"/>
  <c r="B719" i="4"/>
  <c r="D719" i="4" s="1"/>
  <c r="B865" i="4"/>
  <c r="C2885" i="4"/>
  <c r="C2539" i="4"/>
  <c r="C2954" i="4"/>
  <c r="B2166" i="4"/>
  <c r="B190" i="4"/>
  <c r="E190" i="4" s="1"/>
  <c r="B1966" i="4"/>
  <c r="D1966" i="4" s="1"/>
  <c r="B192" i="4"/>
  <c r="D192" i="4" s="1"/>
  <c r="B249" i="4"/>
  <c r="B44" i="4"/>
  <c r="D44" i="4" s="1"/>
  <c r="B98" i="4"/>
  <c r="E98" i="4" s="1"/>
  <c r="B158" i="4"/>
  <c r="B346" i="4"/>
  <c r="B290" i="4"/>
  <c r="D290" i="4" s="1"/>
  <c r="B278" i="4"/>
  <c r="D278" i="4" s="1"/>
  <c r="B653" i="4"/>
  <c r="D653" i="4" s="1"/>
  <c r="B638" i="4"/>
  <c r="B603" i="4"/>
  <c r="D603" i="4" s="1"/>
  <c r="B478" i="4"/>
  <c r="E478" i="4" s="1"/>
  <c r="B1617" i="4"/>
  <c r="B1346" i="4"/>
  <c r="B532" i="4"/>
  <c r="B232" i="4"/>
  <c r="D232" i="4" s="1"/>
  <c r="B561" i="4"/>
  <c r="E561" i="4" s="1"/>
  <c r="B277" i="4"/>
  <c r="B156" i="4"/>
  <c r="D156" i="4" s="1"/>
  <c r="B518" i="4"/>
  <c r="D518" i="4" s="1"/>
  <c r="B222" i="4"/>
  <c r="D222" i="4" s="1"/>
  <c r="B606" i="4"/>
  <c r="B507" i="4"/>
  <c r="B138" i="4"/>
  <c r="B10" i="4"/>
  <c r="D10" i="4" s="1"/>
  <c r="B128" i="4"/>
  <c r="B60" i="4"/>
  <c r="B118" i="4"/>
  <c r="D118" i="4" s="1"/>
  <c r="B195" i="4"/>
  <c r="B4" i="4"/>
  <c r="B114" i="4"/>
  <c r="E114" i="4" s="1"/>
  <c r="B1538" i="4"/>
  <c r="E1538" i="4" s="1"/>
  <c r="B1314" i="4"/>
  <c r="D1314" i="4" s="1"/>
  <c r="B164" i="4"/>
  <c r="B526" i="4"/>
  <c r="D526" i="4" s="1"/>
  <c r="B229" i="4"/>
  <c r="D229" i="4" s="1"/>
  <c r="B169" i="4"/>
  <c r="D169" i="4" s="1"/>
  <c r="B515" i="4"/>
  <c r="B1938" i="4"/>
  <c r="D1938" i="4" s="1"/>
  <c r="B1625" i="4"/>
  <c r="D1625" i="4" s="1"/>
  <c r="B1212" i="4"/>
  <c r="D1212" i="4" s="1"/>
  <c r="B560" i="4"/>
  <c r="B242" i="4"/>
  <c r="D242" i="4" s="1"/>
  <c r="B533" i="4"/>
  <c r="E533" i="4" s="1"/>
  <c r="B228" i="4"/>
  <c r="C2815" i="4"/>
  <c r="C2964" i="4"/>
  <c r="C2819" i="4"/>
  <c r="B2355" i="4"/>
  <c r="D2355" i="4" s="1"/>
  <c r="B701" i="4"/>
  <c r="B263" i="4"/>
  <c r="C2845" i="4"/>
  <c r="C2727" i="4"/>
  <c r="B2424" i="4"/>
  <c r="D2424" i="4" s="1"/>
  <c r="B239" i="4"/>
  <c r="B1841" i="4"/>
  <c r="D1841" i="4" s="1"/>
  <c r="C2963" i="4"/>
  <c r="C2988" i="4"/>
  <c r="C2699" i="4"/>
  <c r="B2079" i="4"/>
  <c r="B398" i="4"/>
  <c r="B521" i="4"/>
  <c r="C2403" i="4"/>
  <c r="C2883" i="4"/>
  <c r="C2626" i="4"/>
  <c r="B559" i="4"/>
  <c r="B112" i="4"/>
  <c r="B211" i="4"/>
  <c r="B18" i="4"/>
  <c r="D18" i="4" s="1"/>
  <c r="B68" i="4"/>
  <c r="D68" i="4" s="1"/>
  <c r="B826" i="4"/>
  <c r="B973" i="4"/>
  <c r="E973" i="4" s="1"/>
  <c r="B673" i="4"/>
  <c r="B400" i="4"/>
  <c r="E400" i="4" s="1"/>
  <c r="B929" i="4"/>
  <c r="B906" i="4"/>
  <c r="D906" i="4" s="1"/>
  <c r="B1934" i="4"/>
  <c r="B2496" i="4"/>
  <c r="E2496" i="4" s="1"/>
  <c r="B1855" i="4"/>
  <c r="B189" i="4"/>
  <c r="B360" i="4"/>
  <c r="D360" i="4" s="1"/>
  <c r="B385" i="4"/>
  <c r="E385" i="4" s="1"/>
  <c r="B573" i="4"/>
  <c r="B628" i="4"/>
  <c r="E628" i="4" s="1"/>
  <c r="B734" i="4"/>
  <c r="B446" i="4"/>
  <c r="D446" i="4" s="1"/>
  <c r="B1596" i="4"/>
  <c r="D1596" i="4" s="1"/>
  <c r="B1531" i="4"/>
  <c r="E1531" i="4" s="1"/>
  <c r="B548" i="4"/>
  <c r="E548" i="4" s="1"/>
  <c r="B241" i="4"/>
  <c r="B183" i="4"/>
  <c r="E183" i="4" s="1"/>
  <c r="B513" i="4"/>
  <c r="E513" i="4" s="1"/>
  <c r="B172" i="4"/>
  <c r="B534" i="4"/>
  <c r="E534" i="4" s="1"/>
  <c r="B238" i="4"/>
  <c r="D238" i="4" s="1"/>
  <c r="B177" i="4"/>
  <c r="B523" i="4"/>
  <c r="D523" i="4" s="1"/>
  <c r="B170" i="4"/>
  <c r="D170" i="4" s="1"/>
  <c r="B42" i="4"/>
  <c r="B165" i="4"/>
  <c r="B32" i="4"/>
  <c r="D32" i="4" s="1"/>
  <c r="B150" i="4"/>
  <c r="D150" i="4" s="1"/>
  <c r="B22" i="4"/>
  <c r="D22" i="4" s="1"/>
  <c r="B108" i="4"/>
  <c r="B146" i="4"/>
  <c r="B1568" i="4"/>
  <c r="B1338" i="4"/>
  <c r="B180" i="4"/>
  <c r="E180" i="4" s="1"/>
  <c r="B542" i="4"/>
  <c r="B245" i="4"/>
  <c r="B185" i="4"/>
  <c r="B531" i="4"/>
  <c r="B224" i="4"/>
  <c r="B1572" i="4"/>
  <c r="D1572" i="4" s="1"/>
  <c r="B1549" i="4"/>
  <c r="D1549" i="4" s="1"/>
  <c r="B598" i="4"/>
  <c r="D598" i="4" s="1"/>
  <c r="B512" i="4"/>
  <c r="B549" i="4"/>
  <c r="B244" i="4"/>
  <c r="E244" i="4" s="1"/>
  <c r="B1290" i="4"/>
  <c r="D1290" i="4" s="1"/>
  <c r="B203" i="4"/>
  <c r="B683" i="4"/>
  <c r="D683" i="4" s="1"/>
  <c r="B668" i="4"/>
  <c r="E668" i="4" s="1"/>
  <c r="B794" i="4"/>
  <c r="D794" i="4" s="1"/>
  <c r="B925" i="4"/>
  <c r="B886" i="4"/>
  <c r="B805" i="4"/>
  <c r="B641" i="4"/>
  <c r="D641" i="4" s="1"/>
  <c r="B602" i="4"/>
  <c r="B581" i="4"/>
  <c r="B764" i="4"/>
  <c r="D764" i="4" s="1"/>
  <c r="B897" i="4"/>
  <c r="E897" i="4" s="1"/>
  <c r="B874" i="4"/>
  <c r="E874" i="4" s="1"/>
  <c r="B791" i="4"/>
  <c r="B2370" i="4"/>
  <c r="D2370" i="4" s="1"/>
  <c r="E2370" i="4"/>
  <c r="B2163" i="4"/>
  <c r="D2163" i="4" s="1"/>
  <c r="B520" i="4"/>
  <c r="B260" i="4"/>
  <c r="B2339" i="4"/>
  <c r="E2339" i="4" s="1"/>
  <c r="B1849" i="4"/>
  <c r="D1849" i="4" s="1"/>
  <c r="B2195" i="4"/>
  <c r="E2195" i="4" s="1"/>
  <c r="B1813" i="4"/>
  <c r="B562" i="4"/>
  <c r="E562" i="4" s="1"/>
  <c r="B2403" i="4"/>
  <c r="E2403" i="4" s="1"/>
  <c r="B2183" i="4"/>
  <c r="B1536" i="4"/>
  <c r="D1536" i="4" s="1"/>
  <c r="B855" i="4"/>
  <c r="B1023" i="4"/>
  <c r="D1023" i="4" s="1"/>
  <c r="B132" i="4"/>
  <c r="E132" i="4" s="1"/>
  <c r="B988" i="4"/>
  <c r="B1033" i="4"/>
  <c r="E1033" i="4" s="1"/>
  <c r="B1024" i="4"/>
  <c r="E1024" i="4" s="1"/>
  <c r="B21" i="4"/>
  <c r="B300" i="4"/>
  <c r="B341" i="4"/>
  <c r="D341" i="4" s="1"/>
  <c r="B457" i="4"/>
  <c r="D457" i="4" s="1"/>
  <c r="B721" i="4"/>
  <c r="E721" i="4" s="1"/>
  <c r="B448" i="4"/>
  <c r="E448" i="4" s="1"/>
  <c r="B703" i="4"/>
  <c r="E703" i="4" s="1"/>
  <c r="B849" i="4"/>
  <c r="E849" i="4" s="1"/>
  <c r="B1009" i="4"/>
  <c r="B1042" i="4"/>
  <c r="D1042" i="4" s="1"/>
  <c r="B299" i="4"/>
  <c r="D299" i="4" s="1"/>
  <c r="B267" i="4"/>
  <c r="E267" i="4" s="1"/>
  <c r="B642" i="4"/>
  <c r="B612" i="4"/>
  <c r="E612" i="4" s="1"/>
  <c r="B482" i="4"/>
  <c r="E482" i="4" s="1"/>
  <c r="B704" i="4"/>
  <c r="D704" i="4" s="1"/>
  <c r="B30" i="4"/>
  <c r="B931" i="4"/>
  <c r="E931" i="4" s="1"/>
  <c r="B912" i="4"/>
  <c r="D912" i="4" s="1"/>
  <c r="B985" i="4"/>
  <c r="B944" i="4"/>
  <c r="D944" i="4" s="1"/>
  <c r="B318" i="4"/>
  <c r="E318" i="4" s="1"/>
  <c r="B69" i="4"/>
  <c r="E69" i="4" s="1"/>
  <c r="B348" i="4"/>
  <c r="E348" i="4" s="1"/>
  <c r="B389" i="4"/>
  <c r="B1171" i="4"/>
  <c r="D1171" i="4" s="1"/>
  <c r="B962" i="4"/>
  <c r="E962" i="4" s="1"/>
  <c r="B24" i="4"/>
  <c r="B36" i="4"/>
  <c r="D36" i="4" s="1"/>
  <c r="B955" i="4"/>
  <c r="E955" i="4" s="1"/>
  <c r="B868" i="4"/>
  <c r="D868" i="4" s="1"/>
  <c r="B1035" i="4"/>
  <c r="D1035" i="4" s="1"/>
  <c r="B667" i="4"/>
  <c r="B652" i="4"/>
  <c r="E652" i="4" s="1"/>
  <c r="B778" i="4"/>
  <c r="E778" i="4" s="1"/>
  <c r="B887" i="4"/>
  <c r="E887" i="4" s="1"/>
  <c r="B163" i="4"/>
  <c r="D163" i="4" s="1"/>
  <c r="B864" i="4"/>
  <c r="D864" i="4" s="1"/>
  <c r="B1155" i="4"/>
  <c r="E1155" i="4" s="1"/>
  <c r="B1163" i="4"/>
  <c r="B302" i="4"/>
  <c r="B53" i="4"/>
  <c r="E53" i="4" s="1"/>
  <c r="B332" i="4"/>
  <c r="B373" i="4"/>
  <c r="B589" i="4"/>
  <c r="D589" i="4" s="1"/>
  <c r="B631" i="4"/>
  <c r="D631" i="4" s="1"/>
  <c r="B480" i="4"/>
  <c r="D480" i="4" s="1"/>
  <c r="B594" i="4"/>
  <c r="D594" i="4" s="1"/>
  <c r="B881" i="4"/>
  <c r="B946" i="4"/>
  <c r="E946" i="4" s="1"/>
  <c r="B23" i="4"/>
  <c r="B331" i="4"/>
  <c r="D331" i="4" s="1"/>
  <c r="B608" i="4"/>
  <c r="D608" i="4" s="1"/>
  <c r="B674" i="4"/>
  <c r="E674" i="4" s="1"/>
  <c r="B557" i="4"/>
  <c r="B407" i="4"/>
  <c r="D407" i="4" s="1"/>
  <c r="B1823" i="4"/>
  <c r="B2312" i="4"/>
  <c r="E2312" i="4" s="1"/>
  <c r="B2345" i="4"/>
  <c r="D2345" i="4" s="1"/>
  <c r="B261" i="4"/>
  <c r="E261" i="4" s="1"/>
  <c r="B258" i="4"/>
  <c r="B1773" i="4"/>
  <c r="D1773" i="4" s="1"/>
  <c r="E2631" i="4"/>
  <c r="B2631" i="4"/>
  <c r="D2631" i="4"/>
  <c r="B271" i="4"/>
  <c r="B919" i="4"/>
  <c r="B14" i="4"/>
  <c r="E14" i="4" s="1"/>
  <c r="B896" i="4"/>
  <c r="B969" i="4"/>
  <c r="B960" i="4"/>
  <c r="D960" i="4" s="1"/>
  <c r="B334" i="4"/>
  <c r="E334" i="4" s="1"/>
  <c r="B85" i="4"/>
  <c r="B364" i="4"/>
  <c r="E364" i="4" s="1"/>
  <c r="B405" i="4"/>
  <c r="B657" i="4"/>
  <c r="D657" i="4" s="1"/>
  <c r="B384" i="4"/>
  <c r="D384" i="4" s="1"/>
  <c r="B639" i="4"/>
  <c r="E639" i="4" s="1"/>
  <c r="B780" i="4"/>
  <c r="D780" i="4" s="1"/>
  <c r="B913" i="4"/>
  <c r="D913" i="4" s="1"/>
  <c r="B978" i="4"/>
  <c r="B55" i="4"/>
  <c r="B363" i="4"/>
  <c r="B443" i="4"/>
  <c r="B706" i="4"/>
  <c r="E706" i="4" s="1"/>
  <c r="B418" i="4"/>
  <c r="B640" i="4"/>
  <c r="E640" i="4" s="1"/>
  <c r="B120" i="4"/>
  <c r="D120" i="4" s="1"/>
  <c r="B867" i="4"/>
  <c r="B848" i="4"/>
  <c r="E848" i="4" s="1"/>
  <c r="B1020" i="4"/>
  <c r="B1229" i="4"/>
  <c r="E1229" i="4" s="1"/>
  <c r="B1008" i="4"/>
  <c r="B5" i="4"/>
  <c r="E5" i="4" s="1"/>
  <c r="B273" i="4"/>
  <c r="B325" i="4"/>
  <c r="B884" i="4"/>
  <c r="E884" i="4" s="1"/>
  <c r="B1168" i="4"/>
  <c r="D1168" i="4" s="1"/>
  <c r="B1026" i="4"/>
  <c r="D1026" i="4" s="1"/>
  <c r="B94" i="4"/>
  <c r="E94" i="4" s="1"/>
  <c r="B883" i="4"/>
  <c r="E883" i="4" s="1"/>
  <c r="B1181" i="4"/>
  <c r="E1181" i="4" s="1"/>
  <c r="B932" i="4"/>
  <c r="D932" i="4" s="1"/>
  <c r="B1166" i="4"/>
  <c r="B591" i="4"/>
  <c r="E591" i="4" s="1"/>
  <c r="B716" i="4"/>
  <c r="D716" i="4" s="1"/>
  <c r="B823" i="4"/>
  <c r="E823" i="4" s="1"/>
  <c r="B959" i="4"/>
  <c r="E959" i="4" s="1"/>
  <c r="B62" i="4"/>
  <c r="D62" i="4" s="1"/>
  <c r="B928" i="4"/>
  <c r="B1001" i="4"/>
  <c r="B992" i="4"/>
  <c r="E992" i="4" s="1"/>
  <c r="B366" i="4"/>
  <c r="D366" i="4" s="1"/>
  <c r="B270" i="4"/>
  <c r="B309" i="4"/>
  <c r="D309" i="4" s="1"/>
  <c r="B425" i="4"/>
  <c r="B689" i="4"/>
  <c r="B416" i="4"/>
  <c r="D416" i="4" s="1"/>
  <c r="B671" i="4"/>
  <c r="E671" i="4" s="1"/>
  <c r="B812" i="4"/>
  <c r="E812" i="4" s="1"/>
  <c r="B945" i="4"/>
  <c r="E945" i="4" s="1"/>
  <c r="B1010" i="4"/>
  <c r="D1010" i="4" s="1"/>
  <c r="B87" i="4"/>
  <c r="B395" i="4"/>
  <c r="D395" i="4" s="1"/>
  <c r="B475" i="4"/>
  <c r="B738" i="4"/>
  <c r="E738" i="4" s="1"/>
  <c r="B450" i="4"/>
  <c r="E450" i="4" s="1"/>
  <c r="B672" i="4"/>
  <c r="B152" i="4"/>
  <c r="E152" i="4" s="1"/>
  <c r="B700" i="4"/>
  <c r="D700" i="4" s="1"/>
  <c r="B409" i="4"/>
  <c r="B796" i="4"/>
  <c r="B715" i="4"/>
  <c r="B918" i="4"/>
  <c r="D918" i="4" s="1"/>
  <c r="B655" i="4"/>
  <c r="E655" i="4" s="1"/>
  <c r="B842" i="4"/>
  <c r="D842" i="4" s="1"/>
  <c r="B759" i="4"/>
  <c r="D759" i="4" s="1"/>
  <c r="B1910" i="4"/>
  <c r="E1910" i="4" s="1"/>
  <c r="B1837" i="4"/>
  <c r="D1837" i="4" s="1"/>
  <c r="B1522" i="4"/>
  <c r="B296" i="4"/>
  <c r="D296" i="4" s="1"/>
  <c r="B321" i="4"/>
  <c r="E321" i="4" s="1"/>
  <c r="B423" i="4"/>
  <c r="B685" i="4"/>
  <c r="D685" i="4" s="1"/>
  <c r="B670" i="4"/>
  <c r="E670" i="4" s="1"/>
  <c r="B382" i="4"/>
  <c r="E382" i="4" s="1"/>
  <c r="B1552" i="4"/>
  <c r="D1552" i="4" s="1"/>
  <c r="B1665" i="4"/>
  <c r="E1665" i="4" s="1"/>
  <c r="B1208" i="4"/>
  <c r="D1208" i="4" s="1"/>
  <c r="B516" i="4"/>
  <c r="D516" i="4" s="1"/>
  <c r="B215" i="4"/>
  <c r="D215" i="4" s="1"/>
  <c r="B545" i="4"/>
  <c r="B236" i="4"/>
  <c r="D236" i="4" s="1"/>
  <c r="B566" i="4"/>
  <c r="D566" i="4" s="1"/>
  <c r="B498" i="4"/>
  <c r="B209" i="4"/>
  <c r="B555" i="4"/>
  <c r="B265" i="4"/>
  <c r="D265" i="4" s="1"/>
  <c r="B106" i="4"/>
  <c r="E106" i="4" s="1"/>
  <c r="B76" i="4"/>
  <c r="B96" i="4"/>
  <c r="D96" i="4" s="1"/>
  <c r="B12" i="4"/>
  <c r="D12" i="4" s="1"/>
  <c r="B86" i="4"/>
  <c r="B173" i="4"/>
  <c r="B194" i="4"/>
  <c r="D194" i="4" s="1"/>
  <c r="B82" i="4"/>
  <c r="E82" i="4" s="1"/>
  <c r="B1592" i="4"/>
  <c r="E1592" i="4" s="1"/>
  <c r="B1180" i="4"/>
  <c r="B614" i="4"/>
  <c r="E614" i="4" s="1"/>
  <c r="B510" i="4"/>
  <c r="E510" i="4" s="1"/>
  <c r="B217" i="4"/>
  <c r="B563" i="4"/>
  <c r="E563" i="4" s="1"/>
  <c r="B504" i="4"/>
  <c r="B1845" i="4"/>
  <c r="E1845" i="4" s="1"/>
  <c r="B1857" i="4"/>
  <c r="D1857" i="4" s="1"/>
  <c r="B182" i="4"/>
  <c r="B544" i="4"/>
  <c r="B226" i="4"/>
  <c r="E226" i="4" s="1"/>
  <c r="B517" i="4"/>
  <c r="B1697" i="4"/>
  <c r="B88" i="4"/>
  <c r="B494" i="4"/>
  <c r="D494" i="4" s="1"/>
  <c r="B623" i="4"/>
  <c r="E623" i="4" s="1"/>
  <c r="B732" i="4"/>
  <c r="E732" i="4" s="1"/>
  <c r="B861" i="4"/>
  <c r="D861" i="4" s="1"/>
  <c r="B1037" i="4"/>
  <c r="E1037" i="4" s="1"/>
  <c r="B741" i="4"/>
  <c r="E741" i="4" s="1"/>
  <c r="B441" i="4"/>
  <c r="D441" i="4" s="1"/>
  <c r="B705" i="4"/>
  <c r="D705" i="4" s="1"/>
  <c r="B432" i="4"/>
  <c r="E432" i="4" s="1"/>
  <c r="B687" i="4"/>
  <c r="E687" i="4" s="1"/>
  <c r="B828" i="4"/>
  <c r="B977" i="4"/>
  <c r="D977" i="4" s="1"/>
  <c r="B727" i="4"/>
  <c r="E727" i="4" s="1"/>
  <c r="B2211" i="4"/>
  <c r="D2211" i="4" s="1"/>
  <c r="B2354" i="4"/>
  <c r="D2354" i="4" s="1"/>
  <c r="C2759" i="4"/>
  <c r="B386" i="4"/>
  <c r="D386" i="4" s="1"/>
  <c r="B632" i="4"/>
  <c r="B899" i="4"/>
  <c r="D899" i="4" s="1"/>
  <c r="B880" i="4"/>
  <c r="D880" i="4" s="1"/>
  <c r="B953" i="4"/>
  <c r="B1153" i="4"/>
  <c r="D1153" i="4" s="1"/>
  <c r="B256" i="4"/>
  <c r="E256" i="4" s="1"/>
  <c r="B37" i="4"/>
  <c r="D37" i="4" s="1"/>
  <c r="B316" i="4"/>
  <c r="B357" i="4"/>
  <c r="E357" i="4" s="1"/>
  <c r="B916" i="4"/>
  <c r="E916" i="4" s="1"/>
  <c r="B1172" i="4"/>
  <c r="D1172" i="4" s="1"/>
  <c r="B7" i="4"/>
  <c r="B155" i="4"/>
  <c r="E155" i="4" s="1"/>
  <c r="B915" i="4"/>
  <c r="B1159" i="4"/>
  <c r="B971" i="4"/>
  <c r="E971" i="4" s="1"/>
  <c r="B629" i="4"/>
  <c r="B585" i="4"/>
  <c r="B748" i="4"/>
  <c r="D748" i="4" s="1"/>
  <c r="B838" i="4"/>
  <c r="B807" i="4"/>
  <c r="E807" i="4" s="1"/>
  <c r="B949" i="4"/>
  <c r="B605" i="4"/>
  <c r="B468" i="4"/>
  <c r="E468" i="4" s="1"/>
  <c r="B779" i="4"/>
  <c r="E779" i="4" s="1"/>
  <c r="B872" i="4"/>
  <c r="E872" i="4" s="1"/>
  <c r="B43" i="4"/>
  <c r="D43" i="4" s="1"/>
  <c r="B902" i="4"/>
  <c r="B1149" i="4"/>
  <c r="E1149" i="4" s="1"/>
  <c r="B659" i="4"/>
  <c r="E659" i="4" s="1"/>
  <c r="B936" i="4"/>
  <c r="B351" i="4"/>
  <c r="B463" i="4"/>
  <c r="D463" i="4" s="1"/>
  <c r="B710" i="4"/>
  <c r="E710" i="4" s="1"/>
  <c r="B422" i="4"/>
  <c r="E422" i="4" s="1"/>
  <c r="B610" i="4"/>
  <c r="B754" i="4"/>
  <c r="E754" i="4" s="1"/>
  <c r="B839" i="4"/>
  <c r="B347" i="4"/>
  <c r="E347" i="4" s="1"/>
  <c r="B722" i="4"/>
  <c r="D722" i="4" s="1"/>
  <c r="B957" i="4"/>
  <c r="E957" i="4" s="1"/>
  <c r="B338" i="4"/>
  <c r="B89" i="4"/>
  <c r="B368" i="4"/>
  <c r="B393" i="4"/>
  <c r="B645" i="4"/>
  <c r="D645" i="4" s="1"/>
  <c r="B616" i="4"/>
  <c r="E616" i="4" s="1"/>
  <c r="B484" i="4"/>
  <c r="B752" i="4"/>
  <c r="D752" i="4" s="1"/>
  <c r="B885" i="4"/>
  <c r="B910" i="4"/>
  <c r="B827" i="4"/>
  <c r="B967" i="4"/>
  <c r="B920" i="4"/>
  <c r="D920" i="4" s="1"/>
  <c r="B370" i="4"/>
  <c r="B761" i="4"/>
  <c r="D761" i="4" s="1"/>
  <c r="B964" i="4"/>
  <c r="E964" i="4" s="1"/>
  <c r="B980" i="4"/>
  <c r="B1160" i="4"/>
  <c r="E1160" i="4" s="1"/>
  <c r="B354" i="4"/>
  <c r="B419" i="4"/>
  <c r="D419" i="4" s="1"/>
  <c r="B252" i="4"/>
  <c r="D252" i="4" s="1"/>
  <c r="B768" i="4"/>
  <c r="E768" i="4" s="1"/>
  <c r="B901" i="4"/>
  <c r="E901" i="4" s="1"/>
  <c r="B813" i="4"/>
  <c r="B1025" i="4"/>
  <c r="B984" i="4"/>
  <c r="E984" i="4" s="1"/>
  <c r="B1167" i="4"/>
  <c r="B13" i="4"/>
  <c r="B308" i="4"/>
  <c r="D308" i="4" s="1"/>
  <c r="B743" i="4"/>
  <c r="E743" i="4" s="1"/>
  <c r="B379" i="4"/>
  <c r="B656" i="4"/>
  <c r="D656" i="4" s="1"/>
  <c r="B963" i="4"/>
  <c r="B1060" i="4"/>
  <c r="B733" i="4"/>
  <c r="E733" i="4" s="1"/>
  <c r="B972" i="4"/>
  <c r="E972" i="4" s="1"/>
  <c r="B1182" i="4"/>
  <c r="E1182" i="4" s="1"/>
  <c r="B1154" i="4"/>
  <c r="B766" i="4"/>
  <c r="B1197" i="4"/>
  <c r="D1197" i="4" s="1"/>
  <c r="B59" i="4"/>
  <c r="B367" i="4"/>
  <c r="E367" i="4" s="1"/>
  <c r="B479" i="4"/>
  <c r="E479" i="4" s="1"/>
  <c r="B726" i="4"/>
  <c r="E726" i="4" s="1"/>
  <c r="B438" i="4"/>
  <c r="B644" i="4"/>
  <c r="B770" i="4"/>
  <c r="E770" i="4" s="1"/>
  <c r="B775" i="4"/>
  <c r="D775" i="4" s="1"/>
  <c r="B433" i="4"/>
  <c r="B713" i="4"/>
  <c r="B440" i="4"/>
  <c r="E440" i="4" s="1"/>
  <c r="B695" i="4"/>
  <c r="E695" i="4" s="1"/>
  <c r="B841" i="4"/>
  <c r="D841" i="4" s="1"/>
  <c r="B283" i="4"/>
  <c r="B650" i="4"/>
  <c r="B394" i="4"/>
  <c r="D394" i="4" s="1"/>
  <c r="B648" i="4"/>
  <c r="B774" i="4"/>
  <c r="E774" i="4" s="1"/>
  <c r="B737" i="4"/>
  <c r="E737" i="4" s="1"/>
  <c r="B1221" i="4"/>
  <c r="E1221" i="4" s="1"/>
  <c r="B808" i="4"/>
  <c r="B819" i="4"/>
  <c r="B1014" i="4"/>
  <c r="B1630" i="4"/>
  <c r="D1630" i="4" s="1"/>
  <c r="B1708" i="4"/>
  <c r="B1736" i="4"/>
  <c r="E1736" i="4" s="1"/>
  <c r="B1864" i="4"/>
  <c r="E1864" i="4" s="1"/>
  <c r="B2042" i="4"/>
  <c r="E2042" i="4" s="1"/>
  <c r="B266" i="4"/>
  <c r="B381" i="4"/>
  <c r="E381" i="4" s="1"/>
  <c r="B876" i="4"/>
  <c r="B15" i="4"/>
  <c r="B323" i="4"/>
  <c r="B268" i="4"/>
  <c r="B739" i="4"/>
  <c r="E739" i="4" s="1"/>
  <c r="B983" i="4"/>
  <c r="B1567" i="4"/>
  <c r="D2764" i="4"/>
  <c r="B2764" i="4"/>
  <c r="E2764" i="4"/>
  <c r="B2919" i="4"/>
  <c r="D2919" i="4" s="1"/>
  <c r="E2919" i="4"/>
  <c r="B1722" i="4"/>
  <c r="E1722" i="4" s="1"/>
  <c r="B1598" i="4"/>
  <c r="B1978" i="4"/>
  <c r="D1978" i="4" s="1"/>
  <c r="B1670" i="4"/>
  <c r="D1670" i="4" s="1"/>
  <c r="B1390" i="4"/>
  <c r="D1390" i="4" s="1"/>
  <c r="B1375" i="4"/>
  <c r="B1305" i="4"/>
  <c r="D1305" i="4" s="1"/>
  <c r="B1502" i="4"/>
  <c r="B914" i="4"/>
  <c r="E914" i="4" s="1"/>
  <c r="B831" i="4"/>
  <c r="B860" i="4"/>
  <c r="E860" i="4" s="1"/>
  <c r="B1011" i="4"/>
  <c r="B63" i="4"/>
  <c r="E63" i="4" s="1"/>
  <c r="B371" i="4"/>
  <c r="B65" i="4"/>
  <c r="D65" i="4" s="1"/>
  <c r="B380" i="4"/>
  <c r="D380" i="4" s="1"/>
  <c r="B1370" i="4"/>
  <c r="B1355" i="4"/>
  <c r="B1253" i="4"/>
  <c r="D1253" i="4" s="1"/>
  <c r="B1384" i="4"/>
  <c r="B1365" i="4"/>
  <c r="B1647" i="4"/>
  <c r="E1647" i="4" s="1"/>
  <c r="B1435" i="4"/>
  <c r="B2601" i="4"/>
  <c r="E2601" i="4" s="1"/>
  <c r="D2601" i="4"/>
  <c r="E2812" i="4"/>
  <c r="B2812" i="4"/>
  <c r="D2812" i="4"/>
  <c r="B2967" i="4"/>
  <c r="B1640" i="4"/>
  <c r="B2017" i="4"/>
  <c r="D2017" i="4" s="1"/>
  <c r="B2152" i="4"/>
  <c r="E2152" i="4" s="1"/>
  <c r="B1068" i="4"/>
  <c r="E1068" i="4" s="1"/>
  <c r="B845" i="4"/>
  <c r="B725" i="4"/>
  <c r="D725" i="4" s="1"/>
  <c r="B402" i="4"/>
  <c r="E402" i="4" s="1"/>
  <c r="B1237" i="4"/>
  <c r="B576" i="4"/>
  <c r="B691" i="4"/>
  <c r="E691" i="4" s="1"/>
  <c r="B875" i="4"/>
  <c r="D875" i="4" s="1"/>
  <c r="B1000" i="4"/>
  <c r="D1000" i="4" s="1"/>
  <c r="B319" i="4"/>
  <c r="D319" i="4" s="1"/>
  <c r="B431" i="4"/>
  <c r="E431" i="4" s="1"/>
  <c r="B678" i="4"/>
  <c r="E678" i="4" s="1"/>
  <c r="B390" i="4"/>
  <c r="B607" i="4"/>
  <c r="D607" i="4" s="1"/>
  <c r="B724" i="4"/>
  <c r="D724" i="4" s="1"/>
  <c r="B922" i="4"/>
  <c r="E922" i="4" s="1"/>
  <c r="B269" i="4"/>
  <c r="D269" i="4" s="1"/>
  <c r="B609" i="4"/>
  <c r="B100" i="4"/>
  <c r="B987" i="4"/>
  <c r="D987" i="4" s="1"/>
  <c r="B956" i="4"/>
  <c r="E956" i="4" s="1"/>
  <c r="B1017" i="4"/>
  <c r="D1017" i="4" s="1"/>
  <c r="B976" i="4"/>
  <c r="D976" i="4" s="1"/>
  <c r="B350" i="4"/>
  <c r="B411" i="4"/>
  <c r="D411" i="4" s="1"/>
  <c r="B284" i="4"/>
  <c r="E284" i="4" s="1"/>
  <c r="B852" i="4"/>
  <c r="D852" i="4" s="1"/>
  <c r="B1003" i="4"/>
  <c r="B994" i="4"/>
  <c r="E994" i="4" s="1"/>
  <c r="B56" i="4"/>
  <c r="D56" i="4" s="1"/>
  <c r="B851" i="4"/>
  <c r="B1019" i="4"/>
  <c r="D1019" i="4" s="1"/>
  <c r="B900" i="4"/>
  <c r="D900" i="4" s="1"/>
  <c r="B1233" i="4"/>
  <c r="D1233" i="4" s="1"/>
  <c r="B699" i="4"/>
  <c r="D699" i="4" s="1"/>
  <c r="B684" i="4"/>
  <c r="E684" i="4" s="1"/>
  <c r="B909" i="4"/>
  <c r="B789" i="4"/>
  <c r="E789" i="4" s="1"/>
  <c r="B750" i="4"/>
  <c r="E750" i="4" s="1"/>
  <c r="B611" i="4"/>
  <c r="E611" i="4" s="1"/>
  <c r="B372" i="4"/>
  <c r="B894" i="4"/>
  <c r="B939" i="4"/>
  <c r="D939" i="4" s="1"/>
  <c r="B1007" i="4"/>
  <c r="E1007" i="4" s="1"/>
  <c r="B810" i="4"/>
  <c r="D810" i="4" s="1"/>
  <c r="B690" i="4"/>
  <c r="B693" i="4"/>
  <c r="B843" i="4"/>
  <c r="D843" i="4" s="1"/>
  <c r="B276" i="4"/>
  <c r="B274" i="4"/>
  <c r="D274" i="4" s="1"/>
  <c r="B646" i="4"/>
  <c r="D646" i="4" s="1"/>
  <c r="B619" i="4"/>
  <c r="E619" i="4" s="1"/>
  <c r="B486" i="4"/>
  <c r="D486" i="4" s="1"/>
  <c r="B692" i="4"/>
  <c r="D692" i="4" s="1"/>
  <c r="B818" i="4"/>
  <c r="B39" i="4"/>
  <c r="D39" i="4" s="1"/>
  <c r="B427" i="4"/>
  <c r="B720" i="4"/>
  <c r="D720" i="4" s="1"/>
  <c r="B1362" i="4"/>
  <c r="B25" i="4"/>
  <c r="D25" i="4" s="1"/>
  <c r="B304" i="4"/>
  <c r="B329" i="4"/>
  <c r="B445" i="4"/>
  <c r="D445" i="4" s="1"/>
  <c r="B709" i="4"/>
  <c r="B420" i="4"/>
  <c r="B675" i="4"/>
  <c r="D675" i="4" s="1"/>
  <c r="B816" i="4"/>
  <c r="B846" i="4"/>
  <c r="E846" i="4" s="1"/>
  <c r="B763" i="4"/>
  <c r="B891" i="4"/>
  <c r="D891" i="4" s="1"/>
  <c r="B856" i="4"/>
  <c r="B1032" i="4"/>
  <c r="E1032" i="4" s="1"/>
  <c r="B688" i="4"/>
  <c r="E688" i="4" s="1"/>
  <c r="B825" i="4"/>
  <c r="E825" i="4" s="1"/>
  <c r="B989" i="4"/>
  <c r="E989" i="4" s="1"/>
  <c r="B1076" i="4"/>
  <c r="D1076" i="4" s="1"/>
  <c r="B272" i="4"/>
  <c r="B41" i="4"/>
  <c r="D41" i="4" s="1"/>
  <c r="B320" i="4"/>
  <c r="D320" i="4" s="1"/>
  <c r="B345" i="4"/>
  <c r="E345" i="4" s="1"/>
  <c r="B832" i="4"/>
  <c r="E832" i="4" s="1"/>
  <c r="B749" i="4"/>
  <c r="B1004" i="4"/>
  <c r="E1004" i="4" s="1"/>
  <c r="B1184" i="4"/>
  <c r="D1184" i="4" s="1"/>
  <c r="B1080" i="4"/>
  <c r="E1080" i="4" s="1"/>
  <c r="B326" i="4"/>
  <c r="B77" i="4"/>
  <c r="D77" i="4" s="1"/>
  <c r="B248" i="4"/>
  <c r="B71" i="4"/>
  <c r="E71" i="4" s="1"/>
  <c r="B459" i="4"/>
  <c r="D459" i="4" s="1"/>
  <c r="B777" i="4"/>
  <c r="D777" i="4" s="1"/>
  <c r="B948" i="4"/>
  <c r="B1223" i="4"/>
  <c r="D1223" i="4" s="1"/>
  <c r="B797" i="4"/>
  <c r="D797" i="4" s="1"/>
  <c r="B993" i="4"/>
  <c r="E993" i="4" s="1"/>
  <c r="B1016" i="4"/>
  <c r="B580" i="4"/>
  <c r="B830" i="4"/>
  <c r="B934" i="4"/>
  <c r="D934" i="4" s="1"/>
  <c r="B303" i="4"/>
  <c r="D303" i="4" s="1"/>
  <c r="B262" i="4"/>
  <c r="B662" i="4"/>
  <c r="D662" i="4" s="1"/>
  <c r="B374" i="4"/>
  <c r="D374" i="4" s="1"/>
  <c r="B575" i="4"/>
  <c r="B708" i="4"/>
  <c r="E708" i="4" s="1"/>
  <c r="B834" i="4"/>
  <c r="D834" i="4" s="1"/>
  <c r="B333" i="4"/>
  <c r="D333" i="4" s="1"/>
  <c r="B649" i="4"/>
  <c r="B376" i="4"/>
  <c r="D376" i="4" s="1"/>
  <c r="B613" i="4"/>
  <c r="D613" i="4" s="1"/>
  <c r="B772" i="4"/>
  <c r="D772" i="4" s="1"/>
  <c r="B905" i="4"/>
  <c r="E905" i="4" s="1"/>
  <c r="B451" i="4"/>
  <c r="B714" i="4"/>
  <c r="B458" i="4"/>
  <c r="D458" i="4" s="1"/>
  <c r="B712" i="4"/>
  <c r="B965" i="4"/>
  <c r="D965" i="4" s="1"/>
  <c r="B801" i="4"/>
  <c r="D801" i="4" s="1"/>
  <c r="B626" i="4"/>
  <c r="B755" i="4"/>
  <c r="D755" i="4" s="1"/>
  <c r="B1015" i="4"/>
  <c r="D1015" i="4" s="1"/>
  <c r="B1139" i="4"/>
  <c r="D1139" i="4" s="1"/>
  <c r="B1929" i="4"/>
  <c r="B1903" i="4"/>
  <c r="B1800" i="4"/>
  <c r="B2003" i="4"/>
  <c r="B2595" i="4"/>
  <c r="D2595" i="4" s="1"/>
  <c r="B289" i="4"/>
  <c r="B481" i="4"/>
  <c r="B1040" i="4"/>
  <c r="B79" i="4"/>
  <c r="E79" i="4" s="1"/>
  <c r="B387" i="4"/>
  <c r="B792" i="4"/>
  <c r="B803" i="4"/>
  <c r="D803" i="4" s="1"/>
  <c r="B1451" i="4"/>
  <c r="B2700" i="4"/>
  <c r="D2700" i="4" s="1"/>
  <c r="E2828" i="4"/>
  <c r="B2828" i="4"/>
  <c r="D2828" i="4" s="1"/>
  <c r="E2983" i="4"/>
  <c r="B2983" i="4"/>
  <c r="D2983" i="4"/>
  <c r="B1661" i="4"/>
  <c r="D1661" i="4" s="1"/>
  <c r="B1718" i="4"/>
  <c r="B2194" i="4"/>
  <c r="E2194" i="4" s="1"/>
  <c r="D2194" i="4"/>
  <c r="B2160" i="4"/>
  <c r="E2160" i="4" s="1"/>
  <c r="B1454" i="4"/>
  <c r="E1454" i="4" s="1"/>
  <c r="B1209" i="4"/>
  <c r="E1209" i="4" s="1"/>
  <c r="B1369" i="4"/>
  <c r="D1369" i="4" s="1"/>
  <c r="B850" i="4"/>
  <c r="D850" i="4" s="1"/>
  <c r="B767" i="4"/>
  <c r="D767" i="4" s="1"/>
  <c r="B895" i="4"/>
  <c r="B924" i="4"/>
  <c r="D924" i="4" s="1"/>
  <c r="B1185" i="4"/>
  <c r="D1185" i="4" s="1"/>
  <c r="B307" i="4"/>
  <c r="D307" i="4" s="1"/>
  <c r="B1156" i="4"/>
  <c r="B437" i="4"/>
  <c r="B444" i="4"/>
  <c r="E444" i="4" s="1"/>
  <c r="B1434" i="4"/>
  <c r="B1419" i="4"/>
  <c r="B1317" i="4"/>
  <c r="E1317" i="4" s="1"/>
  <c r="B1448" i="4"/>
  <c r="B1495" i="4"/>
  <c r="B1548" i="4"/>
  <c r="B1519" i="4"/>
  <c r="D2748" i="4"/>
  <c r="B2748" i="4"/>
  <c r="E2748" i="4"/>
  <c r="D2903" i="4"/>
  <c r="B2903" i="4"/>
  <c r="E2903" i="4"/>
  <c r="B1690" i="4"/>
  <c r="B2053" i="4"/>
  <c r="B2164" i="4"/>
  <c r="E2164" i="4" s="1"/>
  <c r="B954" i="4"/>
  <c r="E954" i="4" s="1"/>
  <c r="B342" i="4"/>
  <c r="E342" i="4" s="1"/>
  <c r="B941" i="4"/>
  <c r="B821" i="4"/>
  <c r="E821" i="4" s="1"/>
  <c r="B782" i="4"/>
  <c r="B429" i="4"/>
  <c r="B404" i="4"/>
  <c r="D404" i="4" s="1"/>
  <c r="B926" i="4"/>
  <c r="D926" i="4" s="1"/>
  <c r="B999" i="4"/>
  <c r="D999" i="4" s="1"/>
  <c r="B1241" i="4"/>
  <c r="B383" i="4"/>
  <c r="B577" i="4"/>
  <c r="D577" i="4" s="1"/>
  <c r="B742" i="4"/>
  <c r="D742" i="4" s="1"/>
  <c r="B454" i="4"/>
  <c r="B660" i="4"/>
  <c r="B786" i="4"/>
  <c r="E786" i="4" s="1"/>
  <c r="B991" i="4"/>
  <c r="E991" i="4" s="1"/>
  <c r="B415" i="4"/>
  <c r="B736" i="4"/>
  <c r="B466" i="4"/>
  <c r="E466" i="4" s="1"/>
  <c r="B1021" i="4"/>
  <c r="B250" i="4"/>
  <c r="B286" i="4"/>
  <c r="B297" i="4"/>
  <c r="B413" i="4"/>
  <c r="D413" i="4" s="1"/>
  <c r="B677" i="4"/>
  <c r="B388" i="4"/>
  <c r="B643" i="4"/>
  <c r="B784" i="4"/>
  <c r="E784" i="4" s="1"/>
  <c r="B917" i="4"/>
  <c r="B731" i="4"/>
  <c r="B859" i="4"/>
  <c r="D859" i="4" s="1"/>
  <c r="B1031" i="4"/>
  <c r="B968" i="4"/>
  <c r="B434" i="4"/>
  <c r="B793" i="4"/>
  <c r="E793" i="4" s="1"/>
  <c r="B1028" i="4"/>
  <c r="D1028" i="4" s="1"/>
  <c r="B1044" i="4"/>
  <c r="B1177" i="4"/>
  <c r="E1177" i="4" s="1"/>
  <c r="B9" i="4"/>
  <c r="D9" i="4" s="1"/>
  <c r="B280" i="4"/>
  <c r="D280" i="4" s="1"/>
  <c r="B313" i="4"/>
  <c r="E313" i="4" s="1"/>
  <c r="B800" i="4"/>
  <c r="B933" i="4"/>
  <c r="E933" i="4" s="1"/>
  <c r="B940" i="4"/>
  <c r="E940" i="4" s="1"/>
  <c r="B1213" i="4"/>
  <c r="B1048" i="4"/>
  <c r="E1048" i="4" s="1"/>
  <c r="B288" i="4"/>
  <c r="B45" i="4"/>
  <c r="B340" i="4"/>
  <c r="B871" i="4"/>
  <c r="E871" i="4" s="1"/>
  <c r="B294" i="4"/>
  <c r="B745" i="4"/>
  <c r="D745" i="4" s="1"/>
  <c r="B1027" i="4"/>
  <c r="B1141" i="4"/>
  <c r="B765" i="4"/>
  <c r="D765" i="4" s="1"/>
  <c r="B1036" i="4"/>
  <c r="B952" i="4"/>
  <c r="B1231" i="4"/>
  <c r="E1231" i="4" s="1"/>
  <c r="B798" i="4"/>
  <c r="E798" i="4" s="1"/>
  <c r="B1175" i="4"/>
  <c r="B91" i="4"/>
  <c r="E91" i="4" s="1"/>
  <c r="B399" i="4"/>
  <c r="B618" i="4"/>
  <c r="B587" i="4"/>
  <c r="D587" i="4" s="1"/>
  <c r="B470" i="4"/>
  <c r="E470" i="4" s="1"/>
  <c r="B870" i="4"/>
  <c r="D870" i="4" s="1"/>
  <c r="B935" i="4"/>
  <c r="D935" i="4" s="1"/>
  <c r="B1013" i="4"/>
  <c r="D1013" i="4" s="1"/>
  <c r="B661" i="4"/>
  <c r="E661" i="4" s="1"/>
  <c r="B597" i="4"/>
  <c r="E597" i="4" s="1"/>
  <c r="B811" i="4"/>
  <c r="E811" i="4" s="1"/>
  <c r="B904" i="4"/>
  <c r="B75" i="4"/>
  <c r="E75" i="4" s="1"/>
  <c r="B890" i="4"/>
  <c r="D890" i="4" s="1"/>
  <c r="B461" i="4"/>
  <c r="B747" i="4"/>
  <c r="E747" i="4" s="1"/>
  <c r="B11" i="4"/>
  <c r="B802" i="4"/>
  <c r="B465" i="4"/>
  <c r="E465" i="4" s="1"/>
  <c r="B617" i="4"/>
  <c r="D617" i="4" s="1"/>
  <c r="B426" i="4"/>
  <c r="B1150" i="4"/>
  <c r="B1694" i="4"/>
  <c r="E1694" i="4" s="1"/>
  <c r="B2156" i="4"/>
  <c r="E2156" i="4" s="1"/>
  <c r="B47" i="4"/>
  <c r="B1579" i="4"/>
  <c r="B1608" i="4"/>
  <c r="D1608" i="4" s="1"/>
  <c r="B1422" i="4"/>
  <c r="B735" i="4"/>
  <c r="B253" i="4"/>
  <c r="E253" i="4" s="1"/>
  <c r="B1402" i="4"/>
  <c r="B1397" i="4"/>
  <c r="E1397" i="4" s="1"/>
  <c r="D2871" i="4"/>
  <c r="B2871" i="4"/>
  <c r="E2871" i="4"/>
  <c r="B2515" i="4"/>
  <c r="B804" i="4"/>
  <c r="E804" i="4" s="1"/>
  <c r="B490" i="4"/>
  <c r="B776" i="4"/>
  <c r="E776" i="4" s="1"/>
  <c r="B1644" i="4"/>
  <c r="B310" i="4"/>
  <c r="E310" i="4" s="1"/>
  <c r="B285" i="4"/>
  <c r="D285" i="4" s="1"/>
  <c r="B1483" i="4"/>
  <c r="D1483" i="4" s="1"/>
  <c r="B1704" i="4"/>
  <c r="D1704" i="4" s="1"/>
  <c r="B1486" i="4"/>
  <c r="D1486" i="4" s="1"/>
  <c r="B799" i="4"/>
  <c r="D799" i="4" s="1"/>
  <c r="B339" i="4"/>
  <c r="B1466" i="4"/>
  <c r="B1940" i="4"/>
  <c r="E1940" i="4" s="1"/>
  <c r="E2935" i="4"/>
  <c r="B2935" i="4"/>
  <c r="D2935" i="4"/>
  <c r="B1018" i="4"/>
  <c r="D1018" i="4" s="1"/>
  <c r="B301" i="4"/>
  <c r="E301" i="4" s="1"/>
  <c r="B898" i="4"/>
  <c r="B815" i="4"/>
  <c r="E815" i="4" s="1"/>
  <c r="B1217" i="4"/>
  <c r="B421" i="4"/>
  <c r="D421" i="4" s="1"/>
  <c r="B428" i="4"/>
  <c r="D428" i="4" s="1"/>
  <c r="B1418" i="4"/>
  <c r="B1403" i="4"/>
  <c r="D1403" i="4" s="1"/>
  <c r="B1301" i="4"/>
  <c r="E1301" i="4" s="1"/>
  <c r="B1432" i="4"/>
  <c r="D1432" i="4" s="1"/>
  <c r="B1413" i="4"/>
  <c r="E1413" i="4" s="1"/>
  <c r="B1505" i="4"/>
  <c r="D1505" i="4" s="1"/>
  <c r="D2531" i="4"/>
  <c r="B2531" i="4"/>
  <c r="E2531" i="4" s="1"/>
  <c r="B2184" i="4"/>
  <c r="D2184" i="4" s="1"/>
  <c r="B1088" i="4"/>
  <c r="B621" i="4"/>
  <c r="D621" i="4" s="1"/>
  <c r="B625" i="4"/>
  <c r="B488" i="4"/>
  <c r="E488" i="4" s="1"/>
  <c r="B756" i="4"/>
  <c r="E756" i="4" s="1"/>
  <c r="B889" i="4"/>
  <c r="B586" i="4"/>
  <c r="B996" i="4"/>
  <c r="E996" i="4" s="1"/>
  <c r="B306" i="4"/>
  <c r="D306" i="4" s="1"/>
  <c r="B57" i="4"/>
  <c r="B336" i="4"/>
  <c r="D336" i="4" s="1"/>
  <c r="B361" i="4"/>
  <c r="D361" i="4" s="1"/>
  <c r="B477" i="4"/>
  <c r="E477" i="4" s="1"/>
  <c r="B570" i="4"/>
  <c r="D570" i="4" s="1"/>
  <c r="B452" i="4"/>
  <c r="B707" i="4"/>
  <c r="B853" i="4"/>
  <c r="B878" i="4"/>
  <c r="D878" i="4" s="1"/>
  <c r="B795" i="4"/>
  <c r="E795" i="4" s="1"/>
  <c r="B923" i="4"/>
  <c r="E923" i="4" s="1"/>
  <c r="B888" i="4"/>
  <c r="B975" i="4"/>
  <c r="B729" i="4"/>
  <c r="B995" i="4"/>
  <c r="E995" i="4" s="1"/>
  <c r="B1188" i="4"/>
  <c r="E1188" i="4" s="1"/>
  <c r="B1173" i="4"/>
  <c r="B322" i="4"/>
  <c r="B73" i="4"/>
  <c r="E73" i="4" s="1"/>
  <c r="B352" i="4"/>
  <c r="E352" i="4" s="1"/>
  <c r="B377" i="4"/>
  <c r="B869" i="4"/>
  <c r="D869" i="4" s="1"/>
  <c r="B781" i="4"/>
  <c r="D781" i="4" s="1"/>
  <c r="B961" i="4"/>
  <c r="B1147" i="4"/>
  <c r="B1186" i="4"/>
  <c r="B358" i="4"/>
  <c r="E358" i="4" s="1"/>
  <c r="B257" i="4"/>
  <c r="B317" i="4"/>
  <c r="D317" i="4" s="1"/>
  <c r="B315" i="4"/>
  <c r="D315" i="4" s="1"/>
  <c r="B658" i="4"/>
  <c r="E658" i="4" s="1"/>
  <c r="B809" i="4"/>
  <c r="E809" i="4" s="1"/>
  <c r="B1012" i="4"/>
  <c r="E1012" i="4" s="1"/>
  <c r="B1145" i="4"/>
  <c r="B829" i="4"/>
  <c r="B1143" i="4"/>
  <c r="B1064" i="4"/>
  <c r="B601" i="4"/>
  <c r="D601" i="4" s="1"/>
  <c r="B981" i="4"/>
  <c r="B27" i="4"/>
  <c r="E27" i="4" s="1"/>
  <c r="B335" i="4"/>
  <c r="D335" i="4" s="1"/>
  <c r="B447" i="4"/>
  <c r="E447" i="4" s="1"/>
  <c r="B694" i="4"/>
  <c r="E694" i="4" s="1"/>
  <c r="B406" i="4"/>
  <c r="B877" i="4"/>
  <c r="B757" i="4"/>
  <c r="D757" i="4" s="1"/>
  <c r="B600" i="4"/>
  <c r="E600" i="4" s="1"/>
  <c r="B1169" i="4"/>
  <c r="E1169" i="4" s="1"/>
  <c r="B584" i="4"/>
  <c r="E584" i="4" s="1"/>
  <c r="B862" i="4"/>
  <c r="D862" i="4" s="1"/>
  <c r="B907" i="4"/>
  <c r="D907" i="4" s="1"/>
  <c r="B943" i="4"/>
  <c r="E943" i="4" s="1"/>
  <c r="B1005" i="4"/>
  <c r="D1005" i="4" s="1"/>
  <c r="B814" i="4"/>
  <c r="D814" i="4" s="1"/>
  <c r="B436" i="4"/>
  <c r="B840" i="4"/>
  <c r="D840" i="4" s="1"/>
  <c r="B676" i="4"/>
  <c r="E676" i="4" s="1"/>
  <c r="B903" i="4"/>
  <c r="B615" i="4"/>
  <c r="E615" i="4" s="1"/>
  <c r="B627" i="4"/>
  <c r="B806" i="4"/>
  <c r="B951" i="4"/>
  <c r="B1768" i="4"/>
  <c r="D1768" i="4" s="1"/>
  <c r="B579" i="4"/>
  <c r="D579" i="4" s="1"/>
  <c r="B760" i="4"/>
  <c r="D760" i="4" s="1"/>
  <c r="B2796" i="4"/>
  <c r="D2796" i="4" s="1"/>
  <c r="B1979" i="4"/>
  <c r="E1979" i="4" s="1"/>
  <c r="B1337" i="4"/>
  <c r="D1337" i="4" s="1"/>
  <c r="B892" i="4"/>
  <c r="D892" i="4" s="1"/>
  <c r="B592" i="4"/>
  <c r="E592" i="4" s="1"/>
  <c r="B1285" i="4"/>
  <c r="B1467" i="4"/>
  <c r="B1680" i="4"/>
  <c r="B408" i="4"/>
  <c r="B483" i="4"/>
  <c r="B1029" i="4"/>
  <c r="D1029" i="4" s="1"/>
  <c r="B950" i="4"/>
  <c r="E950" i="4" s="1"/>
  <c r="B1832" i="4"/>
  <c r="B844" i="4"/>
  <c r="D844" i="4" s="1"/>
  <c r="B824" i="4"/>
  <c r="D824" i="4" s="1"/>
  <c r="E2887" i="4"/>
  <c r="B2887" i="4"/>
  <c r="D2887" i="4"/>
  <c r="B1606" i="4"/>
  <c r="E1606" i="4" s="1"/>
  <c r="B1401" i="4"/>
  <c r="B947" i="4"/>
  <c r="E947" i="4" s="1"/>
  <c r="B469" i="4"/>
  <c r="B1352" i="4"/>
  <c r="D1352" i="4" s="1"/>
  <c r="B1743" i="4"/>
  <c r="E1743" i="4" s="1"/>
  <c r="B1944" i="4"/>
  <c r="D1944" i="4" s="1"/>
  <c r="B247" i="4"/>
  <c r="E247" i="4" s="1"/>
  <c r="B449" i="4"/>
  <c r="B751" i="4"/>
  <c r="D751" i="4" s="1"/>
  <c r="B879" i="4"/>
  <c r="D879" i="4" s="1"/>
  <c r="B49" i="4"/>
  <c r="B634" i="4"/>
  <c r="B492" i="4"/>
  <c r="E492" i="4" s="1"/>
  <c r="B1482" i="4"/>
  <c r="B1205" i="4"/>
  <c r="B1368" i="4"/>
  <c r="E1368" i="4" s="1"/>
  <c r="B1488" i="4"/>
  <c r="B2132" i="4"/>
  <c r="E2132" i="4" s="1"/>
  <c r="B2062" i="4"/>
  <c r="E2062" i="4" s="1"/>
  <c r="B2186" i="4"/>
  <c r="D2186" i="4" s="1"/>
  <c r="B986" i="4"/>
  <c r="D986" i="4" s="1"/>
  <c r="B1207" i="4"/>
  <c r="E1207" i="4" s="1"/>
  <c r="B697" i="4"/>
  <c r="B424" i="4"/>
  <c r="B679" i="4"/>
  <c r="D679" i="4" s="1"/>
  <c r="B820" i="4"/>
  <c r="D820" i="4" s="1"/>
  <c r="B435" i="4"/>
  <c r="B698" i="4"/>
  <c r="E698" i="4" s="1"/>
  <c r="B578" i="4"/>
  <c r="E578" i="4" s="1"/>
  <c r="B417" i="4"/>
  <c r="B1066" i="4"/>
  <c r="D1066" i="4" s="1"/>
  <c r="B1816" i="4"/>
  <c r="D1816" i="4" s="1"/>
  <c r="B1574" i="4"/>
  <c r="E1574" i="4" s="1"/>
  <c r="B2007" i="4"/>
  <c r="D2007" i="4" s="1"/>
  <c r="B1455" i="4"/>
  <c r="D1455" i="4" s="1"/>
  <c r="D2800" i="4"/>
  <c r="B2800" i="4"/>
  <c r="E2800" i="4" s="1"/>
  <c r="B2540" i="4"/>
  <c r="E2540" i="4" s="1"/>
  <c r="B1291" i="4"/>
  <c r="E1291" i="4" s="1"/>
  <c r="B1457" i="4"/>
  <c r="D1457" i="4" s="1"/>
  <c r="B1678" i="4"/>
  <c r="B1309" i="4"/>
  <c r="E1309" i="4" s="1"/>
  <c r="B1534" i="4"/>
  <c r="B1215" i="4"/>
  <c r="E1215" i="4" s="1"/>
  <c r="B1778" i="4"/>
  <c r="E1778" i="4" s="1"/>
  <c r="B1577" i="4"/>
  <c r="D1577" i="4" s="1"/>
  <c r="E2792" i="4"/>
  <c r="B2792" i="4"/>
  <c r="D2792" i="4"/>
  <c r="E2947" i="4"/>
  <c r="B2947" i="4"/>
  <c r="D2947" i="4"/>
  <c r="B1677" i="4"/>
  <c r="D1677" i="4" s="1"/>
  <c r="B2587" i="4"/>
  <c r="D2587" i="4" s="1"/>
  <c r="B1436" i="4"/>
  <c r="E1436" i="4" s="1"/>
  <c r="B1485" i="4"/>
  <c r="D1485" i="4" s="1"/>
  <c r="B1818" i="4"/>
  <c r="E1818" i="4" s="1"/>
  <c r="B2138" i="4"/>
  <c r="E2138" i="4" s="1"/>
  <c r="B1359" i="4"/>
  <c r="E1359" i="4" s="1"/>
  <c r="B1711" i="4"/>
  <c r="E1711" i="4" s="1"/>
  <c r="B1602" i="4"/>
  <c r="D1602" i="4" s="1"/>
  <c r="B1772" i="4"/>
  <c r="B1952" i="4"/>
  <c r="E1952" i="4" s="1"/>
  <c r="B1995" i="4"/>
  <c r="B1211" i="4"/>
  <c r="E1211" i="4" s="1"/>
  <c r="B1339" i="4"/>
  <c r="E1339" i="4" s="1"/>
  <c r="B1472" i="4"/>
  <c r="D1472" i="4" s="1"/>
  <c r="B1441" i="4"/>
  <c r="B2133" i="4"/>
  <c r="B1074" i="4"/>
  <c r="B1474" i="4"/>
  <c r="B1261" i="4"/>
  <c r="B1389" i="4"/>
  <c r="E1389" i="4" s="1"/>
  <c r="B2002" i="4"/>
  <c r="E2002" i="4" s="1"/>
  <c r="B1728" i="4"/>
  <c r="E1728" i="4" s="1"/>
  <c r="B1856" i="4"/>
  <c r="B2060" i="4"/>
  <c r="B1622" i="4"/>
  <c r="B1382" i="4"/>
  <c r="E1382" i="4" s="1"/>
  <c r="B1367" i="4"/>
  <c r="D1367" i="4" s="1"/>
  <c r="B1297" i="4"/>
  <c r="D1297" i="4" s="1"/>
  <c r="B1425" i="4"/>
  <c r="E1425" i="4" s="1"/>
  <c r="B1431" i="4"/>
  <c r="D1431" i="4" s="1"/>
  <c r="B1695" i="4"/>
  <c r="D1695" i="4" s="1"/>
  <c r="B2808" i="4"/>
  <c r="D2808" i="4" s="1"/>
  <c r="E2808" i="4"/>
  <c r="B2963" i="4"/>
  <c r="B1668" i="4"/>
  <c r="E1668" i="4" s="1"/>
  <c r="B937" i="4"/>
  <c r="D937" i="4" s="1"/>
  <c r="B744" i="4"/>
  <c r="D744" i="4" s="1"/>
  <c r="B787" i="4"/>
  <c r="E787" i="4" s="1"/>
  <c r="B1993" i="4"/>
  <c r="B356" i="4"/>
  <c r="B251" i="4"/>
  <c r="B2732" i="4"/>
  <c r="B1923" i="4"/>
  <c r="B1273" i="4"/>
  <c r="B927" i="4"/>
  <c r="B33" i="4"/>
  <c r="B1189" i="4"/>
  <c r="E1189" i="4" s="1"/>
  <c r="B1626" i="4"/>
  <c r="E1626" i="4" s="1"/>
  <c r="B1924" i="4"/>
  <c r="D1924" i="4" s="1"/>
  <c r="B29" i="4"/>
  <c r="B349" i="4"/>
  <c r="B930" i="4"/>
  <c r="D930" i="4" s="1"/>
  <c r="B847" i="4"/>
  <c r="D847" i="4" s="1"/>
  <c r="B17" i="4"/>
  <c r="D17" i="4" s="1"/>
  <c r="B453" i="4"/>
  <c r="B460" i="4"/>
  <c r="D460" i="4" s="1"/>
  <c r="B1450" i="4"/>
  <c r="E1450" i="4" s="1"/>
  <c r="B1504" i="4"/>
  <c r="E1504" i="4" s="1"/>
  <c r="B1333" i="4"/>
  <c r="B1464" i="4"/>
  <c r="E1464" i="4" s="1"/>
  <c r="B1639" i="4"/>
  <c r="D1639" i="4" s="1"/>
  <c r="B1589" i="4"/>
  <c r="B2076" i="4"/>
  <c r="E2076" i="4" s="1"/>
  <c r="B2153" i="4"/>
  <c r="E2153" i="4" s="1"/>
  <c r="B1354" i="4"/>
  <c r="B665" i="4"/>
  <c r="B392" i="4"/>
  <c r="B647" i="4"/>
  <c r="D647" i="4" s="1"/>
  <c r="B788" i="4"/>
  <c r="B921" i="4"/>
  <c r="D921" i="4" s="1"/>
  <c r="B666" i="4"/>
  <c r="E666" i="4" s="1"/>
  <c r="B410" i="4"/>
  <c r="D410" i="4" s="1"/>
  <c r="B664" i="4"/>
  <c r="E664" i="4" s="1"/>
  <c r="B790" i="4"/>
  <c r="E790" i="4" s="1"/>
  <c r="B837" i="4"/>
  <c r="B1152" i="4"/>
  <c r="B1235" i="4"/>
  <c r="E1235" i="4" s="1"/>
  <c r="B1752" i="4"/>
  <c r="B1255" i="4"/>
  <c r="E1255" i="4" s="1"/>
  <c r="B1575" i="4"/>
  <c r="B1664" i="4"/>
  <c r="E1664" i="4" s="1"/>
  <c r="B1980" i="4"/>
  <c r="B1438" i="4"/>
  <c r="B740" i="4"/>
  <c r="D740" i="4" s="1"/>
  <c r="B365" i="4"/>
  <c r="E365" i="4" s="1"/>
  <c r="B472" i="4"/>
  <c r="B682" i="4"/>
  <c r="D682" i="4" s="1"/>
  <c r="B769" i="4"/>
  <c r="B1086" i="4"/>
  <c r="E1086" i="4" s="1"/>
  <c r="B1896" i="4"/>
  <c r="D1896" i="4" s="1"/>
  <c r="B908" i="4"/>
  <c r="B771" i="4"/>
  <c r="B2951" i="4"/>
  <c r="B1750" i="4"/>
  <c r="B624" i="4"/>
  <c r="B1165" i="4"/>
  <c r="D1165" i="4" s="1"/>
  <c r="B412" i="4"/>
  <c r="D412" i="4" s="1"/>
  <c r="B1416" i="4"/>
  <c r="B2716" i="4"/>
  <c r="B2140" i="4"/>
  <c r="D2140" i="4" s="1"/>
  <c r="B1900" i="4"/>
  <c r="B1564" i="4"/>
  <c r="B1411" i="4"/>
  <c r="D1411" i="4" s="1"/>
  <c r="B2547" i="4"/>
  <c r="B1447" i="4"/>
  <c r="B1595" i="4"/>
  <c r="E1595" i="4" s="1"/>
  <c r="B1882" i="4"/>
  <c r="E1882" i="4" s="1"/>
  <c r="B1911" i="4"/>
  <c r="E1911" i="4" s="1"/>
  <c r="B1243" i="4"/>
  <c r="E1243" i="4" s="1"/>
  <c r="B2136" i="4"/>
  <c r="D2136" i="4" s="1"/>
  <c r="B1421" i="4"/>
  <c r="E1421" i="4" s="1"/>
  <c r="B2173" i="4"/>
  <c r="B1329" i="4"/>
  <c r="B2867" i="4"/>
  <c r="E2867" i="4" s="1"/>
  <c r="D2867" i="4"/>
  <c r="B2045" i="4"/>
  <c r="B1876" i="4"/>
  <c r="B1939" i="4"/>
  <c r="D1939" i="4" s="1"/>
  <c r="B1267" i="4"/>
  <c r="E1267" i="4" s="1"/>
  <c r="B1541" i="4"/>
  <c r="B1452" i="4"/>
  <c r="B1702" i="4"/>
  <c r="B1947" i="4"/>
  <c r="B1470" i="4"/>
  <c r="E1470" i="4" s="1"/>
  <c r="B1905" i="4"/>
  <c r="B1943" i="4"/>
  <c r="E1943" i="4" s="1"/>
  <c r="B1820" i="4"/>
  <c r="D1820" i="4" s="1"/>
  <c r="B1917" i="4"/>
  <c r="B2145" i="4"/>
  <c r="B1072" i="4"/>
  <c r="D1072" i="4" s="1"/>
  <c r="B1806" i="4"/>
  <c r="D1806" i="4" s="1"/>
  <c r="B2019" i="4"/>
  <c r="E2019" i="4" s="1"/>
  <c r="B2066" i="4"/>
  <c r="D2066" i="4" s="1"/>
  <c r="B1157" i="4"/>
  <c r="E1157" i="4" s="1"/>
  <c r="D2788" i="4"/>
  <c r="B2788" i="4"/>
  <c r="E2788" i="4"/>
  <c r="D2943" i="4"/>
  <c r="B2943" i="4"/>
  <c r="E2943" i="4"/>
  <c r="B1672" i="4"/>
  <c r="B1692" i="4"/>
  <c r="E1692" i="4" s="1"/>
  <c r="B1776" i="4"/>
  <c r="B1925" i="4"/>
  <c r="D1925" i="4" s="1"/>
  <c r="B1263" i="4"/>
  <c r="E1263" i="4" s="1"/>
  <c r="B1396" i="4"/>
  <c r="D1396" i="4" s="1"/>
  <c r="B1618" i="4"/>
  <c r="B1477" i="4"/>
  <c r="E1477" i="4" s="1"/>
  <c r="B1991" i="4"/>
  <c r="B2070" i="4"/>
  <c r="D2070" i="4" s="1"/>
  <c r="B1366" i="4"/>
  <c r="B1349" i="4"/>
  <c r="B1281" i="4"/>
  <c r="D1281" i="4" s="1"/>
  <c r="B1409" i="4"/>
  <c r="D1409" i="4" s="1"/>
  <c r="B1271" i="4"/>
  <c r="E1271" i="4" s="1"/>
  <c r="B1685" i="4"/>
  <c r="B2072" i="4"/>
  <c r="B1652" i="4"/>
  <c r="E1652" i="4" s="1"/>
  <c r="B1201" i="4"/>
  <c r="E1201" i="4" s="1"/>
  <c r="B1758" i="4"/>
  <c r="D1758" i="4" s="1"/>
  <c r="B1886" i="4"/>
  <c r="D1886" i="4" s="1"/>
  <c r="B1631" i="4"/>
  <c r="E1631" i="4" s="1"/>
  <c r="E2804" i="4"/>
  <c r="B2804" i="4"/>
  <c r="D2804" i="4"/>
  <c r="E2959" i="4"/>
  <c r="B2959" i="4"/>
  <c r="D2959" i="4"/>
  <c r="B1693" i="4"/>
  <c r="B1183" i="4"/>
  <c r="E1183" i="4" s="1"/>
  <c r="B1343" i="4"/>
  <c r="B1476" i="4"/>
  <c r="B1429" i="4"/>
  <c r="B2023" i="4"/>
  <c r="E2023" i="4" s="1"/>
  <c r="B753" i="4"/>
  <c r="D753" i="4" s="1"/>
  <c r="B1319" i="4"/>
  <c r="B1391" i="4"/>
  <c r="B2955" i="4"/>
  <c r="E2955" i="4" s="1"/>
  <c r="B1424" i="4"/>
  <c r="D1424" i="4" s="1"/>
  <c r="B1458" i="4"/>
  <c r="E1458" i="4" s="1"/>
  <c r="B2020" i="4"/>
  <c r="B1996" i="4"/>
  <c r="D1996" i="4" s="1"/>
  <c r="B378" i="4"/>
  <c r="D378" i="4" s="1"/>
  <c r="B696" i="4"/>
  <c r="D696" i="4" s="1"/>
  <c r="B817" i="4"/>
  <c r="B1612" i="4"/>
  <c r="B1468" i="4"/>
  <c r="B1638" i="4"/>
  <c r="E1638" i="4" s="1"/>
  <c r="B1703" i="4"/>
  <c r="D1703" i="4" s="1"/>
  <c r="B1593" i="4"/>
  <c r="B1666" i="4"/>
  <c r="B1358" i="4"/>
  <c r="D1358" i="4" s="1"/>
  <c r="B1511" i="4"/>
  <c r="B1989" i="4"/>
  <c r="D1989" i="4" s="1"/>
  <c r="B1379" i="4"/>
  <c r="E1379" i="4" s="1"/>
  <c r="B1373" i="4"/>
  <c r="D1373" i="4" s="1"/>
  <c r="B2188" i="4"/>
  <c r="E2188" i="4" s="1"/>
  <c r="B1654" i="4"/>
  <c r="E1654" i="4" s="1"/>
  <c r="B1569" i="4"/>
  <c r="E1569" i="4" s="1"/>
  <c r="B442" i="4"/>
  <c r="D442" i="4" s="1"/>
  <c r="B997" i="4"/>
  <c r="B1225" i="4"/>
  <c r="E1225" i="4" s="1"/>
  <c r="B1909" i="4"/>
  <c r="D1909" i="4" s="1"/>
  <c r="B1663" i="4"/>
  <c r="D1663" i="4" s="1"/>
  <c r="B1070" i="4"/>
  <c r="B1597" i="4"/>
  <c r="E1597" i="4" s="1"/>
  <c r="D2891" i="4"/>
  <c r="B2891" i="4"/>
  <c r="E2891" i="4"/>
  <c r="B1688" i="4"/>
  <c r="D1688" i="4" s="1"/>
  <c r="B1360" i="4"/>
  <c r="B1735" i="4"/>
  <c r="E1735" i="4" s="1"/>
  <c r="B1394" i="4"/>
  <c r="B1245" i="4"/>
  <c r="D1245" i="4" s="1"/>
  <c r="B1459" i="4"/>
  <c r="E1459" i="4" s="1"/>
  <c r="B1002" i="4"/>
  <c r="D1002" i="4" s="1"/>
  <c r="D1842" i="4"/>
  <c r="B1842" i="4"/>
  <c r="E1842" i="4" s="1"/>
  <c r="B1479" i="4"/>
  <c r="B2728" i="4"/>
  <c r="B2883" i="4"/>
  <c r="B1650" i="4"/>
  <c r="B2180" i="4"/>
  <c r="D2180" i="4" s="1"/>
  <c r="B1287" i="4"/>
  <c r="B1509" i="4"/>
  <c r="E1509" i="4" s="1"/>
  <c r="B1945" i="4"/>
  <c r="D1945" i="4" s="1"/>
  <c r="B2012" i="4"/>
  <c r="D2012" i="4" s="1"/>
  <c r="B1144" i="4"/>
  <c r="B1417" i="4"/>
  <c r="E1417" i="4" s="1"/>
  <c r="B1439" i="4"/>
  <c r="D1439" i="4" s="1"/>
  <c r="B2009" i="4"/>
  <c r="D2009" i="4" s="1"/>
  <c r="B1836" i="4"/>
  <c r="D1836" i="4" s="1"/>
  <c r="B1949" i="4"/>
  <c r="E1949" i="4" s="1"/>
  <c r="B1151" i="4"/>
  <c r="B1275" i="4"/>
  <c r="E1275" i="4" s="1"/>
  <c r="B1408" i="4"/>
  <c r="B1727" i="4"/>
  <c r="D1727" i="4" s="1"/>
  <c r="B1535" i="4"/>
  <c r="D1535" i="4" s="1"/>
  <c r="B966" i="4"/>
  <c r="D966" i="4" s="1"/>
  <c r="B1410" i="4"/>
  <c r="B1395" i="4"/>
  <c r="D1395" i="4" s="1"/>
  <c r="B1325" i="4"/>
  <c r="B1751" i="4"/>
  <c r="B1724" i="4"/>
  <c r="B1792" i="4"/>
  <c r="E1792" i="4" s="1"/>
  <c r="B1965" i="4"/>
  <c r="E1965" i="4" s="1"/>
  <c r="B1632" i="4"/>
  <c r="D1632" i="4" s="1"/>
  <c r="B2018" i="4"/>
  <c r="E2018" i="4" s="1"/>
  <c r="B1446" i="4"/>
  <c r="B1527" i="4"/>
  <c r="E1527" i="4" s="1"/>
  <c r="B1361" i="4"/>
  <c r="D1361" i="4" s="1"/>
  <c r="B1591" i="4"/>
  <c r="B1510" i="4"/>
  <c r="D1510" i="4" s="1"/>
  <c r="B2744" i="4"/>
  <c r="D2744" i="4" s="1"/>
  <c r="D2899" i="4"/>
  <c r="B2899" i="4"/>
  <c r="E2899" i="4" s="1"/>
  <c r="B1682" i="4"/>
  <c r="B663" i="4"/>
  <c r="E663" i="4" s="1"/>
  <c r="B746" i="4"/>
  <c r="E746" i="4" s="1"/>
  <c r="B833" i="4"/>
  <c r="D833" i="4" s="1"/>
  <c r="B1908" i="4"/>
  <c r="B1941" i="4"/>
  <c r="E1941" i="4" s="1"/>
  <c r="B979" i="4"/>
  <c r="B835" i="4"/>
  <c r="D835" i="4" s="1"/>
  <c r="B1658" i="4"/>
  <c r="E1658" i="4" s="1"/>
  <c r="B1193" i="4"/>
  <c r="D1193" i="4" s="1"/>
  <c r="B882" i="4"/>
  <c r="D882" i="4" s="1"/>
  <c r="B31" i="4"/>
  <c r="B476" i="4"/>
  <c r="B1480" i="4"/>
  <c r="E1480" i="4" s="1"/>
  <c r="B2780" i="4"/>
  <c r="E2780" i="4" s="1"/>
  <c r="D2485" i="4"/>
  <c r="B2485" i="4"/>
  <c r="E2485" i="4" s="1"/>
  <c r="B324" i="4"/>
  <c r="D324" i="4" s="1"/>
  <c r="B866" i="4"/>
  <c r="E866" i="4" s="1"/>
  <c r="B783" i="4"/>
  <c r="B911" i="4"/>
  <c r="D911" i="4" s="1"/>
  <c r="B81" i="4"/>
  <c r="B396" i="4"/>
  <c r="E396" i="4" s="1"/>
  <c r="B1386" i="4"/>
  <c r="B1371" i="4"/>
  <c r="D1371" i="4" s="1"/>
  <c r="B1269" i="4"/>
  <c r="D1269" i="4" s="1"/>
  <c r="B1400" i="4"/>
  <c r="D1400" i="4" s="1"/>
  <c r="B1381" i="4"/>
  <c r="E1381" i="4" s="1"/>
  <c r="B1566" i="4"/>
  <c r="D1566" i="4" s="1"/>
  <c r="B2044" i="4"/>
  <c r="B2579" i="4"/>
  <c r="B1046" i="4"/>
  <c r="E1046" i="4" s="1"/>
  <c r="B397" i="4"/>
  <c r="B583" i="4"/>
  <c r="D583" i="4" s="1"/>
  <c r="B456" i="4"/>
  <c r="D456" i="4" s="1"/>
  <c r="B711" i="4"/>
  <c r="E711" i="4" s="1"/>
  <c r="B857" i="4"/>
  <c r="B467" i="4"/>
  <c r="B730" i="4"/>
  <c r="E730" i="4" s="1"/>
  <c r="B474" i="4"/>
  <c r="E474" i="4" s="1"/>
  <c r="B728" i="4"/>
  <c r="D728" i="4" s="1"/>
  <c r="B822" i="4"/>
  <c r="B785" i="4"/>
  <c r="B982" i="4"/>
  <c r="D982" i="4" s="1"/>
  <c r="B1748" i="4"/>
  <c r="D1748" i="4" s="1"/>
  <c r="B1880" i="4"/>
  <c r="B1372" i="4"/>
  <c r="B1587" i="4"/>
  <c r="B1802" i="4"/>
  <c r="B2040" i="4"/>
  <c r="B569" i="4"/>
  <c r="E569" i="4" s="1"/>
  <c r="B858" i="4"/>
  <c r="E858" i="4" s="1"/>
  <c r="B681" i="4"/>
  <c r="D681" i="4" s="1"/>
  <c r="B873" i="4"/>
  <c r="B680" i="4"/>
  <c r="E680" i="4" s="1"/>
  <c r="B723" i="4"/>
  <c r="D723" i="4" s="1"/>
  <c r="B1951" i="4"/>
  <c r="E1951" i="4" s="1"/>
  <c r="B61" i="4"/>
  <c r="B355" i="4"/>
  <c r="E355" i="4" s="1"/>
  <c r="B1585" i="4"/>
  <c r="D1585" i="4" s="1"/>
  <c r="B1662" i="4"/>
  <c r="D1662" i="4" s="1"/>
  <c r="B1407" i="4"/>
  <c r="B863" i="4"/>
  <c r="D863" i="4" s="1"/>
  <c r="B403" i="4"/>
  <c r="E403" i="4" s="1"/>
  <c r="B1387" i="4"/>
  <c r="B1629" i="4"/>
  <c r="E2999" i="4"/>
  <c r="B2999" i="4"/>
  <c r="D2999" i="4"/>
  <c r="B1351" i="4"/>
  <c r="E1351" i="4" s="1"/>
  <c r="B1259" i="4"/>
  <c r="B1614" i="4"/>
  <c r="B1973" i="4"/>
  <c r="D1973" i="4" s="1"/>
  <c r="B1746" i="4"/>
  <c r="D2824" i="4"/>
  <c r="B2824" i="4"/>
  <c r="E2824" i="4"/>
  <c r="B1484" i="4"/>
  <c r="B1321" i="4"/>
  <c r="B2016" i="4"/>
  <c r="D2016" i="4" s="1"/>
  <c r="B1719" i="4"/>
  <c r="B1363" i="4"/>
  <c r="B1760" i="4"/>
  <c r="B1414" i="4"/>
  <c r="D1414" i="4" s="1"/>
  <c r="B1463" i="4"/>
  <c r="D1463" i="4" s="1"/>
  <c r="B1732" i="4"/>
  <c r="E1732" i="4" s="1"/>
  <c r="B1812" i="4"/>
  <c r="D1812" i="4" s="1"/>
  <c r="B1901" i="4"/>
  <c r="D1901" i="4" s="1"/>
  <c r="B2555" i="4"/>
  <c r="D2555" i="4" s="1"/>
  <c r="E2555" i="4"/>
  <c r="B1331" i="4"/>
  <c r="B1303" i="4"/>
  <c r="B1453" i="4"/>
  <c r="B1786" i="4"/>
  <c r="D1786" i="4" s="1"/>
  <c r="B1050" i="4"/>
  <c r="D1050" i="4" s="1"/>
  <c r="B1385" i="4"/>
  <c r="B1684" i="4"/>
  <c r="B758" i="4"/>
  <c r="B1935" i="4"/>
  <c r="B1850" i="4"/>
  <c r="D1850" i="4" s="1"/>
  <c r="B2736" i="4"/>
  <c r="D2736" i="4" s="1"/>
  <c r="B1227" i="4"/>
  <c r="B1712" i="4"/>
  <c r="B1610" i="4"/>
  <c r="D1610" i="4" s="1"/>
  <c r="B1983" i="4"/>
  <c r="B1676" i="4"/>
  <c r="B1997" i="4"/>
  <c r="B1423" i="4"/>
  <c r="E1423" i="4" s="1"/>
  <c r="B2875" i="4"/>
  <c r="E2875" i="4" s="1"/>
  <c r="B1669" i="4"/>
  <c r="B1525" i="4"/>
  <c r="D1525" i="4" s="1"/>
  <c r="B1912" i="4"/>
  <c r="B1078" i="4"/>
  <c r="E1078" i="4" s="1"/>
  <c r="B1794" i="4"/>
  <c r="B1356" i="4"/>
  <c r="B1636" i="4"/>
  <c r="B2148" i="4"/>
  <c r="E2148" i="4" s="1"/>
  <c r="B1347" i="4"/>
  <c r="D1347" i="4" s="1"/>
  <c r="B2169" i="4"/>
  <c r="E2169" i="4" s="1"/>
  <c r="E2583" i="4"/>
  <c r="B2583" i="4"/>
  <c r="D2583" i="4" s="1"/>
  <c r="B2896" i="4"/>
  <c r="D2896" i="4" s="1"/>
  <c r="E2896" i="4"/>
  <c r="D2969" i="4"/>
  <c r="B2969" i="4"/>
  <c r="E2969" i="4"/>
  <c r="B2817" i="4"/>
  <c r="B2948" i="4"/>
  <c r="B2703" i="4"/>
  <c r="E2703" i="4" s="1"/>
  <c r="D2757" i="4"/>
  <c r="B2757" i="4"/>
  <c r="E2757" i="4"/>
  <c r="D2920" i="4"/>
  <c r="B2920" i="4"/>
  <c r="E2920" i="4" s="1"/>
  <c r="D2723" i="4"/>
  <c r="B2723" i="4"/>
  <c r="E2723" i="4"/>
  <c r="B2897" i="4"/>
  <c r="E2897" i="4" s="1"/>
  <c r="D2897" i="4"/>
  <c r="E2759" i="4"/>
  <c r="B2759" i="4"/>
  <c r="D2759" i="4"/>
  <c r="B2922" i="4"/>
  <c r="B2745" i="4"/>
  <c r="D2745" i="4" s="1"/>
  <c r="E2745" i="4"/>
  <c r="B2924" i="4"/>
  <c r="D2924" i="4" s="1"/>
  <c r="D2711" i="4"/>
  <c r="B2711" i="4"/>
  <c r="E2711" i="4"/>
  <c r="B2000" i="4"/>
  <c r="B974" i="4"/>
  <c r="B2626" i="4"/>
  <c r="D2626" i="4" s="1"/>
  <c r="E2626" i="4"/>
  <c r="B2668" i="4"/>
  <c r="D2668" i="4" s="1"/>
  <c r="E2668" i="4"/>
  <c r="B2918" i="4"/>
  <c r="B2623" i="4"/>
  <c r="D2623" i="4" s="1"/>
  <c r="B2810" i="4"/>
  <c r="D2810" i="4" s="1"/>
  <c r="E2773" i="4"/>
  <c r="B2773" i="4"/>
  <c r="D2773" i="4"/>
  <c r="E2936" i="4"/>
  <c r="B2936" i="4"/>
  <c r="D2936" i="4" s="1"/>
  <c r="E2707" i="4"/>
  <c r="B2707" i="4"/>
  <c r="D2707" i="4"/>
  <c r="B2701" i="4"/>
  <c r="D2701" i="4" s="1"/>
  <c r="E2701" i="4"/>
  <c r="D2750" i="4"/>
  <c r="B2750" i="4"/>
  <c r="E2750" i="4"/>
  <c r="B2617" i="4"/>
  <c r="B2825" i="4"/>
  <c r="E2825" i="4" s="1"/>
  <c r="B2689" i="4"/>
  <c r="D2689" i="4" s="1"/>
  <c r="E2727" i="4"/>
  <c r="B2727" i="4"/>
  <c r="D2727" i="4"/>
  <c r="B2705" i="4"/>
  <c r="E2705" i="4" s="1"/>
  <c r="B1977" i="4"/>
  <c r="B1315" i="4"/>
  <c r="B1862" i="4"/>
  <c r="D1862" i="4" s="1"/>
  <c r="B2758" i="4"/>
  <c r="B2731" i="4"/>
  <c r="D2731" i="4" s="1"/>
  <c r="E2731" i="4"/>
  <c r="B2696" i="4"/>
  <c r="D2696" i="4" s="1"/>
  <c r="D2909" i="4"/>
  <c r="B2909" i="4"/>
  <c r="E2909" i="4"/>
  <c r="D2755" i="4"/>
  <c r="B2755" i="4"/>
  <c r="E2755" i="4" s="1"/>
  <c r="E2902" i="4"/>
  <c r="B2902" i="4"/>
  <c r="D2902" i="4"/>
  <c r="B2652" i="4"/>
  <c r="D2652" i="4" s="1"/>
  <c r="E2652" i="4"/>
  <c r="B2687" i="4"/>
  <c r="E2687" i="4" s="1"/>
  <c r="D2687" i="4"/>
  <c r="B2826" i="4"/>
  <c r="B2038" i="4"/>
  <c r="B1679" i="4"/>
  <c r="E1679" i="4" s="1"/>
  <c r="B1277" i="4"/>
  <c r="E1277" i="4" s="1"/>
  <c r="B1056" i="4"/>
  <c r="E1056" i="4" s="1"/>
  <c r="B1551" i="4"/>
  <c r="B2189" i="4"/>
  <c r="B2033" i="4"/>
  <c r="E2033" i="4" s="1"/>
  <c r="B1740" i="4"/>
  <c r="B1307" i="4"/>
  <c r="B1030" i="4"/>
  <c r="E1030" i="4" s="1"/>
  <c r="B1583" i="4"/>
  <c r="E1583" i="4" s="1"/>
  <c r="B1696" i="4"/>
  <c r="D1696" i="4" s="1"/>
  <c r="B1393" i="4"/>
  <c r="D1393" i="4" s="1"/>
  <c r="B2931" i="4"/>
  <c r="D2931" i="4" s="1"/>
  <c r="E2931" i="4"/>
  <c r="B1392" i="4"/>
  <c r="B1426" i="4"/>
  <c r="B1542" i="4"/>
  <c r="B1874" i="4"/>
  <c r="D2979" i="4"/>
  <c r="B2979" i="4"/>
  <c r="E2979" i="4"/>
  <c r="B1970" i="4"/>
  <c r="D1970" i="4" s="1"/>
  <c r="B1516" i="4"/>
  <c r="D1516" i="4" s="1"/>
  <c r="B2146" i="4"/>
  <c r="E2146" i="4" s="1"/>
  <c r="B1473" i="4"/>
  <c r="E1473" i="4" s="1"/>
  <c r="B1293" i="4"/>
  <c r="B1888" i="4"/>
  <c r="B1399" i="4"/>
  <c r="D1399" i="4" s="1"/>
  <c r="E2712" i="4"/>
  <c r="B2712" i="4"/>
  <c r="D2712" i="4"/>
  <c r="B1927" i="4"/>
  <c r="B1844" i="4"/>
  <c r="D1844" i="4" s="1"/>
  <c r="B1981" i="4"/>
  <c r="D1981" i="4" s="1"/>
  <c r="B1203" i="4"/>
  <c r="D1203" i="4" s="1"/>
  <c r="B1559" i="4"/>
  <c r="B1404" i="4"/>
  <c r="D1404" i="4" s="1"/>
  <c r="B1526" i="4"/>
  <c r="B1898" i="4"/>
  <c r="E1898" i="4" s="1"/>
  <c r="B1374" i="4"/>
  <c r="B1921" i="4"/>
  <c r="E1921" i="4" s="1"/>
  <c r="B1967" i="4"/>
  <c r="E1967" i="4" s="1"/>
  <c r="B1788" i="4"/>
  <c r="E1788" i="4" s="1"/>
  <c r="B1984" i="4"/>
  <c r="B2141" i="4"/>
  <c r="E2141" i="4" s="1"/>
  <c r="B1022" i="4"/>
  <c r="D1022" i="4" s="1"/>
  <c r="B1774" i="4"/>
  <c r="D1774" i="4" s="1"/>
  <c r="B1955" i="4"/>
  <c r="E1955" i="4" s="1"/>
  <c r="B2048" i="4"/>
  <c r="D2048" i="4" s="1"/>
  <c r="B1054" i="4"/>
  <c r="D2756" i="4"/>
  <c r="B2756" i="4"/>
  <c r="E2756" i="4"/>
  <c r="B2911" i="4"/>
  <c r="B1706" i="4"/>
  <c r="B1628" i="4"/>
  <c r="B1744" i="4"/>
  <c r="E1744" i="4" s="1"/>
  <c r="B1872" i="4"/>
  <c r="D1872" i="4" s="1"/>
  <c r="B1199" i="4"/>
  <c r="B1364" i="4"/>
  <c r="B1518" i="4"/>
  <c r="D1518" i="4" s="1"/>
  <c r="B1445" i="4"/>
  <c r="B2022" i="4"/>
  <c r="D2022" i="4" s="1"/>
  <c r="B2050" i="4"/>
  <c r="D2050" i="4" s="1"/>
  <c r="B1219" i="4"/>
  <c r="D1219" i="4" s="1"/>
  <c r="B1462" i="4"/>
  <c r="B1249" i="4"/>
  <c r="B1377" i="4"/>
  <c r="B1550" i="4"/>
  <c r="D1550" i="4" s="1"/>
  <c r="B1469" i="4"/>
  <c r="B1985" i="4"/>
  <c r="E1985" i="4" s="1"/>
  <c r="B1957" i="4"/>
  <c r="E1957" i="4" s="1"/>
  <c r="D2157" i="4"/>
  <c r="B2157" i="4"/>
  <c r="E2157" i="4" s="1"/>
  <c r="B2015" i="4"/>
  <c r="D2015" i="4" s="1"/>
  <c r="B1854" i="4"/>
  <c r="D1854" i="4" s="1"/>
  <c r="B1195" i="4"/>
  <c r="E1195" i="4" s="1"/>
  <c r="B1648" i="4"/>
  <c r="B1405" i="4"/>
  <c r="B1734" i="4"/>
  <c r="B2760" i="4"/>
  <c r="E2760" i="4" s="1"/>
  <c r="B1335" i="4"/>
  <c r="B1406" i="4"/>
  <c r="E1406" i="4" s="1"/>
  <c r="B1868" i="4"/>
  <c r="B1440" i="4"/>
  <c r="D1440" i="4" s="1"/>
  <c r="B1442" i="4"/>
  <c r="D1442" i="4" s="1"/>
  <c r="B1961" i="4"/>
  <c r="B2181" i="4"/>
  <c r="E2181" i="4" s="1"/>
  <c r="B1493" i="4"/>
  <c r="E1493" i="4" s="1"/>
  <c r="B1604" i="4"/>
  <c r="B1557" i="4"/>
  <c r="D1557" i="4" s="1"/>
  <c r="D2832" i="4"/>
  <c r="B2832" i="4"/>
  <c r="E2832" i="4"/>
  <c r="B2149" i="4"/>
  <c r="E2149" i="4" s="1"/>
  <c r="E2768" i="4"/>
  <c r="B2768" i="4"/>
  <c r="D2768" i="4"/>
  <c r="B1953" i="4"/>
  <c r="B2068" i="4"/>
  <c r="B1959" i="4"/>
  <c r="E1959" i="4" s="1"/>
  <c r="B1239" i="4"/>
  <c r="E1239" i="4" s="1"/>
  <c r="E2907" i="4"/>
  <c r="B2907" i="4"/>
  <c r="D2907" i="4" s="1"/>
  <c r="B1613" i="4"/>
  <c r="D1613" i="4" s="1"/>
  <c r="B1720" i="4"/>
  <c r="E1720" i="4" s="1"/>
  <c r="B2650" i="4"/>
  <c r="D2650" i="4" s="1"/>
  <c r="B2916" i="4"/>
  <c r="B2651" i="4"/>
  <c r="D2651" i="4" s="1"/>
  <c r="B2861" i="4"/>
  <c r="E2861" i="4" s="1"/>
  <c r="B2508" i="4"/>
  <c r="D2508" i="4" s="1"/>
  <c r="B2074" i="4"/>
  <c r="B2695" i="4"/>
  <c r="E2695" i="4" s="1"/>
  <c r="B2793" i="4"/>
  <c r="E2793" i="4" s="1"/>
  <c r="D2793" i="4"/>
  <c r="B2021" i="4"/>
  <c r="E2021" i="4" s="1"/>
  <c r="B2693" i="4"/>
  <c r="B2870" i="4"/>
  <c r="D2870" i="4" s="1"/>
  <c r="B2991" i="4"/>
  <c r="D2991" i="4" s="1"/>
  <c r="B1543" i="4"/>
  <c r="D1543" i="4" s="1"/>
  <c r="B1999" i="4"/>
  <c r="E1999" i="4" s="1"/>
  <c r="B2611" i="4"/>
  <c r="E2611" i="4" s="1"/>
  <c r="B1986" i="4"/>
  <c r="D1986" i="4" s="1"/>
  <c r="B1826" i="4"/>
  <c r="D1826" i="4" s="1"/>
  <c r="B1449" i="4"/>
  <c r="B3001" i="4"/>
  <c r="E3001" i="4" s="1"/>
  <c r="B2789" i="4"/>
  <c r="E2789" i="4" s="1"/>
  <c r="D2791" i="4"/>
  <c r="B2791" i="4"/>
  <c r="E2791" i="4"/>
  <c r="B2680" i="4"/>
  <c r="E2680" i="4" s="1"/>
  <c r="B2591" i="4"/>
  <c r="E2591" i="4" s="1"/>
  <c r="B2805" i="4"/>
  <c r="D2805" i="4" s="1"/>
  <c r="E2805" i="4"/>
  <c r="E2782" i="4"/>
  <c r="B2782" i="4"/>
  <c r="D2782" i="4"/>
  <c r="B2910" i="4"/>
  <c r="B1710" i="4"/>
  <c r="E1710" i="4" s="1"/>
  <c r="B1461" i="4"/>
  <c r="E1461" i="4" s="1"/>
  <c r="B1971" i="4"/>
  <c r="D1971" i="4" s="1"/>
  <c r="E2816" i="4"/>
  <c r="B2816" i="4"/>
  <c r="D2816" i="4" s="1"/>
  <c r="B1443" i="4"/>
  <c r="D1443" i="4" s="1"/>
  <c r="B1521" i="4"/>
  <c r="D1521" i="4" s="1"/>
  <c r="B2571" i="4"/>
  <c r="E2571" i="4" s="1"/>
  <c r="B2866" i="4"/>
  <c r="B2952" i="4"/>
  <c r="D2952" i="4" s="1"/>
  <c r="E2952" i="4"/>
  <c r="B2954" i="4"/>
  <c r="E2954" i="4" s="1"/>
  <c r="B2054" i="4"/>
  <c r="D2054" i="4" s="1"/>
  <c r="B2950" i="4"/>
  <c r="E2950" i="4" s="1"/>
  <c r="E2968" i="4"/>
  <c r="B2968" i="4"/>
  <c r="D2968" i="4"/>
  <c r="B2849" i="4"/>
  <c r="D2849" i="4" s="1"/>
  <c r="E2849" i="4"/>
  <c r="E2772" i="4"/>
  <c r="B2772" i="4"/>
  <c r="D2772" i="4"/>
  <c r="B1311" i="4"/>
  <c r="B2056" i="4"/>
  <c r="E2056" i="4" s="1"/>
  <c r="B1616" i="4"/>
  <c r="E1616" i="4" s="1"/>
  <c r="B1698" i="4"/>
  <c r="B1034" i="4"/>
  <c r="D1034" i="4" s="1"/>
  <c r="B1969" i="4"/>
  <c r="E1969" i="4" s="1"/>
  <c r="B2864" i="4"/>
  <c r="D2864" i="4" s="1"/>
  <c r="E2864" i="4"/>
  <c r="B2679" i="4"/>
  <c r="D2679" i="4" s="1"/>
  <c r="E2679" i="4"/>
  <c r="B2865" i="4"/>
  <c r="B2855" i="4"/>
  <c r="E2855" i="4" s="1"/>
  <c r="D2855" i="4"/>
  <c r="B1500" i="4"/>
  <c r="D2778" i="4"/>
  <c r="B2778" i="4"/>
  <c r="E2778" i="4"/>
  <c r="B2551" i="4"/>
  <c r="E2551" i="4" s="1"/>
  <c r="E2972" i="4"/>
  <c r="B2972" i="4"/>
  <c r="D2972" i="4"/>
  <c r="B1766" i="4"/>
  <c r="E2868" i="4"/>
  <c r="B2868" i="4"/>
  <c r="D2868" i="4"/>
  <c r="B2509" i="4"/>
  <c r="B2532" i="4"/>
  <c r="B2610" i="4"/>
  <c r="D2610" i="4" s="1"/>
  <c r="E2978" i="4"/>
  <c r="B2978" i="4"/>
  <c r="D2978" i="4"/>
  <c r="D2930" i="4"/>
  <c r="B2930" i="4"/>
  <c r="E2930" i="4" s="1"/>
  <c r="B1756" i="4"/>
  <c r="D1756" i="4" s="1"/>
  <c r="B1928" i="4"/>
  <c r="D1928" i="4" s="1"/>
  <c r="B1742" i="4"/>
  <c r="E1742" i="4" s="1"/>
  <c r="B1994" i="4"/>
  <c r="B2724" i="4"/>
  <c r="E2724" i="4" s="1"/>
  <c r="D2724" i="4"/>
  <c r="B1642" i="4"/>
  <c r="B2025" i="4"/>
  <c r="E2025" i="4" s="1"/>
  <c r="B2170" i="4"/>
  <c r="B1460" i="4"/>
  <c r="B1653" i="4"/>
  <c r="D1653" i="4" s="1"/>
  <c r="B1058" i="4"/>
  <c r="E1058" i="4" s="1"/>
  <c r="B1415" i="4"/>
  <c r="B2061" i="4"/>
  <c r="B1866" i="4"/>
  <c r="D1866" i="4" s="1"/>
  <c r="B2052" i="4"/>
  <c r="E2052" i="4" s="1"/>
  <c r="B1822" i="4"/>
  <c r="E1822" i="4" s="1"/>
  <c r="D2740" i="4"/>
  <c r="B2740" i="4"/>
  <c r="E2740" i="4"/>
  <c r="B1674" i="4"/>
  <c r="D1674" i="4" s="1"/>
  <c r="B1279" i="4"/>
  <c r="B1489" i="4"/>
  <c r="B2011" i="4"/>
  <c r="D2011" i="4" s="1"/>
  <c r="B1437" i="4"/>
  <c r="D1437" i="4" s="1"/>
  <c r="B1634" i="4"/>
  <c r="B1884" i="4"/>
  <c r="D1884" i="4" s="1"/>
  <c r="B958" i="4"/>
  <c r="D958" i="4" s="1"/>
  <c r="B1870" i="4"/>
  <c r="D1870" i="4" s="1"/>
  <c r="B998" i="4"/>
  <c r="E998" i="4" s="1"/>
  <c r="B2879" i="4"/>
  <c r="B1932" i="4"/>
  <c r="E1932" i="4" s="1"/>
  <c r="B1840" i="4"/>
  <c r="B1327" i="4"/>
  <c r="B1605" i="4"/>
  <c r="E1605" i="4" s="1"/>
  <c r="B1962" i="4"/>
  <c r="E1962" i="4" s="1"/>
  <c r="B1430" i="4"/>
  <c r="B1345" i="4"/>
  <c r="E1345" i="4" s="1"/>
  <c r="B1655" i="4"/>
  <c r="B1726" i="4"/>
  <c r="E1726" i="4" s="1"/>
  <c r="B1052" i="4"/>
  <c r="E1052" i="4" s="1"/>
  <c r="B2013" i="4"/>
  <c r="E2013" i="4" s="1"/>
  <c r="B2895" i="4"/>
  <c r="D2895" i="4" s="1"/>
  <c r="B2499" i="4"/>
  <c r="E2499" i="4" s="1"/>
  <c r="D2499" i="4"/>
  <c r="B1412" i="4"/>
  <c r="E1412" i="4" s="1"/>
  <c r="B1503" i="4"/>
  <c r="E1503" i="4" s="1"/>
  <c r="B2144" i="4"/>
  <c r="B2058" i="4"/>
  <c r="B1964" i="4"/>
  <c r="E1964" i="4" s="1"/>
  <c r="E2720" i="4"/>
  <c r="B2720" i="4"/>
  <c r="D2720" i="4"/>
  <c r="B1645" i="4"/>
  <c r="B1082" i="4"/>
  <c r="E1082" i="4" s="1"/>
  <c r="B1388" i="4"/>
  <c r="E1388" i="4" s="1"/>
  <c r="B1904" i="4"/>
  <c r="B2939" i="4"/>
  <c r="B2162" i="4"/>
  <c r="E2162" i="4" s="1"/>
  <c r="B1646" i="4"/>
  <c r="E1646" i="4" s="1"/>
  <c r="B1475" i="4"/>
  <c r="E1475" i="4" s="1"/>
  <c r="B970" i="4"/>
  <c r="D970" i="4" s="1"/>
  <c r="B1730" i="4"/>
  <c r="E1730" i="4" s="1"/>
  <c r="B1858" i="4"/>
  <c r="E1858" i="4" s="1"/>
  <c r="B1975" i="4"/>
  <c r="B1892" i="4"/>
  <c r="B1084" i="4"/>
  <c r="B1481" i="4"/>
  <c r="D2599" i="4"/>
  <c r="B2599" i="4"/>
  <c r="E2599" i="4" s="1"/>
  <c r="E2725" i="4"/>
  <c r="B2725" i="4"/>
  <c r="D2725" i="4" s="1"/>
  <c r="D2905" i="4"/>
  <c r="B2905" i="4"/>
  <c r="E2905" i="4"/>
  <c r="B2753" i="4"/>
  <c r="E2753" i="4" s="1"/>
  <c r="D2753" i="4"/>
  <c r="D2898" i="4"/>
  <c r="B2898" i="4"/>
  <c r="E2898" i="4"/>
  <c r="B2684" i="4"/>
  <c r="B2665" i="4"/>
  <c r="D2665" i="4" s="1"/>
  <c r="B2821" i="4"/>
  <c r="D2984" i="4"/>
  <c r="B2984" i="4"/>
  <c r="E2984" i="4"/>
  <c r="B2872" i="4"/>
  <c r="E2961" i="4"/>
  <c r="B2961" i="4"/>
  <c r="D2961" i="4"/>
  <c r="B2823" i="4"/>
  <c r="E2823" i="4" s="1"/>
  <c r="D2823" i="4"/>
  <c r="E2986" i="4"/>
  <c r="B2986" i="4"/>
  <c r="D2986" i="4"/>
  <c r="B2809" i="4"/>
  <c r="B2988" i="4"/>
  <c r="D2988" i="4" s="1"/>
  <c r="B1700" i="4"/>
  <c r="B2178" i="4"/>
  <c r="E2178" i="4" s="1"/>
  <c r="B1251" i="4"/>
  <c r="B2649" i="4"/>
  <c r="D2649" i="4" s="1"/>
  <c r="B2676" i="4"/>
  <c r="D2676" i="4" s="1"/>
  <c r="D2982" i="4"/>
  <c r="B2982" i="4"/>
  <c r="E2982" i="4"/>
  <c r="B2746" i="4"/>
  <c r="B2699" i="4"/>
  <c r="E2699" i="4" s="1"/>
  <c r="B2846" i="4"/>
  <c r="E3000" i="4"/>
  <c r="B3000" i="4"/>
  <c r="D3000" i="4"/>
  <c r="B2534" i="4"/>
  <c r="E2534" i="4" s="1"/>
  <c r="D2639" i="4"/>
  <c r="B2639" i="4"/>
  <c r="E2639" i="4"/>
  <c r="B2814" i="4"/>
  <c r="D2814" i="4" s="1"/>
  <c r="E2814" i="4"/>
  <c r="E2761" i="4"/>
  <c r="B2761" i="4"/>
  <c r="D2761" i="4"/>
  <c r="B2940" i="4"/>
  <c r="B2609" i="4"/>
  <c r="D2609" i="4" s="1"/>
  <c r="E2609" i="4"/>
  <c r="B2942" i="4"/>
  <c r="B1656" i="4"/>
  <c r="B2029" i="4"/>
  <c r="D2029" i="4" s="1"/>
  <c r="B1798" i="4"/>
  <c r="D1798" i="4" s="1"/>
  <c r="B2671" i="4"/>
  <c r="D2671" i="4" s="1"/>
  <c r="D2822" i="4"/>
  <c r="B2822" i="4"/>
  <c r="E2822" i="4"/>
  <c r="B2523" i="4"/>
  <c r="B2845" i="4"/>
  <c r="E2845" i="4" s="1"/>
  <c r="D2845" i="4"/>
  <c r="B2973" i="4"/>
  <c r="D2819" i="4"/>
  <c r="B2819" i="4"/>
  <c r="E2819" i="4"/>
  <c r="B2966" i="4"/>
  <c r="D2966" i="4" s="1"/>
  <c r="D2713" i="4"/>
  <c r="B2713" i="4"/>
  <c r="E2713" i="4"/>
  <c r="B2762" i="4"/>
  <c r="E2762" i="4" s="1"/>
  <c r="D2762" i="4"/>
  <c r="B2484" i="4"/>
  <c r="D2484" i="4" s="1"/>
  <c r="B1323" i="4"/>
  <c r="B2172" i="4"/>
  <c r="E2172" i="4" s="1"/>
  <c r="B1573" i="4"/>
  <c r="B1810" i="4"/>
  <c r="E1810" i="4" s="1"/>
  <c r="B2915" i="4"/>
  <c r="D2915" i="4" s="1"/>
  <c r="B1671" i="4"/>
  <c r="B1954" i="4"/>
  <c r="B1907" i="4"/>
  <c r="E1907" i="4" s="1"/>
  <c r="B1537" i="4"/>
  <c r="B1427" i="4"/>
  <c r="D1427" i="4" s="1"/>
  <c r="B1824" i="4"/>
  <c r="B1478" i="4"/>
  <c r="D1478" i="4" s="1"/>
  <c r="B1687" i="4"/>
  <c r="B2080" i="4"/>
  <c r="B1494" i="4"/>
  <c r="B1341" i="4"/>
  <c r="D1341" i="4" s="1"/>
  <c r="B2005" i="4"/>
  <c r="B2681" i="4"/>
  <c r="B2154" i="4"/>
  <c r="B2192" i="4"/>
  <c r="E2192" i="4" s="1"/>
  <c r="B1804" i="4"/>
  <c r="E1804" i="4" s="1"/>
  <c r="B1376" i="4"/>
  <c r="B1378" i="4"/>
  <c r="E1378" i="4" s="1"/>
  <c r="B1660" i="4"/>
  <c r="D1660" i="4" s="1"/>
  <c r="B1686" i="4"/>
  <c r="D1686" i="4" s="1"/>
  <c r="B1913" i="4"/>
  <c r="B2995" i="4"/>
  <c r="E2995" i="4" s="1"/>
  <c r="D2995" i="4"/>
  <c r="B1780" i="4"/>
  <c r="D1780" i="4" s="1"/>
  <c r="E1780" i="4"/>
  <c r="B1968" i="4"/>
  <c r="E1968" i="4" s="1"/>
  <c r="B2010" i="4"/>
  <c r="B1299" i="4"/>
  <c r="D1299" i="4" s="1"/>
  <c r="B1191" i="4"/>
  <c r="E1191" i="4" s="1"/>
  <c r="B1553" i="4"/>
  <c r="B1738" i="4"/>
  <c r="D1738" i="4" s="1"/>
  <c r="B2078" i="4"/>
  <c r="B1289" i="4"/>
  <c r="D1289" i="4" s="1"/>
  <c r="B1620" i="4"/>
  <c r="E1620" i="4" s="1"/>
  <c r="B2113" i="4"/>
  <c r="B1852" i="4"/>
  <c r="E1852" i="4" s="1"/>
  <c r="B2006" i="4"/>
  <c r="E2006" i="4" s="1"/>
  <c r="B2524" i="4"/>
  <c r="B1916" i="4"/>
  <c r="B1838" i="4"/>
  <c r="B1931" i="4"/>
  <c r="D1931" i="4" s="1"/>
  <c r="B2168" i="4"/>
  <c r="E2168" i="4" s="1"/>
  <c r="B2666" i="4"/>
  <c r="D2666" i="4" s="1"/>
  <c r="B2820" i="4"/>
  <c r="D2820" i="4" s="1"/>
  <c r="D2975" i="4"/>
  <c r="B2975" i="4"/>
  <c r="E2975" i="4"/>
  <c r="B1948" i="4"/>
  <c r="D1948" i="4" s="1"/>
  <c r="B1919" i="4"/>
  <c r="D1919" i="4" s="1"/>
  <c r="B1808" i="4"/>
  <c r="E1808" i="4" s="1"/>
  <c r="B2517" i="4"/>
  <c r="D2517" i="4" s="1"/>
  <c r="B1295" i="4"/>
  <c r="B1428" i="4"/>
  <c r="E1428" i="4" s="1"/>
  <c r="B1532" i="4"/>
  <c r="B1600" i="4"/>
  <c r="E1600" i="4" s="1"/>
  <c r="B1915" i="4"/>
  <c r="D1915" i="4" s="1"/>
  <c r="B2176" i="4"/>
  <c r="D2176" i="4" s="1"/>
  <c r="B1398" i="4"/>
  <c r="E1398" i="4" s="1"/>
  <c r="B1383" i="4"/>
  <c r="E1383" i="4" s="1"/>
  <c r="B1313" i="4"/>
  <c r="B1621" i="4"/>
  <c r="B1420" i="4"/>
  <c r="B1754" i="4"/>
  <c r="B1257" i="4"/>
  <c r="E1257" i="4" s="1"/>
  <c r="B1716" i="4"/>
  <c r="D1716" i="4" s="1"/>
  <c r="B990" i="4"/>
  <c r="E990" i="4" s="1"/>
  <c r="B1790" i="4"/>
  <c r="B1987" i="4"/>
  <c r="B1456" i="4"/>
  <c r="B1520" i="4"/>
  <c r="B2001" i="4"/>
  <c r="B2563" i="4"/>
  <c r="D2563" i="4" s="1"/>
  <c r="E2563" i="4"/>
  <c r="B1714" i="4"/>
  <c r="D1714" i="4" s="1"/>
  <c r="B1770" i="4"/>
  <c r="E1770" i="4" s="1"/>
  <c r="B1471" i="4"/>
  <c r="B1179" i="4"/>
  <c r="B2037" i="4"/>
  <c r="B1357" i="4"/>
  <c r="B2046" i="4"/>
  <c r="E2046" i="4" s="1"/>
  <c r="B1265" i="4"/>
  <c r="D2776" i="4"/>
  <c r="B2776" i="4"/>
  <c r="E2776" i="4"/>
  <c r="B1353" i="4"/>
  <c r="D1353" i="4" s="1"/>
  <c r="B2704" i="4"/>
  <c r="D2704" i="4" s="1"/>
  <c r="E2704" i="4"/>
  <c r="B2987" i="4"/>
  <c r="B1487" i="4"/>
  <c r="E1487" i="4" s="1"/>
  <c r="B1848" i="4"/>
  <c r="E2784" i="4"/>
  <c r="B2784" i="4"/>
  <c r="D2784" i="4"/>
  <c r="B2027" i="4"/>
  <c r="D2027" i="4" s="1"/>
  <c r="E2937" i="4"/>
  <c r="B2937" i="4"/>
  <c r="D2937" i="4"/>
  <c r="B2627" i="4"/>
  <c r="E2627" i="4" s="1"/>
  <c r="B1830" i="4"/>
  <c r="E1830" i="4" s="1"/>
  <c r="B1936" i="4"/>
  <c r="B1764" i="4"/>
  <c r="D1764" i="4" s="1"/>
  <c r="B2777" i="4"/>
  <c r="E2908" i="4"/>
  <c r="B2908" i="4"/>
  <c r="D2908" i="4"/>
  <c r="B1834" i="4"/>
  <c r="D1834" i="4" s="1"/>
  <c r="E1834" i="4"/>
  <c r="E2873" i="4"/>
  <c r="B2873" i="4"/>
  <c r="D2873" i="4"/>
  <c r="B2715" i="4"/>
  <c r="D2715" i="4" s="1"/>
  <c r="B1937" i="4"/>
  <c r="D1937" i="4" s="1"/>
  <c r="B2165" i="4"/>
  <c r="E2840" i="4"/>
  <c r="B2840" i="4"/>
  <c r="D2840" i="4" s="1"/>
  <c r="D2904" i="4"/>
  <c r="B2904" i="4"/>
  <c r="E2904" i="4" s="1"/>
  <c r="D2787" i="4"/>
  <c r="B2787" i="4"/>
  <c r="E2787" i="4"/>
  <c r="B2688" i="4"/>
  <c r="E2688" i="4" s="1"/>
  <c r="D2688" i="4"/>
  <c r="D2893" i="4"/>
  <c r="B2893" i="4"/>
  <c r="E2893" i="4"/>
  <c r="B2917" i="4"/>
  <c r="B2833" i="4"/>
  <c r="D2833" i="4" s="1"/>
  <c r="E2833" i="4"/>
  <c r="B2836" i="4"/>
  <c r="E2892" i="4"/>
  <c r="B2892" i="4"/>
  <c r="D2892" i="4" s="1"/>
  <c r="E2811" i="4"/>
  <c r="B2811" i="4"/>
  <c r="D2811" i="4" s="1"/>
  <c r="D2742" i="4"/>
  <c r="B2742" i="4"/>
  <c r="E2742" i="4"/>
  <c r="B2842" i="4"/>
  <c r="E2842" i="4" s="1"/>
  <c r="D2842" i="4"/>
  <c r="E2974" i="4"/>
  <c r="B2974" i="4"/>
  <c r="D2974" i="4"/>
  <c r="B2729" i="4"/>
  <c r="B1894" i="4"/>
  <c r="D1894" i="4" s="1"/>
  <c r="B1444" i="4"/>
  <c r="B1762" i="4"/>
  <c r="D1762" i="4" s="1"/>
  <c r="E2993" i="4"/>
  <c r="B2993" i="4"/>
  <c r="D2993" i="4" s="1"/>
  <c r="D2718" i="4"/>
  <c r="B2718" i="4"/>
  <c r="E2718" i="4"/>
  <c r="B2708" i="4"/>
  <c r="D2708" i="4" s="1"/>
  <c r="E2708" i="4"/>
  <c r="D2971" i="4"/>
  <c r="B2971" i="4"/>
  <c r="E2971" i="4"/>
  <c r="B2980" i="4"/>
  <c r="B2714" i="4"/>
  <c r="E2714" i="4" s="1"/>
  <c r="D2714" i="4"/>
  <c r="B1380" i="4"/>
  <c r="B1161" i="4"/>
  <c r="E2929" i="4"/>
  <c r="B2929" i="4"/>
  <c r="D2929" i="4" s="1"/>
  <c r="D2733" i="4"/>
  <c r="B2733" i="4"/>
  <c r="E2733" i="4"/>
  <c r="B1784" i="4"/>
  <c r="B1637" i="4"/>
  <c r="E1637" i="4" s="1"/>
  <c r="B1796" i="4"/>
  <c r="B2603" i="4"/>
  <c r="D2603" i="4" s="1"/>
  <c r="B2620" i="4"/>
  <c r="D2739" i="4"/>
  <c r="B2739" i="4"/>
  <c r="E2739" i="4" s="1"/>
  <c r="B1828" i="4"/>
  <c r="B2636" i="4"/>
  <c r="E2636" i="4" s="1"/>
  <c r="B2518" i="4"/>
  <c r="D2518" i="4" s="1"/>
  <c r="E2518" i="4"/>
  <c r="D2923" i="4"/>
  <c r="B2923" i="4"/>
  <c r="E2923" i="4"/>
  <c r="B1176" i="4"/>
  <c r="B1187" i="4"/>
  <c r="B2646" i="4"/>
  <c r="B2667" i="4"/>
  <c r="E2667" i="4" s="1"/>
  <c r="B1247" i="4"/>
  <c r="B1963" i="4"/>
  <c r="D1963" i="4" s="1"/>
  <c r="B2847" i="4"/>
  <c r="D2847" i="4" s="1"/>
  <c r="E2847" i="4"/>
  <c r="D2501" i="4"/>
  <c r="B2501" i="4"/>
  <c r="E2501" i="4"/>
  <c r="B938" i="4"/>
  <c r="B942" i="4"/>
  <c r="B2956" i="4"/>
  <c r="B2541" i="4"/>
  <c r="D2541" i="4" s="1"/>
  <c r="D2752" i="4"/>
  <c r="B2752" i="4"/>
  <c r="E2752" i="4" s="1"/>
  <c r="D2785" i="4"/>
  <c r="B2785" i="4"/>
  <c r="E2785" i="4"/>
  <c r="B2614" i="4"/>
  <c r="D2614" i="4" s="1"/>
  <c r="E2614" i="4"/>
  <c r="D2790" i="4"/>
  <c r="B2790" i="4"/>
  <c r="E2790" i="4"/>
  <c r="B2783" i="4"/>
  <c r="B2685" i="4"/>
  <c r="E2685" i="4" s="1"/>
  <c r="B2962" i="4"/>
  <c r="E2726" i="4"/>
  <c r="B2726" i="4"/>
  <c r="D2726" i="4" s="1"/>
  <c r="E2976" i="4"/>
  <c r="B2976" i="4"/>
  <c r="D2976" i="4" s="1"/>
  <c r="D2992" i="4"/>
  <c r="B2992" i="4"/>
  <c r="E2992" i="4"/>
  <c r="B2994" i="4"/>
  <c r="D2994" i="4" s="1"/>
  <c r="E2994" i="4"/>
  <c r="E2960" i="4"/>
  <c r="B2960" i="4"/>
  <c r="D2960" i="4"/>
  <c r="B2525" i="4"/>
  <c r="B2797" i="4"/>
  <c r="E2797" i="4" s="1"/>
  <c r="D2797" i="4"/>
  <c r="B2483" i="4"/>
  <c r="B2921" i="4"/>
  <c r="D2964" i="4"/>
  <c r="B2964" i="4"/>
  <c r="E2964" i="4" s="1"/>
  <c r="D2913" i="4"/>
  <c r="B2913" i="4"/>
  <c r="E2913" i="4"/>
  <c r="B3002" i="4"/>
  <c r="D3002" i="4" s="1"/>
  <c r="E3002" i="4"/>
  <c r="D2844" i="4"/>
  <c r="B2844" i="4"/>
  <c r="E2844" i="4"/>
  <c r="B2605" i="4"/>
  <c r="B2815" i="4"/>
  <c r="E2815" i="4" s="1"/>
  <c r="D2815" i="4"/>
  <c r="B2934" i="4"/>
  <c r="E2794" i="4"/>
  <c r="B2794" i="4"/>
  <c r="D2794" i="4" s="1"/>
  <c r="E2491" i="4"/>
  <c r="B2491" i="4"/>
  <c r="D2491" i="4" s="1"/>
  <c r="B2702" i="4"/>
  <c r="E2702" i="4" s="1"/>
  <c r="D2702" i="4"/>
  <c r="B2830" i="4"/>
  <c r="E2830" i="4" s="1"/>
  <c r="D2830" i="4"/>
  <c r="D2854" i="4"/>
  <c r="B2854" i="4"/>
  <c r="E2854" i="4"/>
  <c r="B2933" i="4"/>
  <c r="B2779" i="4"/>
  <c r="D2779" i="4" s="1"/>
  <c r="E2779" i="4"/>
  <c r="B2926" i="4"/>
  <c r="B2548" i="4"/>
  <c r="E2548" i="4" s="1"/>
  <c r="B1062" i="4"/>
  <c r="D1062" i="4" s="1"/>
  <c r="B1846" i="4"/>
  <c r="B2710" i="4"/>
  <c r="E2710" i="4" s="1"/>
  <c r="D2710" i="4"/>
  <c r="E2860" i="4"/>
  <c r="B2860" i="4"/>
  <c r="D2860" i="4"/>
  <c r="B2925" i="4"/>
  <c r="B2771" i="4"/>
  <c r="E2771" i="4" s="1"/>
  <c r="D2771" i="4"/>
  <c r="B2492" i="4"/>
  <c r="B2659" i="4"/>
  <c r="D2659" i="4" s="1"/>
  <c r="B2876" i="4"/>
  <c r="D2876" i="4" s="1"/>
  <c r="E2949" i="4"/>
  <c r="B2949" i="4"/>
  <c r="D2949" i="4"/>
  <c r="B2795" i="4"/>
  <c r="E2795" i="4" s="1"/>
  <c r="D2795" i="4"/>
  <c r="B2500" i="4"/>
  <c r="E2500" i="4" s="1"/>
  <c r="B2829" i="4"/>
  <c r="B1933" i="4"/>
  <c r="E1933" i="4" s="1"/>
  <c r="B1558" i="4"/>
  <c r="E2516" i="4"/>
  <c r="B2516" i="4"/>
  <c r="D2516" i="4" s="1"/>
  <c r="B2880" i="4"/>
  <c r="E2880" i="4" s="1"/>
  <c r="D2953" i="4"/>
  <c r="B2953" i="4"/>
  <c r="E2953" i="4"/>
  <c r="B2801" i="4"/>
  <c r="E2801" i="4" s="1"/>
  <c r="D2801" i="4"/>
  <c r="E2932" i="4"/>
  <c r="B2932" i="4"/>
  <c r="D2932" i="4"/>
  <c r="B2719" i="4"/>
  <c r="B2881" i="4"/>
  <c r="E2881" i="4" s="1"/>
  <c r="D2881" i="4"/>
  <c r="E2743" i="4"/>
  <c r="B2743" i="4"/>
  <c r="D2743" i="4"/>
  <c r="E2906" i="4"/>
  <c r="B2906" i="4"/>
  <c r="D2906" i="4" s="1"/>
  <c r="B2137" i="4"/>
  <c r="E2137" i="4" s="1"/>
  <c r="D2802" i="4"/>
  <c r="B2802" i="4"/>
  <c r="E2802" i="4"/>
  <c r="B2749" i="4"/>
  <c r="E2749" i="4" s="1"/>
  <c r="D2749" i="4"/>
  <c r="B2928" i="4"/>
  <c r="E2928" i="4" s="1"/>
  <c r="D2928" i="4"/>
  <c r="B2507" i="4"/>
  <c r="E2507" i="4" s="1"/>
  <c r="B2575" i="4"/>
  <c r="E2575" i="4" s="1"/>
  <c r="D2751" i="4"/>
  <c r="B2751" i="4"/>
  <c r="E2751" i="4"/>
  <c r="E2767" i="4"/>
  <c r="B2767" i="4"/>
  <c r="D2767" i="4" s="1"/>
  <c r="B2567" i="4"/>
  <c r="E2567" i="4" s="1"/>
  <c r="B2493" i="4"/>
  <c r="E2493" i="4" s="1"/>
  <c r="B1465" i="4"/>
  <c r="D1465" i="4" s="1"/>
  <c r="B2851" i="4"/>
  <c r="E2851" i="4" s="1"/>
  <c r="D2900" i="4"/>
  <c r="B2900" i="4"/>
  <c r="E2900" i="4" s="1"/>
  <c r="B2888" i="4"/>
  <c r="D2888" i="4" s="1"/>
  <c r="E2888" i="4"/>
  <c r="D2938" i="4"/>
  <c r="B2938" i="4"/>
  <c r="E2938" i="4"/>
  <c r="E2834" i="4"/>
  <c r="B2834" i="4"/>
  <c r="D2834" i="4" s="1"/>
  <c r="B2633" i="4"/>
  <c r="D2633" i="4" s="1"/>
  <c r="E2633" i="4"/>
  <c r="B2161" i="4"/>
  <c r="E2161" i="4" s="1"/>
  <c r="B2641" i="4"/>
  <c r="D2641" i="4" s="1"/>
  <c r="E2641" i="4"/>
  <c r="B2697" i="4"/>
  <c r="D2697" i="4" s="1"/>
  <c r="B2698" i="4"/>
  <c r="E2698" i="4" s="1"/>
  <c r="B2798" i="4"/>
  <c r="D2798" i="4" s="1"/>
  <c r="D2559" i="4"/>
  <c r="B2559" i="4"/>
  <c r="E2559" i="4"/>
  <c r="E2901" i="4"/>
  <c r="B2901" i="4"/>
  <c r="D2901" i="4" s="1"/>
  <c r="B2747" i="4"/>
  <c r="E2747" i="4" s="1"/>
  <c r="E2894" i="4"/>
  <c r="B2894" i="4"/>
  <c r="D2894" i="4"/>
  <c r="B2533" i="4"/>
  <c r="E2533" i="4" s="1"/>
  <c r="D2533" i="4"/>
  <c r="B1814" i="4"/>
  <c r="D1814" i="4" s="1"/>
  <c r="B2607" i="4"/>
  <c r="E2607" i="4" s="1"/>
  <c r="B2806" i="4"/>
  <c r="D2806" i="4" s="1"/>
  <c r="E2806" i="4"/>
  <c r="D2886" i="4"/>
  <c r="B2886" i="4"/>
  <c r="E2886" i="4"/>
  <c r="D2763" i="4"/>
  <c r="B2763" i="4"/>
  <c r="E2763" i="4" s="1"/>
  <c r="B2856" i="4"/>
  <c r="D2856" i="4" s="1"/>
  <c r="E2856" i="4"/>
  <c r="D2643" i="4"/>
  <c r="B2643" i="4"/>
  <c r="E2643" i="4" s="1"/>
  <c r="B1192" i="4"/>
  <c r="E1192" i="4" s="1"/>
  <c r="B2957" i="4"/>
  <c r="D2957" i="4" s="1"/>
  <c r="E2957" i="4"/>
  <c r="B2197" i="4"/>
  <c r="E2197" i="4" s="1"/>
  <c r="B2927" i="4"/>
  <c r="E2927" i="4" s="1"/>
  <c r="B1624" i="4"/>
  <c r="E1624" i="4" s="1"/>
  <c r="D2848" i="4"/>
  <c r="B2848" i="4"/>
  <c r="E2848" i="4" s="1"/>
  <c r="B2741" i="4"/>
  <c r="E2741" i="4" s="1"/>
  <c r="D2877" i="4"/>
  <c r="B2877" i="4"/>
  <c r="E2877" i="4"/>
  <c r="B1350" i="4"/>
  <c r="D1350" i="4" s="1"/>
  <c r="B2657" i="4"/>
  <c r="D2657" i="4" s="1"/>
  <c r="B1170" i="4"/>
  <c r="D1170" i="4" s="1"/>
  <c r="B2863" i="4"/>
  <c r="E2863" i="4" s="1"/>
  <c r="D2863" i="4"/>
  <c r="B2064" i="4"/>
  <c r="B2735" i="4"/>
  <c r="E2735" i="4" s="1"/>
  <c r="B2642" i="4"/>
  <c r="D2642" i="4" s="1"/>
  <c r="B1581" i="4"/>
  <c r="B1890" i="4"/>
  <c r="D1890" i="4" s="1"/>
  <c r="E2890" i="4"/>
  <c r="B2890" i="4"/>
  <c r="D2890" i="4" s="1"/>
  <c r="D2850" i="4"/>
  <c r="B2850" i="4"/>
  <c r="E2850" i="4"/>
  <c r="B2941" i="4"/>
  <c r="D2941" i="4" s="1"/>
  <c r="E2941" i="4"/>
  <c r="B2655" i="4"/>
  <c r="D2655" i="4" s="1"/>
  <c r="B2831" i="4"/>
  <c r="E2831" i="4" s="1"/>
  <c r="B1038" i="4"/>
  <c r="D1038" i="4" s="1"/>
  <c r="B2730" i="4"/>
  <c r="E2730" i="4" s="1"/>
  <c r="D2914" i="4"/>
  <c r="B2914" i="4"/>
  <c r="E2914" i="4"/>
  <c r="E2799" i="4"/>
  <c r="B2799" i="4"/>
  <c r="D2799" i="4" s="1"/>
  <c r="E2818" i="4"/>
  <c r="B2818" i="4"/>
  <c r="D2818" i="4"/>
  <c r="B2036" i="4"/>
  <c r="E2827" i="4"/>
  <c r="B2827" i="4"/>
  <c r="D2827" i="4"/>
  <c r="B1283" i="4"/>
  <c r="E1283" i="4" s="1"/>
  <c r="B2625" i="4"/>
  <c r="E2625" i="4" s="1"/>
  <c r="B2769" i="4"/>
  <c r="E2769" i="4" s="1"/>
  <c r="E2672" i="4"/>
  <c r="B2672" i="4"/>
  <c r="D2672" i="4" s="1"/>
  <c r="E2874" i="4"/>
  <c r="B2874" i="4"/>
  <c r="D2874" i="4" s="1"/>
  <c r="D2770" i="4"/>
  <c r="B2770" i="4"/>
  <c r="E2770" i="4"/>
  <c r="B1006" i="4"/>
  <c r="E1006" i="4" s="1"/>
  <c r="D2786" i="4"/>
  <c r="B2786" i="4"/>
  <c r="E2786" i="4"/>
  <c r="B1860" i="4"/>
  <c r="E1860" i="4" s="1"/>
  <c r="B2998" i="4"/>
  <c r="E2998" i="4" s="1"/>
  <c r="B2630" i="4"/>
  <c r="D2630" i="4" s="1"/>
  <c r="D2717" i="4"/>
  <c r="B2717" i="4"/>
  <c r="E2717" i="4"/>
  <c r="D2766" i="4"/>
  <c r="B2766" i="4"/>
  <c r="E2766" i="4" s="1"/>
  <c r="B2486" i="4"/>
  <c r="E2486" i="4" s="1"/>
  <c r="D2486" i="4"/>
  <c r="B2869" i="4"/>
  <c r="E2869" i="4" s="1"/>
  <c r="D2869" i="4"/>
  <c r="E2997" i="4"/>
  <c r="B2997" i="4"/>
  <c r="D2997" i="4"/>
  <c r="B2862" i="4"/>
  <c r="E2862" i="4" s="1"/>
  <c r="B2990" i="4"/>
  <c r="E2990" i="4" s="1"/>
  <c r="B2721" i="4"/>
  <c r="D2721" i="4" s="1"/>
  <c r="B1782" i="4"/>
  <c r="B1920" i="4"/>
  <c r="E1920" i="4" s="1"/>
  <c r="D2774" i="4"/>
  <c r="B2774" i="4"/>
  <c r="E2774" i="4"/>
  <c r="B2858" i="4"/>
  <c r="D2858" i="4" s="1"/>
  <c r="E2858" i="4"/>
  <c r="D2989" i="4"/>
  <c r="B2989" i="4"/>
  <c r="E2989" i="4"/>
  <c r="B2839" i="4"/>
  <c r="E2839" i="4" s="1"/>
  <c r="B2597" i="4"/>
  <c r="E2597" i="4" s="1"/>
  <c r="B2539" i="4"/>
  <c r="D2539" i="4" s="1"/>
  <c r="D2885" i="4"/>
  <c r="B2885" i="4"/>
  <c r="E2885" i="4"/>
  <c r="D2852" i="4"/>
  <c r="B2852" i="4"/>
  <c r="E2852" i="4" s="1"/>
  <c r="D2878" i="4"/>
  <c r="B2878" i="4"/>
  <c r="E2878" i="4"/>
  <c r="B2765" i="4"/>
  <c r="E2765" i="4" s="1"/>
  <c r="D2765" i="4"/>
  <c r="B2031" i="4"/>
  <c r="D2031" i="4" s="1"/>
  <c r="B1433" i="4"/>
  <c r="D1433" i="4" s="1"/>
  <c r="B2634" i="4"/>
  <c r="E2634" i="4" s="1"/>
  <c r="B2709" i="4"/>
  <c r="D2709" i="4" s="1"/>
  <c r="E2889" i="4"/>
  <c r="B2889" i="4"/>
  <c r="D2889" i="4"/>
  <c r="D2737" i="4"/>
  <c r="B2737" i="4"/>
  <c r="E2737" i="4" s="1"/>
  <c r="E2882" i="4"/>
  <c r="B2882" i="4"/>
  <c r="D2882" i="4"/>
  <c r="B2996" i="4"/>
  <c r="D2996" i="4" s="1"/>
  <c r="E2996" i="4"/>
  <c r="D2838" i="4"/>
  <c r="B2838" i="4"/>
  <c r="E2838" i="4"/>
  <c r="B2945" i="4"/>
  <c r="D2945" i="4" s="1"/>
  <c r="B2807" i="4"/>
  <c r="E2807" i="4" s="1"/>
  <c r="B2970" i="4"/>
  <c r="D2970" i="4" s="1"/>
  <c r="E2738" i="4"/>
  <c r="B2738" i="4"/>
  <c r="D2738" i="4"/>
  <c r="B2677" i="4"/>
  <c r="D2677" i="4" s="1"/>
  <c r="D2813" i="4"/>
  <c r="B2813" i="4"/>
  <c r="E2813" i="4"/>
  <c r="B2754" i="4"/>
  <c r="D2754" i="4" s="1"/>
  <c r="E2754" i="4"/>
  <c r="B2619" i="4"/>
  <c r="D2619" i="4" s="1"/>
  <c r="E2619" i="4"/>
  <c r="B2944" i="4"/>
  <c r="E2944" i="4" s="1"/>
  <c r="B2946" i="4"/>
  <c r="D2946" i="4" s="1"/>
  <c r="B2662" i="4"/>
  <c r="D2662" i="4" s="1"/>
  <c r="E2692" i="4"/>
  <c r="B2692" i="4"/>
  <c r="D2692" i="4" s="1"/>
  <c r="D2912" i="4"/>
  <c r="B2912" i="4"/>
  <c r="E2912" i="4" s="1"/>
  <c r="B2618" i="4"/>
  <c r="D2618" i="4" s="1"/>
  <c r="E2618" i="4"/>
  <c r="B2985" i="4"/>
  <c r="D2985" i="4" s="1"/>
  <c r="E2985" i="4"/>
  <c r="B2635" i="4"/>
  <c r="E2635" i="4" s="1"/>
  <c r="D2635" i="4"/>
  <c r="B2977" i="4"/>
  <c r="E2977" i="4" s="1"/>
  <c r="B2706" i="4"/>
  <c r="E2706" i="4" s="1"/>
  <c r="B2781" i="4"/>
  <c r="E2781" i="4" s="1"/>
  <c r="E2722" i="4"/>
  <c r="B2722" i="4"/>
  <c r="D2722" i="4"/>
  <c r="B2673" i="4"/>
  <c r="E2673" i="4" s="1"/>
  <c r="E2734" i="4"/>
  <c r="B2734" i="4"/>
  <c r="D2734" i="4"/>
  <c r="B2658" i="4"/>
  <c r="E2658" i="4" s="1"/>
  <c r="D2965" i="4"/>
  <c r="B2965" i="4"/>
  <c r="E2965" i="4"/>
  <c r="B2958" i="4"/>
  <c r="E2958" i="4" s="1"/>
  <c r="B1878" i="4"/>
  <c r="D1878" i="4" s="1"/>
  <c r="B2884" i="4"/>
  <c r="E2884" i="4" s="1"/>
  <c r="E2803" i="4"/>
  <c r="B2803" i="4"/>
  <c r="D2803" i="4"/>
  <c r="D2835" i="4"/>
  <c r="B2835" i="4"/>
  <c r="E2835" i="4" s="1"/>
  <c r="E2981" i="4"/>
  <c r="B2981" i="4"/>
  <c r="D2981" i="4"/>
  <c r="B2502" i="4"/>
  <c r="E2502" i="4" s="1"/>
  <c r="E2775" i="4"/>
  <c r="B2775" i="4"/>
  <c r="D2775" i="4"/>
  <c r="D127" i="4" l="1"/>
  <c r="E461" i="4"/>
  <c r="E372" i="4"/>
  <c r="D338" i="4"/>
  <c r="D509" i="4"/>
  <c r="D452" i="4"/>
  <c r="E286" i="4"/>
  <c r="E379" i="4"/>
  <c r="E239" i="4"/>
  <c r="E269" i="4"/>
  <c r="D1142" i="4"/>
  <c r="E1133" i="4"/>
  <c r="D293" i="4"/>
  <c r="D855" i="4"/>
  <c r="E839" i="4"/>
  <c r="E1385" i="4"/>
  <c r="D1138" i="4"/>
  <c r="D1008" i="4"/>
  <c r="D216" i="4"/>
  <c r="E1354" i="4"/>
  <c r="E829" i="4"/>
  <c r="E888" i="4"/>
  <c r="E1141" i="4"/>
  <c r="D272" i="4"/>
  <c r="E1025" i="4"/>
  <c r="D885" i="4"/>
  <c r="E880" i="4"/>
  <c r="E85" i="4"/>
  <c r="E1568" i="4"/>
  <c r="E60" i="4"/>
  <c r="E893" i="4"/>
  <c r="D1563" i="4"/>
  <c r="D1304" i="4"/>
  <c r="D1659" i="4"/>
  <c r="E1061" i="4"/>
  <c r="E1265" i="4"/>
  <c r="E1581" i="4"/>
  <c r="D1161" i="4"/>
  <c r="E1687" i="4"/>
  <c r="D1279" i="4"/>
  <c r="E1642" i="4"/>
  <c r="D1259" i="4"/>
  <c r="D1666" i="4"/>
  <c r="E378" i="4"/>
  <c r="D769" i="4"/>
  <c r="D417" i="4"/>
  <c r="E11" i="4"/>
  <c r="D1044" i="4"/>
  <c r="E649" i="4"/>
  <c r="D948" i="4"/>
  <c r="D1003" i="4"/>
  <c r="E987" i="4"/>
  <c r="E15" i="4"/>
  <c r="D1180" i="4"/>
  <c r="D76" i="4"/>
  <c r="E545" i="4"/>
  <c r="E241" i="4"/>
  <c r="E865" i="4"/>
  <c r="E166" i="4"/>
  <c r="E213" i="4"/>
  <c r="D84" i="4"/>
  <c r="D1554" i="4"/>
  <c r="E1127" i="4"/>
  <c r="E1545" i="4"/>
  <c r="E1102" i="4"/>
  <c r="E1725" i="4"/>
  <c r="E1089" i="4"/>
  <c r="E1065" i="4"/>
  <c r="D1484" i="4"/>
  <c r="D1021" i="4"/>
  <c r="E1495" i="4"/>
  <c r="D1058" i="4"/>
  <c r="E1766" i="4"/>
  <c r="E1394" i="4"/>
  <c r="D1070" i="4"/>
  <c r="D33" i="4"/>
  <c r="E634" i="4"/>
  <c r="D809" i="4"/>
  <c r="E1147" i="4"/>
  <c r="E898" i="4"/>
  <c r="E894" i="4"/>
  <c r="D1011" i="4"/>
  <c r="D283" i="4"/>
  <c r="E644" i="4"/>
  <c r="D1154" i="4"/>
  <c r="D936" i="4"/>
  <c r="E969" i="4"/>
  <c r="E551" i="4"/>
  <c r="D344" i="4"/>
  <c r="D1793" i="4"/>
  <c r="D101" i="4"/>
  <c r="D1187" i="4"/>
  <c r="D1621" i="4"/>
  <c r="E1315" i="4"/>
  <c r="E1303" i="4"/>
  <c r="D1429" i="4"/>
  <c r="D1425" i="4"/>
  <c r="D1285" i="4"/>
  <c r="D853" i="4"/>
  <c r="E1088" i="4"/>
  <c r="D1150" i="4"/>
  <c r="E800" i="4"/>
  <c r="E420" i="4"/>
  <c r="E266" i="4"/>
  <c r="E504" i="4"/>
  <c r="D642" i="4"/>
  <c r="D245" i="4"/>
  <c r="E507" i="4"/>
  <c r="D532" i="4"/>
  <c r="D1544" i="4"/>
  <c r="E525" i="4"/>
  <c r="E1797" i="4"/>
  <c r="D1119" i="4"/>
  <c r="E1230" i="4"/>
  <c r="E111" i="4"/>
  <c r="D208" i="4"/>
  <c r="D206" i="4"/>
  <c r="D1327" i="4"/>
  <c r="E1377" i="4"/>
  <c r="D1364" i="4"/>
  <c r="E951" i="4"/>
  <c r="E707" i="4"/>
  <c r="E1403" i="4"/>
  <c r="E575" i="4"/>
  <c r="D1016" i="4"/>
  <c r="E845" i="4"/>
  <c r="E983" i="4"/>
  <c r="E13" i="4"/>
  <c r="E967" i="4"/>
  <c r="E209" i="4"/>
  <c r="E443" i="4"/>
  <c r="E24" i="4"/>
  <c r="E32" i="4"/>
  <c r="D547" i="4"/>
  <c r="E718" i="4"/>
  <c r="E1256" i="4"/>
  <c r="E1340" i="4"/>
  <c r="D67" i="4"/>
  <c r="D115" i="4"/>
  <c r="D1802" i="4"/>
  <c r="D524" i="4"/>
  <c r="E1790" i="4"/>
  <c r="E1249" i="4"/>
  <c r="D1325" i="4"/>
  <c r="E1343" i="4"/>
  <c r="D1618" i="4"/>
  <c r="E1488" i="4"/>
  <c r="E904" i="4"/>
  <c r="D45" i="4"/>
  <c r="E626" i="4"/>
  <c r="D856" i="4"/>
  <c r="D818" i="4"/>
  <c r="E693" i="4"/>
  <c r="E1370" i="4"/>
  <c r="E517" i="4"/>
  <c r="D86" i="4"/>
  <c r="D498" i="4"/>
  <c r="E409" i="4"/>
  <c r="D1020" i="4"/>
  <c r="E332" i="4"/>
  <c r="E734" i="4"/>
  <c r="E228" i="4"/>
  <c r="D195" i="4"/>
  <c r="D1617" i="4"/>
  <c r="E500" i="4"/>
  <c r="E1580" i="4"/>
  <c r="D1330" i="4"/>
  <c r="E1344" i="4"/>
  <c r="E593" i="4"/>
  <c r="D1316" i="4"/>
  <c r="E1761" i="4"/>
  <c r="E174" i="4"/>
  <c r="D1196" i="4"/>
  <c r="D1228" i="4"/>
  <c r="D1492" i="4"/>
  <c r="D1140" i="4"/>
  <c r="D669" i="4"/>
  <c r="D1462" i="4"/>
  <c r="E1054" i="4"/>
  <c r="E1593" i="4"/>
  <c r="E1366" i="4"/>
  <c r="E1541" i="4"/>
  <c r="E1575" i="4"/>
  <c r="E1143" i="4"/>
  <c r="E729" i="4"/>
  <c r="E870" i="4"/>
  <c r="E1154" i="4"/>
  <c r="D901" i="4"/>
  <c r="D779" i="4"/>
  <c r="E791" i="4"/>
  <c r="D138" i="4"/>
  <c r="E192" i="4"/>
  <c r="D1794" i="4"/>
  <c r="E1238" i="4"/>
  <c r="E1227" i="4"/>
  <c r="D1900" i="4"/>
  <c r="D816" i="4"/>
  <c r="E1702" i="4"/>
  <c r="D2037" i="4"/>
  <c r="D1916" i="4"/>
  <c r="E1993" i="4"/>
  <c r="D1482" i="4"/>
  <c r="E862" i="4"/>
  <c r="D586" i="4"/>
  <c r="E1040" i="4"/>
  <c r="E1139" i="4"/>
  <c r="E458" i="4"/>
  <c r="D152" i="4"/>
  <c r="E2039" i="4"/>
  <c r="D168" i="4"/>
  <c r="E1958" i="4"/>
  <c r="D2055" i="4"/>
  <c r="E1807" i="4"/>
  <c r="D1159" i="4"/>
  <c r="E2010" i="4"/>
  <c r="E2037" i="4"/>
  <c r="D1921" i="4"/>
  <c r="D1583" i="4"/>
  <c r="E1983" i="4"/>
  <c r="E1802" i="4"/>
  <c r="D2020" i="4"/>
  <c r="D1750" i="4"/>
  <c r="D1752" i="4"/>
  <c r="E1431" i="4"/>
  <c r="D1680" i="4"/>
  <c r="E1241" i="4"/>
  <c r="D684" i="4"/>
  <c r="D182" i="4"/>
  <c r="E1906" i="4"/>
  <c r="D2093" i="4"/>
  <c r="D1232" i="4"/>
  <c r="E1041" i="4"/>
  <c r="E145" i="4"/>
  <c r="E202" i="4"/>
  <c r="D291" i="4"/>
  <c r="D493" i="4"/>
  <c r="D1706" i="4"/>
  <c r="D1385" i="4"/>
  <c r="E1876" i="4"/>
  <c r="E260" i="4"/>
  <c r="D1934" i="4"/>
  <c r="E48" i="4"/>
  <c r="D1268" i="4"/>
  <c r="E275" i="4"/>
  <c r="D609" i="4"/>
  <c r="E1971" i="4"/>
  <c r="E1587" i="4"/>
  <c r="D1612" i="4"/>
  <c r="D2019" i="4"/>
  <c r="D1177" i="4"/>
  <c r="E297" i="4"/>
  <c r="D915" i="4"/>
  <c r="E201" i="4"/>
  <c r="D1785" i="4"/>
  <c r="D171" i="4"/>
  <c r="D281" i="4"/>
  <c r="D1982" i="4"/>
  <c r="E1094" i="4"/>
  <c r="E1660" i="4"/>
  <c r="D981" i="4"/>
  <c r="E2003" i="4"/>
  <c r="D832" i="4"/>
  <c r="D155" i="4"/>
  <c r="D674" i="4"/>
  <c r="E480" i="4"/>
  <c r="D1562" i="4"/>
  <c r="E2031" i="4"/>
  <c r="E1782" i="4"/>
  <c r="E1975" i="4"/>
  <c r="E1904" i="4"/>
  <c r="E1460" i="4"/>
  <c r="D1453" i="4"/>
  <c r="D1654" i="4"/>
  <c r="E1666" i="4"/>
  <c r="E1980" i="4"/>
  <c r="E781" i="4"/>
  <c r="E853" i="4"/>
  <c r="D1402" i="4"/>
  <c r="D454" i="4"/>
  <c r="E1369" i="4"/>
  <c r="E283" i="4"/>
  <c r="D770" i="4"/>
  <c r="D548" i="4"/>
  <c r="D188" i="4"/>
  <c r="E1563" i="4"/>
  <c r="E524" i="4"/>
  <c r="E1463" i="4"/>
  <c r="E1468" i="4"/>
  <c r="E490" i="4"/>
  <c r="D1175" i="4"/>
  <c r="D1434" i="4"/>
  <c r="E1338" i="4"/>
  <c r="D1254" i="4"/>
  <c r="E2049" i="4"/>
  <c r="E2036" i="4"/>
  <c r="D2064" i="4"/>
  <c r="E1828" i="4"/>
  <c r="D2001" i="4"/>
  <c r="E1754" i="4"/>
  <c r="E2058" i="4"/>
  <c r="E1634" i="4"/>
  <c r="E1628" i="4"/>
  <c r="E1874" i="4"/>
  <c r="E1977" i="4"/>
  <c r="E1610" i="4"/>
  <c r="D1684" i="4"/>
  <c r="E1372" i="4"/>
  <c r="D866" i="4"/>
  <c r="D31" i="4"/>
  <c r="D1685" i="4"/>
  <c r="E1564" i="4"/>
  <c r="D1255" i="4"/>
  <c r="E29" i="4"/>
  <c r="E1534" i="4"/>
  <c r="E49" i="4"/>
  <c r="E1285" i="4"/>
  <c r="E586" i="4"/>
  <c r="E1418" i="4"/>
  <c r="D714" i="4"/>
  <c r="E834" i="4"/>
  <c r="E1184" i="4"/>
  <c r="E1233" i="4"/>
  <c r="D922" i="4"/>
  <c r="E268" i="4"/>
  <c r="E370" i="4"/>
  <c r="E484" i="4"/>
  <c r="E1153" i="4"/>
  <c r="D423" i="4"/>
  <c r="D672" i="4"/>
  <c r="E1166" i="4"/>
  <c r="D325" i="4"/>
  <c r="D867" i="4"/>
  <c r="E55" i="4"/>
  <c r="E271" i="4"/>
  <c r="E23" i="4"/>
  <c r="D373" i="4"/>
  <c r="E163" i="4"/>
  <c r="D988" i="4"/>
  <c r="D165" i="4"/>
  <c r="D398" i="4"/>
  <c r="D190" i="4"/>
  <c r="E669" i="4"/>
  <c r="D2047" i="4"/>
  <c r="E66" i="4"/>
  <c r="D223" i="4"/>
  <c r="D471" i="4"/>
  <c r="E686" i="4"/>
  <c r="E1547" i="4"/>
  <c r="D462" i="4"/>
  <c r="E1590" i="4"/>
  <c r="E1875" i="4"/>
  <c r="E1234" i="4"/>
  <c r="E1214" i="4"/>
  <c r="D1532" i="4"/>
  <c r="D1553" i="4"/>
  <c r="D1494" i="4"/>
  <c r="D1954" i="4"/>
  <c r="E1840" i="4"/>
  <c r="D1742" i="4"/>
  <c r="D1698" i="4"/>
  <c r="E1648" i="4"/>
  <c r="E1927" i="4"/>
  <c r="D1669" i="4"/>
  <c r="E1712" i="4"/>
  <c r="D1760" i="4"/>
  <c r="D397" i="4"/>
  <c r="E1751" i="4"/>
  <c r="D472" i="4"/>
  <c r="E251" i="4"/>
  <c r="D1995" i="4"/>
  <c r="E436" i="4"/>
  <c r="D889" i="4"/>
  <c r="E1422" i="4"/>
  <c r="E454" i="4"/>
  <c r="E850" i="4"/>
  <c r="E1451" i="4"/>
  <c r="E1435" i="4"/>
  <c r="E713" i="4"/>
  <c r="E585" i="4"/>
  <c r="E88" i="4"/>
  <c r="D555" i="4"/>
  <c r="E1001" i="4"/>
  <c r="E273" i="4"/>
  <c r="E978" i="4"/>
  <c r="E1813" i="4"/>
  <c r="E211" i="4"/>
  <c r="E2079" i="4"/>
  <c r="E158" i="4"/>
  <c r="D92" i="4"/>
  <c r="E369" i="4"/>
  <c r="E102" i="4"/>
  <c r="E181" i="4"/>
  <c r="D1833" i="4"/>
  <c r="E1769" i="4"/>
  <c r="E1715" i="4"/>
  <c r="E2098" i="4"/>
  <c r="D1278" i="4"/>
  <c r="D1599" i="4"/>
  <c r="D1717" i="4"/>
  <c r="E1043" i="4"/>
  <c r="E1784" i="4"/>
  <c r="D1605" i="4"/>
  <c r="D1500" i="4"/>
  <c r="D1551" i="4"/>
  <c r="D1215" i="4"/>
  <c r="D1342" i="4"/>
  <c r="D1336" i="4"/>
  <c r="E2084" i="4"/>
  <c r="D1456" i="4"/>
  <c r="E1376" i="4"/>
  <c r="D2080" i="4"/>
  <c r="D1671" i="4"/>
  <c r="E1698" i="4"/>
  <c r="D1195" i="4"/>
  <c r="D1927" i="4"/>
  <c r="E1746" i="4"/>
  <c r="E857" i="4"/>
  <c r="E1371" i="4"/>
  <c r="D1151" i="4"/>
  <c r="E1479" i="4"/>
  <c r="D1947" i="4"/>
  <c r="E2045" i="4"/>
  <c r="E1900" i="4"/>
  <c r="E356" i="4"/>
  <c r="D1474" i="4"/>
  <c r="E1995" i="4"/>
  <c r="E1401" i="4"/>
  <c r="D1147" i="4"/>
  <c r="E322" i="4"/>
  <c r="D952" i="4"/>
  <c r="D643" i="4"/>
  <c r="E830" i="4"/>
  <c r="E329" i="4"/>
  <c r="D690" i="4"/>
  <c r="E900" i="4"/>
  <c r="E100" i="4"/>
  <c r="D576" i="4"/>
  <c r="E1640" i="4"/>
  <c r="E1375" i="4"/>
  <c r="D967" i="4"/>
  <c r="D839" i="4"/>
  <c r="E936" i="4"/>
  <c r="E629" i="4"/>
  <c r="D1697" i="4"/>
  <c r="E715" i="4"/>
  <c r="D928" i="4"/>
  <c r="D640" i="4"/>
  <c r="D887" i="4"/>
  <c r="E985" i="4"/>
  <c r="D805" i="4"/>
  <c r="D244" i="4"/>
  <c r="E531" i="4"/>
  <c r="D108" i="4"/>
  <c r="E242" i="4"/>
  <c r="E473" i="4"/>
  <c r="E35" i="4"/>
  <c r="D305" i="4"/>
  <c r="E1990" i="4"/>
  <c r="D1348" i="4"/>
  <c r="E1775" i="4"/>
  <c r="E2095" i="4"/>
  <c r="E2102" i="4"/>
  <c r="E2099" i="4"/>
  <c r="D1496" i="4"/>
  <c r="D1053" i="4"/>
  <c r="D1075" i="4"/>
  <c r="D1114" i="4"/>
  <c r="D1216" i="4"/>
  <c r="D259" i="4"/>
  <c r="E1347" i="4"/>
  <c r="E783" i="4"/>
  <c r="D1476" i="4"/>
  <c r="E427" i="4"/>
  <c r="D632" i="4"/>
  <c r="D1851" i="4"/>
  <c r="D1471" i="4"/>
  <c r="D1913" i="4"/>
  <c r="D1645" i="4"/>
  <c r="D1868" i="4"/>
  <c r="E1526" i="4"/>
  <c r="D1392" i="4"/>
  <c r="D1307" i="4"/>
  <c r="D1227" i="4"/>
  <c r="E1719" i="4"/>
  <c r="D355" i="4"/>
  <c r="D711" i="4"/>
  <c r="E1386" i="4"/>
  <c r="E1682" i="4"/>
  <c r="E1446" i="4"/>
  <c r="E1688" i="4"/>
  <c r="D1319" i="4"/>
  <c r="E1589" i="4"/>
  <c r="E453" i="4"/>
  <c r="E1074" i="4"/>
  <c r="D424" i="4"/>
  <c r="E1173" i="4"/>
  <c r="D1579" i="4"/>
  <c r="D802" i="4"/>
  <c r="E952" i="4"/>
  <c r="E782" i="4"/>
  <c r="D1800" i="4"/>
  <c r="D580" i="4"/>
  <c r="D749" i="4"/>
  <c r="E304" i="4"/>
  <c r="D390" i="4"/>
  <c r="D1365" i="4"/>
  <c r="E1014" i="4"/>
  <c r="E1060" i="4"/>
  <c r="D393" i="4"/>
  <c r="D217" i="4"/>
  <c r="E1522" i="4"/>
  <c r="E796" i="4"/>
  <c r="D475" i="4"/>
  <c r="E689" i="4"/>
  <c r="E557" i="4"/>
  <c r="D886" i="4"/>
  <c r="D185" i="4"/>
  <c r="E701" i="4"/>
  <c r="E140" i="4"/>
  <c r="D193" i="4"/>
  <c r="D1609" i="4"/>
  <c r="E554" i="4"/>
  <c r="D1897" i="4"/>
  <c r="D522" i="4"/>
  <c r="D1576" i="4"/>
  <c r="D197" i="4"/>
  <c r="E2065" i="4"/>
  <c r="E1863" i="4"/>
  <c r="E1514" i="4"/>
  <c r="D1635" i="4"/>
  <c r="D2035" i="4"/>
  <c r="E1131" i="4"/>
  <c r="E1055" i="4"/>
  <c r="E1091" i="4"/>
  <c r="E1650" i="4"/>
  <c r="E665" i="4"/>
  <c r="E1027" i="4"/>
  <c r="E276" i="4"/>
  <c r="E1506" i="4"/>
  <c r="D1123" i="4"/>
  <c r="D1656" i="4"/>
  <c r="E1430" i="4"/>
  <c r="D2061" i="4"/>
  <c r="D974" i="4"/>
  <c r="E1794" i="4"/>
  <c r="E1387" i="4"/>
  <c r="D785" i="4"/>
  <c r="D1593" i="4"/>
  <c r="D1349" i="4"/>
  <c r="D1702" i="4"/>
  <c r="E1772" i="4"/>
  <c r="D697" i="4"/>
  <c r="D1205" i="4"/>
  <c r="E627" i="4"/>
  <c r="D1064" i="4"/>
  <c r="D57" i="4"/>
  <c r="E1466" i="4"/>
  <c r="D1644" i="4"/>
  <c r="E47" i="4"/>
  <c r="D618" i="4"/>
  <c r="D1036" i="4"/>
  <c r="E415" i="4"/>
  <c r="E577" i="4"/>
  <c r="D1448" i="4"/>
  <c r="E1903" i="4"/>
  <c r="E749" i="4"/>
  <c r="D851" i="4"/>
  <c r="E609" i="4"/>
  <c r="E1384" i="4"/>
  <c r="D819" i="4"/>
  <c r="D605" i="4"/>
  <c r="E425" i="4"/>
  <c r="E1008" i="4"/>
  <c r="D418" i="4"/>
  <c r="D1163" i="4"/>
  <c r="D300" i="4"/>
  <c r="E855" i="4"/>
  <c r="E1849" i="4"/>
  <c r="D925" i="4"/>
  <c r="E549" i="4"/>
  <c r="E150" i="4"/>
  <c r="E673" i="4"/>
  <c r="D201" i="4"/>
  <c r="D54" i="4"/>
  <c r="D1250" i="4"/>
  <c r="E159" i="4"/>
  <c r="E1865" i="4"/>
  <c r="E552" i="4"/>
  <c r="D230" i="4"/>
  <c r="E311" i="4"/>
  <c r="E2087" i="4"/>
  <c r="E1246" i="4"/>
  <c r="E2071" i="4"/>
  <c r="D1899" i="4"/>
  <c r="E205" i="4"/>
  <c r="D1584" i="4"/>
  <c r="D1533" i="4"/>
  <c r="D2014" i="4"/>
  <c r="E1988" i="4"/>
  <c r="E1713" i="4"/>
  <c r="E1108" i="4"/>
  <c r="D1838" i="4"/>
  <c r="E1734" i="4"/>
  <c r="E456" i="4"/>
  <c r="D1923" i="4"/>
  <c r="E196" i="4"/>
  <c r="D508" i="4"/>
  <c r="E2086" i="4"/>
  <c r="E501" i="4"/>
  <c r="E1846" i="4"/>
  <c r="E942" i="4"/>
  <c r="D1247" i="4"/>
  <c r="D2046" i="4"/>
  <c r="D2010" i="4"/>
  <c r="E1686" i="4"/>
  <c r="E1251" i="4"/>
  <c r="E1604" i="4"/>
  <c r="D1335" i="4"/>
  <c r="E1199" i="4"/>
  <c r="E1862" i="4"/>
  <c r="D1078" i="4"/>
  <c r="E1321" i="4"/>
  <c r="E1259" i="4"/>
  <c r="E822" i="4"/>
  <c r="E979" i="4"/>
  <c r="E1836" i="4"/>
  <c r="D1287" i="4"/>
  <c r="D1652" i="4"/>
  <c r="E1776" i="4"/>
  <c r="E1917" i="4"/>
  <c r="D1447" i="4"/>
  <c r="E1639" i="4"/>
  <c r="E927" i="4"/>
  <c r="D1856" i="4"/>
  <c r="E1441" i="4"/>
  <c r="D408" i="4"/>
  <c r="E406" i="4"/>
  <c r="D339" i="4"/>
  <c r="E1644" i="4"/>
  <c r="D747" i="4"/>
  <c r="D288" i="4"/>
  <c r="D1031" i="4"/>
  <c r="D383" i="4"/>
  <c r="D1929" i="4"/>
  <c r="E816" i="4"/>
  <c r="E1362" i="4"/>
  <c r="D813" i="4"/>
  <c r="E910" i="4"/>
  <c r="E949" i="4"/>
  <c r="E1159" i="4"/>
  <c r="D316" i="4"/>
  <c r="E544" i="4"/>
  <c r="D670" i="4"/>
  <c r="D87" i="4"/>
  <c r="D896" i="4"/>
  <c r="E258" i="4"/>
  <c r="E512" i="4"/>
  <c r="E542" i="4"/>
  <c r="D189" i="4"/>
  <c r="D528" i="4"/>
  <c r="D144" i="4"/>
  <c r="E635" i="4"/>
  <c r="D8" i="4"/>
  <c r="D1891" i="4"/>
  <c r="D1815" i="4"/>
  <c r="D1889" i="4"/>
  <c r="E1286" i="4"/>
  <c r="D1071" i="4"/>
  <c r="E1109" i="4"/>
  <c r="D135" i="4"/>
  <c r="E505" i="4"/>
  <c r="E1838" i="4"/>
  <c r="E1494" i="4"/>
  <c r="D1904" i="4"/>
  <c r="E785" i="4"/>
  <c r="E1193" i="4"/>
  <c r="D629" i="4"/>
  <c r="E1805" i="4"/>
  <c r="E2026" i="4"/>
  <c r="E2142" i="4"/>
  <c r="D1648" i="4"/>
  <c r="E1203" i="4"/>
  <c r="E1669" i="4"/>
  <c r="E1886" i="4"/>
  <c r="D1477" i="4"/>
  <c r="D1541" i="4"/>
  <c r="E1005" i="4"/>
  <c r="E621" i="4"/>
  <c r="D1940" i="4"/>
  <c r="D91" i="4"/>
  <c r="D1141" i="4"/>
  <c r="E720" i="4"/>
  <c r="D894" i="4"/>
  <c r="D616" i="4"/>
  <c r="E722" i="4"/>
  <c r="D422" i="4"/>
  <c r="D659" i="4"/>
  <c r="E416" i="4"/>
  <c r="D318" i="4"/>
  <c r="E762" i="4"/>
  <c r="D551" i="4"/>
  <c r="E298" i="4"/>
  <c r="D2254" i="4"/>
  <c r="D552" i="4"/>
  <c r="E305" i="4"/>
  <c r="E1633" i="4"/>
  <c r="D2087" i="4"/>
  <c r="D593" i="4"/>
  <c r="D1560" i="4"/>
  <c r="D2117" i="4"/>
  <c r="E1135" i="4"/>
  <c r="D1132" i="4"/>
  <c r="D1846" i="4"/>
  <c r="E1456" i="4"/>
  <c r="E2080" i="4"/>
  <c r="E1656" i="4"/>
  <c r="E2180" i="4"/>
  <c r="E1752" i="4"/>
  <c r="E937" i="4"/>
  <c r="D634" i="4"/>
  <c r="E1661" i="4"/>
  <c r="E1019" i="4"/>
  <c r="E457" i="4"/>
  <c r="E1779" i="4"/>
  <c r="E230" i="4"/>
  <c r="E1930" i="4"/>
  <c r="D1252" i="4"/>
  <c r="E1615" i="4"/>
  <c r="D103" i="4"/>
  <c r="D1907" i="4"/>
  <c r="E1443" i="4"/>
  <c r="E681" i="4"/>
  <c r="E1395" i="4"/>
  <c r="D1275" i="4"/>
  <c r="E1939" i="4"/>
  <c r="D1441" i="4"/>
  <c r="E1602" i="4"/>
  <c r="E1457" i="4"/>
  <c r="E1352" i="4"/>
  <c r="D676" i="4"/>
  <c r="D1173" i="4"/>
  <c r="D47" i="4"/>
  <c r="D1209" i="4"/>
  <c r="D575" i="4"/>
  <c r="D830" i="4"/>
  <c r="D1007" i="4"/>
  <c r="D372" i="4"/>
  <c r="D812" i="4"/>
  <c r="D962" i="4"/>
  <c r="E944" i="4"/>
  <c r="D482" i="4"/>
  <c r="D2195" i="4"/>
  <c r="D1531" i="4"/>
  <c r="D148" i="4"/>
  <c r="E2218" i="4"/>
  <c r="D2135" i="4"/>
  <c r="E2235" i="4"/>
  <c r="D1999" i="4"/>
  <c r="E1429" i="4"/>
  <c r="D1235" i="4"/>
  <c r="E315" i="4"/>
  <c r="E339" i="4"/>
  <c r="D649" i="4"/>
  <c r="D347" i="4"/>
  <c r="D357" i="4"/>
  <c r="D98" i="4"/>
  <c r="D178" i="4"/>
  <c r="E223" i="4"/>
  <c r="E2185" i="4"/>
  <c r="D1146" i="4"/>
  <c r="D2161" i="4"/>
  <c r="E2027" i="4"/>
  <c r="D1376" i="4"/>
  <c r="E1341" i="4"/>
  <c r="E1954" i="4"/>
  <c r="D2178" i="4"/>
  <c r="E1279" i="4"/>
  <c r="D2052" i="4"/>
  <c r="E1543" i="4"/>
  <c r="E1854" i="4"/>
  <c r="E1550" i="4"/>
  <c r="E1551" i="4"/>
  <c r="E1850" i="4"/>
  <c r="D569" i="4"/>
  <c r="E1632" i="4"/>
  <c r="E1151" i="4"/>
  <c r="D1735" i="4"/>
  <c r="E2070" i="4"/>
  <c r="D1243" i="4"/>
  <c r="D1189" i="4"/>
  <c r="E1297" i="4"/>
  <c r="E1066" i="4"/>
  <c r="E697" i="4"/>
  <c r="E1434" i="4"/>
  <c r="D79" i="4"/>
  <c r="E755" i="4"/>
  <c r="E580" i="4"/>
  <c r="D427" i="4"/>
  <c r="D611" i="4"/>
  <c r="E748" i="4"/>
  <c r="E96" i="4"/>
  <c r="E475" i="4"/>
  <c r="D671" i="4"/>
  <c r="D334" i="4"/>
  <c r="E331" i="4"/>
  <c r="E864" i="4"/>
  <c r="D448" i="4"/>
  <c r="E886" i="4"/>
  <c r="E1596" i="4"/>
  <c r="E2247" i="4"/>
  <c r="E2283" i="4"/>
  <c r="E1890" i="4"/>
  <c r="D1624" i="4"/>
  <c r="E1716" i="4"/>
  <c r="E1478" i="4"/>
  <c r="D1975" i="4"/>
  <c r="D2025" i="4"/>
  <c r="D1249" i="4"/>
  <c r="E1392" i="4"/>
  <c r="D1277" i="4"/>
  <c r="E397" i="4"/>
  <c r="E1750" i="4"/>
  <c r="D790" i="4"/>
  <c r="E847" i="4"/>
  <c r="E335" i="4"/>
  <c r="D782" i="4"/>
  <c r="D1903" i="4"/>
  <c r="E303" i="4"/>
  <c r="E25" i="4"/>
  <c r="E39" i="4"/>
  <c r="E759" i="4"/>
  <c r="D1166" i="4"/>
  <c r="D884" i="4"/>
  <c r="E384" i="4"/>
  <c r="E960" i="4"/>
  <c r="E299" i="4"/>
  <c r="D721" i="4"/>
  <c r="D1033" i="4"/>
  <c r="E925" i="4"/>
  <c r="E523" i="4"/>
  <c r="E18" i="4"/>
  <c r="E1938" i="4"/>
  <c r="E193" i="4"/>
  <c r="E312" i="4"/>
  <c r="D2361" i="4"/>
  <c r="D1763" i="4"/>
  <c r="D514" i="4"/>
  <c r="D2105" i="4"/>
  <c r="D2285" i="4"/>
  <c r="E1691" i="4"/>
  <c r="E620" i="4"/>
  <c r="E744" i="4"/>
  <c r="E968" i="4"/>
  <c r="D968" i="4"/>
  <c r="D1502" i="4"/>
  <c r="E1502" i="4"/>
  <c r="D2197" i="4"/>
  <c r="E1919" i="4"/>
  <c r="D1962" i="4"/>
  <c r="D1634" i="4"/>
  <c r="E1786" i="4"/>
  <c r="D1719" i="4"/>
  <c r="E1662" i="4"/>
  <c r="E728" i="4"/>
  <c r="E1358" i="4"/>
  <c r="D2023" i="4"/>
  <c r="E1685" i="4"/>
  <c r="E1925" i="4"/>
  <c r="D2045" i="4"/>
  <c r="E2136" i="4"/>
  <c r="E1447" i="4"/>
  <c r="D1564" i="4"/>
  <c r="E1165" i="4"/>
  <c r="E472" i="4"/>
  <c r="D1575" i="4"/>
  <c r="E410" i="4"/>
  <c r="D1464" i="4"/>
  <c r="D1389" i="4"/>
  <c r="D1818" i="4"/>
  <c r="D2062" i="4"/>
  <c r="D247" i="4"/>
  <c r="D950" i="4"/>
  <c r="E760" i="4"/>
  <c r="E975" i="4"/>
  <c r="D975" i="4"/>
  <c r="E426" i="4"/>
  <c r="D426" i="4"/>
  <c r="E1764" i="4"/>
  <c r="E1714" i="4"/>
  <c r="E1621" i="4"/>
  <c r="E1948" i="4"/>
  <c r="E1931" i="4"/>
  <c r="D1191" i="4"/>
  <c r="E1427" i="4"/>
  <c r="E1671" i="4"/>
  <c r="D1475" i="4"/>
  <c r="D1726" i="4"/>
  <c r="D998" i="4"/>
  <c r="D371" i="4"/>
  <c r="E371" i="4"/>
  <c r="D1054" i="4"/>
  <c r="D1315" i="4"/>
  <c r="E2016" i="4"/>
  <c r="D1951" i="4"/>
  <c r="D730" i="4"/>
  <c r="D1157" i="4"/>
  <c r="D1917" i="4"/>
  <c r="D1470" i="4"/>
  <c r="D2153" i="4"/>
  <c r="E1856" i="4"/>
  <c r="D1211" i="4"/>
  <c r="D1711" i="4"/>
  <c r="D698" i="4"/>
  <c r="D1207" i="4"/>
  <c r="D592" i="4"/>
  <c r="E961" i="4"/>
  <c r="D961" i="4"/>
  <c r="D1213" i="4"/>
  <c r="E1213" i="4"/>
  <c r="E660" i="4"/>
  <c r="D660" i="4"/>
  <c r="D876" i="4"/>
  <c r="E876" i="4"/>
  <c r="E650" i="4"/>
  <c r="D650" i="4"/>
  <c r="D1782" i="4"/>
  <c r="E1062" i="4"/>
  <c r="D1637" i="4"/>
  <c r="D1428" i="4"/>
  <c r="D1378" i="4"/>
  <c r="E1327" i="4"/>
  <c r="D1239" i="4"/>
  <c r="D1788" i="4"/>
  <c r="E1585" i="4"/>
  <c r="D663" i="4"/>
  <c r="D1509" i="4"/>
  <c r="D1479" i="4"/>
  <c r="E442" i="4"/>
  <c r="D1267" i="4"/>
  <c r="E1411" i="4"/>
  <c r="E769" i="4"/>
  <c r="E740" i="4"/>
  <c r="E930" i="4"/>
  <c r="E33" i="4"/>
  <c r="D356" i="4"/>
  <c r="D1728" i="4"/>
  <c r="D1359" i="4"/>
  <c r="E986" i="4"/>
  <c r="D49" i="4"/>
  <c r="E408" i="4"/>
  <c r="D895" i="4"/>
  <c r="E895" i="4"/>
  <c r="D806" i="4"/>
  <c r="E806" i="4"/>
  <c r="D294" i="4"/>
  <c r="E294" i="4"/>
  <c r="E1567" i="4"/>
  <c r="D1567" i="4"/>
  <c r="E808" i="4"/>
  <c r="D808" i="4"/>
  <c r="E766" i="4"/>
  <c r="D766" i="4"/>
  <c r="E1289" i="4"/>
  <c r="D1377" i="4"/>
  <c r="E2048" i="4"/>
  <c r="E1050" i="4"/>
  <c r="D857" i="4"/>
  <c r="E1400" i="4"/>
  <c r="E835" i="4"/>
  <c r="D1446" i="4"/>
  <c r="D1569" i="4"/>
  <c r="E1476" i="4"/>
  <c r="E1349" i="4"/>
  <c r="E1820" i="4"/>
  <c r="D1421" i="4"/>
  <c r="D1882" i="4"/>
  <c r="E682" i="4"/>
  <c r="E460" i="4"/>
  <c r="D2002" i="4"/>
  <c r="D2138" i="4"/>
  <c r="D1778" i="4"/>
  <c r="E1205" i="4"/>
  <c r="E814" i="4"/>
  <c r="D584" i="4"/>
  <c r="E1145" i="4"/>
  <c r="D1145" i="4"/>
  <c r="D1784" i="4"/>
  <c r="E2176" i="4"/>
  <c r="D1810" i="4"/>
  <c r="D1967" i="4"/>
  <c r="E1404" i="4"/>
  <c r="E1901" i="4"/>
  <c r="D1351" i="4"/>
  <c r="E1996" i="4"/>
  <c r="E753" i="4"/>
  <c r="D1943" i="4"/>
  <c r="D1595" i="4"/>
  <c r="E412" i="4"/>
  <c r="D1664" i="4"/>
  <c r="D665" i="4"/>
  <c r="E1924" i="4"/>
  <c r="E1832" i="4"/>
  <c r="D1832" i="4"/>
  <c r="E1467" i="4"/>
  <c r="D1467" i="4"/>
  <c r="D438" i="4"/>
  <c r="E438" i="4"/>
  <c r="E777" i="4"/>
  <c r="D989" i="4"/>
  <c r="E852" i="4"/>
  <c r="D431" i="4"/>
  <c r="D1435" i="4"/>
  <c r="E1305" i="4"/>
  <c r="D381" i="4"/>
  <c r="E463" i="4"/>
  <c r="D544" i="4"/>
  <c r="E236" i="4"/>
  <c r="E608" i="4"/>
  <c r="E868" i="4"/>
  <c r="D985" i="4"/>
  <c r="D1813" i="4"/>
  <c r="E1549" i="4"/>
  <c r="D542" i="4"/>
  <c r="E360" i="4"/>
  <c r="E229" i="4"/>
  <c r="E138" i="4"/>
  <c r="D478" i="4"/>
  <c r="E719" i="4"/>
  <c r="D500" i="4"/>
  <c r="E240" i="4"/>
  <c r="D196" i="4"/>
  <c r="D255" i="4"/>
  <c r="D717" i="4"/>
  <c r="D52" i="4"/>
  <c r="E508" i="4"/>
  <c r="E184" i="4"/>
  <c r="E2359" i="4"/>
  <c r="E1490" i="4"/>
  <c r="E1922" i="4"/>
  <c r="E104" i="4"/>
  <c r="E2282" i="4"/>
  <c r="D1906" i="4"/>
  <c r="D58" i="4"/>
  <c r="E506" i="4"/>
  <c r="D2206" i="4"/>
  <c r="D1771" i="4"/>
  <c r="D1950" i="4"/>
  <c r="E2356" i="4"/>
  <c r="D2369" i="4"/>
  <c r="E2329" i="4"/>
  <c r="E2267" i="4"/>
  <c r="E2255" i="4"/>
  <c r="E2105" i="4"/>
  <c r="D1202" i="4"/>
  <c r="E2126" i="4"/>
  <c r="E1753" i="4"/>
  <c r="E1121" i="4"/>
  <c r="E1240" i="4"/>
  <c r="D99" i="4"/>
  <c r="E95" i="4"/>
  <c r="D491" i="4"/>
  <c r="D1169" i="4"/>
  <c r="E601" i="4"/>
  <c r="D1012" i="4"/>
  <c r="D707" i="4"/>
  <c r="E57" i="4"/>
  <c r="E889" i="4"/>
  <c r="E1483" i="4"/>
  <c r="D776" i="4"/>
  <c r="D461" i="4"/>
  <c r="D661" i="4"/>
  <c r="D470" i="4"/>
  <c r="D871" i="4"/>
  <c r="E383" i="4"/>
  <c r="E62" i="4"/>
  <c r="E932" i="4"/>
  <c r="D978" i="4"/>
  <c r="E764" i="4"/>
  <c r="D507" i="4"/>
  <c r="E603" i="4"/>
  <c r="D455" i="4"/>
  <c r="E359" i="4"/>
  <c r="D213" i="4"/>
  <c r="D2174" i="4"/>
  <c r="D205" i="4"/>
  <c r="D1829" i="4"/>
  <c r="D2182" i="4"/>
  <c r="D1332" i="4"/>
  <c r="E1851" i="4"/>
  <c r="E2081" i="4"/>
  <c r="D2090" i="4"/>
  <c r="D2004" i="4"/>
  <c r="D1737" i="4"/>
  <c r="E1115" i="4"/>
  <c r="E1063" i="4"/>
  <c r="E1129" i="4"/>
  <c r="D1097" i="4"/>
  <c r="D97" i="4"/>
  <c r="D1317" i="4"/>
  <c r="E646" i="4"/>
  <c r="E725" i="4"/>
  <c r="E380" i="4"/>
  <c r="D1014" i="4"/>
  <c r="D614" i="4"/>
  <c r="D673" i="4"/>
  <c r="D633" i="4"/>
  <c r="E547" i="4"/>
  <c r="E574" i="4"/>
  <c r="E2399" i="4"/>
  <c r="E1507" i="4"/>
  <c r="E2338" i="4"/>
  <c r="E1570" i="4"/>
  <c r="D401" i="4"/>
  <c r="E2384" i="4"/>
  <c r="E2220" i="4"/>
  <c r="D1244" i="4"/>
  <c r="E2182" i="4"/>
  <c r="D1506" i="4"/>
  <c r="E2273" i="4"/>
  <c r="D2237" i="4"/>
  <c r="E2291" i="4"/>
  <c r="D2118" i="4"/>
  <c r="D2231" i="4"/>
  <c r="E2288" i="4"/>
  <c r="E2240" i="4"/>
  <c r="E1111" i="4"/>
  <c r="D212" i="4"/>
  <c r="D1122" i="4"/>
  <c r="D1108" i="4"/>
  <c r="E101" i="4"/>
  <c r="D600" i="4"/>
  <c r="E1064" i="4"/>
  <c r="E869" i="4"/>
  <c r="D795" i="4"/>
  <c r="E1018" i="4"/>
  <c r="D253" i="4"/>
  <c r="E802" i="4"/>
  <c r="D1231" i="4"/>
  <c r="D1027" i="4"/>
  <c r="D415" i="4"/>
  <c r="E1015" i="4"/>
  <c r="D708" i="4"/>
  <c r="E1016" i="4"/>
  <c r="D345" i="4"/>
  <c r="E393" i="4"/>
  <c r="E1172" i="4"/>
  <c r="E366" i="4"/>
  <c r="D969" i="4"/>
  <c r="E446" i="4"/>
  <c r="E118" i="4"/>
  <c r="D1783" i="4"/>
  <c r="D66" i="4"/>
  <c r="E219" i="4"/>
  <c r="E1148" i="4"/>
  <c r="D1507" i="4"/>
  <c r="E1530" i="4"/>
  <c r="E1899" i="4"/>
  <c r="D2198" i="4"/>
  <c r="E2372" i="4"/>
  <c r="D1843" i="4"/>
  <c r="D1556" i="4"/>
  <c r="D2351" i="4"/>
  <c r="E2272" i="4"/>
  <c r="E2237" i="4"/>
  <c r="E2245" i="4"/>
  <c r="E2325" i="4"/>
  <c r="E1883" i="4"/>
  <c r="D2099" i="4"/>
  <c r="D1085" i="4"/>
  <c r="D836" i="4"/>
  <c r="D107" i="4"/>
  <c r="E497" i="4"/>
  <c r="D951" i="4"/>
  <c r="D658" i="4"/>
  <c r="E452" i="4"/>
  <c r="E890" i="4"/>
  <c r="E745" i="4"/>
  <c r="D800" i="4"/>
  <c r="D286" i="4"/>
  <c r="E742" i="4"/>
  <c r="D1647" i="4"/>
  <c r="E65" i="4"/>
  <c r="D1375" i="4"/>
  <c r="D266" i="4"/>
  <c r="E819" i="4"/>
  <c r="E841" i="4"/>
  <c r="D644" i="4"/>
  <c r="D1182" i="4"/>
  <c r="E418" i="4"/>
  <c r="D180" i="4"/>
  <c r="D701" i="4"/>
  <c r="D533" i="4"/>
  <c r="E1314" i="4"/>
  <c r="D160" i="4"/>
  <c r="E188" i="4"/>
  <c r="D2375" i="4"/>
  <c r="E110" i="4"/>
  <c r="D1200" i="4"/>
  <c r="E1897" i="4"/>
  <c r="E1873" i="4"/>
  <c r="E2284" i="4"/>
  <c r="D1322" i="4"/>
  <c r="D2346" i="4"/>
  <c r="E439" i="4"/>
  <c r="E541" i="4"/>
  <c r="D2199" i="4"/>
  <c r="E2222" i="4"/>
  <c r="D1990" i="4"/>
  <c r="E2400" i="4"/>
  <c r="D1571" i="4"/>
  <c r="D154" i="4"/>
  <c r="D527" i="4"/>
  <c r="E1316" i="4"/>
  <c r="D1294" i="4"/>
  <c r="D2366" i="4"/>
  <c r="E168" i="4"/>
  <c r="E1881" i="4"/>
  <c r="E2352" i="4"/>
  <c r="E1342" i="4"/>
  <c r="D1769" i="4"/>
  <c r="D2271" i="4"/>
  <c r="D2292" i="4"/>
  <c r="E2304" i="4"/>
  <c r="D2307" i="4"/>
  <c r="E2239" i="4"/>
  <c r="D2103" i="4"/>
  <c r="E1093" i="4"/>
  <c r="E1729" i="4"/>
  <c r="E1765" i="4"/>
  <c r="D499" i="4"/>
  <c r="D784" i="4"/>
  <c r="D484" i="4"/>
  <c r="D1181" i="4"/>
  <c r="D332" i="4"/>
  <c r="E794" i="4"/>
  <c r="E1934" i="4"/>
  <c r="E2355" i="4"/>
  <c r="E222" i="4"/>
  <c r="E1825" i="4"/>
  <c r="E314" i="4"/>
  <c r="E2393" i="4"/>
  <c r="D2264" i="4"/>
  <c r="E2097" i="4"/>
  <c r="D2317" i="4"/>
  <c r="D2086" i="4"/>
  <c r="E1972" i="4"/>
  <c r="D2269" i="4"/>
  <c r="E2069" i="4"/>
  <c r="E1496" i="4"/>
  <c r="D1190" i="4"/>
  <c r="D1065" i="4"/>
  <c r="D496" i="4"/>
  <c r="D1049" i="4"/>
  <c r="E143" i="4"/>
  <c r="D3" i="4"/>
  <c r="E151" i="4"/>
  <c r="E757" i="4"/>
  <c r="D729" i="4"/>
  <c r="E878" i="4"/>
  <c r="E421" i="4"/>
  <c r="E1150" i="4"/>
  <c r="D11" i="4"/>
  <c r="D313" i="4"/>
  <c r="E120" i="4"/>
  <c r="E2345" i="4"/>
  <c r="E245" i="4"/>
  <c r="E169" i="4"/>
  <c r="D114" i="4"/>
  <c r="E1617" i="4"/>
  <c r="E290" i="4"/>
  <c r="E126" i="4"/>
  <c r="E54" i="4"/>
  <c r="E199" i="4"/>
  <c r="E702" i="4"/>
  <c r="E1250" i="4"/>
  <c r="D162" i="4"/>
  <c r="E2147" i="4"/>
  <c r="E2266" i="4"/>
  <c r="E2382" i="4"/>
  <c r="E157" i="4"/>
  <c r="E295" i="4"/>
  <c r="E1491" i="4"/>
  <c r="E281" i="4"/>
  <c r="E1879" i="4"/>
  <c r="D2205" i="4"/>
  <c r="D1839" i="4"/>
  <c r="D2357" i="4"/>
  <c r="E2358" i="4"/>
  <c r="D1809" i="4"/>
  <c r="D2396" i="4"/>
  <c r="E2209" i="4"/>
  <c r="D2235" i="4"/>
  <c r="E2327" i="4"/>
  <c r="D2193" i="4"/>
  <c r="E1220" i="4"/>
  <c r="D1745" i="4"/>
  <c r="E1280" i="4"/>
  <c r="D2323" i="4"/>
  <c r="E1741" i="4"/>
  <c r="D1721" i="4"/>
  <c r="E2034" i="4"/>
  <c r="E2114" i="4"/>
  <c r="E204" i="4"/>
  <c r="D1092" i="4"/>
  <c r="E1128" i="4"/>
  <c r="E117" i="4"/>
  <c r="E133" i="4"/>
  <c r="E2" i="4"/>
  <c r="D1933" i="4"/>
  <c r="E1963" i="4"/>
  <c r="D2636" i="4"/>
  <c r="D1257" i="4"/>
  <c r="E1915" i="4"/>
  <c r="D2006" i="4"/>
  <c r="D2192" i="4"/>
  <c r="E1798" i="4"/>
  <c r="E2649" i="4"/>
  <c r="E2665" i="4"/>
  <c r="D1730" i="4"/>
  <c r="D2162" i="4"/>
  <c r="D1082" i="4"/>
  <c r="D1932" i="4"/>
  <c r="E958" i="4"/>
  <c r="E2011" i="4"/>
  <c r="D1460" i="4"/>
  <c r="E1756" i="4"/>
  <c r="D1969" i="4"/>
  <c r="D1710" i="4"/>
  <c r="D2591" i="4"/>
  <c r="D1473" i="4"/>
  <c r="D2698" i="4"/>
  <c r="D2493" i="4"/>
  <c r="D2611" i="4"/>
  <c r="D2695" i="4"/>
  <c r="E1613" i="4"/>
  <c r="E1868" i="4"/>
  <c r="D1199" i="4"/>
  <c r="D1056" i="4"/>
  <c r="E1636" i="4"/>
  <c r="D1636" i="4"/>
  <c r="E1170" i="4"/>
  <c r="D2607" i="4"/>
  <c r="E2697" i="4"/>
  <c r="D2507" i="4"/>
  <c r="D2137" i="4"/>
  <c r="E1247" i="4"/>
  <c r="D1828" i="4"/>
  <c r="D1487" i="4"/>
  <c r="D1265" i="4"/>
  <c r="D1790" i="4"/>
  <c r="D1754" i="4"/>
  <c r="D1383" i="4"/>
  <c r="D1600" i="4"/>
  <c r="E2517" i="4"/>
  <c r="D1503" i="4"/>
  <c r="D1345" i="4"/>
  <c r="D2571" i="4"/>
  <c r="E1826" i="4"/>
  <c r="D2021" i="4"/>
  <c r="E2650" i="4"/>
  <c r="E1442" i="4"/>
  <c r="E1462" i="4"/>
  <c r="E1518" i="4"/>
  <c r="D1955" i="4"/>
  <c r="D1898" i="4"/>
  <c r="D2146" i="4"/>
  <c r="E1393" i="4"/>
  <c r="D2033" i="4"/>
  <c r="E2655" i="4"/>
  <c r="E2064" i="4"/>
  <c r="E1350" i="4"/>
  <c r="D1192" i="4"/>
  <c r="D2500" i="4"/>
  <c r="E1471" i="4"/>
  <c r="E2001" i="4"/>
  <c r="E2484" i="4"/>
  <c r="D2013" i="4"/>
  <c r="E2054" i="4"/>
  <c r="E2508" i="4"/>
  <c r="D1604" i="4"/>
  <c r="E1335" i="4"/>
  <c r="E1219" i="4"/>
  <c r="D1744" i="4"/>
  <c r="E1774" i="4"/>
  <c r="E1981" i="4"/>
  <c r="E1542" i="4"/>
  <c r="D1542" i="4"/>
  <c r="D758" i="4"/>
  <c r="E758" i="4"/>
  <c r="E2541" i="4"/>
  <c r="D2667" i="4"/>
  <c r="E1161" i="4"/>
  <c r="E1762" i="4"/>
  <c r="E2029" i="4"/>
  <c r="D1251" i="4"/>
  <c r="D1822" i="4"/>
  <c r="E2189" i="4"/>
  <c r="D2189" i="4"/>
  <c r="E974" i="4"/>
  <c r="D2673" i="4"/>
  <c r="E2677" i="4"/>
  <c r="D1920" i="4"/>
  <c r="E1465" i="4"/>
  <c r="E2659" i="4"/>
  <c r="D2548" i="4"/>
  <c r="D1830" i="4"/>
  <c r="D1804" i="4"/>
  <c r="D1412" i="4"/>
  <c r="D1430" i="4"/>
  <c r="E1521" i="4"/>
  <c r="E1986" i="4"/>
  <c r="D1720" i="4"/>
  <c r="D2149" i="4"/>
  <c r="E1440" i="4"/>
  <c r="E1364" i="4"/>
  <c r="E1844" i="4"/>
  <c r="E1516" i="4"/>
  <c r="D1977" i="4"/>
  <c r="D2502" i="4"/>
  <c r="D2658" i="4"/>
  <c r="D1006" i="4"/>
  <c r="D2036" i="4"/>
  <c r="D2685" i="4"/>
  <c r="D942" i="4"/>
  <c r="E1187" i="4"/>
  <c r="E2603" i="4"/>
  <c r="E1894" i="4"/>
  <c r="E1937" i="4"/>
  <c r="E2666" i="4"/>
  <c r="E2671" i="4"/>
  <c r="E2676" i="4"/>
  <c r="D1858" i="4"/>
  <c r="D1388" i="4"/>
  <c r="E1870" i="4"/>
  <c r="E1674" i="4"/>
  <c r="E1653" i="4"/>
  <c r="E1928" i="4"/>
  <c r="D1766" i="4"/>
  <c r="D1985" i="4"/>
  <c r="D2038" i="4"/>
  <c r="E2038" i="4"/>
  <c r="E1299" i="4"/>
  <c r="E2651" i="4"/>
  <c r="D2181" i="4"/>
  <c r="E2022" i="4"/>
  <c r="E1912" i="4"/>
  <c r="D1912" i="4"/>
  <c r="E1676" i="4"/>
  <c r="D1676" i="4"/>
  <c r="D1419" i="4"/>
  <c r="E1419" i="4"/>
  <c r="D387" i="4"/>
  <c r="E387" i="4"/>
  <c r="E712" i="4"/>
  <c r="D712" i="4"/>
  <c r="E1748" i="4"/>
  <c r="D822" i="4"/>
  <c r="E1566" i="4"/>
  <c r="E911" i="4"/>
  <c r="E324" i="4"/>
  <c r="E31" i="4"/>
  <c r="D1658" i="4"/>
  <c r="E833" i="4"/>
  <c r="E1361" i="4"/>
  <c r="D2018" i="4"/>
  <c r="D1751" i="4"/>
  <c r="E2012" i="4"/>
  <c r="E1245" i="4"/>
  <c r="E1663" i="4"/>
  <c r="E1409" i="4"/>
  <c r="E2066" i="4"/>
  <c r="D1876" i="4"/>
  <c r="E921" i="4"/>
  <c r="D1589" i="4"/>
  <c r="E17" i="4"/>
  <c r="D787" i="4"/>
  <c r="D1339" i="4"/>
  <c r="E1577" i="4"/>
  <c r="D2540" i="4"/>
  <c r="D578" i="4"/>
  <c r="D492" i="4"/>
  <c r="D1743" i="4"/>
  <c r="E844" i="4"/>
  <c r="E1768" i="4"/>
  <c r="D436" i="4"/>
  <c r="E981" i="4"/>
  <c r="D995" i="4"/>
  <c r="D996" i="4"/>
  <c r="E2184" i="4"/>
  <c r="E428" i="4"/>
  <c r="D310" i="4"/>
  <c r="E1402" i="4"/>
  <c r="D1694" i="4"/>
  <c r="E935" i="4"/>
  <c r="D798" i="4"/>
  <c r="D933" i="4"/>
  <c r="D434" i="4"/>
  <c r="E434" i="4"/>
  <c r="E736" i="4"/>
  <c r="D736" i="4"/>
  <c r="D1303" i="4"/>
  <c r="E1812" i="4"/>
  <c r="E1760" i="4"/>
  <c r="D1321" i="4"/>
  <c r="E982" i="4"/>
  <c r="D1381" i="4"/>
  <c r="D783" i="4"/>
  <c r="E882" i="4"/>
  <c r="D746" i="4"/>
  <c r="D1527" i="4"/>
  <c r="E1325" i="4"/>
  <c r="E966" i="4"/>
  <c r="E2009" i="4"/>
  <c r="E1945" i="4"/>
  <c r="E696" i="4"/>
  <c r="E1319" i="4"/>
  <c r="D1626" i="4"/>
  <c r="E1695" i="4"/>
  <c r="E2186" i="4"/>
  <c r="E1680" i="4"/>
  <c r="D1466" i="4"/>
  <c r="E1044" i="4"/>
  <c r="E1519" i="4"/>
  <c r="D1519" i="4"/>
  <c r="E1947" i="4"/>
  <c r="E643" i="4"/>
  <c r="D250" i="4"/>
  <c r="E250" i="4"/>
  <c r="D821" i="4"/>
  <c r="E1690" i="4"/>
  <c r="D1690" i="4"/>
  <c r="D1718" i="4"/>
  <c r="E1718" i="4"/>
  <c r="D858" i="4"/>
  <c r="D396" i="4"/>
  <c r="E1510" i="4"/>
  <c r="D1949" i="4"/>
  <c r="D1417" i="4"/>
  <c r="E1002" i="4"/>
  <c r="D1597" i="4"/>
  <c r="E1703" i="4"/>
  <c r="E2020" i="4"/>
  <c r="E1758" i="4"/>
  <c r="D1271" i="4"/>
  <c r="E1618" i="4"/>
  <c r="D1776" i="4"/>
  <c r="E1806" i="4"/>
  <c r="D666" i="4"/>
  <c r="E647" i="4"/>
  <c r="D2076" i="4"/>
  <c r="D453" i="4"/>
  <c r="D927" i="4"/>
  <c r="D1993" i="4"/>
  <c r="E1472" i="4"/>
  <c r="D1291" i="4"/>
  <c r="E417" i="4"/>
  <c r="E1482" i="4"/>
  <c r="E1944" i="4"/>
  <c r="E824" i="4"/>
  <c r="E579" i="4"/>
  <c r="E840" i="4"/>
  <c r="D27" i="4"/>
  <c r="D1188" i="4"/>
  <c r="E306" i="4"/>
  <c r="D1088" i="4"/>
  <c r="D1418" i="4"/>
  <c r="E285" i="4"/>
  <c r="D1397" i="4"/>
  <c r="D2156" i="4"/>
  <c r="E1013" i="4"/>
  <c r="E1175" i="4"/>
  <c r="D940" i="4"/>
  <c r="E1028" i="4"/>
  <c r="E1021" i="4"/>
  <c r="D444" i="4"/>
  <c r="E388" i="4"/>
  <c r="D388" i="4"/>
  <c r="E941" i="4"/>
  <c r="D941" i="4"/>
  <c r="E481" i="4"/>
  <c r="D481" i="4"/>
  <c r="E451" i="4"/>
  <c r="D451" i="4"/>
  <c r="E1484" i="4"/>
  <c r="D1638" i="4"/>
  <c r="D1458" i="4"/>
  <c r="E1367" i="4"/>
  <c r="E317" i="4"/>
  <c r="D437" i="4"/>
  <c r="E437" i="4"/>
  <c r="D1983" i="4"/>
  <c r="E1684" i="4"/>
  <c r="D1387" i="4"/>
  <c r="E1373" i="4"/>
  <c r="D1631" i="4"/>
  <c r="E1396" i="4"/>
  <c r="D664" i="4"/>
  <c r="E1816" i="4"/>
  <c r="D1368" i="4"/>
  <c r="D1606" i="4"/>
  <c r="D1301" i="4"/>
  <c r="E1704" i="4"/>
  <c r="E1579" i="4"/>
  <c r="D793" i="4"/>
  <c r="D917" i="4"/>
  <c r="E917" i="4"/>
  <c r="D466" i="4"/>
  <c r="E429" i="4"/>
  <c r="D429" i="4"/>
  <c r="D342" i="4"/>
  <c r="E767" i="4"/>
  <c r="E1929" i="4"/>
  <c r="E333" i="4"/>
  <c r="E934" i="4"/>
  <c r="E948" i="4"/>
  <c r="D71" i="4"/>
  <c r="D1004" i="4"/>
  <c r="E1076" i="4"/>
  <c r="D688" i="4"/>
  <c r="D846" i="4"/>
  <c r="D420" i="4"/>
  <c r="D1362" i="4"/>
  <c r="D619" i="4"/>
  <c r="D276" i="4"/>
  <c r="E939" i="4"/>
  <c r="E699" i="4"/>
  <c r="E1003" i="4"/>
  <c r="E411" i="4"/>
  <c r="D100" i="4"/>
  <c r="D678" i="4"/>
  <c r="E1000" i="4"/>
  <c r="D402" i="4"/>
  <c r="D1068" i="4"/>
  <c r="E1365" i="4"/>
  <c r="D1370" i="4"/>
  <c r="D63" i="4"/>
  <c r="D914" i="4"/>
  <c r="E1390" i="4"/>
  <c r="D1722" i="4"/>
  <c r="D983" i="4"/>
  <c r="D15" i="4"/>
  <c r="D2042" i="4"/>
  <c r="E1630" i="4"/>
  <c r="D1221" i="4"/>
  <c r="E394" i="4"/>
  <c r="D695" i="4"/>
  <c r="E775" i="4"/>
  <c r="D726" i="4"/>
  <c r="E1197" i="4"/>
  <c r="D972" i="4"/>
  <c r="E656" i="4"/>
  <c r="D984" i="4"/>
  <c r="E419" i="4"/>
  <c r="D370" i="4"/>
  <c r="D910" i="4"/>
  <c r="E605" i="4"/>
  <c r="D256" i="4"/>
  <c r="E632" i="4"/>
  <c r="E2211" i="4"/>
  <c r="D687" i="4"/>
  <c r="E861" i="4"/>
  <c r="D88" i="4"/>
  <c r="E182" i="4"/>
  <c r="D1592" i="4"/>
  <c r="D106" i="4"/>
  <c r="E1208" i="4"/>
  <c r="E685" i="4"/>
  <c r="D655" i="4"/>
  <c r="D450" i="4"/>
  <c r="D945" i="4"/>
  <c r="E928" i="4"/>
  <c r="D591" i="4"/>
  <c r="D883" i="4"/>
  <c r="E325" i="4"/>
  <c r="E780" i="4"/>
  <c r="D258" i="4"/>
  <c r="D557" i="4"/>
  <c r="E373" i="4"/>
  <c r="D1155" i="4"/>
  <c r="D778" i="4"/>
  <c r="D955" i="4"/>
  <c r="E642" i="4"/>
  <c r="D132" i="4"/>
  <c r="D562" i="4"/>
  <c r="D897" i="4"/>
  <c r="E805" i="4"/>
  <c r="D668" i="4"/>
  <c r="D549" i="4"/>
  <c r="D1338" i="4"/>
  <c r="D183" i="4"/>
  <c r="D2496" i="4"/>
  <c r="D2079" i="4"/>
  <c r="E2424" i="4"/>
  <c r="E156" i="4"/>
  <c r="E2482" i="4"/>
  <c r="D158" i="4"/>
  <c r="D473" i="4"/>
  <c r="D187" i="4"/>
  <c r="E2365" i="4"/>
  <c r="E2700" i="4"/>
  <c r="D1032" i="4"/>
  <c r="E875" i="4"/>
  <c r="D2152" i="4"/>
  <c r="D743" i="4"/>
  <c r="D768" i="4"/>
  <c r="D957" i="4"/>
  <c r="D807" i="4"/>
  <c r="E316" i="4"/>
  <c r="E977" i="4"/>
  <c r="E705" i="4"/>
  <c r="E1857" i="4"/>
  <c r="E555" i="4"/>
  <c r="D545" i="4"/>
  <c r="E423" i="4"/>
  <c r="D738" i="4"/>
  <c r="D689" i="4"/>
  <c r="D992" i="4"/>
  <c r="D273" i="4"/>
  <c r="D85" i="4"/>
  <c r="D261" i="4"/>
  <c r="D23" i="4"/>
  <c r="E631" i="4"/>
  <c r="E36" i="4"/>
  <c r="D703" i="4"/>
  <c r="E1023" i="4"/>
  <c r="D2339" i="4"/>
  <c r="D791" i="4"/>
  <c r="D512" i="4"/>
  <c r="D241" i="4"/>
  <c r="D385" i="4"/>
  <c r="E1212" i="4"/>
  <c r="D1538" i="4"/>
  <c r="D60" i="4"/>
  <c r="E653" i="4"/>
  <c r="E1966" i="4"/>
  <c r="D865" i="4"/>
  <c r="D773" i="4"/>
  <c r="D140" i="4"/>
  <c r="E74" i="4"/>
  <c r="D328" i="4"/>
  <c r="E2397" i="4"/>
  <c r="D1040" i="4"/>
  <c r="E965" i="4"/>
  <c r="E714" i="4"/>
  <c r="E1223" i="4"/>
  <c r="E459" i="4"/>
  <c r="E272" i="4"/>
  <c r="D825" i="4"/>
  <c r="E675" i="4"/>
  <c r="E486" i="4"/>
  <c r="E274" i="4"/>
  <c r="D994" i="4"/>
  <c r="D284" i="4"/>
  <c r="E390" i="4"/>
  <c r="E319" i="4"/>
  <c r="D845" i="4"/>
  <c r="E813" i="4"/>
  <c r="D964" i="4"/>
  <c r="E920" i="4"/>
  <c r="E752" i="4"/>
  <c r="D754" i="4"/>
  <c r="D1149" i="4"/>
  <c r="D468" i="4"/>
  <c r="E37" i="4"/>
  <c r="D623" i="4"/>
  <c r="E194" i="4"/>
  <c r="E76" i="4"/>
  <c r="E215" i="4"/>
  <c r="D715" i="4"/>
  <c r="E672" i="4"/>
  <c r="D1001" i="4"/>
  <c r="E867" i="4"/>
  <c r="D639" i="4"/>
  <c r="E896" i="4"/>
  <c r="E1773" i="4"/>
  <c r="E589" i="4"/>
  <c r="D69" i="4"/>
  <c r="D267" i="4"/>
  <c r="E341" i="4"/>
  <c r="E988" i="4"/>
  <c r="D874" i="4"/>
  <c r="E185" i="4"/>
  <c r="E22" i="4"/>
  <c r="D534" i="4"/>
  <c r="D734" i="4"/>
  <c r="E68" i="4"/>
  <c r="E1841" i="4"/>
  <c r="E1625" i="4"/>
  <c r="E526" i="4"/>
  <c r="D561" i="4"/>
  <c r="E278" i="4"/>
  <c r="E44" i="4"/>
  <c r="E528" i="4"/>
  <c r="D1540" i="4"/>
  <c r="E564" i="4"/>
  <c r="E519" i="4"/>
  <c r="D2604" i="4"/>
  <c r="E327" i="4"/>
  <c r="E40" i="4"/>
  <c r="D40" i="4"/>
  <c r="D1037" i="4"/>
  <c r="D504" i="4"/>
  <c r="E1180" i="4"/>
  <c r="E296" i="4"/>
  <c r="E842" i="4"/>
  <c r="D5" i="4"/>
  <c r="D706" i="4"/>
  <c r="E913" i="4"/>
  <c r="D24" i="4"/>
  <c r="E912" i="4"/>
  <c r="D612" i="4"/>
  <c r="E598" i="4"/>
  <c r="D400" i="4"/>
  <c r="E10" i="4"/>
  <c r="E232" i="4"/>
  <c r="D893" i="4"/>
  <c r="D166" i="4"/>
  <c r="D539" i="4"/>
  <c r="E1609" i="4"/>
  <c r="E1902" i="4"/>
  <c r="E19" i="4"/>
  <c r="E195" i="4"/>
  <c r="E518" i="4"/>
  <c r="E532" i="4"/>
  <c r="D599" i="4"/>
  <c r="D1649" i="4"/>
  <c r="E1777" i="4"/>
  <c r="D64" i="4"/>
  <c r="E529" i="4"/>
  <c r="D1580" i="4"/>
  <c r="E1320" i="4"/>
  <c r="D537" i="4"/>
  <c r="D654" i="4"/>
  <c r="D525" i="4"/>
  <c r="D167" i="4"/>
  <c r="D2359" i="4"/>
  <c r="D116" i="4"/>
  <c r="D80" i="4"/>
  <c r="E471" i="4"/>
  <c r="E2398" i="4"/>
  <c r="E2290" i="4"/>
  <c r="E538" i="4"/>
  <c r="E235" i="4"/>
  <c r="D1547" i="4"/>
  <c r="D2387" i="4"/>
  <c r="E2430" i="4"/>
  <c r="D2344" i="4"/>
  <c r="D1288" i="4"/>
  <c r="D1164" i="4"/>
  <c r="E2596" i="4"/>
  <c r="D2464" i="4"/>
  <c r="E225" i="4"/>
  <c r="D1515" i="4"/>
  <c r="D637" i="4"/>
  <c r="E233" i="4"/>
  <c r="D2065" i="4"/>
  <c r="E1821" i="4"/>
  <c r="E2314" i="4"/>
  <c r="E67" i="4"/>
  <c r="D174" i="4"/>
  <c r="D1877" i="4"/>
  <c r="D2360" i="4"/>
  <c r="E2386" i="4"/>
  <c r="E2055" i="4"/>
  <c r="E2373" i="4"/>
  <c r="D1300" i="4"/>
  <c r="E2134" i="4"/>
  <c r="D2367" i="4"/>
  <c r="D2155" i="4"/>
  <c r="D2247" i="4"/>
  <c r="D2358" i="4"/>
  <c r="D2158" i="4"/>
  <c r="D2489" i="4"/>
  <c r="E1871" i="4"/>
  <c r="D2286" i="4"/>
  <c r="E2305" i="4"/>
  <c r="D2209" i="4"/>
  <c r="E2228" i="4"/>
  <c r="D2408" i="4"/>
  <c r="D2401" i="4"/>
  <c r="D2608" i="4"/>
  <c r="E2411" i="4"/>
  <c r="E2311" i="4"/>
  <c r="E2660" i="4"/>
  <c r="E1745" i="4"/>
  <c r="E1268" i="4"/>
  <c r="E1039" i="4"/>
  <c r="D1883" i="4"/>
  <c r="D1683" i="4"/>
  <c r="E2124" i="4"/>
  <c r="D2069" i="4"/>
  <c r="D2116" i="4"/>
  <c r="E1117" i="4"/>
  <c r="D2126" i="4"/>
  <c r="D1713" i="4"/>
  <c r="D2212" i="4"/>
  <c r="D1107" i="4"/>
  <c r="E1210" i="4"/>
  <c r="E2075" i="4"/>
  <c r="E1130" i="4"/>
  <c r="D1112" i="4"/>
  <c r="D1130" i="4"/>
  <c r="D543" i="4"/>
  <c r="E558" i="4"/>
  <c r="E559" i="4"/>
  <c r="D495" i="4"/>
  <c r="D134" i="4"/>
  <c r="E495" i="4"/>
  <c r="D2577" i="4"/>
  <c r="D1861" i="4"/>
  <c r="E2392" i="4"/>
  <c r="D2520" i="4"/>
  <c r="D2422" i="4"/>
  <c r="E2557" i="4"/>
  <c r="E2490" i="4"/>
  <c r="E2549" i="4"/>
  <c r="D2415" i="4"/>
  <c r="E2280" i="4"/>
  <c r="E2690" i="4"/>
  <c r="E1739" i="4"/>
  <c r="E2543" i="4"/>
  <c r="E2110" i="4"/>
  <c r="D2227" i="4"/>
  <c r="E1222" i="4"/>
  <c r="E2118" i="4"/>
  <c r="D2084" i="4"/>
  <c r="D2102" i="4"/>
  <c r="D2421" i="4"/>
  <c r="D1705" i="4"/>
  <c r="D2580" i="4"/>
  <c r="D1266" i="4"/>
  <c r="E1202" i="4"/>
  <c r="D2127" i="4"/>
  <c r="D2024" i="4"/>
  <c r="D2122" i="4"/>
  <c r="E1101" i="4"/>
  <c r="D2034" i="4"/>
  <c r="D1270" i="4"/>
  <c r="D1059" i="4"/>
  <c r="D1512" i="4"/>
  <c r="E1701" i="4"/>
  <c r="E1717" i="4"/>
  <c r="D588" i="4"/>
  <c r="E1114" i="4"/>
  <c r="E1122" i="4"/>
  <c r="D1128" i="4"/>
  <c r="D198" i="4"/>
  <c r="E3" i="4"/>
  <c r="E198" i="4"/>
  <c r="E259" i="4"/>
  <c r="D123" i="4"/>
  <c r="E144" i="4"/>
  <c r="E207" i="4"/>
  <c r="E1544" i="4"/>
  <c r="E2363" i="4"/>
  <c r="E1254" i="4"/>
  <c r="E1785" i="4"/>
  <c r="E1831" i="4"/>
  <c r="D46" i="4"/>
  <c r="E540" i="4"/>
  <c r="D369" i="4"/>
  <c r="E2320" i="4"/>
  <c r="D102" i="4"/>
  <c r="D1879" i="4"/>
  <c r="D2675" i="4"/>
  <c r="E2350" i="4"/>
  <c r="E38" i="4"/>
  <c r="D181" i="4"/>
  <c r="D582" i="4"/>
  <c r="D2071" i="4"/>
  <c r="D1863" i="4"/>
  <c r="E2191" i="4"/>
  <c r="D2187" i="4"/>
  <c r="D2606" i="4"/>
  <c r="E2139" i="4"/>
  <c r="E1914" i="4"/>
  <c r="E1546" i="4"/>
  <c r="E2318" i="4"/>
  <c r="D2063" i="4"/>
  <c r="D2203" i="4"/>
  <c r="D2443" i="4"/>
  <c r="E2553" i="4"/>
  <c r="D2207" i="4"/>
  <c r="E1562" i="4"/>
  <c r="E1578" i="4"/>
  <c r="E2529" i="4"/>
  <c r="E1328" i="4"/>
  <c r="D1797" i="4"/>
  <c r="D1657" i="4"/>
  <c r="E2347" i="4"/>
  <c r="D2272" i="4"/>
  <c r="E2293" i="4"/>
  <c r="D1960" i="4"/>
  <c r="E2252" i="4"/>
  <c r="E2443" i="4"/>
  <c r="E2537" i="4"/>
  <c r="D2602" i="4"/>
  <c r="E2465" i="4"/>
  <c r="E2453" i="4"/>
  <c r="D2437" i="4"/>
  <c r="D2452" i="4"/>
  <c r="E2452" i="4"/>
  <c r="D2296" i="4"/>
  <c r="D2081" i="4"/>
  <c r="D2221" i="4"/>
  <c r="E2090" i="4"/>
  <c r="E2083" i="4"/>
  <c r="E496" i="4"/>
  <c r="D1115" i="4"/>
  <c r="D218" i="4"/>
  <c r="E121" i="4"/>
  <c r="E499" i="4"/>
  <c r="D147" i="4"/>
  <c r="D487" i="4"/>
  <c r="D275" i="4"/>
  <c r="D151" i="4"/>
  <c r="E246" i="4"/>
  <c r="D1689" i="4"/>
  <c r="D391" i="4"/>
  <c r="E171" i="4"/>
  <c r="E176" i="4"/>
  <c r="E430" i="4"/>
  <c r="D35" i="4"/>
  <c r="E142" i="4"/>
  <c r="D2143" i="4"/>
  <c r="D264" i="4"/>
  <c r="D546" i="4"/>
  <c r="E2151" i="4"/>
  <c r="D2497" i="4"/>
  <c r="E2328" i="4"/>
  <c r="D2480" i="4"/>
  <c r="D2378" i="4"/>
  <c r="D2039" i="4"/>
  <c r="E2468" i="4"/>
  <c r="D2057" i="4"/>
  <c r="D2691" i="4"/>
  <c r="D2594" i="4"/>
  <c r="D2289" i="4"/>
  <c r="D2670" i="4"/>
  <c r="D2177" i="4"/>
  <c r="D2522" i="4"/>
  <c r="E2585" i="4"/>
  <c r="D2585" i="4"/>
  <c r="D2637" i="4"/>
  <c r="E1885" i="4"/>
  <c r="D1178" i="4"/>
  <c r="D2477" i="4"/>
  <c r="E2223" i="4"/>
  <c r="E2232" i="4"/>
  <c r="E2115" i="4"/>
  <c r="E1077" i="4"/>
  <c r="D2204" i="4"/>
  <c r="D1753" i="4"/>
  <c r="E2024" i="4"/>
  <c r="D1102" i="4"/>
  <c r="E1262" i="4"/>
  <c r="E1059" i="4"/>
  <c r="E1053" i="4"/>
  <c r="E1137" i="4"/>
  <c r="E1116" i="4"/>
  <c r="E1098" i="4"/>
  <c r="E115" i="4"/>
  <c r="D503" i="4"/>
  <c r="E92" i="4"/>
  <c r="E26" i="4"/>
  <c r="D554" i="4"/>
  <c r="E2131" i="4"/>
  <c r="D2472" i="4"/>
  <c r="E78" i="4"/>
  <c r="D2466" i="4"/>
  <c r="E2234" i="4"/>
  <c r="E83" i="4"/>
  <c r="D718" i="4"/>
  <c r="E292" i="4"/>
  <c r="E6" i="4"/>
  <c r="D686" i="4"/>
  <c r="E1895" i="4"/>
  <c r="E1561" i="4"/>
  <c r="E1891" i="4"/>
  <c r="D2213" i="4"/>
  <c r="D1246" i="4"/>
  <c r="D2095" i="4"/>
  <c r="D2546" i="4"/>
  <c r="D2562" i="4"/>
  <c r="D2556" i="4"/>
  <c r="E1584" i="4"/>
  <c r="D2175" i="4"/>
  <c r="E1304" i="4"/>
  <c r="E2309" i="4"/>
  <c r="E2374" i="4"/>
  <c r="E2589" i="4"/>
  <c r="D1859" i="4"/>
  <c r="D2475" i="4"/>
  <c r="D2440" i="4"/>
  <c r="D2097" i="4"/>
  <c r="D2552" i="4"/>
  <c r="E2521" i="4"/>
  <c r="D2208" i="4"/>
  <c r="E2565" i="4"/>
  <c r="E1258" i="4"/>
  <c r="D1127" i="4"/>
  <c r="E2661" i="4"/>
  <c r="E2519" i="4"/>
  <c r="D1988" i="4"/>
  <c r="E2111" i="4"/>
  <c r="D2423" i="4"/>
  <c r="D1513" i="4"/>
  <c r="D2185" i="4"/>
  <c r="D2077" i="4"/>
  <c r="D1095" i="4"/>
  <c r="D1113" i="4"/>
  <c r="E1057" i="4"/>
  <c r="E1264" i="4"/>
  <c r="E1216" i="4"/>
  <c r="E1123" i="4"/>
  <c r="E210" i="4"/>
  <c r="E487" i="4"/>
  <c r="E493" i="4"/>
  <c r="D1942" i="4"/>
  <c r="E1835" i="4"/>
  <c r="D1775" i="4"/>
  <c r="E1554" i="4"/>
  <c r="D2268" i="4"/>
  <c r="D1590" i="4"/>
  <c r="D1875" i="4"/>
  <c r="E2371" i="4"/>
  <c r="D2049" i="4"/>
  <c r="D1523" i="4"/>
  <c r="E2129" i="4"/>
  <c r="D1204" i="4"/>
  <c r="E1982" i="4"/>
  <c r="E2256" i="4"/>
  <c r="D2112" i="4"/>
  <c r="E2385" i="4"/>
  <c r="D2244" i="4"/>
  <c r="D2216" i="4"/>
  <c r="E2335" i="4"/>
  <c r="D2200" i="4"/>
  <c r="E2092" i="4"/>
  <c r="E2251" i="4"/>
  <c r="E2678" i="4"/>
  <c r="E2261" i="4"/>
  <c r="D1125" i="4"/>
  <c r="E1623" i="4"/>
  <c r="D1218" i="4"/>
  <c r="D1611" i="4"/>
  <c r="E1272" i="4"/>
  <c r="D1691" i="4"/>
  <c r="E2204" i="4"/>
  <c r="D1174" i="4"/>
  <c r="E1085" i="4"/>
  <c r="D117" i="4"/>
  <c r="D501" i="4"/>
  <c r="E28" i="4"/>
  <c r="D635" i="4"/>
  <c r="D2215" i="4"/>
  <c r="D2324" i="4"/>
  <c r="D1865" i="4"/>
  <c r="D2030" i="4"/>
  <c r="D179" i="4"/>
  <c r="D622" i="4"/>
  <c r="E2306" i="4"/>
  <c r="D362" i="4"/>
  <c r="D34" i="4"/>
  <c r="E2418" i="4"/>
  <c r="D282" i="4"/>
  <c r="D1817" i="4"/>
  <c r="E2236" i="4"/>
  <c r="E2343" i="4"/>
  <c r="E2368" i="4"/>
  <c r="D153" i="4"/>
  <c r="D2130" i="4"/>
  <c r="D1248" i="4"/>
  <c r="E1795" i="4"/>
  <c r="D2258" i="4"/>
  <c r="E2233" i="4"/>
  <c r="E1992" i="4"/>
  <c r="E2542" i="4"/>
  <c r="D2581" i="4"/>
  <c r="D2473" i="4"/>
  <c r="E2121" i="4"/>
  <c r="E2425" i="4"/>
  <c r="D2654" i="4"/>
  <c r="E2615" i="4"/>
  <c r="D2444" i="4"/>
  <c r="D2101" i="4"/>
  <c r="D2043" i="4"/>
  <c r="E2043" i="4"/>
  <c r="E1162" i="4"/>
  <c r="D1615" i="4"/>
  <c r="E1138" i="4"/>
  <c r="E1104" i="4"/>
  <c r="E1075" i="4"/>
  <c r="D1120" i="4"/>
  <c r="D1041" i="4"/>
  <c r="E636" i="4"/>
  <c r="E127" i="4"/>
  <c r="E72" i="4"/>
  <c r="E221" i="4"/>
  <c r="D2326" i="4"/>
  <c r="E2512" i="4"/>
  <c r="D536" i="4"/>
  <c r="D2407" i="4"/>
  <c r="E2348" i="4"/>
  <c r="E1974" i="4"/>
  <c r="E1867" i="4"/>
  <c r="D2530" i="4"/>
  <c r="E1332" i="4"/>
  <c r="E2096" i="4"/>
  <c r="D2664" i="4"/>
  <c r="D2503" i="4"/>
  <c r="E2526" i="4"/>
  <c r="D2327" i="4"/>
  <c r="D2471" i="4"/>
  <c r="D2108" i="4"/>
  <c r="D2255" i="4"/>
  <c r="D2304" i="4"/>
  <c r="D2315" i="4"/>
  <c r="E1119" i="4"/>
  <c r="E1759" i="4"/>
  <c r="E1047" i="4"/>
  <c r="D1765" i="4"/>
  <c r="E1083" i="4"/>
  <c r="E1073" i="4"/>
  <c r="E1124" i="4"/>
  <c r="E1097" i="4"/>
  <c r="D489" i="4"/>
  <c r="E97" i="4"/>
  <c r="D505" i="4"/>
  <c r="E200" i="4"/>
  <c r="E1520" i="4"/>
  <c r="D1520" i="4"/>
  <c r="E351" i="4"/>
  <c r="D351" i="4"/>
  <c r="D186" i="4"/>
  <c r="E186" i="4"/>
  <c r="D93" i="4"/>
  <c r="E93" i="4"/>
  <c r="E1878" i="4"/>
  <c r="E2946" i="4"/>
  <c r="D2634" i="4"/>
  <c r="D2990" i="4"/>
  <c r="D2998" i="4"/>
  <c r="D2625" i="4"/>
  <c r="E2642" i="4"/>
  <c r="D1357" i="4"/>
  <c r="E1357" i="4"/>
  <c r="E2524" i="4"/>
  <c r="D2524" i="4"/>
  <c r="D1888" i="4"/>
  <c r="E1888" i="4"/>
  <c r="E2948" i="4"/>
  <c r="D2948" i="4"/>
  <c r="E61" i="4"/>
  <c r="D61" i="4"/>
  <c r="D1152" i="4"/>
  <c r="E1152" i="4"/>
  <c r="D2706" i="4"/>
  <c r="D2807" i="4"/>
  <c r="D2597" i="4"/>
  <c r="E1038" i="4"/>
  <c r="D2958" i="4"/>
  <c r="D2977" i="4"/>
  <c r="D2944" i="4"/>
  <c r="E2945" i="4"/>
  <c r="E1433" i="4"/>
  <c r="D2839" i="4"/>
  <c r="D2862" i="4"/>
  <c r="D1860" i="4"/>
  <c r="D1283" i="4"/>
  <c r="D2831" i="4"/>
  <c r="D2735" i="4"/>
  <c r="E2719" i="4"/>
  <c r="D2719" i="4"/>
  <c r="D2829" i="4"/>
  <c r="E2829" i="4"/>
  <c r="E2925" i="4"/>
  <c r="D2925" i="4"/>
  <c r="D2933" i="4"/>
  <c r="E2933" i="4"/>
  <c r="D2605" i="4"/>
  <c r="E2605" i="4"/>
  <c r="D2525" i="4"/>
  <c r="E2525" i="4"/>
  <c r="D2783" i="4"/>
  <c r="E2783" i="4"/>
  <c r="D938" i="4"/>
  <c r="E938" i="4"/>
  <c r="E1176" i="4"/>
  <c r="D1176" i="4"/>
  <c r="D1796" i="4"/>
  <c r="E1796" i="4"/>
  <c r="D2980" i="4"/>
  <c r="E2980" i="4"/>
  <c r="E2729" i="4"/>
  <c r="D2729" i="4"/>
  <c r="D2917" i="4"/>
  <c r="E2917" i="4"/>
  <c r="E1848" i="4"/>
  <c r="D1848" i="4"/>
  <c r="D1573" i="4"/>
  <c r="E1573" i="4"/>
  <c r="D2068" i="4"/>
  <c r="E2068" i="4"/>
  <c r="D1559" i="4"/>
  <c r="E1559" i="4"/>
  <c r="E2922" i="4"/>
  <c r="D2922" i="4"/>
  <c r="E2883" i="4"/>
  <c r="D2883" i="4"/>
  <c r="E2951" i="4"/>
  <c r="D2951" i="4"/>
  <c r="D234" i="4"/>
  <c r="E234" i="4"/>
  <c r="D2777" i="4"/>
  <c r="E2777" i="4"/>
  <c r="D1987" i="4"/>
  <c r="E1987" i="4"/>
  <c r="D1313" i="4"/>
  <c r="E1313" i="4"/>
  <c r="E1295" i="4"/>
  <c r="D1295" i="4"/>
  <c r="E2078" i="4"/>
  <c r="D2078" i="4"/>
  <c r="D1084" i="4"/>
  <c r="E1084" i="4"/>
  <c r="E2532" i="4"/>
  <c r="D2532" i="4"/>
  <c r="E2916" i="4"/>
  <c r="D2916" i="4"/>
  <c r="D1374" i="4"/>
  <c r="E1374" i="4"/>
  <c r="E2000" i="4"/>
  <c r="D2000" i="4"/>
  <c r="D1629" i="4"/>
  <c r="E1629" i="4"/>
  <c r="E2579" i="4"/>
  <c r="D2579" i="4"/>
  <c r="E340" i="4"/>
  <c r="D340" i="4"/>
  <c r="E677" i="4"/>
  <c r="D677" i="4"/>
  <c r="D1548" i="4"/>
  <c r="E1548" i="4"/>
  <c r="E2183" i="4"/>
  <c r="D2183" i="4"/>
  <c r="D2395" i="4"/>
  <c r="E2395" i="4"/>
  <c r="D2884" i="4"/>
  <c r="D2781" i="4"/>
  <c r="E2662" i="4"/>
  <c r="E2970" i="4"/>
  <c r="E2709" i="4"/>
  <c r="E2539" i="4"/>
  <c r="E2721" i="4"/>
  <c r="E2630" i="4"/>
  <c r="D2769" i="4"/>
  <c r="D2730" i="4"/>
  <c r="D1581" i="4"/>
  <c r="E2657" i="4"/>
  <c r="D2741" i="4"/>
  <c r="D2927" i="4"/>
  <c r="E1814" i="4"/>
  <c r="D2747" i="4"/>
  <c r="E2798" i="4"/>
  <c r="D2851" i="4"/>
  <c r="D2567" i="4"/>
  <c r="D2575" i="4"/>
  <c r="D2880" i="4"/>
  <c r="E2876" i="4"/>
  <c r="E1179" i="4"/>
  <c r="D1179" i="4"/>
  <c r="D2681" i="4"/>
  <c r="E2681" i="4"/>
  <c r="E2684" i="4"/>
  <c r="D2684" i="4"/>
  <c r="E1994" i="4"/>
  <c r="D1994" i="4"/>
  <c r="E2074" i="4"/>
  <c r="D2074" i="4"/>
  <c r="E1144" i="4"/>
  <c r="D1144" i="4"/>
  <c r="D1329" i="4"/>
  <c r="E1329" i="4"/>
  <c r="D902" i="4"/>
  <c r="E902" i="4"/>
  <c r="E1823" i="4"/>
  <c r="D1823" i="4"/>
  <c r="E1855" i="4"/>
  <c r="D1855" i="4"/>
  <c r="D2921" i="4"/>
  <c r="D2872" i="4"/>
  <c r="E2872" i="4"/>
  <c r="D2170" i="4"/>
  <c r="E2170" i="4"/>
  <c r="E467" i="4"/>
  <c r="D467" i="4"/>
  <c r="E1452" i="4"/>
  <c r="D1452" i="4"/>
  <c r="D483" i="4"/>
  <c r="E2987" i="4"/>
  <c r="D2987" i="4"/>
  <c r="D1936" i="4"/>
  <c r="E1936" i="4"/>
  <c r="D2113" i="4"/>
  <c r="E2113" i="4"/>
  <c r="E1410" i="4"/>
  <c r="D1410" i="4"/>
  <c r="E1905" i="4"/>
  <c r="D1905" i="4"/>
  <c r="D2133" i="4"/>
  <c r="E2133" i="4"/>
  <c r="D1678" i="4"/>
  <c r="E1678" i="4"/>
  <c r="D1558" i="4"/>
  <c r="E1558" i="4"/>
  <c r="D2492" i="4"/>
  <c r="E2492" i="4"/>
  <c r="D2926" i="4"/>
  <c r="E2926" i="4"/>
  <c r="E2934" i="4"/>
  <c r="D2934" i="4"/>
  <c r="E2483" i="4"/>
  <c r="D2483" i="4"/>
  <c r="D2962" i="4"/>
  <c r="E2962" i="4"/>
  <c r="D2956" i="4"/>
  <c r="E2956" i="4"/>
  <c r="D2646" i="4"/>
  <c r="E2646" i="4"/>
  <c r="D2620" i="4"/>
  <c r="E2620" i="4"/>
  <c r="D1380" i="4"/>
  <c r="E1380" i="4"/>
  <c r="D1444" i="4"/>
  <c r="E1444" i="4"/>
  <c r="D2836" i="4"/>
  <c r="E2836" i="4"/>
  <c r="D2165" i="4"/>
  <c r="E2165" i="4"/>
  <c r="E1420" i="4"/>
  <c r="D1420" i="4"/>
  <c r="D2040" i="4"/>
  <c r="E2040" i="4"/>
  <c r="D2060" i="4"/>
  <c r="E2060" i="4"/>
  <c r="E1532" i="4"/>
  <c r="E2820" i="4"/>
  <c r="E1738" i="4"/>
  <c r="D2005" i="4"/>
  <c r="E2005" i="4"/>
  <c r="D2172" i="4"/>
  <c r="D2973" i="4"/>
  <c r="E2973" i="4"/>
  <c r="E1892" i="4"/>
  <c r="D1892" i="4"/>
  <c r="D2058" i="4"/>
  <c r="D2509" i="4"/>
  <c r="E2509" i="4"/>
  <c r="D2056" i="4"/>
  <c r="E1953" i="4"/>
  <c r="D1953" i="4"/>
  <c r="D1734" i="4"/>
  <c r="E1293" i="4"/>
  <c r="D1293" i="4"/>
  <c r="E1307" i="4"/>
  <c r="E2817" i="4"/>
  <c r="D2817" i="4"/>
  <c r="D1423" i="4"/>
  <c r="E2044" i="4"/>
  <c r="D2044" i="4"/>
  <c r="D1480" i="4"/>
  <c r="E2728" i="4"/>
  <c r="D2728" i="4"/>
  <c r="D1225" i="4"/>
  <c r="E1989" i="4"/>
  <c r="E1612" i="4"/>
  <c r="D2173" i="4"/>
  <c r="E2173" i="4"/>
  <c r="E771" i="4"/>
  <c r="D771" i="4"/>
  <c r="E1438" i="4"/>
  <c r="D1438" i="4"/>
  <c r="D449" i="4"/>
  <c r="E449" i="4"/>
  <c r="E903" i="4"/>
  <c r="D903" i="4"/>
  <c r="D322" i="4"/>
  <c r="E1156" i="4"/>
  <c r="D1156" i="4"/>
  <c r="E289" i="4"/>
  <c r="D289" i="4"/>
  <c r="E1537" i="4"/>
  <c r="D1537" i="4"/>
  <c r="D2942" i="4"/>
  <c r="E2942" i="4"/>
  <c r="E2939" i="4"/>
  <c r="D2939" i="4"/>
  <c r="E2865" i="4"/>
  <c r="D2865" i="4"/>
  <c r="E1961" i="4"/>
  <c r="D1961" i="4"/>
  <c r="D1426" i="4"/>
  <c r="E1426" i="4"/>
  <c r="E1356" i="4"/>
  <c r="D1356" i="4"/>
  <c r="E81" i="4"/>
  <c r="D81" i="4"/>
  <c r="D1941" i="4"/>
  <c r="E1360" i="4"/>
  <c r="D1360" i="4"/>
  <c r="D2955" i="4"/>
  <c r="D1183" i="4"/>
  <c r="D2547" i="4"/>
  <c r="E2547" i="4"/>
  <c r="E1186" i="4"/>
  <c r="D1186" i="4"/>
  <c r="E625" i="4"/>
  <c r="D625" i="4"/>
  <c r="D248" i="4"/>
  <c r="E248" i="4"/>
  <c r="E709" i="4"/>
  <c r="D709" i="4"/>
  <c r="D1620" i="4"/>
  <c r="D1687" i="4"/>
  <c r="E1323" i="4"/>
  <c r="D1323" i="4"/>
  <c r="E2846" i="4"/>
  <c r="D2846" i="4"/>
  <c r="E970" i="4"/>
  <c r="D2144" i="4"/>
  <c r="E2144" i="4"/>
  <c r="D2551" i="4"/>
  <c r="E1311" i="4"/>
  <c r="D1311" i="4"/>
  <c r="E1557" i="4"/>
  <c r="E1405" i="4"/>
  <c r="D1405" i="4"/>
  <c r="E1970" i="4"/>
  <c r="D1740" i="4"/>
  <c r="E1740" i="4"/>
  <c r="D2169" i="4"/>
  <c r="E1997" i="4"/>
  <c r="D1997" i="4"/>
  <c r="E583" i="4"/>
  <c r="D476" i="4"/>
  <c r="E476" i="4"/>
  <c r="E1287" i="4"/>
  <c r="E997" i="4"/>
  <c r="D997" i="4"/>
  <c r="E1511" i="4"/>
  <c r="D1511" i="4"/>
  <c r="E817" i="4"/>
  <c r="D817" i="4"/>
  <c r="D1911" i="4"/>
  <c r="E2515" i="4"/>
  <c r="D2515" i="4"/>
  <c r="D399" i="4"/>
  <c r="E399" i="4"/>
  <c r="D350" i="4"/>
  <c r="E350" i="4"/>
  <c r="E2915" i="4"/>
  <c r="E2523" i="4"/>
  <c r="D2523" i="4"/>
  <c r="D2699" i="4"/>
  <c r="D1700" i="4"/>
  <c r="E1700" i="4"/>
  <c r="E1645" i="4"/>
  <c r="E1655" i="4"/>
  <c r="D1655" i="4"/>
  <c r="E1034" i="4"/>
  <c r="D2866" i="4"/>
  <c r="E2866" i="4"/>
  <c r="D3001" i="4"/>
  <c r="D1406" i="4"/>
  <c r="E1469" i="4"/>
  <c r="D1469" i="4"/>
  <c r="E1706" i="4"/>
  <c r="E1696" i="4"/>
  <c r="E2826" i="4"/>
  <c r="D2826" i="4"/>
  <c r="D2825" i="4"/>
  <c r="E1525" i="4"/>
  <c r="D1935" i="4"/>
  <c r="E1935" i="4"/>
  <c r="E1269" i="4"/>
  <c r="E1908" i="4"/>
  <c r="D1908" i="4"/>
  <c r="D1792" i="4"/>
  <c r="D1459" i="4"/>
  <c r="D1391" i="4"/>
  <c r="E1391" i="4"/>
  <c r="E1693" i="4"/>
  <c r="D1693" i="4"/>
  <c r="E2072" i="4"/>
  <c r="D2072" i="4"/>
  <c r="D1692" i="4"/>
  <c r="E2140" i="4"/>
  <c r="E624" i="4"/>
  <c r="D624" i="4"/>
  <c r="E1896" i="4"/>
  <c r="E1273" i="4"/>
  <c r="D1273" i="4"/>
  <c r="E1261" i="4"/>
  <c r="D1261" i="4"/>
  <c r="D731" i="4"/>
  <c r="E731" i="4"/>
  <c r="E2053" i="4"/>
  <c r="D2053" i="4"/>
  <c r="E1800" i="4"/>
  <c r="D326" i="4"/>
  <c r="E2715" i="4"/>
  <c r="D2627" i="4"/>
  <c r="E1353" i="4"/>
  <c r="D1770" i="4"/>
  <c r="D990" i="4"/>
  <c r="D1398" i="4"/>
  <c r="D1808" i="4"/>
  <c r="E1916" i="4"/>
  <c r="D1852" i="4"/>
  <c r="E1553" i="4"/>
  <c r="E1913" i="4"/>
  <c r="E2966" i="4"/>
  <c r="E2940" i="4"/>
  <c r="D2940" i="4"/>
  <c r="E2988" i="4"/>
  <c r="D2821" i="4"/>
  <c r="E2821" i="4"/>
  <c r="E2895" i="4"/>
  <c r="D2879" i="4"/>
  <c r="E2879" i="4"/>
  <c r="E2061" i="4"/>
  <c r="D2950" i="4"/>
  <c r="E2910" i="4"/>
  <c r="D2910" i="4"/>
  <c r="E2870" i="4"/>
  <c r="E2015" i="4"/>
  <c r="D1445" i="4"/>
  <c r="E1445" i="4"/>
  <c r="D2141" i="4"/>
  <c r="D2758" i="4"/>
  <c r="E2758" i="4"/>
  <c r="E2623" i="4"/>
  <c r="D1712" i="4"/>
  <c r="D1331" i="4"/>
  <c r="E1331" i="4"/>
  <c r="E1973" i="4"/>
  <c r="E863" i="4"/>
  <c r="D680" i="4"/>
  <c r="D1372" i="4"/>
  <c r="E1591" i="4"/>
  <c r="D1591" i="4"/>
  <c r="E1727" i="4"/>
  <c r="E1070" i="4"/>
  <c r="D2188" i="4"/>
  <c r="D1991" i="4"/>
  <c r="E1991" i="4"/>
  <c r="E1072" i="4"/>
  <c r="D1354" i="4"/>
  <c r="D1504" i="4"/>
  <c r="E349" i="4"/>
  <c r="D349" i="4"/>
  <c r="E1455" i="4"/>
  <c r="E435" i="4"/>
  <c r="D435" i="4"/>
  <c r="D469" i="4"/>
  <c r="E469" i="4"/>
  <c r="D792" i="4"/>
  <c r="E792" i="4"/>
  <c r="D262" i="4"/>
  <c r="E262" i="4"/>
  <c r="D304" i="4"/>
  <c r="D2154" i="4"/>
  <c r="E2154" i="4"/>
  <c r="D2746" i="4"/>
  <c r="E2746" i="4"/>
  <c r="E1481" i="4"/>
  <c r="D1481" i="4"/>
  <c r="D1489" i="4"/>
  <c r="E1489" i="4"/>
  <c r="D1449" i="4"/>
  <c r="E1449" i="4"/>
  <c r="D2911" i="4"/>
  <c r="E2911" i="4"/>
  <c r="D2617" i="4"/>
  <c r="E2617" i="4"/>
  <c r="E1363" i="4"/>
  <c r="D1363" i="4"/>
  <c r="E1724" i="4"/>
  <c r="D1724" i="4"/>
  <c r="D1672" i="4"/>
  <c r="E1672" i="4"/>
  <c r="E1416" i="4"/>
  <c r="D1416" i="4"/>
  <c r="D2732" i="4"/>
  <c r="E2732" i="4"/>
  <c r="E877" i="4"/>
  <c r="D877" i="4"/>
  <c r="D377" i="4"/>
  <c r="E377" i="4"/>
  <c r="D763" i="4"/>
  <c r="E763" i="4"/>
  <c r="D909" i="4"/>
  <c r="E909" i="4"/>
  <c r="D2168" i="4"/>
  <c r="D1968" i="4"/>
  <c r="E1824" i="4"/>
  <c r="D1824" i="4"/>
  <c r="D2534" i="4"/>
  <c r="D2809" i="4"/>
  <c r="E2809" i="4"/>
  <c r="E1884" i="4"/>
  <c r="D1415" i="4"/>
  <c r="E1415" i="4"/>
  <c r="D2680" i="4"/>
  <c r="E2693" i="4"/>
  <c r="D2693" i="4"/>
  <c r="E1872" i="4"/>
  <c r="E1984" i="4"/>
  <c r="D1984" i="4"/>
  <c r="D2705" i="4"/>
  <c r="D2918" i="4"/>
  <c r="E2918" i="4"/>
  <c r="D1732" i="4"/>
  <c r="E1614" i="4"/>
  <c r="D1614" i="4"/>
  <c r="D1407" i="4"/>
  <c r="E1407" i="4"/>
  <c r="E873" i="4"/>
  <c r="D873" i="4"/>
  <c r="E1880" i="4"/>
  <c r="D1880" i="4"/>
  <c r="D1682" i="4"/>
  <c r="D1408" i="4"/>
  <c r="E1408" i="4"/>
  <c r="E1281" i="4"/>
  <c r="D1263" i="4"/>
  <c r="E2145" i="4"/>
  <c r="D2145" i="4"/>
  <c r="D788" i="4"/>
  <c r="E788" i="4"/>
  <c r="E1505" i="4"/>
  <c r="D1217" i="4"/>
  <c r="E1217" i="4"/>
  <c r="D735" i="4"/>
  <c r="E735" i="4"/>
  <c r="D1237" i="4"/>
  <c r="E1237" i="4"/>
  <c r="D2967" i="4"/>
  <c r="E2967" i="4"/>
  <c r="E1355" i="4"/>
  <c r="D1355" i="4"/>
  <c r="E831" i="4"/>
  <c r="D831" i="4"/>
  <c r="E1598" i="4"/>
  <c r="D1598" i="4"/>
  <c r="E323" i="4"/>
  <c r="D323" i="4"/>
  <c r="D1708" i="4"/>
  <c r="E1708" i="4"/>
  <c r="D648" i="4"/>
  <c r="E648" i="4"/>
  <c r="D433" i="4"/>
  <c r="E433" i="4"/>
  <c r="D59" i="4"/>
  <c r="E59" i="4"/>
  <c r="E963" i="4"/>
  <c r="D963" i="4"/>
  <c r="D828" i="4"/>
  <c r="E828" i="4"/>
  <c r="E2716" i="4"/>
  <c r="D2716" i="4"/>
  <c r="D1086" i="4"/>
  <c r="D1980" i="4"/>
  <c r="D1450" i="4"/>
  <c r="D29" i="4"/>
  <c r="E1677" i="4"/>
  <c r="E2796" i="4"/>
  <c r="E336" i="4"/>
  <c r="D597" i="4"/>
  <c r="E404" i="4"/>
  <c r="E376" i="4"/>
  <c r="E810" i="4"/>
  <c r="D837" i="4"/>
  <c r="E837" i="4"/>
  <c r="E89" i="4"/>
  <c r="D89" i="4"/>
  <c r="D1646" i="4"/>
  <c r="D1964" i="4"/>
  <c r="D1052" i="4"/>
  <c r="D1840" i="4"/>
  <c r="E1437" i="4"/>
  <c r="E1866" i="4"/>
  <c r="D1642" i="4"/>
  <c r="E2610" i="4"/>
  <c r="E1500" i="4"/>
  <c r="D1616" i="4"/>
  <c r="D2954" i="4"/>
  <c r="D1461" i="4"/>
  <c r="D2789" i="4"/>
  <c r="E2991" i="4"/>
  <c r="D2861" i="4"/>
  <c r="D1959" i="4"/>
  <c r="D1493" i="4"/>
  <c r="D2760" i="4"/>
  <c r="D1957" i="4"/>
  <c r="E2050" i="4"/>
  <c r="D1628" i="4"/>
  <c r="E1022" i="4"/>
  <c r="D1526" i="4"/>
  <c r="E1399" i="4"/>
  <c r="D1874" i="4"/>
  <c r="D1030" i="4"/>
  <c r="D1679" i="4"/>
  <c r="E2696" i="4"/>
  <c r="E2689" i="4"/>
  <c r="E2810" i="4"/>
  <c r="E2924" i="4"/>
  <c r="D2703" i="4"/>
  <c r="D2148" i="4"/>
  <c r="D2875" i="4"/>
  <c r="E2736" i="4"/>
  <c r="E1453" i="4"/>
  <c r="E1414" i="4"/>
  <c r="D1746" i="4"/>
  <c r="D403" i="4"/>
  <c r="E723" i="4"/>
  <c r="D1587" i="4"/>
  <c r="D474" i="4"/>
  <c r="D1046" i="4"/>
  <c r="D1386" i="4"/>
  <c r="D2780" i="4"/>
  <c r="D979" i="4"/>
  <c r="E2744" i="4"/>
  <c r="D1965" i="4"/>
  <c r="E1535" i="4"/>
  <c r="E1439" i="4"/>
  <c r="D1650" i="4"/>
  <c r="D1394" i="4"/>
  <c r="E1909" i="4"/>
  <c r="D1379" i="4"/>
  <c r="D1468" i="4"/>
  <c r="E1424" i="4"/>
  <c r="D1343" i="4"/>
  <c r="D1201" i="4"/>
  <c r="D1366" i="4"/>
  <c r="E392" i="4"/>
  <c r="D392" i="4"/>
  <c r="D251" i="4"/>
  <c r="D2963" i="4"/>
  <c r="E2963" i="4"/>
  <c r="E424" i="4"/>
  <c r="D447" i="4"/>
  <c r="D257" i="4"/>
  <c r="D301" i="4"/>
  <c r="D1048" i="4"/>
  <c r="E924" i="4"/>
  <c r="D1080" i="4"/>
  <c r="D956" i="4"/>
  <c r="D908" i="4"/>
  <c r="E908" i="4"/>
  <c r="D365" i="4"/>
  <c r="D1622" i="4"/>
  <c r="E1622" i="4"/>
  <c r="E980" i="4"/>
  <c r="D980" i="4"/>
  <c r="E1333" i="4"/>
  <c r="D1333" i="4"/>
  <c r="E1485" i="4"/>
  <c r="E892" i="4"/>
  <c r="E570" i="4"/>
  <c r="D75" i="4"/>
  <c r="D1241" i="4"/>
  <c r="D905" i="4"/>
  <c r="E843" i="4"/>
  <c r="E1923" i="4"/>
  <c r="D1668" i="4"/>
  <c r="D1382" i="4"/>
  <c r="E1474" i="4"/>
  <c r="D1952" i="4"/>
  <c r="D1436" i="4"/>
  <c r="D1534" i="4"/>
  <c r="E2007" i="4"/>
  <c r="E820" i="4"/>
  <c r="D2132" i="4"/>
  <c r="E879" i="4"/>
  <c r="D947" i="4"/>
  <c r="E1029" i="4"/>
  <c r="E1337" i="4"/>
  <c r="D627" i="4"/>
  <c r="D943" i="4"/>
  <c r="D406" i="4"/>
  <c r="D1143" i="4"/>
  <c r="E257" i="4"/>
  <c r="D352" i="4"/>
  <c r="D888" i="4"/>
  <c r="D477" i="4"/>
  <c r="D756" i="4"/>
  <c r="D1413" i="4"/>
  <c r="D815" i="4"/>
  <c r="E799" i="4"/>
  <c r="D490" i="4"/>
  <c r="D1422" i="4"/>
  <c r="E617" i="4"/>
  <c r="D904" i="4"/>
  <c r="E587" i="4"/>
  <c r="E1036" i="4"/>
  <c r="E45" i="4"/>
  <c r="E280" i="4"/>
  <c r="E1031" i="4"/>
  <c r="E413" i="4"/>
  <c r="D991" i="4"/>
  <c r="E999" i="4"/>
  <c r="D954" i="4"/>
  <c r="D1495" i="4"/>
  <c r="E307" i="4"/>
  <c r="D1454" i="4"/>
  <c r="D1451" i="4"/>
  <c r="E2595" i="4"/>
  <c r="D626" i="4"/>
  <c r="E772" i="4"/>
  <c r="E374" i="4"/>
  <c r="D993" i="4"/>
  <c r="E77" i="4"/>
  <c r="E320" i="4"/>
  <c r="E856" i="4"/>
  <c r="E445" i="4"/>
  <c r="E818" i="4"/>
  <c r="D693" i="4"/>
  <c r="D750" i="4"/>
  <c r="E851" i="4"/>
  <c r="E976" i="4"/>
  <c r="E724" i="4"/>
  <c r="D691" i="4"/>
  <c r="E2017" i="4"/>
  <c r="D1384" i="4"/>
  <c r="E1011" i="4"/>
  <c r="E1670" i="4"/>
  <c r="D739" i="4"/>
  <c r="D1864" i="4"/>
  <c r="D737" i="4"/>
  <c r="D440" i="4"/>
  <c r="D479" i="4"/>
  <c r="D733" i="4"/>
  <c r="E43" i="4"/>
  <c r="E838" i="4"/>
  <c r="D838" i="4"/>
  <c r="D971" i="4"/>
  <c r="D741" i="4"/>
  <c r="D732" i="4"/>
  <c r="E919" i="4"/>
  <c r="D919" i="4"/>
  <c r="E21" i="4"/>
  <c r="D21" i="4"/>
  <c r="D1869" i="4"/>
  <c r="E1869" i="4"/>
  <c r="D7" i="4"/>
  <c r="E7" i="4"/>
  <c r="D173" i="4"/>
  <c r="D405" i="4"/>
  <c r="E405" i="4"/>
  <c r="D1009" i="4"/>
  <c r="E1009" i="4"/>
  <c r="E573" i="4"/>
  <c r="D573" i="4"/>
  <c r="D112" i="4"/>
  <c r="E112" i="4"/>
  <c r="D560" i="4"/>
  <c r="E560" i="4"/>
  <c r="D638" i="4"/>
  <c r="E638" i="4"/>
  <c r="E287" i="4"/>
  <c r="D287" i="4"/>
  <c r="E308" i="4"/>
  <c r="D1025" i="4"/>
  <c r="E354" i="4"/>
  <c r="D354" i="4"/>
  <c r="E645" i="4"/>
  <c r="D517" i="4"/>
  <c r="E217" i="4"/>
  <c r="E86" i="4"/>
  <c r="E498" i="4"/>
  <c r="E1552" i="4"/>
  <c r="E1837" i="4"/>
  <c r="D409" i="4"/>
  <c r="E87" i="4"/>
  <c r="E309" i="4"/>
  <c r="D823" i="4"/>
  <c r="E1026" i="4"/>
  <c r="E1020" i="4"/>
  <c r="D363" i="4"/>
  <c r="E363" i="4"/>
  <c r="D30" i="4"/>
  <c r="E30" i="4"/>
  <c r="D177" i="4"/>
  <c r="E177" i="4"/>
  <c r="D1074" i="4"/>
  <c r="D1772" i="4"/>
  <c r="E2587" i="4"/>
  <c r="D1309" i="4"/>
  <c r="D1574" i="4"/>
  <c r="E679" i="4"/>
  <c r="D1488" i="4"/>
  <c r="E751" i="4"/>
  <c r="D1401" i="4"/>
  <c r="E483" i="4"/>
  <c r="D1979" i="4"/>
  <c r="D615" i="4"/>
  <c r="E907" i="4"/>
  <c r="D694" i="4"/>
  <c r="D829" i="4"/>
  <c r="D358" i="4"/>
  <c r="D73" i="4"/>
  <c r="D923" i="4"/>
  <c r="E361" i="4"/>
  <c r="D488" i="4"/>
  <c r="E1432" i="4"/>
  <c r="D898" i="4"/>
  <c r="E1486" i="4"/>
  <c r="D804" i="4"/>
  <c r="E1608" i="4"/>
  <c r="D465" i="4"/>
  <c r="D811" i="4"/>
  <c r="E618" i="4"/>
  <c r="E765" i="4"/>
  <c r="E288" i="4"/>
  <c r="E9" i="4"/>
  <c r="E859" i="4"/>
  <c r="D297" i="4"/>
  <c r="D786" i="4"/>
  <c r="E926" i="4"/>
  <c r="D2164" i="4"/>
  <c r="E1448" i="4"/>
  <c r="E1185" i="4"/>
  <c r="D2160" i="4"/>
  <c r="E803" i="4"/>
  <c r="D2003" i="4"/>
  <c r="E801" i="4"/>
  <c r="E613" i="4"/>
  <c r="E662" i="4"/>
  <c r="E797" i="4"/>
  <c r="E326" i="4"/>
  <c r="E41" i="4"/>
  <c r="E891" i="4"/>
  <c r="D329" i="4"/>
  <c r="E692" i="4"/>
  <c r="E690" i="4"/>
  <c r="D789" i="4"/>
  <c r="E56" i="4"/>
  <c r="E1017" i="4"/>
  <c r="E607" i="4"/>
  <c r="E576" i="4"/>
  <c r="D1640" i="4"/>
  <c r="E1253" i="4"/>
  <c r="D860" i="4"/>
  <c r="E1978" i="4"/>
  <c r="D268" i="4"/>
  <c r="D1736" i="4"/>
  <c r="D774" i="4"/>
  <c r="D713" i="4"/>
  <c r="D367" i="4"/>
  <c r="D1060" i="4"/>
  <c r="D379" i="4"/>
  <c r="D13" i="4"/>
  <c r="D1160" i="4"/>
  <c r="E761" i="4"/>
  <c r="E953" i="4"/>
  <c r="D953" i="4"/>
  <c r="E386" i="4"/>
  <c r="D389" i="4"/>
  <c r="E389" i="4"/>
  <c r="D224" i="4"/>
  <c r="E224" i="4"/>
  <c r="E146" i="4"/>
  <c r="D146" i="4"/>
  <c r="E826" i="4"/>
  <c r="D826" i="4"/>
  <c r="E827" i="4"/>
  <c r="D827" i="4"/>
  <c r="D432" i="4"/>
  <c r="D270" i="4"/>
  <c r="E667" i="4"/>
  <c r="D667" i="4"/>
  <c r="D581" i="4"/>
  <c r="D203" i="4"/>
  <c r="E203" i="4"/>
  <c r="D263" i="4"/>
  <c r="E263" i="4"/>
  <c r="D368" i="4"/>
  <c r="E368" i="4"/>
  <c r="D949" i="4"/>
  <c r="D302" i="4"/>
  <c r="E302" i="4"/>
  <c r="E602" i="4"/>
  <c r="D602" i="4"/>
  <c r="D929" i="4"/>
  <c r="E929" i="4"/>
  <c r="E1167" i="4"/>
  <c r="D1167" i="4"/>
  <c r="E252" i="4"/>
  <c r="E610" i="4"/>
  <c r="D610" i="4"/>
  <c r="E915" i="4"/>
  <c r="E494" i="4"/>
  <c r="D1845" i="4"/>
  <c r="D82" i="4"/>
  <c r="E265" i="4"/>
  <c r="E516" i="4"/>
  <c r="D321" i="4"/>
  <c r="E918" i="4"/>
  <c r="E881" i="4"/>
  <c r="D881" i="4"/>
  <c r="E520" i="4"/>
  <c r="D520" i="4"/>
  <c r="E42" i="4"/>
  <c r="D42" i="4"/>
  <c r="D172" i="4"/>
  <c r="E172" i="4"/>
  <c r="E521" i="4"/>
  <c r="D521" i="4"/>
  <c r="E1346" i="4"/>
  <c r="D1346" i="4"/>
  <c r="D1781" i="4"/>
  <c r="E1781" i="4"/>
  <c r="D558" i="4"/>
  <c r="D353" i="4"/>
  <c r="E353" i="4"/>
  <c r="D130" i="4"/>
  <c r="E130" i="4"/>
  <c r="E2402" i="4"/>
  <c r="D2402" i="4"/>
  <c r="E2495" i="4"/>
  <c r="D2495" i="4"/>
  <c r="E885" i="4"/>
  <c r="E338" i="4"/>
  <c r="D710" i="4"/>
  <c r="D872" i="4"/>
  <c r="D585" i="4"/>
  <c r="D916" i="4"/>
  <c r="E899" i="4"/>
  <c r="D727" i="4"/>
  <c r="D226" i="4"/>
  <c r="D510" i="4"/>
  <c r="E12" i="4"/>
  <c r="E566" i="4"/>
  <c r="D382" i="4"/>
  <c r="D1910" i="4"/>
  <c r="E700" i="4"/>
  <c r="E1010" i="4"/>
  <c r="E270" i="4"/>
  <c r="E716" i="4"/>
  <c r="E1168" i="4"/>
  <c r="D848" i="4"/>
  <c r="D55" i="4"/>
  <c r="D364" i="4"/>
  <c r="D271" i="4"/>
  <c r="E407" i="4"/>
  <c r="E594" i="4"/>
  <c r="E1163" i="4"/>
  <c r="E1035" i="4"/>
  <c r="D348" i="4"/>
  <c r="E704" i="4"/>
  <c r="D849" i="4"/>
  <c r="D1024" i="4"/>
  <c r="D2403" i="4"/>
  <c r="E2163" i="4"/>
  <c r="E641" i="4"/>
  <c r="E1290" i="4"/>
  <c r="D531" i="4"/>
  <c r="E108" i="4"/>
  <c r="E170" i="4"/>
  <c r="E238" i="4"/>
  <c r="D513" i="4"/>
  <c r="D559" i="4"/>
  <c r="E398" i="4"/>
  <c r="D228" i="4"/>
  <c r="E277" i="4"/>
  <c r="D277" i="4"/>
  <c r="D565" i="4"/>
  <c r="E565" i="4"/>
  <c r="D414" i="4"/>
  <c r="E414" i="4"/>
  <c r="E2408" i="4"/>
  <c r="E254" i="4"/>
  <c r="D254" i="4"/>
  <c r="E237" i="4"/>
  <c r="D237" i="4"/>
  <c r="E2683" i="4"/>
  <c r="D2683" i="4"/>
  <c r="D239" i="4"/>
  <c r="D606" i="4"/>
  <c r="E606" i="4"/>
  <c r="D651" i="4"/>
  <c r="E651" i="4"/>
  <c r="E502" i="4"/>
  <c r="D502" i="4"/>
  <c r="D1681" i="4"/>
  <c r="E1681" i="4"/>
  <c r="E595" i="4"/>
  <c r="D595" i="4"/>
  <c r="E90" i="4"/>
  <c r="D90" i="4"/>
  <c r="E556" i="4"/>
  <c r="D556" i="4"/>
  <c r="D1791" i="4"/>
  <c r="E1791" i="4"/>
  <c r="D2455" i="4"/>
  <c r="E2455" i="4"/>
  <c r="E2354" i="4"/>
  <c r="E441" i="4"/>
  <c r="E1697" i="4"/>
  <c r="D563" i="4"/>
  <c r="E173" i="4"/>
  <c r="D209" i="4"/>
  <c r="D1665" i="4"/>
  <c r="D1522" i="4"/>
  <c r="D796" i="4"/>
  <c r="E395" i="4"/>
  <c r="D425" i="4"/>
  <c r="D959" i="4"/>
  <c r="D94" i="4"/>
  <c r="D1229" i="4"/>
  <c r="D443" i="4"/>
  <c r="E657" i="4"/>
  <c r="D14" i="4"/>
  <c r="D2312" i="4"/>
  <c r="D946" i="4"/>
  <c r="D53" i="4"/>
  <c r="D652" i="4"/>
  <c r="E1171" i="4"/>
  <c r="D931" i="4"/>
  <c r="E1042" i="4"/>
  <c r="E300" i="4"/>
  <c r="E1536" i="4"/>
  <c r="D260" i="4"/>
  <c r="E581" i="4"/>
  <c r="E683" i="4"/>
  <c r="E1572" i="4"/>
  <c r="D1568" i="4"/>
  <c r="E128" i="4"/>
  <c r="D128" i="4"/>
  <c r="E854" i="4"/>
  <c r="D854" i="4"/>
  <c r="E550" i="4"/>
  <c r="D550" i="4"/>
  <c r="D2570" i="4"/>
  <c r="E2570" i="4"/>
  <c r="D1847" i="4"/>
  <c r="E1847" i="4"/>
  <c r="E2316" i="4"/>
  <c r="D2316" i="4"/>
  <c r="E571" i="4"/>
  <c r="D571" i="4"/>
  <c r="D4" i="4"/>
  <c r="E4" i="4"/>
  <c r="E2166" i="4"/>
  <c r="D2166" i="4"/>
  <c r="D464" i="4"/>
  <c r="E464" i="4"/>
  <c r="E231" i="4"/>
  <c r="D231" i="4"/>
  <c r="D1641" i="4"/>
  <c r="E1641" i="4"/>
  <c r="E630" i="4"/>
  <c r="D630" i="4"/>
  <c r="E337" i="4"/>
  <c r="D337" i="4"/>
  <c r="E136" i="4"/>
  <c r="D136" i="4"/>
  <c r="E122" i="4"/>
  <c r="D122" i="4"/>
  <c r="E553" i="4"/>
  <c r="D553" i="4"/>
  <c r="E1601" i="4"/>
  <c r="D1601" i="4"/>
  <c r="D2342" i="4"/>
  <c r="E2342" i="4"/>
  <c r="E165" i="4"/>
  <c r="D628" i="4"/>
  <c r="E189" i="4"/>
  <c r="E906" i="4"/>
  <c r="D973" i="4"/>
  <c r="D211" i="4"/>
  <c r="E164" i="4"/>
  <c r="D164" i="4"/>
  <c r="E249" i="4"/>
  <c r="D249" i="4"/>
  <c r="E161" i="4"/>
  <c r="D161" i="4"/>
  <c r="E543" i="4"/>
  <c r="D596" i="4"/>
  <c r="E596" i="4"/>
  <c r="D1565" i="4"/>
  <c r="E1565" i="4"/>
  <c r="D175" i="4"/>
  <c r="E175" i="4"/>
  <c r="E375" i="4"/>
  <c r="E515" i="4"/>
  <c r="D515" i="4"/>
  <c r="D346" i="4"/>
  <c r="E346" i="4"/>
  <c r="D50" i="4"/>
  <c r="E50" i="4"/>
  <c r="D1499" i="4"/>
  <c r="E1499" i="4"/>
  <c r="E134" i="4"/>
  <c r="D511" i="4"/>
  <c r="E511" i="4"/>
  <c r="E51" i="4"/>
  <c r="D51" i="4"/>
  <c r="D1588" i="4"/>
  <c r="E1588" i="4"/>
  <c r="D1801" i="4"/>
  <c r="E1801" i="4"/>
  <c r="E2488" i="4"/>
  <c r="D2488" i="4"/>
  <c r="E2246" i="4"/>
  <c r="D2246" i="4"/>
  <c r="D1998" i="4"/>
  <c r="E2478" i="4"/>
  <c r="D2647" i="4"/>
  <c r="E2441" i="4"/>
  <c r="E2167" i="4"/>
  <c r="D2167" i="4"/>
  <c r="E1811" i="4"/>
  <c r="D1811" i="4"/>
  <c r="D2330" i="4"/>
  <c r="D2287" i="4"/>
  <c r="E2287" i="4"/>
  <c r="E2438" i="4"/>
  <c r="D2438" i="4"/>
  <c r="D2582" i="4"/>
  <c r="E2582" i="4"/>
  <c r="E2331" i="4"/>
  <c r="D2331" i="4"/>
  <c r="E2196" i="4"/>
  <c r="D2196" i="4"/>
  <c r="E2205" i="4"/>
  <c r="E1827" i="4"/>
  <c r="D1340" i="4"/>
  <c r="E1815" i="4"/>
  <c r="E2366" i="4"/>
  <c r="D2322" i="4"/>
  <c r="D2032" i="4"/>
  <c r="E2032" i="4"/>
  <c r="E2576" i="4"/>
  <c r="E2263" i="4"/>
  <c r="D159" i="4"/>
  <c r="D16" i="4"/>
  <c r="D227" i="4"/>
  <c r="D1586" i="4"/>
  <c r="D1306" i="4"/>
  <c r="E2394" i="4"/>
  <c r="E8" i="4"/>
  <c r="D2434" i="4"/>
  <c r="E2383" i="4"/>
  <c r="D330" i="4"/>
  <c r="E70" i="4"/>
  <c r="E522" i="4"/>
  <c r="E1576" i="4"/>
  <c r="D530" i="4"/>
  <c r="D2310" i="4"/>
  <c r="D20" i="4"/>
  <c r="E2262" i="4"/>
  <c r="D2262" i="4"/>
  <c r="D2558" i="4"/>
  <c r="D2159" i="4"/>
  <c r="D2379" i="4"/>
  <c r="E2364" i="4"/>
  <c r="D2332" i="4"/>
  <c r="E2270" i="4"/>
  <c r="E2458" i="4"/>
  <c r="D2458" i="4"/>
  <c r="E2369" i="4"/>
  <c r="D1334" i="4"/>
  <c r="E1334" i="4"/>
  <c r="D2442" i="4"/>
  <c r="E2442" i="4"/>
  <c r="D2593" i="4"/>
  <c r="D568" i="4"/>
  <c r="D2341" i="4"/>
  <c r="E1498" i="4"/>
  <c r="D1498" i="4"/>
  <c r="D1926" i="4"/>
  <c r="E1318" i="4"/>
  <c r="D1256" i="4"/>
  <c r="D2319" i="4"/>
  <c r="E344" i="4"/>
  <c r="E509" i="4"/>
  <c r="D2190" i="4"/>
  <c r="E2190" i="4"/>
  <c r="E2592" i="4"/>
  <c r="D1514" i="4"/>
  <c r="D2410" i="4"/>
  <c r="E2410" i="4"/>
  <c r="E2302" i="4"/>
  <c r="D2302" i="4"/>
  <c r="E1673" i="4"/>
  <c r="D1673" i="4"/>
  <c r="D2674" i="4"/>
  <c r="E2674" i="4"/>
  <c r="D2229" i="4"/>
  <c r="E2229" i="4"/>
  <c r="E2449" i="4"/>
  <c r="D2463" i="4"/>
  <c r="E2463" i="4"/>
  <c r="D2661" i="4"/>
  <c r="D572" i="4"/>
  <c r="E572" i="4"/>
  <c r="D1224" i="4"/>
  <c r="E1224" i="4"/>
  <c r="D2481" i="4"/>
  <c r="E2481" i="4"/>
  <c r="D2120" i="4"/>
  <c r="E2120" i="4"/>
  <c r="E2334" i="4"/>
  <c r="D2334" i="4"/>
  <c r="E2008" i="4"/>
  <c r="E2337" i="4"/>
  <c r="D2337" i="4"/>
  <c r="E2584" i="4"/>
  <c r="E2654" i="4"/>
  <c r="E2505" i="4"/>
  <c r="D2535" i="4"/>
  <c r="E2535" i="4"/>
  <c r="D2432" i="4"/>
  <c r="E2432" i="4"/>
  <c r="E2221" i="4"/>
  <c r="D2100" i="4"/>
  <c r="E2100" i="4"/>
  <c r="D2295" i="4"/>
  <c r="E2295" i="4"/>
  <c r="E2238" i="4"/>
  <c r="D311" i="4"/>
  <c r="E279" i="4"/>
  <c r="E2428" i="4"/>
  <c r="D2179" i="4"/>
  <c r="D2353" i="4"/>
  <c r="E2150" i="4"/>
  <c r="E2462" i="4"/>
  <c r="D2474" i="4"/>
  <c r="E1308" i="4"/>
  <c r="E2362" i="4"/>
  <c r="D1344" i="4"/>
  <c r="D2564" i="4"/>
  <c r="D2640" i="4"/>
  <c r="D124" i="4"/>
  <c r="E197" i="4"/>
  <c r="E1298" i="4"/>
  <c r="E343" i="4"/>
  <c r="E2624" i="4"/>
  <c r="D2538" i="4"/>
  <c r="D2336" i="4"/>
  <c r="D1761" i="4"/>
  <c r="D375" i="4"/>
  <c r="E590" i="4"/>
  <c r="D1958" i="4"/>
  <c r="D2298" i="4"/>
  <c r="E2573" i="4"/>
  <c r="E2578" i="4"/>
  <c r="D2478" i="4"/>
  <c r="E2682" i="4"/>
  <c r="E1302" i="4"/>
  <c r="D1787" i="4"/>
  <c r="E1833" i="4"/>
  <c r="D1582" i="4"/>
  <c r="D1807" i="4"/>
  <c r="D1946" i="4"/>
  <c r="D2347" i="4"/>
  <c r="E2340" i="4"/>
  <c r="D2405" i="4"/>
  <c r="D2393" i="4"/>
  <c r="D1918" i="4"/>
  <c r="D2460" i="4"/>
  <c r="E1310" i="4"/>
  <c r="D1310" i="4"/>
  <c r="D2404" i="4"/>
  <c r="E2569" i="4"/>
  <c r="D2656" i="4"/>
  <c r="E2656" i="4"/>
  <c r="D2119" i="4"/>
  <c r="E2119" i="4"/>
  <c r="D2385" i="4"/>
  <c r="D2560" i="4"/>
  <c r="D2409" i="4"/>
  <c r="D2096" i="4"/>
  <c r="E2574" i="4"/>
  <c r="D2574" i="4"/>
  <c r="E2275" i="4"/>
  <c r="D2275" i="4"/>
  <c r="D2277" i="4"/>
  <c r="E2600" i="4"/>
  <c r="E2669" i="4"/>
  <c r="D2669" i="4"/>
  <c r="D2107" i="4"/>
  <c r="E2107" i="4"/>
  <c r="D2621" i="4"/>
  <c r="E2621" i="4"/>
  <c r="D1757" i="4"/>
  <c r="E1757" i="4"/>
  <c r="E191" i="4"/>
  <c r="D1819" i="4"/>
  <c r="E2381" i="4"/>
  <c r="D1312" i="4"/>
  <c r="D567" i="4"/>
  <c r="E1330" i="4"/>
  <c r="E2308" i="4"/>
  <c r="D1799" i="4"/>
  <c r="E2426" i="4"/>
  <c r="D1326" i="4"/>
  <c r="D2279" i="4"/>
  <c r="D1594" i="4"/>
  <c r="D2433" i="4"/>
  <c r="E2433" i="4"/>
  <c r="D1539" i="4"/>
  <c r="E2389" i="4"/>
  <c r="D2514" i="4"/>
  <c r="D48" i="4"/>
  <c r="D243" i="4"/>
  <c r="E462" i="4"/>
  <c r="D2041" i="4"/>
  <c r="E2590" i="4"/>
  <c r="E1839" i="4"/>
  <c r="E2281" i="4"/>
  <c r="E2451" i="4"/>
  <c r="D2561" i="4"/>
  <c r="D535" i="4"/>
  <c r="E1242" i="4"/>
  <c r="D2349" i="4"/>
  <c r="E2242" i="4"/>
  <c r="E1533" i="4"/>
  <c r="E1793" i="4"/>
  <c r="D1296" i="4"/>
  <c r="D1324" i="4"/>
  <c r="E2300" i="4"/>
  <c r="D2300" i="4"/>
  <c r="D2217" i="4"/>
  <c r="E2217" i="4"/>
  <c r="D1292" i="4"/>
  <c r="E2088" i="4"/>
  <c r="E2440" i="4"/>
  <c r="E2588" i="4"/>
  <c r="D2588" i="4"/>
  <c r="D1274" i="4"/>
  <c r="E1274" i="4"/>
  <c r="D2008" i="4"/>
  <c r="E2613" i="4"/>
  <c r="D2632" i="4"/>
  <c r="E2632" i="4"/>
  <c r="D2109" i="4"/>
  <c r="E2109" i="4"/>
  <c r="E2206" i="4"/>
  <c r="E2326" i="4"/>
  <c r="D2376" i="4"/>
  <c r="E2376" i="4"/>
  <c r="D2576" i="4"/>
  <c r="E2414" i="4"/>
  <c r="D2391" i="4"/>
  <c r="E2391" i="4"/>
  <c r="E2456" i="4"/>
  <c r="D2456" i="4"/>
  <c r="E2409" i="4"/>
  <c r="D1524" i="4"/>
  <c r="E1524" i="4"/>
  <c r="D2276" i="4"/>
  <c r="E2276" i="4"/>
  <c r="D2265" i="4"/>
  <c r="E2568" i="4"/>
  <c r="E1853" i="4"/>
  <c r="E1893" i="4"/>
  <c r="D1893" i="4"/>
  <c r="D2553" i="4"/>
  <c r="D2250" i="4"/>
  <c r="E2554" i="4"/>
  <c r="E1635" i="4"/>
  <c r="E2427" i="4"/>
  <c r="E1887" i="4"/>
  <c r="D1887" i="4"/>
  <c r="D2233" i="4"/>
  <c r="E2837" i="4"/>
  <c r="D2837" i="4"/>
  <c r="E2459" i="4"/>
  <c r="D2459" i="4"/>
  <c r="E2586" i="4"/>
  <c r="D2417" i="4"/>
  <c r="E2417" i="4"/>
  <c r="E2444" i="4"/>
  <c r="D1749" i="4"/>
  <c r="E1749" i="4"/>
  <c r="E1497" i="4"/>
  <c r="D1497" i="4"/>
  <c r="D2073" i="4"/>
  <c r="E2073" i="4"/>
  <c r="D2419" i="4"/>
  <c r="E2419" i="4"/>
  <c r="D2510" i="4"/>
  <c r="E2510" i="4"/>
  <c r="E1789" i="4"/>
  <c r="D1789" i="4"/>
  <c r="E2648" i="4"/>
  <c r="E2219" i="4"/>
  <c r="D2219" i="4"/>
  <c r="D2301" i="4"/>
  <c r="E2301" i="4"/>
  <c r="D1699" i="4"/>
  <c r="E1699" i="4"/>
  <c r="D2128" i="4"/>
  <c r="E2128" i="4"/>
  <c r="E1529" i="4"/>
  <c r="D1529" i="4"/>
  <c r="D2645" i="4"/>
  <c r="E2645" i="4"/>
  <c r="D2377" i="4"/>
  <c r="E2123" i="4"/>
  <c r="D2123" i="4"/>
  <c r="D2297" i="4"/>
  <c r="E1103" i="4"/>
  <c r="D1103" i="4"/>
  <c r="E2313" i="4"/>
  <c r="D2313" i="4"/>
  <c r="D2239" i="4"/>
  <c r="E2333" i="4"/>
  <c r="D2333" i="4"/>
  <c r="D2241" i="4"/>
  <c r="D2335" i="4"/>
  <c r="E1282" i="4"/>
  <c r="D1282" i="4"/>
  <c r="E1733" i="4"/>
  <c r="D1733" i="4"/>
  <c r="D1089" i="4"/>
  <c r="D1100" i="4"/>
  <c r="E2450" i="4"/>
  <c r="E2527" i="4"/>
  <c r="E1555" i="4"/>
  <c r="E2014" i="4"/>
  <c r="E2544" i="4"/>
  <c r="D2476" i="4"/>
  <c r="E1803" i="4"/>
  <c r="E2171" i="4"/>
  <c r="D2380" i="4"/>
  <c r="D2309" i="4"/>
  <c r="D2511" i="4"/>
  <c r="D2224" i="4"/>
  <c r="E2224" i="4"/>
  <c r="E1747" i="4"/>
  <c r="D1747" i="4"/>
  <c r="D2256" i="4"/>
  <c r="E2429" i="4"/>
  <c r="D1723" i="4"/>
  <c r="E1723" i="4"/>
  <c r="D2111" i="4"/>
  <c r="E2637" i="4"/>
  <c r="E1067" i="4"/>
  <c r="D1067" i="4"/>
  <c r="E1096" i="4"/>
  <c r="D1096" i="4"/>
  <c r="E604" i="4"/>
  <c r="D604" i="4"/>
  <c r="E119" i="4"/>
  <c r="D119" i="4"/>
  <c r="D2214" i="4"/>
  <c r="D2467" i="4"/>
  <c r="E2503" i="4"/>
  <c r="D2245" i="4"/>
  <c r="E2653" i="4"/>
  <c r="E2545" i="4"/>
  <c r="E2089" i="4"/>
  <c r="D2089" i="4"/>
  <c r="D2629" i="4"/>
  <c r="E2494" i="4"/>
  <c r="E1889" i="4"/>
  <c r="E2572" i="4"/>
  <c r="D2294" i="4"/>
  <c r="D2543" i="4"/>
  <c r="D1715" i="4"/>
  <c r="D2406" i="4"/>
  <c r="E2406" i="4"/>
  <c r="D2125" i="4"/>
  <c r="D2091" i="4"/>
  <c r="E2091" i="4"/>
  <c r="D2259" i="4"/>
  <c r="D2453" i="4"/>
  <c r="E1198" i="4"/>
  <c r="D1198" i="4"/>
  <c r="D2390" i="4"/>
  <c r="D2439" i="4"/>
  <c r="E1721" i="4"/>
  <c r="D1258" i="4"/>
  <c r="E1134" i="4"/>
  <c r="D1134" i="4"/>
  <c r="D2088" i="4"/>
  <c r="E2278" i="4"/>
  <c r="D2278" i="4"/>
  <c r="E2104" i="4"/>
  <c r="D2104" i="4"/>
  <c r="D2248" i="4"/>
  <c r="E2248" i="4"/>
  <c r="D1220" i="4"/>
  <c r="D1158" i="4"/>
  <c r="E1158" i="4"/>
  <c r="E2401" i="4"/>
  <c r="D2094" i="4"/>
  <c r="E2094" i="4"/>
  <c r="D1755" i="4"/>
  <c r="E1755" i="4"/>
  <c r="E2277" i="4"/>
  <c r="D2413" i="4"/>
  <c r="E2413" i="4"/>
  <c r="E2479" i="4"/>
  <c r="E2117" i="4"/>
  <c r="D1517" i="4"/>
  <c r="E1517" i="4"/>
  <c r="D1226" i="4"/>
  <c r="E1226" i="4"/>
  <c r="E1260" i="4"/>
  <c r="D1260" i="4"/>
  <c r="E2686" i="4"/>
  <c r="E2085" i="4"/>
  <c r="D2085" i="4"/>
  <c r="D2249" i="4"/>
  <c r="E2475" i="4"/>
  <c r="E2628" i="4"/>
  <c r="D1603" i="4"/>
  <c r="D2416" i="4"/>
  <c r="E2216" i="4"/>
  <c r="E2260" i="4"/>
  <c r="E2271" i="4"/>
  <c r="E1627" i="4"/>
  <c r="E1731" i="4"/>
  <c r="D2230" i="4"/>
  <c r="E2230" i="4"/>
  <c r="E2303" i="4"/>
  <c r="D2644" i="4"/>
  <c r="E2644" i="4"/>
  <c r="E2663" i="4"/>
  <c r="D2243" i="4"/>
  <c r="D1276" i="4"/>
  <c r="D1767" i="4"/>
  <c r="E1767" i="4"/>
  <c r="D1675" i="4"/>
  <c r="E2321" i="4"/>
  <c r="D2067" i="4"/>
  <c r="E2067" i="4"/>
  <c r="D1234" i="4"/>
  <c r="E1110" i="4"/>
  <c r="D1110" i="4"/>
  <c r="D137" i="4"/>
  <c r="E137" i="4"/>
  <c r="D2283" i="4"/>
  <c r="E2520" i="4"/>
  <c r="D2257" i="4"/>
  <c r="E2257" i="4"/>
  <c r="D1739" i="4"/>
  <c r="D2311" i="4"/>
  <c r="D1508" i="4"/>
  <c r="E1508" i="4"/>
  <c r="E1106" i="4"/>
  <c r="D1106" i="4"/>
  <c r="E149" i="4"/>
  <c r="D149" i="4"/>
  <c r="D214" i="4"/>
  <c r="D2613" i="4"/>
  <c r="D1976" i="4"/>
  <c r="E1976" i="4"/>
  <c r="E1643" i="4"/>
  <c r="D1643" i="4"/>
  <c r="D1731" i="4"/>
  <c r="D1651" i="4"/>
  <c r="D2082" i="4"/>
  <c r="E2082" i="4"/>
  <c r="E2210" i="4"/>
  <c r="D2210" i="4"/>
  <c r="D2092" i="4"/>
  <c r="D204" i="4"/>
  <c r="D1206" i="4"/>
  <c r="D1079" i="4"/>
  <c r="E1136" i="4"/>
  <c r="D1264" i="4"/>
  <c r="E125" i="4"/>
  <c r="E129" i="4"/>
  <c r="D129" i="4"/>
  <c r="E139" i="4"/>
  <c r="D139" i="4"/>
  <c r="D2566" i="4"/>
  <c r="E1659" i="4"/>
  <c r="E2299" i="4"/>
  <c r="D1286" i="4"/>
  <c r="D2028" i="4"/>
  <c r="D1528" i="4"/>
  <c r="D2445" i="4"/>
  <c r="E2446" i="4"/>
  <c r="E1045" i="4"/>
  <c r="E1607" i="4"/>
  <c r="E1218" i="4"/>
  <c r="D1230" i="4"/>
  <c r="E1228" i="4"/>
  <c r="D1118" i="4"/>
  <c r="D1759" i="4"/>
  <c r="D220" i="4"/>
  <c r="E2323" i="4"/>
  <c r="D1061" i="4"/>
  <c r="E2035" i="4"/>
  <c r="D1545" i="4"/>
  <c r="D1501" i="4"/>
  <c r="D1111" i="4"/>
  <c r="E1190" i="4"/>
  <c r="E1619" i="4"/>
  <c r="E1140" i="4"/>
  <c r="E1051" i="4"/>
  <c r="D1623" i="4"/>
  <c r="D1105" i="4"/>
  <c r="E1099" i="4"/>
  <c r="D1129" i="4"/>
  <c r="E1090" i="4"/>
  <c r="D1081" i="4"/>
  <c r="D620" i="4"/>
  <c r="D497" i="4"/>
  <c r="D113" i="4"/>
  <c r="E147" i="4"/>
  <c r="E135" i="4"/>
  <c r="D202" i="4"/>
  <c r="D133" i="4"/>
  <c r="D145" i="4"/>
  <c r="D95" i="4"/>
  <c r="D2321" i="4"/>
  <c r="E2059" i="4"/>
  <c r="D1707" i="4"/>
  <c r="D1094" i="4"/>
  <c r="D1057" i="4"/>
  <c r="D1073" i="4"/>
  <c r="E489" i="4"/>
  <c r="E291" i="4"/>
  <c r="E131" i="4"/>
  <c r="D1093" i="4"/>
  <c r="D1741" i="4"/>
  <c r="E1956" i="4"/>
  <c r="D2225" i="4"/>
  <c r="E1126" i="4"/>
  <c r="E1667" i="4"/>
  <c r="D1194" i="4"/>
  <c r="E1087" i="4"/>
  <c r="D1284" i="4"/>
  <c r="D1055" i="4"/>
  <c r="E1512" i="4"/>
  <c r="E1100" i="4"/>
  <c r="D1137" i="4"/>
  <c r="D636" i="4"/>
  <c r="E103" i="4"/>
  <c r="D111" i="4"/>
  <c r="E208" i="4"/>
  <c r="D125" i="4"/>
  <c r="E1675" i="4"/>
  <c r="D1238" i="4"/>
  <c r="E1611" i="4"/>
  <c r="D1039" i="4"/>
  <c r="E1232" i="4"/>
  <c r="E212" i="4"/>
  <c r="E216" i="4"/>
  <c r="E99" i="4"/>
  <c r="E107" i="4"/>
  <c r="E2103" i="4"/>
  <c r="E1071" i="4"/>
  <c r="E2051" i="4"/>
  <c r="E1737" i="4"/>
  <c r="D1109" i="4"/>
  <c r="E1278" i="4"/>
  <c r="E2269" i="4"/>
  <c r="E1492" i="4"/>
  <c r="D1077" i="4"/>
  <c r="D1709" i="4"/>
  <c r="D2106" i="4"/>
  <c r="D1729" i="4"/>
  <c r="E1599" i="4"/>
  <c r="E1069" i="4"/>
  <c r="D1131" i="4"/>
  <c r="D1725" i="4"/>
  <c r="D1091" i="4"/>
  <c r="D1240" i="4"/>
  <c r="D1043" i="4"/>
  <c r="E1092" i="4"/>
  <c r="D105" i="4"/>
  <c r="D485" i="4"/>
  <c r="D143" i="4"/>
  <c r="E491" i="4"/>
  <c r="E206" i="4"/>
  <c r="D109" i="4"/>
  <c r="E214" i="4"/>
  <c r="E293" i="4"/>
  <c r="E1651" i="4"/>
  <c r="E1142" i="4"/>
  <c r="D2253" i="4"/>
  <c r="E1174" i="4"/>
  <c r="D1101" i="4"/>
  <c r="D1063" i="4"/>
  <c r="E2202" i="4"/>
  <c r="E1079" i="4"/>
  <c r="D2114" i="4"/>
  <c r="D1236" i="4"/>
  <c r="D1214" i="4"/>
  <c r="D1280" i="4"/>
  <c r="D1136" i="4"/>
  <c r="E1132" i="4"/>
  <c r="D1121" i="4"/>
  <c r="D1124" i="4"/>
  <c r="E1120" i="4"/>
  <c r="D1133" i="4"/>
  <c r="D141" i="4"/>
</calcChain>
</file>

<file path=xl/sharedStrings.xml><?xml version="1.0" encoding="utf-8"?>
<sst xmlns="http://schemas.openxmlformats.org/spreadsheetml/2006/main" count="46" uniqueCount="20">
  <si>
    <t>Time (sec)</t>
  </si>
  <si>
    <t>300s</t>
  </si>
  <si>
    <t>270s</t>
  </si>
  <si>
    <t>240s</t>
  </si>
  <si>
    <t>210s</t>
  </si>
  <si>
    <t>180s</t>
  </si>
  <si>
    <t>150s</t>
  </si>
  <si>
    <t>120s</t>
  </si>
  <si>
    <t>90s</t>
  </si>
  <si>
    <t>60s</t>
  </si>
  <si>
    <t>30s</t>
  </si>
  <si>
    <t>meanCurrent</t>
  </si>
  <si>
    <t>stdCurrent</t>
  </si>
  <si>
    <t>meanPlus3Sigma</t>
  </si>
  <si>
    <t>meanMinus3Sigma</t>
  </si>
  <si>
    <t>meanVoltage</t>
  </si>
  <si>
    <t>stdVoltage</t>
  </si>
  <si>
    <t>meanResistance</t>
  </si>
  <si>
    <t>stdResistance</t>
  </si>
  <si>
    <t>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</si>
</sst>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E+00"/>
    <numFmt numFmtId="166" formatCode="0.0000000E+00"/>
    <numFmt numFmtId="167" formatCode="0.00000000E+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'CC_0.5mA_Current'!$B$1</c:f>
              <c:strCache>
                <c:ptCount val="1"/>
                <c:pt idx="0">
                  <c:v>meanCurrent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'CC_0.5mA_Current'!$A$2:$A$3002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'CC_0.5mA_Current'!$B$2:$B$3002</c:f>
              <c:numCache>
                <c:formatCode>0.000000E+00</c:formatCode>
                <c:ptCount val="3001"/>
                <c:pt idx="0">
                  <c:v>8.3573999999999992E-3</c:v>
                </c:pt>
                <c:pt idx="1">
                  <c:v>8.0780000000000001E-3</c:v>
                </c:pt>
                <c:pt idx="2">
                  <c:v>8.0702000000000013E-3</c:v>
                </c:pt>
                <c:pt idx="3">
                  <c:v>8.0695999999999997E-3</c:v>
                </c:pt>
                <c:pt idx="4">
                  <c:v>8.0691999999999986E-3</c:v>
                </c:pt>
                <c:pt idx="5">
                  <c:v>8.0678000000000017E-3</c:v>
                </c:pt>
                <c:pt idx="6">
                  <c:v>8.0678000000000017E-3</c:v>
                </c:pt>
                <c:pt idx="7">
                  <c:v>8.0668000000000024E-3</c:v>
                </c:pt>
                <c:pt idx="8">
                  <c:v>8.0669000000000001E-3</c:v>
                </c:pt>
                <c:pt idx="9">
                  <c:v>8.0656000000000009E-3</c:v>
                </c:pt>
                <c:pt idx="10">
                  <c:v>8.0648000000000004E-3</c:v>
                </c:pt>
                <c:pt idx="11">
                  <c:v>8.0645999999999999E-3</c:v>
                </c:pt>
                <c:pt idx="12">
                  <c:v>8.0637999999999994E-3</c:v>
                </c:pt>
                <c:pt idx="13">
                  <c:v>8.0637E-3</c:v>
                </c:pt>
                <c:pt idx="14">
                  <c:v>8.0622999999999997E-3</c:v>
                </c:pt>
                <c:pt idx="15">
                  <c:v>8.0622000000000003E-3</c:v>
                </c:pt>
                <c:pt idx="16">
                  <c:v>8.0608999999999993E-3</c:v>
                </c:pt>
                <c:pt idx="17">
                  <c:v>8.0602999999999994E-3</c:v>
                </c:pt>
                <c:pt idx="18">
                  <c:v>8.0598999999999983E-3</c:v>
                </c:pt>
                <c:pt idx="19">
                  <c:v>8.0598999999999983E-3</c:v>
                </c:pt>
                <c:pt idx="20">
                  <c:v>8.0596999999999995E-3</c:v>
                </c:pt>
                <c:pt idx="21">
                  <c:v>8.0597999999999989E-3</c:v>
                </c:pt>
                <c:pt idx="22">
                  <c:v>8.0596999999999995E-3</c:v>
                </c:pt>
                <c:pt idx="23">
                  <c:v>8.0596999999999995E-3</c:v>
                </c:pt>
                <c:pt idx="24">
                  <c:v>8.0593999999999978E-3</c:v>
                </c:pt>
                <c:pt idx="25">
                  <c:v>8.059199999999999E-3</c:v>
                </c:pt>
                <c:pt idx="26">
                  <c:v>8.0590999999999996E-3</c:v>
                </c:pt>
                <c:pt idx="27">
                  <c:v>8.0590999999999996E-3</c:v>
                </c:pt>
                <c:pt idx="28">
                  <c:v>8.0587999999999996E-3</c:v>
                </c:pt>
                <c:pt idx="29">
                  <c:v>8.0584999999999997E-3</c:v>
                </c:pt>
                <c:pt idx="30">
                  <c:v>8.0582999999999991E-3</c:v>
                </c:pt>
                <c:pt idx="31">
                  <c:v>8.0580999999999986E-3</c:v>
                </c:pt>
                <c:pt idx="32">
                  <c:v>8.0578999999999981E-3</c:v>
                </c:pt>
                <c:pt idx="33">
                  <c:v>8.0578999999999981E-3</c:v>
                </c:pt>
                <c:pt idx="34">
                  <c:v>8.0579999999999992E-3</c:v>
                </c:pt>
                <c:pt idx="35">
                  <c:v>8.0576999999999992E-3</c:v>
                </c:pt>
                <c:pt idx="36">
                  <c:v>8.0573999999999993E-3</c:v>
                </c:pt>
                <c:pt idx="37">
                  <c:v>8.0574999999999987E-3</c:v>
                </c:pt>
                <c:pt idx="38">
                  <c:v>8.0571999999999987E-3</c:v>
                </c:pt>
                <c:pt idx="39">
                  <c:v>8.0569999999999982E-3</c:v>
                </c:pt>
                <c:pt idx="40">
                  <c:v>8.0567999999999994E-3</c:v>
                </c:pt>
                <c:pt idx="41">
                  <c:v>8.0569000000000005E-3</c:v>
                </c:pt>
                <c:pt idx="42">
                  <c:v>8.0571000000000011E-3</c:v>
                </c:pt>
                <c:pt idx="43">
                  <c:v>8.0572000000000005E-3</c:v>
                </c:pt>
                <c:pt idx="44">
                  <c:v>8.0571000000000011E-3</c:v>
                </c:pt>
                <c:pt idx="45">
                  <c:v>8.0567999999999994E-3</c:v>
                </c:pt>
                <c:pt idx="46">
                  <c:v>8.0567999999999994E-3</c:v>
                </c:pt>
                <c:pt idx="47">
                  <c:v>8.0569000000000005E-3</c:v>
                </c:pt>
                <c:pt idx="48">
                  <c:v>8.0569000000000005E-3</c:v>
                </c:pt>
                <c:pt idx="49">
                  <c:v>8.0569999999999999E-3</c:v>
                </c:pt>
                <c:pt idx="50">
                  <c:v>8.0569999999999999E-3</c:v>
                </c:pt>
                <c:pt idx="51">
                  <c:v>8.0569999999999982E-3</c:v>
                </c:pt>
                <c:pt idx="52">
                  <c:v>8.0569999999999982E-3</c:v>
                </c:pt>
                <c:pt idx="53">
                  <c:v>8.0570999999999993E-3</c:v>
                </c:pt>
                <c:pt idx="54">
                  <c:v>8.0570999999999993E-3</c:v>
                </c:pt>
                <c:pt idx="55">
                  <c:v>8.0569999999999982E-3</c:v>
                </c:pt>
                <c:pt idx="56">
                  <c:v>8.0571999999999987E-3</c:v>
                </c:pt>
                <c:pt idx="57">
                  <c:v>8.0572999999999999E-3</c:v>
                </c:pt>
                <c:pt idx="58">
                  <c:v>8.0571999999999987E-3</c:v>
                </c:pt>
                <c:pt idx="59">
                  <c:v>8.0572999999999999E-3</c:v>
                </c:pt>
                <c:pt idx="60">
                  <c:v>8.0571999999999987E-3</c:v>
                </c:pt>
                <c:pt idx="61">
                  <c:v>8.0571999999999987E-3</c:v>
                </c:pt>
                <c:pt idx="62">
                  <c:v>8.0571999999999987E-3</c:v>
                </c:pt>
                <c:pt idx="63">
                  <c:v>8.0571999999999987E-3</c:v>
                </c:pt>
                <c:pt idx="64">
                  <c:v>8.0571000000000011E-3</c:v>
                </c:pt>
                <c:pt idx="65">
                  <c:v>8.0569999999999982E-3</c:v>
                </c:pt>
                <c:pt idx="66">
                  <c:v>8.0569999999999982E-3</c:v>
                </c:pt>
                <c:pt idx="67">
                  <c:v>8.0570999999999993E-3</c:v>
                </c:pt>
                <c:pt idx="68">
                  <c:v>8.0572999999999999E-3</c:v>
                </c:pt>
                <c:pt idx="69">
                  <c:v>8.0571000000000011E-3</c:v>
                </c:pt>
                <c:pt idx="70">
                  <c:v>8.0569999999999999E-3</c:v>
                </c:pt>
                <c:pt idx="71">
                  <c:v>8.0569999999999999E-3</c:v>
                </c:pt>
                <c:pt idx="72">
                  <c:v>8.0571000000000011E-3</c:v>
                </c:pt>
                <c:pt idx="73">
                  <c:v>8.0572000000000005E-3</c:v>
                </c:pt>
                <c:pt idx="74">
                  <c:v>8.0571000000000011E-3</c:v>
                </c:pt>
                <c:pt idx="75">
                  <c:v>8.0569000000000005E-3</c:v>
                </c:pt>
                <c:pt idx="76">
                  <c:v>8.0567E-3</c:v>
                </c:pt>
                <c:pt idx="77">
                  <c:v>8.0569999999999999E-3</c:v>
                </c:pt>
                <c:pt idx="78">
                  <c:v>8.0569999999999982E-3</c:v>
                </c:pt>
                <c:pt idx="79">
                  <c:v>8.0570999999999993E-3</c:v>
                </c:pt>
                <c:pt idx="80">
                  <c:v>8.0571999999999987E-3</c:v>
                </c:pt>
                <c:pt idx="81">
                  <c:v>8.0570999999999993E-3</c:v>
                </c:pt>
                <c:pt idx="82">
                  <c:v>8.0572999999999999E-3</c:v>
                </c:pt>
                <c:pt idx="83">
                  <c:v>8.0573999999999993E-3</c:v>
                </c:pt>
                <c:pt idx="84">
                  <c:v>8.0574999999999987E-3</c:v>
                </c:pt>
                <c:pt idx="85">
                  <c:v>8.0575999999999998E-3</c:v>
                </c:pt>
                <c:pt idx="86">
                  <c:v>8.0575999999999998E-3</c:v>
                </c:pt>
                <c:pt idx="87">
                  <c:v>8.0578000000000004E-3</c:v>
                </c:pt>
                <c:pt idx="88">
                  <c:v>8.0578999999999998E-3</c:v>
                </c:pt>
                <c:pt idx="89">
                  <c:v>8.0578000000000004E-3</c:v>
                </c:pt>
                <c:pt idx="90">
                  <c:v>8.0578000000000004E-3</c:v>
                </c:pt>
                <c:pt idx="91">
                  <c:v>8.0576999999999992E-3</c:v>
                </c:pt>
                <c:pt idx="92">
                  <c:v>8.0578000000000004E-3</c:v>
                </c:pt>
                <c:pt idx="93">
                  <c:v>8.0578000000000004E-3</c:v>
                </c:pt>
                <c:pt idx="94">
                  <c:v>8.0579999999999992E-3</c:v>
                </c:pt>
                <c:pt idx="95">
                  <c:v>8.0580000000000009E-3</c:v>
                </c:pt>
                <c:pt idx="96">
                  <c:v>8.057700000000001E-3</c:v>
                </c:pt>
                <c:pt idx="97">
                  <c:v>8.0578000000000004E-3</c:v>
                </c:pt>
                <c:pt idx="98">
                  <c:v>8.0578000000000004E-3</c:v>
                </c:pt>
                <c:pt idx="99">
                  <c:v>8.0578000000000004E-3</c:v>
                </c:pt>
                <c:pt idx="100">
                  <c:v>8.0578000000000004E-3</c:v>
                </c:pt>
                <c:pt idx="101">
                  <c:v>8.057400000000001E-3</c:v>
                </c:pt>
                <c:pt idx="102">
                  <c:v>8.0575000000000004E-3</c:v>
                </c:pt>
                <c:pt idx="103">
                  <c:v>8.057400000000001E-3</c:v>
                </c:pt>
                <c:pt idx="104">
                  <c:v>8.0572999999999999E-3</c:v>
                </c:pt>
                <c:pt idx="105">
                  <c:v>8.0569999999999999E-3</c:v>
                </c:pt>
                <c:pt idx="106">
                  <c:v>8.0569000000000005E-3</c:v>
                </c:pt>
                <c:pt idx="107">
                  <c:v>8.0571000000000011E-3</c:v>
                </c:pt>
                <c:pt idx="108">
                  <c:v>8.0572000000000005E-3</c:v>
                </c:pt>
                <c:pt idx="109">
                  <c:v>8.0572999999999999E-3</c:v>
                </c:pt>
                <c:pt idx="110">
                  <c:v>8.0572999999999999E-3</c:v>
                </c:pt>
                <c:pt idx="111">
                  <c:v>8.057400000000001E-3</c:v>
                </c:pt>
                <c:pt idx="112">
                  <c:v>8.057400000000001E-3</c:v>
                </c:pt>
                <c:pt idx="113">
                  <c:v>8.0575000000000004E-3</c:v>
                </c:pt>
                <c:pt idx="114">
                  <c:v>8.057700000000001E-3</c:v>
                </c:pt>
                <c:pt idx="115">
                  <c:v>8.057700000000001E-3</c:v>
                </c:pt>
                <c:pt idx="116">
                  <c:v>8.0575999999999981E-3</c:v>
                </c:pt>
                <c:pt idx="117">
                  <c:v>8.0576999999999975E-3</c:v>
                </c:pt>
                <c:pt idx="118">
                  <c:v>8.0575999999999981E-3</c:v>
                </c:pt>
                <c:pt idx="119">
                  <c:v>8.0576999999999975E-3</c:v>
                </c:pt>
                <c:pt idx="120">
                  <c:v>8.0574999999999987E-3</c:v>
                </c:pt>
                <c:pt idx="121">
                  <c:v>8.0576999999999975E-3</c:v>
                </c:pt>
                <c:pt idx="122">
                  <c:v>8.0579999999999992E-3</c:v>
                </c:pt>
                <c:pt idx="123">
                  <c:v>8.058199999999998E-3</c:v>
                </c:pt>
                <c:pt idx="124">
                  <c:v>8.0578999999999981E-3</c:v>
                </c:pt>
                <c:pt idx="125">
                  <c:v>8.0577999999999986E-3</c:v>
                </c:pt>
                <c:pt idx="126">
                  <c:v>8.0575999999999981E-3</c:v>
                </c:pt>
                <c:pt idx="127">
                  <c:v>8.0574999999999987E-3</c:v>
                </c:pt>
                <c:pt idx="128">
                  <c:v>8.0574999999999987E-3</c:v>
                </c:pt>
                <c:pt idx="129">
                  <c:v>8.0572999999999981E-3</c:v>
                </c:pt>
                <c:pt idx="130">
                  <c:v>8.0571000000000011E-3</c:v>
                </c:pt>
                <c:pt idx="131">
                  <c:v>8.0567E-3</c:v>
                </c:pt>
                <c:pt idx="132">
                  <c:v>8.0567999999999994E-3</c:v>
                </c:pt>
                <c:pt idx="133">
                  <c:v>8.0569999999999999E-3</c:v>
                </c:pt>
                <c:pt idx="134">
                  <c:v>8.0569999999999999E-3</c:v>
                </c:pt>
                <c:pt idx="135">
                  <c:v>8.0569000000000005E-3</c:v>
                </c:pt>
                <c:pt idx="136">
                  <c:v>8.0567999999999994E-3</c:v>
                </c:pt>
                <c:pt idx="137">
                  <c:v>8.0569000000000005E-3</c:v>
                </c:pt>
                <c:pt idx="138">
                  <c:v>8.0566000000000006E-3</c:v>
                </c:pt>
                <c:pt idx="139">
                  <c:v>8.0566000000000006E-3</c:v>
                </c:pt>
                <c:pt idx="140">
                  <c:v>8.0567E-3</c:v>
                </c:pt>
                <c:pt idx="141">
                  <c:v>8.0567E-3</c:v>
                </c:pt>
                <c:pt idx="142">
                  <c:v>8.0564999999999994E-3</c:v>
                </c:pt>
                <c:pt idx="143">
                  <c:v>8.0567999999999994E-3</c:v>
                </c:pt>
                <c:pt idx="144">
                  <c:v>8.0569000000000005E-3</c:v>
                </c:pt>
                <c:pt idx="145">
                  <c:v>8.0567999999999994E-3</c:v>
                </c:pt>
                <c:pt idx="146">
                  <c:v>8.0567999999999994E-3</c:v>
                </c:pt>
                <c:pt idx="147">
                  <c:v>8.0571000000000011E-3</c:v>
                </c:pt>
                <c:pt idx="148">
                  <c:v>8.0572000000000005E-3</c:v>
                </c:pt>
                <c:pt idx="149">
                  <c:v>8.057199999999997E-3</c:v>
                </c:pt>
                <c:pt idx="150">
                  <c:v>8.0571000000000011E-3</c:v>
                </c:pt>
                <c:pt idx="151">
                  <c:v>8.0571000000000011E-3</c:v>
                </c:pt>
                <c:pt idx="152">
                  <c:v>8.0570999999999976E-3</c:v>
                </c:pt>
                <c:pt idx="153">
                  <c:v>8.0570999999999976E-3</c:v>
                </c:pt>
                <c:pt idx="154">
                  <c:v>8.0570999999999976E-3</c:v>
                </c:pt>
                <c:pt idx="155">
                  <c:v>8.0569999999999982E-3</c:v>
                </c:pt>
                <c:pt idx="156">
                  <c:v>8.0570999999999976E-3</c:v>
                </c:pt>
                <c:pt idx="157">
                  <c:v>8.0570999999999976E-3</c:v>
                </c:pt>
                <c:pt idx="158">
                  <c:v>8.0569999999999999E-3</c:v>
                </c:pt>
                <c:pt idx="159">
                  <c:v>8.0569999999999999E-3</c:v>
                </c:pt>
                <c:pt idx="160">
                  <c:v>8.0567999999999994E-3</c:v>
                </c:pt>
                <c:pt idx="161">
                  <c:v>8.0567E-3</c:v>
                </c:pt>
                <c:pt idx="162">
                  <c:v>8.0569000000000005E-3</c:v>
                </c:pt>
                <c:pt idx="163">
                  <c:v>8.0569999999999999E-3</c:v>
                </c:pt>
                <c:pt idx="164">
                  <c:v>8.0567999999999994E-3</c:v>
                </c:pt>
                <c:pt idx="165">
                  <c:v>8.0569000000000005E-3</c:v>
                </c:pt>
                <c:pt idx="166">
                  <c:v>8.0571000000000011E-3</c:v>
                </c:pt>
                <c:pt idx="167">
                  <c:v>8.0571000000000011E-3</c:v>
                </c:pt>
                <c:pt idx="168">
                  <c:v>8.0569000000000005E-3</c:v>
                </c:pt>
                <c:pt idx="169">
                  <c:v>8.0570999999999993E-3</c:v>
                </c:pt>
                <c:pt idx="170">
                  <c:v>8.0570999999999993E-3</c:v>
                </c:pt>
                <c:pt idx="171">
                  <c:v>8.0569999999999982E-3</c:v>
                </c:pt>
                <c:pt idx="172">
                  <c:v>8.0570999999999993E-3</c:v>
                </c:pt>
                <c:pt idx="173">
                  <c:v>8.0572999999999999E-3</c:v>
                </c:pt>
                <c:pt idx="174">
                  <c:v>8.0572999999999999E-3</c:v>
                </c:pt>
                <c:pt idx="175">
                  <c:v>8.0573999999999993E-3</c:v>
                </c:pt>
                <c:pt idx="176">
                  <c:v>8.0574999999999987E-3</c:v>
                </c:pt>
                <c:pt idx="177">
                  <c:v>8.0572999999999981E-3</c:v>
                </c:pt>
                <c:pt idx="178">
                  <c:v>8.0574999999999987E-3</c:v>
                </c:pt>
                <c:pt idx="179">
                  <c:v>8.0573999999999976E-3</c:v>
                </c:pt>
                <c:pt idx="180">
                  <c:v>8.0574999999999987E-3</c:v>
                </c:pt>
                <c:pt idx="181">
                  <c:v>8.0573999999999976E-3</c:v>
                </c:pt>
                <c:pt idx="182">
                  <c:v>8.0575999999999981E-3</c:v>
                </c:pt>
                <c:pt idx="183">
                  <c:v>8.0577999999999986E-3</c:v>
                </c:pt>
                <c:pt idx="184">
                  <c:v>8.0574999999999987E-3</c:v>
                </c:pt>
                <c:pt idx="185">
                  <c:v>8.0575999999999981E-3</c:v>
                </c:pt>
                <c:pt idx="186">
                  <c:v>8.0574999999999987E-3</c:v>
                </c:pt>
                <c:pt idx="187">
                  <c:v>8.0572999999999981E-3</c:v>
                </c:pt>
                <c:pt idx="188">
                  <c:v>8.0572999999999981E-3</c:v>
                </c:pt>
                <c:pt idx="189">
                  <c:v>8.057199999999997E-3</c:v>
                </c:pt>
                <c:pt idx="190">
                  <c:v>8.0570999999999976E-3</c:v>
                </c:pt>
                <c:pt idx="191">
                  <c:v>8.0566999999999965E-3</c:v>
                </c:pt>
                <c:pt idx="192">
                  <c:v>8.0569999999999982E-3</c:v>
                </c:pt>
                <c:pt idx="193">
                  <c:v>8.0570999999999976E-3</c:v>
                </c:pt>
                <c:pt idx="194">
                  <c:v>8.0572999999999981E-3</c:v>
                </c:pt>
                <c:pt idx="195">
                  <c:v>8.0572999999999981E-3</c:v>
                </c:pt>
                <c:pt idx="196">
                  <c:v>8.057199999999997E-3</c:v>
                </c:pt>
                <c:pt idx="197">
                  <c:v>8.0568999999999971E-3</c:v>
                </c:pt>
                <c:pt idx="198">
                  <c:v>8.0566999999999965E-3</c:v>
                </c:pt>
                <c:pt idx="199">
                  <c:v>8.0570999999999976E-3</c:v>
                </c:pt>
                <c:pt idx="200">
                  <c:v>8.0571000000000011E-3</c:v>
                </c:pt>
                <c:pt idx="201">
                  <c:v>8.0572999999999999E-3</c:v>
                </c:pt>
                <c:pt idx="202">
                  <c:v>8.0575000000000004E-3</c:v>
                </c:pt>
                <c:pt idx="203">
                  <c:v>8.0576000000000016E-3</c:v>
                </c:pt>
                <c:pt idx="204">
                  <c:v>8.0576000000000016E-3</c:v>
                </c:pt>
                <c:pt idx="205">
                  <c:v>8.0572999999999999E-3</c:v>
                </c:pt>
                <c:pt idx="206">
                  <c:v>8.0572999999999999E-3</c:v>
                </c:pt>
                <c:pt idx="207">
                  <c:v>8.0571000000000011E-3</c:v>
                </c:pt>
                <c:pt idx="208">
                  <c:v>8.0575000000000004E-3</c:v>
                </c:pt>
                <c:pt idx="209">
                  <c:v>8.057400000000001E-3</c:v>
                </c:pt>
                <c:pt idx="210">
                  <c:v>8.057400000000001E-3</c:v>
                </c:pt>
                <c:pt idx="211">
                  <c:v>8.0569999999999999E-3</c:v>
                </c:pt>
                <c:pt idx="212">
                  <c:v>8.0569000000000005E-3</c:v>
                </c:pt>
                <c:pt idx="213">
                  <c:v>8.0567E-3</c:v>
                </c:pt>
                <c:pt idx="214">
                  <c:v>8.0569000000000005E-3</c:v>
                </c:pt>
                <c:pt idx="215">
                  <c:v>8.0567999999999994E-3</c:v>
                </c:pt>
                <c:pt idx="216">
                  <c:v>8.0567999999999994E-3</c:v>
                </c:pt>
                <c:pt idx="217">
                  <c:v>8.0567E-3</c:v>
                </c:pt>
                <c:pt idx="218">
                  <c:v>8.0562999999999989E-3</c:v>
                </c:pt>
                <c:pt idx="219">
                  <c:v>8.0561999999999995E-3</c:v>
                </c:pt>
                <c:pt idx="220">
                  <c:v>8.0561000000000001E-3</c:v>
                </c:pt>
                <c:pt idx="221">
                  <c:v>8.0561000000000001E-3</c:v>
                </c:pt>
                <c:pt idx="222">
                  <c:v>8.0561999999999995E-3</c:v>
                </c:pt>
                <c:pt idx="223">
                  <c:v>8.0561000000000001E-3</c:v>
                </c:pt>
                <c:pt idx="224">
                  <c:v>8.0561999999999977E-3</c:v>
                </c:pt>
                <c:pt idx="225">
                  <c:v>8.0563999999999983E-3</c:v>
                </c:pt>
                <c:pt idx="226">
                  <c:v>8.0561999999999995E-3</c:v>
                </c:pt>
                <c:pt idx="227">
                  <c:v>8.0562999999999989E-3</c:v>
                </c:pt>
                <c:pt idx="228">
                  <c:v>8.0559999999999989E-3</c:v>
                </c:pt>
                <c:pt idx="229">
                  <c:v>8.0561999999999995E-3</c:v>
                </c:pt>
                <c:pt idx="230">
                  <c:v>8.0561999999999995E-3</c:v>
                </c:pt>
                <c:pt idx="231">
                  <c:v>8.0564E-3</c:v>
                </c:pt>
                <c:pt idx="232">
                  <c:v>8.0564999999999994E-3</c:v>
                </c:pt>
                <c:pt idx="233">
                  <c:v>8.0564999999999994E-3</c:v>
                </c:pt>
                <c:pt idx="234">
                  <c:v>8.0564999999999994E-3</c:v>
                </c:pt>
                <c:pt idx="235">
                  <c:v>8.0564E-3</c:v>
                </c:pt>
                <c:pt idx="236">
                  <c:v>8.0563000000000006E-3</c:v>
                </c:pt>
                <c:pt idx="237">
                  <c:v>8.0562000000000012E-3</c:v>
                </c:pt>
                <c:pt idx="238">
                  <c:v>8.0562999999999989E-3</c:v>
                </c:pt>
                <c:pt idx="239">
                  <c:v>8.0564E-3</c:v>
                </c:pt>
                <c:pt idx="240">
                  <c:v>8.0566000000000006E-3</c:v>
                </c:pt>
                <c:pt idx="241">
                  <c:v>8.0565000000000012E-3</c:v>
                </c:pt>
                <c:pt idx="242">
                  <c:v>8.0562000000000012E-3</c:v>
                </c:pt>
                <c:pt idx="243">
                  <c:v>8.0564E-3</c:v>
                </c:pt>
                <c:pt idx="244">
                  <c:v>8.0564999999999994E-3</c:v>
                </c:pt>
                <c:pt idx="245">
                  <c:v>8.0566000000000006E-3</c:v>
                </c:pt>
                <c:pt idx="246">
                  <c:v>8.0566000000000006E-3</c:v>
                </c:pt>
                <c:pt idx="247">
                  <c:v>8.0564999999999994E-3</c:v>
                </c:pt>
                <c:pt idx="248">
                  <c:v>8.0564999999999994E-3</c:v>
                </c:pt>
                <c:pt idx="249">
                  <c:v>8.0564999999999994E-3</c:v>
                </c:pt>
                <c:pt idx="250">
                  <c:v>8.0564999999999994E-3</c:v>
                </c:pt>
                <c:pt idx="251">
                  <c:v>8.0564E-3</c:v>
                </c:pt>
                <c:pt idx="252">
                  <c:v>8.0564E-3</c:v>
                </c:pt>
                <c:pt idx="253">
                  <c:v>8.0561999999999995E-3</c:v>
                </c:pt>
                <c:pt idx="254">
                  <c:v>8.0561999999999995E-3</c:v>
                </c:pt>
                <c:pt idx="255">
                  <c:v>8.0561999999999995E-3</c:v>
                </c:pt>
                <c:pt idx="256">
                  <c:v>8.0561999999999995E-3</c:v>
                </c:pt>
                <c:pt idx="257">
                  <c:v>8.0561000000000001E-3</c:v>
                </c:pt>
                <c:pt idx="258">
                  <c:v>8.0561000000000001E-3</c:v>
                </c:pt>
                <c:pt idx="259">
                  <c:v>8.0561000000000001E-3</c:v>
                </c:pt>
                <c:pt idx="260">
                  <c:v>8.0561999999999995E-3</c:v>
                </c:pt>
                <c:pt idx="261">
                  <c:v>8.0561999999999995E-3</c:v>
                </c:pt>
                <c:pt idx="262">
                  <c:v>8.0561999999999995E-3</c:v>
                </c:pt>
                <c:pt idx="263">
                  <c:v>8.0561999999999995E-3</c:v>
                </c:pt>
                <c:pt idx="264">
                  <c:v>8.0562999999999989E-3</c:v>
                </c:pt>
                <c:pt idx="265">
                  <c:v>8.0564E-3</c:v>
                </c:pt>
                <c:pt idx="266">
                  <c:v>8.0562999999999989E-3</c:v>
                </c:pt>
                <c:pt idx="267">
                  <c:v>8.0561000000000001E-3</c:v>
                </c:pt>
                <c:pt idx="268">
                  <c:v>8.0561000000000001E-3</c:v>
                </c:pt>
                <c:pt idx="269">
                  <c:v>8.0561999999999995E-3</c:v>
                </c:pt>
                <c:pt idx="270">
                  <c:v>8.0562000000000029E-3</c:v>
                </c:pt>
                <c:pt idx="271">
                  <c:v>8.0564E-3</c:v>
                </c:pt>
                <c:pt idx="272">
                  <c:v>8.0564E-3</c:v>
                </c:pt>
                <c:pt idx="273">
                  <c:v>8.0566000000000006E-3</c:v>
                </c:pt>
                <c:pt idx="274">
                  <c:v>8.0564999999999994E-3</c:v>
                </c:pt>
                <c:pt idx="275">
                  <c:v>8.0567E-3</c:v>
                </c:pt>
                <c:pt idx="276">
                  <c:v>8.0569000000000005E-3</c:v>
                </c:pt>
                <c:pt idx="277">
                  <c:v>8.0569000000000005E-3</c:v>
                </c:pt>
                <c:pt idx="278">
                  <c:v>8.0567999999999994E-3</c:v>
                </c:pt>
                <c:pt idx="279">
                  <c:v>8.0567999999999994E-3</c:v>
                </c:pt>
                <c:pt idx="280">
                  <c:v>8.0567999999999994E-3</c:v>
                </c:pt>
                <c:pt idx="281">
                  <c:v>8.0566000000000006E-3</c:v>
                </c:pt>
                <c:pt idx="282">
                  <c:v>8.0567999999999994E-3</c:v>
                </c:pt>
                <c:pt idx="283">
                  <c:v>8.0569000000000005E-3</c:v>
                </c:pt>
                <c:pt idx="284">
                  <c:v>8.0569999999999999E-3</c:v>
                </c:pt>
                <c:pt idx="285">
                  <c:v>8.0567999999999994E-3</c:v>
                </c:pt>
                <c:pt idx="286">
                  <c:v>8.0567999999999994E-3</c:v>
                </c:pt>
                <c:pt idx="287">
                  <c:v>8.0569000000000005E-3</c:v>
                </c:pt>
                <c:pt idx="288">
                  <c:v>8.0571000000000011E-3</c:v>
                </c:pt>
                <c:pt idx="289">
                  <c:v>8.0571000000000011E-3</c:v>
                </c:pt>
                <c:pt idx="290">
                  <c:v>8.0571000000000011E-3</c:v>
                </c:pt>
                <c:pt idx="291">
                  <c:v>8.0569999999999999E-3</c:v>
                </c:pt>
                <c:pt idx="292">
                  <c:v>8.0567999999999994E-3</c:v>
                </c:pt>
                <c:pt idx="293">
                  <c:v>8.0569000000000005E-3</c:v>
                </c:pt>
                <c:pt idx="294">
                  <c:v>8.0567E-3</c:v>
                </c:pt>
                <c:pt idx="295">
                  <c:v>8.0566000000000006E-3</c:v>
                </c:pt>
                <c:pt idx="296">
                  <c:v>8.0564999999999994E-3</c:v>
                </c:pt>
                <c:pt idx="297">
                  <c:v>8.0564E-3</c:v>
                </c:pt>
                <c:pt idx="298">
                  <c:v>8.0561999999999995E-3</c:v>
                </c:pt>
                <c:pt idx="299">
                  <c:v>8.0564E-3</c:v>
                </c:pt>
                <c:pt idx="300">
                  <c:v>8.0561999999999995E-3</c:v>
                </c:pt>
                <c:pt idx="301">
                  <c:v>8.056333333333332E-3</c:v>
                </c:pt>
                <c:pt idx="302">
                  <c:v>8.0564444444444425E-3</c:v>
                </c:pt>
                <c:pt idx="303">
                  <c:v>8.056333333333332E-3</c:v>
                </c:pt>
                <c:pt idx="304">
                  <c:v>8.0562222222222216E-3</c:v>
                </c:pt>
                <c:pt idx="305">
                  <c:v>8.0562222222222216E-3</c:v>
                </c:pt>
                <c:pt idx="306">
                  <c:v>8.0562222222222216E-3</c:v>
                </c:pt>
                <c:pt idx="307">
                  <c:v>8.056333333333332E-3</c:v>
                </c:pt>
                <c:pt idx="308">
                  <c:v>8.0562222222222216E-3</c:v>
                </c:pt>
                <c:pt idx="309">
                  <c:v>8.0564444444444425E-3</c:v>
                </c:pt>
                <c:pt idx="310">
                  <c:v>8.0564444444444425E-3</c:v>
                </c:pt>
                <c:pt idx="311">
                  <c:v>8.0564444444444425E-3</c:v>
                </c:pt>
                <c:pt idx="312">
                  <c:v>8.0565555555555547E-3</c:v>
                </c:pt>
                <c:pt idx="313">
                  <c:v>8.0566666666666651E-3</c:v>
                </c:pt>
                <c:pt idx="314">
                  <c:v>8.0567777777777773E-3</c:v>
                </c:pt>
                <c:pt idx="315">
                  <c:v>8.0567777777777773E-3</c:v>
                </c:pt>
                <c:pt idx="316">
                  <c:v>8.0567777777777773E-3</c:v>
                </c:pt>
                <c:pt idx="317">
                  <c:v>8.0568888888888877E-3</c:v>
                </c:pt>
                <c:pt idx="318">
                  <c:v>8.0567777777777773E-3</c:v>
                </c:pt>
                <c:pt idx="319">
                  <c:v>8.0567777777777773E-3</c:v>
                </c:pt>
                <c:pt idx="320">
                  <c:v>8.0567777777777773E-3</c:v>
                </c:pt>
                <c:pt idx="321">
                  <c:v>8.0567777777777773E-3</c:v>
                </c:pt>
                <c:pt idx="322">
                  <c:v>8.0568888888888877E-3</c:v>
                </c:pt>
                <c:pt idx="323">
                  <c:v>8.0569999999999999E-3</c:v>
                </c:pt>
                <c:pt idx="324">
                  <c:v>8.0569999999999999E-3</c:v>
                </c:pt>
                <c:pt idx="325">
                  <c:v>8.0572222222222226E-3</c:v>
                </c:pt>
                <c:pt idx="326">
                  <c:v>8.0572222222222226E-3</c:v>
                </c:pt>
                <c:pt idx="327">
                  <c:v>8.0571111111111104E-3</c:v>
                </c:pt>
                <c:pt idx="328">
                  <c:v>8.0571111111111104E-3</c:v>
                </c:pt>
                <c:pt idx="329">
                  <c:v>8.0569999999999999E-3</c:v>
                </c:pt>
                <c:pt idx="330">
                  <c:v>8.0572222222222226E-3</c:v>
                </c:pt>
                <c:pt idx="331">
                  <c:v>8.0571111111111104E-3</c:v>
                </c:pt>
                <c:pt idx="332">
                  <c:v>8.0569999999999999E-3</c:v>
                </c:pt>
                <c:pt idx="333">
                  <c:v>8.0572222222222226E-3</c:v>
                </c:pt>
                <c:pt idx="334">
                  <c:v>8.0572222222222226E-3</c:v>
                </c:pt>
                <c:pt idx="335">
                  <c:v>8.0573333333333347E-3</c:v>
                </c:pt>
                <c:pt idx="336">
                  <c:v>8.0574444444444435E-3</c:v>
                </c:pt>
                <c:pt idx="337">
                  <c:v>8.0574444444444435E-3</c:v>
                </c:pt>
                <c:pt idx="338">
                  <c:v>8.057333333333333E-3</c:v>
                </c:pt>
                <c:pt idx="339">
                  <c:v>8.0574444444444435E-3</c:v>
                </c:pt>
                <c:pt idx="340">
                  <c:v>8.0574444444444469E-3</c:v>
                </c:pt>
                <c:pt idx="341">
                  <c:v>8.0575555555555557E-3</c:v>
                </c:pt>
                <c:pt idx="342">
                  <c:v>8.0575555555555557E-3</c:v>
                </c:pt>
                <c:pt idx="343">
                  <c:v>8.057333333333333E-3</c:v>
                </c:pt>
                <c:pt idx="344">
                  <c:v>8.057333333333333E-3</c:v>
                </c:pt>
                <c:pt idx="345">
                  <c:v>8.0574444444444435E-3</c:v>
                </c:pt>
                <c:pt idx="346">
                  <c:v>8.0572222222222226E-3</c:v>
                </c:pt>
                <c:pt idx="347">
                  <c:v>8.0575555555555557E-3</c:v>
                </c:pt>
                <c:pt idx="348">
                  <c:v>8.0575555555555557E-3</c:v>
                </c:pt>
                <c:pt idx="349">
                  <c:v>8.0574444444444435E-3</c:v>
                </c:pt>
                <c:pt idx="350">
                  <c:v>8.057333333333333E-3</c:v>
                </c:pt>
                <c:pt idx="351">
                  <c:v>8.0572222222222226E-3</c:v>
                </c:pt>
                <c:pt idx="352">
                  <c:v>8.0575555555555557E-3</c:v>
                </c:pt>
                <c:pt idx="353">
                  <c:v>8.0572222222222226E-3</c:v>
                </c:pt>
                <c:pt idx="354">
                  <c:v>8.057333333333333E-3</c:v>
                </c:pt>
                <c:pt idx="355">
                  <c:v>8.0574444444444435E-3</c:v>
                </c:pt>
                <c:pt idx="356">
                  <c:v>8.0574444444444435E-3</c:v>
                </c:pt>
                <c:pt idx="357">
                  <c:v>8.0574444444444435E-3</c:v>
                </c:pt>
                <c:pt idx="358">
                  <c:v>8.057333333333333E-3</c:v>
                </c:pt>
                <c:pt idx="359">
                  <c:v>8.0572222222222208E-3</c:v>
                </c:pt>
                <c:pt idx="360">
                  <c:v>8.0572222222222226E-3</c:v>
                </c:pt>
                <c:pt idx="361">
                  <c:v>8.0574444444444435E-3</c:v>
                </c:pt>
                <c:pt idx="362">
                  <c:v>8.0574444444444435E-3</c:v>
                </c:pt>
                <c:pt idx="363">
                  <c:v>8.0573333333333313E-3</c:v>
                </c:pt>
                <c:pt idx="364">
                  <c:v>8.0574444444444435E-3</c:v>
                </c:pt>
                <c:pt idx="365">
                  <c:v>8.0573333333333313E-3</c:v>
                </c:pt>
                <c:pt idx="366">
                  <c:v>8.0573333333333313E-3</c:v>
                </c:pt>
                <c:pt idx="367">
                  <c:v>8.057333333333333E-3</c:v>
                </c:pt>
                <c:pt idx="368">
                  <c:v>8.0575555555555557E-3</c:v>
                </c:pt>
                <c:pt idx="369">
                  <c:v>8.057333333333333E-3</c:v>
                </c:pt>
                <c:pt idx="370">
                  <c:v>8.0575555555555539E-3</c:v>
                </c:pt>
                <c:pt idx="371">
                  <c:v>8.0574444444444435E-3</c:v>
                </c:pt>
                <c:pt idx="372">
                  <c:v>8.057333333333333E-3</c:v>
                </c:pt>
                <c:pt idx="373">
                  <c:v>8.0572222222222226E-3</c:v>
                </c:pt>
                <c:pt idx="374">
                  <c:v>8.0572222222222226E-3</c:v>
                </c:pt>
                <c:pt idx="375">
                  <c:v>8.057333333333333E-3</c:v>
                </c:pt>
                <c:pt idx="376">
                  <c:v>8.0575555555555557E-3</c:v>
                </c:pt>
                <c:pt idx="377">
                  <c:v>8.0574444444444435E-3</c:v>
                </c:pt>
                <c:pt idx="378">
                  <c:v>8.0571111111111104E-3</c:v>
                </c:pt>
                <c:pt idx="379">
                  <c:v>8.0569999999999999E-3</c:v>
                </c:pt>
                <c:pt idx="380">
                  <c:v>8.0569999999999999E-3</c:v>
                </c:pt>
                <c:pt idx="381">
                  <c:v>8.0571111111111104E-3</c:v>
                </c:pt>
                <c:pt idx="382">
                  <c:v>8.0572222222222226E-3</c:v>
                </c:pt>
                <c:pt idx="383">
                  <c:v>8.0571111111111104E-3</c:v>
                </c:pt>
                <c:pt idx="384">
                  <c:v>8.0572222222222226E-3</c:v>
                </c:pt>
                <c:pt idx="385">
                  <c:v>8.0572222222222226E-3</c:v>
                </c:pt>
                <c:pt idx="386">
                  <c:v>8.0572222222222226E-3</c:v>
                </c:pt>
                <c:pt idx="387">
                  <c:v>8.0569999999999999E-3</c:v>
                </c:pt>
                <c:pt idx="388">
                  <c:v>8.0569999999999999E-3</c:v>
                </c:pt>
                <c:pt idx="389">
                  <c:v>8.0568888888888877E-3</c:v>
                </c:pt>
                <c:pt idx="390">
                  <c:v>8.0567777777777773E-3</c:v>
                </c:pt>
                <c:pt idx="391">
                  <c:v>8.0568888888888877E-3</c:v>
                </c:pt>
                <c:pt idx="392">
                  <c:v>8.0567777777777773E-3</c:v>
                </c:pt>
                <c:pt idx="393">
                  <c:v>8.0568888888888877E-3</c:v>
                </c:pt>
                <c:pt idx="394">
                  <c:v>8.0567777777777773E-3</c:v>
                </c:pt>
                <c:pt idx="395">
                  <c:v>8.0566666666666651E-3</c:v>
                </c:pt>
                <c:pt idx="396">
                  <c:v>8.0568888888888877E-3</c:v>
                </c:pt>
                <c:pt idx="397">
                  <c:v>8.0567777777777773E-3</c:v>
                </c:pt>
                <c:pt idx="398">
                  <c:v>8.0566666666666651E-3</c:v>
                </c:pt>
                <c:pt idx="399">
                  <c:v>8.0566666666666651E-3</c:v>
                </c:pt>
                <c:pt idx="400">
                  <c:v>8.0566666666666651E-3</c:v>
                </c:pt>
                <c:pt idx="401">
                  <c:v>8.0566666666666651E-3</c:v>
                </c:pt>
                <c:pt idx="402">
                  <c:v>8.0566666666666651E-3</c:v>
                </c:pt>
                <c:pt idx="403">
                  <c:v>8.0565555555555547E-3</c:v>
                </c:pt>
                <c:pt idx="404">
                  <c:v>8.0565555555555547E-3</c:v>
                </c:pt>
                <c:pt idx="405">
                  <c:v>8.0566666666666651E-3</c:v>
                </c:pt>
                <c:pt idx="406">
                  <c:v>8.0567777777777773E-3</c:v>
                </c:pt>
                <c:pt idx="407">
                  <c:v>8.0567777777777773E-3</c:v>
                </c:pt>
                <c:pt idx="408">
                  <c:v>8.0566666666666651E-3</c:v>
                </c:pt>
                <c:pt idx="409">
                  <c:v>8.0568888888888877E-3</c:v>
                </c:pt>
                <c:pt idx="410">
                  <c:v>8.0567777777777773E-3</c:v>
                </c:pt>
                <c:pt idx="411">
                  <c:v>8.0566666666666651E-3</c:v>
                </c:pt>
                <c:pt idx="412">
                  <c:v>8.0564444444444425E-3</c:v>
                </c:pt>
                <c:pt idx="413">
                  <c:v>8.0564444444444425E-3</c:v>
                </c:pt>
                <c:pt idx="414">
                  <c:v>8.0566666666666651E-3</c:v>
                </c:pt>
                <c:pt idx="415">
                  <c:v>8.0567777777777773E-3</c:v>
                </c:pt>
                <c:pt idx="416">
                  <c:v>8.0568888888888877E-3</c:v>
                </c:pt>
                <c:pt idx="417">
                  <c:v>8.0565555555555547E-3</c:v>
                </c:pt>
                <c:pt idx="418">
                  <c:v>8.0565555555555547E-3</c:v>
                </c:pt>
                <c:pt idx="419">
                  <c:v>8.0565555555555547E-3</c:v>
                </c:pt>
                <c:pt idx="420">
                  <c:v>8.0566666666666651E-3</c:v>
                </c:pt>
                <c:pt idx="421">
                  <c:v>8.0565555555555547E-3</c:v>
                </c:pt>
                <c:pt idx="422">
                  <c:v>8.0566666666666651E-3</c:v>
                </c:pt>
                <c:pt idx="423">
                  <c:v>8.0567777777777773E-3</c:v>
                </c:pt>
                <c:pt idx="424">
                  <c:v>8.0565555555555547E-3</c:v>
                </c:pt>
                <c:pt idx="425">
                  <c:v>8.0567777777777773E-3</c:v>
                </c:pt>
                <c:pt idx="426">
                  <c:v>8.0567777777777773E-3</c:v>
                </c:pt>
                <c:pt idx="427">
                  <c:v>8.0566666666666651E-3</c:v>
                </c:pt>
                <c:pt idx="428">
                  <c:v>8.0566666666666651E-3</c:v>
                </c:pt>
                <c:pt idx="429">
                  <c:v>8.0571111111111104E-3</c:v>
                </c:pt>
                <c:pt idx="430">
                  <c:v>8.0571111111111104E-3</c:v>
                </c:pt>
                <c:pt idx="431">
                  <c:v>8.0572222222222226E-3</c:v>
                </c:pt>
                <c:pt idx="432">
                  <c:v>8.0572222222222226E-3</c:v>
                </c:pt>
                <c:pt idx="433">
                  <c:v>8.0571111111111104E-3</c:v>
                </c:pt>
                <c:pt idx="434">
                  <c:v>8.057333333333333E-3</c:v>
                </c:pt>
                <c:pt idx="435">
                  <c:v>8.0572222222222226E-3</c:v>
                </c:pt>
                <c:pt idx="436">
                  <c:v>8.057333333333333E-3</c:v>
                </c:pt>
                <c:pt idx="437">
                  <c:v>8.057333333333333E-3</c:v>
                </c:pt>
                <c:pt idx="438">
                  <c:v>8.0572222222222226E-3</c:v>
                </c:pt>
                <c:pt idx="439">
                  <c:v>8.0571111111111104E-3</c:v>
                </c:pt>
                <c:pt idx="440">
                  <c:v>8.0569999999999999E-3</c:v>
                </c:pt>
                <c:pt idx="441">
                  <c:v>8.057333333333333E-3</c:v>
                </c:pt>
                <c:pt idx="442">
                  <c:v>8.057333333333333E-3</c:v>
                </c:pt>
                <c:pt idx="443">
                  <c:v>8.0571111111111104E-3</c:v>
                </c:pt>
                <c:pt idx="444">
                  <c:v>8.057333333333333E-3</c:v>
                </c:pt>
                <c:pt idx="445">
                  <c:v>8.0574444444444435E-3</c:v>
                </c:pt>
                <c:pt idx="446">
                  <c:v>8.057333333333333E-3</c:v>
                </c:pt>
                <c:pt idx="447">
                  <c:v>8.0573333333333313E-3</c:v>
                </c:pt>
                <c:pt idx="448">
                  <c:v>8.0573333333333313E-3</c:v>
                </c:pt>
                <c:pt idx="449">
                  <c:v>8.0573333333333313E-3</c:v>
                </c:pt>
                <c:pt idx="450">
                  <c:v>8.0573333333333313E-3</c:v>
                </c:pt>
                <c:pt idx="451">
                  <c:v>8.0572222222222208E-3</c:v>
                </c:pt>
                <c:pt idx="452">
                  <c:v>8.0573333333333313E-3</c:v>
                </c:pt>
                <c:pt idx="453">
                  <c:v>8.0574444444444435E-3</c:v>
                </c:pt>
                <c:pt idx="454">
                  <c:v>8.0574444444444435E-3</c:v>
                </c:pt>
                <c:pt idx="455">
                  <c:v>8.0573333333333313E-3</c:v>
                </c:pt>
                <c:pt idx="456">
                  <c:v>8.0574444444444435E-3</c:v>
                </c:pt>
                <c:pt idx="457">
                  <c:v>8.0577777777777766E-3</c:v>
                </c:pt>
                <c:pt idx="458">
                  <c:v>8.0576666666666644E-3</c:v>
                </c:pt>
                <c:pt idx="459">
                  <c:v>8.0576666666666661E-3</c:v>
                </c:pt>
                <c:pt idx="460">
                  <c:v>8.0575555555555557E-3</c:v>
                </c:pt>
                <c:pt idx="461">
                  <c:v>8.0575555555555557E-3</c:v>
                </c:pt>
                <c:pt idx="462">
                  <c:v>8.0576666666666661E-3</c:v>
                </c:pt>
                <c:pt idx="463">
                  <c:v>8.0578888888888887E-3</c:v>
                </c:pt>
                <c:pt idx="464">
                  <c:v>8.0577777777777783E-3</c:v>
                </c:pt>
                <c:pt idx="465">
                  <c:v>8.0575555555555557E-3</c:v>
                </c:pt>
                <c:pt idx="466">
                  <c:v>8.0576666666666661E-3</c:v>
                </c:pt>
                <c:pt idx="467">
                  <c:v>8.0574444444444435E-3</c:v>
                </c:pt>
                <c:pt idx="468">
                  <c:v>8.0576666666666661E-3</c:v>
                </c:pt>
                <c:pt idx="469">
                  <c:v>8.0575555555555557E-3</c:v>
                </c:pt>
                <c:pt idx="470">
                  <c:v>8.057333333333333E-3</c:v>
                </c:pt>
                <c:pt idx="471">
                  <c:v>8.0571111111111104E-3</c:v>
                </c:pt>
                <c:pt idx="472">
                  <c:v>8.0572222222222226E-3</c:v>
                </c:pt>
                <c:pt idx="473">
                  <c:v>8.057333333333333E-3</c:v>
                </c:pt>
                <c:pt idx="474">
                  <c:v>8.0572222222222226E-3</c:v>
                </c:pt>
                <c:pt idx="475">
                  <c:v>8.057333333333333E-3</c:v>
                </c:pt>
                <c:pt idx="476">
                  <c:v>8.0574444444444435E-3</c:v>
                </c:pt>
                <c:pt idx="477">
                  <c:v>8.0572222222222226E-3</c:v>
                </c:pt>
                <c:pt idx="478">
                  <c:v>8.0571111111111104E-3</c:v>
                </c:pt>
                <c:pt idx="479">
                  <c:v>8.0569999999999999E-3</c:v>
                </c:pt>
                <c:pt idx="480">
                  <c:v>8.0568888888888877E-3</c:v>
                </c:pt>
                <c:pt idx="481">
                  <c:v>8.0572222222222226E-3</c:v>
                </c:pt>
                <c:pt idx="482">
                  <c:v>8.0571111111111104E-3</c:v>
                </c:pt>
                <c:pt idx="483">
                  <c:v>8.0569999999999999E-3</c:v>
                </c:pt>
                <c:pt idx="484">
                  <c:v>8.0571111111111104E-3</c:v>
                </c:pt>
                <c:pt idx="485">
                  <c:v>8.0571111111111086E-3</c:v>
                </c:pt>
                <c:pt idx="486">
                  <c:v>8.0572222222222208E-3</c:v>
                </c:pt>
                <c:pt idx="487">
                  <c:v>8.0574444444444435E-3</c:v>
                </c:pt>
                <c:pt idx="488">
                  <c:v>8.057333333333333E-3</c:v>
                </c:pt>
                <c:pt idx="489">
                  <c:v>8.057333333333333E-3</c:v>
                </c:pt>
                <c:pt idx="490">
                  <c:v>8.0574444444444435E-3</c:v>
                </c:pt>
                <c:pt idx="491">
                  <c:v>8.0575555555555557E-3</c:v>
                </c:pt>
                <c:pt idx="492">
                  <c:v>8.057333333333333E-3</c:v>
                </c:pt>
                <c:pt idx="493">
                  <c:v>8.0572222222222226E-3</c:v>
                </c:pt>
                <c:pt idx="494">
                  <c:v>8.057333333333333E-3</c:v>
                </c:pt>
                <c:pt idx="495">
                  <c:v>8.0576666666666661E-3</c:v>
                </c:pt>
                <c:pt idx="496">
                  <c:v>8.0577777777777783E-3</c:v>
                </c:pt>
                <c:pt idx="497">
                  <c:v>8.0574444444444435E-3</c:v>
                </c:pt>
                <c:pt idx="498">
                  <c:v>8.0576666666666661E-3</c:v>
                </c:pt>
                <c:pt idx="499">
                  <c:v>8.0576666666666661E-3</c:v>
                </c:pt>
                <c:pt idx="500">
                  <c:v>8.0576666666666661E-3</c:v>
                </c:pt>
                <c:pt idx="501">
                  <c:v>8.0578888888888887E-3</c:v>
                </c:pt>
                <c:pt idx="502">
                  <c:v>8.0580000000000009E-3</c:v>
                </c:pt>
                <c:pt idx="503">
                  <c:v>8.0577777777777783E-3</c:v>
                </c:pt>
                <c:pt idx="504">
                  <c:v>8.0576666666666661E-3</c:v>
                </c:pt>
                <c:pt idx="505">
                  <c:v>8.0578888888888887E-3</c:v>
                </c:pt>
                <c:pt idx="506">
                  <c:v>8.0578888888888887E-3</c:v>
                </c:pt>
                <c:pt idx="507">
                  <c:v>8.0576666666666661E-3</c:v>
                </c:pt>
                <c:pt idx="508">
                  <c:v>8.057333333333333E-3</c:v>
                </c:pt>
                <c:pt idx="509">
                  <c:v>8.0576666666666661E-3</c:v>
                </c:pt>
                <c:pt idx="510">
                  <c:v>8.0576666666666661E-3</c:v>
                </c:pt>
                <c:pt idx="511">
                  <c:v>8.0574444444444435E-3</c:v>
                </c:pt>
                <c:pt idx="512">
                  <c:v>8.0574444444444435E-3</c:v>
                </c:pt>
                <c:pt idx="513">
                  <c:v>8.0575555555555557E-3</c:v>
                </c:pt>
                <c:pt idx="514">
                  <c:v>8.0575555555555557E-3</c:v>
                </c:pt>
                <c:pt idx="515">
                  <c:v>8.0576666666666661E-3</c:v>
                </c:pt>
                <c:pt idx="516">
                  <c:v>8.0575555555555557E-3</c:v>
                </c:pt>
                <c:pt idx="517">
                  <c:v>8.0575555555555557E-3</c:v>
                </c:pt>
                <c:pt idx="518">
                  <c:v>8.0575555555555557E-3</c:v>
                </c:pt>
                <c:pt idx="519">
                  <c:v>8.0575555555555557E-3</c:v>
                </c:pt>
                <c:pt idx="520">
                  <c:v>8.0576666666666661E-3</c:v>
                </c:pt>
                <c:pt idx="521">
                  <c:v>8.0577777777777783E-3</c:v>
                </c:pt>
                <c:pt idx="522">
                  <c:v>8.0574444444444435E-3</c:v>
                </c:pt>
                <c:pt idx="523">
                  <c:v>8.0575555555555557E-3</c:v>
                </c:pt>
                <c:pt idx="524">
                  <c:v>8.0577777777777783E-3</c:v>
                </c:pt>
                <c:pt idx="525">
                  <c:v>8.0581111111111096E-3</c:v>
                </c:pt>
                <c:pt idx="526">
                  <c:v>8.0582222222222218E-3</c:v>
                </c:pt>
                <c:pt idx="527">
                  <c:v>8.0583333333333323E-3</c:v>
                </c:pt>
                <c:pt idx="528">
                  <c:v>8.0581111111111096E-3</c:v>
                </c:pt>
                <c:pt idx="529">
                  <c:v>8.0581111111111096E-3</c:v>
                </c:pt>
                <c:pt idx="530">
                  <c:v>8.0581111111111096E-3</c:v>
                </c:pt>
                <c:pt idx="531">
                  <c:v>8.0579999999999992E-3</c:v>
                </c:pt>
                <c:pt idx="532">
                  <c:v>8.057888888888887E-3</c:v>
                </c:pt>
                <c:pt idx="533">
                  <c:v>8.057888888888887E-3</c:v>
                </c:pt>
                <c:pt idx="534">
                  <c:v>8.0577777777777766E-3</c:v>
                </c:pt>
                <c:pt idx="535">
                  <c:v>8.0579999999999992E-3</c:v>
                </c:pt>
                <c:pt idx="536">
                  <c:v>8.0579999999999992E-3</c:v>
                </c:pt>
                <c:pt idx="537">
                  <c:v>8.0575555555555557E-3</c:v>
                </c:pt>
                <c:pt idx="538">
                  <c:v>8.0575555555555557E-3</c:v>
                </c:pt>
                <c:pt idx="539">
                  <c:v>8.0575555555555557E-3</c:v>
                </c:pt>
                <c:pt idx="540">
                  <c:v>8.0574444444444435E-3</c:v>
                </c:pt>
                <c:pt idx="541">
                  <c:v>8.0574444444444435E-3</c:v>
                </c:pt>
                <c:pt idx="542">
                  <c:v>8.057333333333333E-3</c:v>
                </c:pt>
                <c:pt idx="543">
                  <c:v>8.0571111111111104E-3</c:v>
                </c:pt>
                <c:pt idx="544">
                  <c:v>8.0571111111111104E-3</c:v>
                </c:pt>
                <c:pt idx="545">
                  <c:v>8.0571111111111104E-3</c:v>
                </c:pt>
                <c:pt idx="546">
                  <c:v>8.057333333333333E-3</c:v>
                </c:pt>
                <c:pt idx="547">
                  <c:v>8.0571111111111104E-3</c:v>
                </c:pt>
                <c:pt idx="548">
                  <c:v>8.0571111111111104E-3</c:v>
                </c:pt>
                <c:pt idx="549">
                  <c:v>8.0568888888888877E-3</c:v>
                </c:pt>
                <c:pt idx="550">
                  <c:v>8.0568888888888877E-3</c:v>
                </c:pt>
                <c:pt idx="551">
                  <c:v>8.0572222222222226E-3</c:v>
                </c:pt>
                <c:pt idx="552">
                  <c:v>8.0574444444444435E-3</c:v>
                </c:pt>
                <c:pt idx="553">
                  <c:v>8.0572222222222226E-3</c:v>
                </c:pt>
                <c:pt idx="554">
                  <c:v>8.0571111111111104E-3</c:v>
                </c:pt>
                <c:pt idx="555">
                  <c:v>8.0575555555555557E-3</c:v>
                </c:pt>
                <c:pt idx="556">
                  <c:v>8.0576666666666644E-3</c:v>
                </c:pt>
                <c:pt idx="557">
                  <c:v>8.0581111111111096E-3</c:v>
                </c:pt>
                <c:pt idx="558">
                  <c:v>8.0582222222222218E-3</c:v>
                </c:pt>
                <c:pt idx="559">
                  <c:v>8.0584444444444445E-3</c:v>
                </c:pt>
                <c:pt idx="560">
                  <c:v>8.0583333333333323E-3</c:v>
                </c:pt>
                <c:pt idx="561">
                  <c:v>8.0583333333333323E-3</c:v>
                </c:pt>
                <c:pt idx="562">
                  <c:v>8.0586666666666654E-3</c:v>
                </c:pt>
                <c:pt idx="563">
                  <c:v>8.0586666666666654E-3</c:v>
                </c:pt>
                <c:pt idx="564">
                  <c:v>8.0586666666666654E-3</c:v>
                </c:pt>
                <c:pt idx="565">
                  <c:v>8.0587777777777776E-3</c:v>
                </c:pt>
                <c:pt idx="566">
                  <c:v>8.058888888888888E-3</c:v>
                </c:pt>
                <c:pt idx="567">
                  <c:v>8.0586666666666654E-3</c:v>
                </c:pt>
                <c:pt idx="568">
                  <c:v>8.0586666666666654E-3</c:v>
                </c:pt>
                <c:pt idx="569">
                  <c:v>8.0582222222222218E-3</c:v>
                </c:pt>
                <c:pt idx="570">
                  <c:v>8.0582222222222218E-3</c:v>
                </c:pt>
                <c:pt idx="571">
                  <c:v>8.0583333333333323E-3</c:v>
                </c:pt>
                <c:pt idx="572">
                  <c:v>8.0583333333333323E-3</c:v>
                </c:pt>
                <c:pt idx="573">
                  <c:v>8.0582222222222218E-3</c:v>
                </c:pt>
                <c:pt idx="574">
                  <c:v>8.0577777777777783E-3</c:v>
                </c:pt>
                <c:pt idx="575">
                  <c:v>8.0576666666666661E-3</c:v>
                </c:pt>
                <c:pt idx="576">
                  <c:v>8.0575555555555557E-3</c:v>
                </c:pt>
                <c:pt idx="577">
                  <c:v>8.057333333333333E-3</c:v>
                </c:pt>
                <c:pt idx="578">
                  <c:v>8.057333333333333E-3</c:v>
                </c:pt>
                <c:pt idx="579">
                  <c:v>8.057333333333333E-3</c:v>
                </c:pt>
                <c:pt idx="580">
                  <c:v>8.0572222222222226E-3</c:v>
                </c:pt>
                <c:pt idx="581">
                  <c:v>8.0569999999999999E-3</c:v>
                </c:pt>
                <c:pt idx="582">
                  <c:v>8.0569999999999999E-3</c:v>
                </c:pt>
                <c:pt idx="583">
                  <c:v>8.0572222222222226E-3</c:v>
                </c:pt>
                <c:pt idx="584">
                  <c:v>8.0571111111111104E-3</c:v>
                </c:pt>
                <c:pt idx="585">
                  <c:v>8.0571111111111104E-3</c:v>
                </c:pt>
                <c:pt idx="586">
                  <c:v>8.0569999999999999E-3</c:v>
                </c:pt>
                <c:pt idx="587">
                  <c:v>8.0571111111111104E-3</c:v>
                </c:pt>
                <c:pt idx="588">
                  <c:v>8.0571111111111104E-3</c:v>
                </c:pt>
                <c:pt idx="589">
                  <c:v>8.0571111111111104E-3</c:v>
                </c:pt>
                <c:pt idx="590">
                  <c:v>8.0573333333333313E-3</c:v>
                </c:pt>
                <c:pt idx="591">
                  <c:v>8.0575555555555539E-3</c:v>
                </c:pt>
                <c:pt idx="592">
                  <c:v>8.0575555555555539E-3</c:v>
                </c:pt>
                <c:pt idx="593">
                  <c:v>8.057888888888887E-3</c:v>
                </c:pt>
                <c:pt idx="594">
                  <c:v>8.0577777777777766E-3</c:v>
                </c:pt>
                <c:pt idx="595">
                  <c:v>8.0577777777777766E-3</c:v>
                </c:pt>
                <c:pt idx="596">
                  <c:v>8.0577777777777766E-3</c:v>
                </c:pt>
                <c:pt idx="597">
                  <c:v>8.0577777777777783E-3</c:v>
                </c:pt>
                <c:pt idx="598">
                  <c:v>8.0575555555555557E-3</c:v>
                </c:pt>
                <c:pt idx="599">
                  <c:v>8.0577777777777766E-3</c:v>
                </c:pt>
                <c:pt idx="600">
                  <c:v>8.0575555555555539E-3</c:v>
                </c:pt>
                <c:pt idx="601">
                  <c:v>8.0577499999999989E-3</c:v>
                </c:pt>
                <c:pt idx="602">
                  <c:v>8.0576249999999988E-3</c:v>
                </c:pt>
                <c:pt idx="603">
                  <c:v>8.0576249999999988E-3</c:v>
                </c:pt>
                <c:pt idx="604">
                  <c:v>8.0574999999999987E-3</c:v>
                </c:pt>
                <c:pt idx="605">
                  <c:v>8.0572499999999984E-3</c:v>
                </c:pt>
                <c:pt idx="606">
                  <c:v>8.0572499999999984E-3</c:v>
                </c:pt>
                <c:pt idx="607">
                  <c:v>8.0571249999999983E-3</c:v>
                </c:pt>
                <c:pt idx="608">
                  <c:v>8.0571249999999983E-3</c:v>
                </c:pt>
                <c:pt idx="609">
                  <c:v>8.0569999999999982E-3</c:v>
                </c:pt>
                <c:pt idx="610">
                  <c:v>8.0569999999999982E-3</c:v>
                </c:pt>
                <c:pt idx="611">
                  <c:v>8.0567500000000014E-3</c:v>
                </c:pt>
                <c:pt idx="612">
                  <c:v>8.0570000000000017E-3</c:v>
                </c:pt>
                <c:pt idx="613">
                  <c:v>8.0570000000000017E-3</c:v>
                </c:pt>
                <c:pt idx="614">
                  <c:v>8.0570000000000017E-3</c:v>
                </c:pt>
                <c:pt idx="615">
                  <c:v>8.0568750000000015E-3</c:v>
                </c:pt>
                <c:pt idx="616">
                  <c:v>8.0567500000000014E-3</c:v>
                </c:pt>
                <c:pt idx="617">
                  <c:v>8.0567500000000014E-3</c:v>
                </c:pt>
                <c:pt idx="618">
                  <c:v>8.0570000000000017E-3</c:v>
                </c:pt>
                <c:pt idx="619">
                  <c:v>8.0571249999999983E-3</c:v>
                </c:pt>
                <c:pt idx="620">
                  <c:v>8.0569999999999982E-3</c:v>
                </c:pt>
                <c:pt idx="621">
                  <c:v>8.0569999999999982E-3</c:v>
                </c:pt>
                <c:pt idx="622">
                  <c:v>8.0572499999999984E-3</c:v>
                </c:pt>
                <c:pt idx="623">
                  <c:v>8.0571249999999983E-3</c:v>
                </c:pt>
                <c:pt idx="624">
                  <c:v>8.0571249999999983E-3</c:v>
                </c:pt>
                <c:pt idx="625">
                  <c:v>8.0572499999999984E-3</c:v>
                </c:pt>
                <c:pt idx="626">
                  <c:v>8.0571249999999983E-3</c:v>
                </c:pt>
                <c:pt idx="627">
                  <c:v>8.0569999999999982E-3</c:v>
                </c:pt>
                <c:pt idx="628">
                  <c:v>8.0571250000000001E-3</c:v>
                </c:pt>
                <c:pt idx="629">
                  <c:v>8.0570000000000017E-3</c:v>
                </c:pt>
                <c:pt idx="630">
                  <c:v>8.0567500000000014E-3</c:v>
                </c:pt>
                <c:pt idx="631">
                  <c:v>8.0566250000000013E-3</c:v>
                </c:pt>
                <c:pt idx="632">
                  <c:v>8.056375000000001E-3</c:v>
                </c:pt>
                <c:pt idx="633">
                  <c:v>8.0565000000000012E-3</c:v>
                </c:pt>
                <c:pt idx="634">
                  <c:v>8.0560000000000007E-3</c:v>
                </c:pt>
                <c:pt idx="635">
                  <c:v>8.0560000000000007E-3</c:v>
                </c:pt>
                <c:pt idx="636">
                  <c:v>8.0562500000000009E-3</c:v>
                </c:pt>
                <c:pt idx="637">
                  <c:v>8.0558750000000005E-3</c:v>
                </c:pt>
                <c:pt idx="638">
                  <c:v>8.0557500000000004E-3</c:v>
                </c:pt>
                <c:pt idx="639">
                  <c:v>8.0562500000000009E-3</c:v>
                </c:pt>
                <c:pt idx="640">
                  <c:v>8.056375000000001E-3</c:v>
                </c:pt>
                <c:pt idx="641">
                  <c:v>8.0561250000000008E-3</c:v>
                </c:pt>
                <c:pt idx="642">
                  <c:v>8.0560000000000007E-3</c:v>
                </c:pt>
                <c:pt idx="643">
                  <c:v>8.0560000000000007E-3</c:v>
                </c:pt>
                <c:pt idx="644">
                  <c:v>8.0558750000000005E-3</c:v>
                </c:pt>
                <c:pt idx="645">
                  <c:v>8.0560000000000007E-3</c:v>
                </c:pt>
                <c:pt idx="646">
                  <c:v>8.0562500000000009E-3</c:v>
                </c:pt>
                <c:pt idx="647">
                  <c:v>8.0562500000000009E-3</c:v>
                </c:pt>
                <c:pt idx="648">
                  <c:v>8.0562500000000009E-3</c:v>
                </c:pt>
                <c:pt idx="649">
                  <c:v>8.0560000000000007E-3</c:v>
                </c:pt>
                <c:pt idx="650">
                  <c:v>8.0560000000000007E-3</c:v>
                </c:pt>
                <c:pt idx="651">
                  <c:v>8.0562500000000009E-3</c:v>
                </c:pt>
                <c:pt idx="652">
                  <c:v>8.0565000000000012E-3</c:v>
                </c:pt>
                <c:pt idx="653">
                  <c:v>8.0561250000000008E-3</c:v>
                </c:pt>
                <c:pt idx="654">
                  <c:v>8.0560000000000007E-3</c:v>
                </c:pt>
                <c:pt idx="655">
                  <c:v>8.0560000000000007E-3</c:v>
                </c:pt>
                <c:pt idx="656">
                  <c:v>8.0558750000000005E-3</c:v>
                </c:pt>
                <c:pt idx="657">
                  <c:v>8.0557500000000004E-3</c:v>
                </c:pt>
                <c:pt idx="658">
                  <c:v>8.0556250000000003E-3</c:v>
                </c:pt>
                <c:pt idx="659">
                  <c:v>8.0556250000000003E-3</c:v>
                </c:pt>
                <c:pt idx="660">
                  <c:v>8.0558750000000005E-3</c:v>
                </c:pt>
                <c:pt idx="661">
                  <c:v>8.0556250000000003E-3</c:v>
                </c:pt>
                <c:pt idx="662">
                  <c:v>8.0556250000000003E-3</c:v>
                </c:pt>
                <c:pt idx="663">
                  <c:v>8.0555000000000002E-3</c:v>
                </c:pt>
                <c:pt idx="664">
                  <c:v>8.0556250000000003E-3</c:v>
                </c:pt>
                <c:pt idx="665">
                  <c:v>8.0556250000000003E-3</c:v>
                </c:pt>
                <c:pt idx="666">
                  <c:v>8.0556250000000003E-3</c:v>
                </c:pt>
                <c:pt idx="667">
                  <c:v>8.0558750000000005E-3</c:v>
                </c:pt>
                <c:pt idx="668">
                  <c:v>8.0557500000000004E-3</c:v>
                </c:pt>
                <c:pt idx="669">
                  <c:v>8.0555000000000002E-3</c:v>
                </c:pt>
                <c:pt idx="670">
                  <c:v>8.055375E-3</c:v>
                </c:pt>
                <c:pt idx="671">
                  <c:v>8.0556250000000003E-3</c:v>
                </c:pt>
                <c:pt idx="672">
                  <c:v>8.0556250000000003E-3</c:v>
                </c:pt>
                <c:pt idx="673">
                  <c:v>8.0557500000000004E-3</c:v>
                </c:pt>
                <c:pt idx="674">
                  <c:v>8.0558750000000005E-3</c:v>
                </c:pt>
                <c:pt idx="675">
                  <c:v>8.0557500000000004E-3</c:v>
                </c:pt>
                <c:pt idx="676">
                  <c:v>8.0556250000000003E-3</c:v>
                </c:pt>
                <c:pt idx="677">
                  <c:v>8.0556250000000003E-3</c:v>
                </c:pt>
                <c:pt idx="678">
                  <c:v>8.0554999999999984E-3</c:v>
                </c:pt>
                <c:pt idx="679">
                  <c:v>8.0552499999999999E-3</c:v>
                </c:pt>
                <c:pt idx="680">
                  <c:v>8.0552499999999999E-3</c:v>
                </c:pt>
                <c:pt idx="681">
                  <c:v>8.0551249999999998E-3</c:v>
                </c:pt>
                <c:pt idx="682">
                  <c:v>8.0552499999999999E-3</c:v>
                </c:pt>
                <c:pt idx="683">
                  <c:v>8.055375E-3</c:v>
                </c:pt>
                <c:pt idx="684">
                  <c:v>8.055375E-3</c:v>
                </c:pt>
                <c:pt idx="685">
                  <c:v>8.0549999999999997E-3</c:v>
                </c:pt>
                <c:pt idx="686">
                  <c:v>8.0548749999999995E-3</c:v>
                </c:pt>
                <c:pt idx="687">
                  <c:v>8.0547499999999994E-3</c:v>
                </c:pt>
                <c:pt idx="688">
                  <c:v>8.0547499999999994E-3</c:v>
                </c:pt>
                <c:pt idx="689">
                  <c:v>8.0547499999999994E-3</c:v>
                </c:pt>
                <c:pt idx="690">
                  <c:v>8.0548749999999995E-3</c:v>
                </c:pt>
                <c:pt idx="691">
                  <c:v>8.0547499999999994E-3</c:v>
                </c:pt>
                <c:pt idx="692">
                  <c:v>8.0544999999999992E-3</c:v>
                </c:pt>
                <c:pt idx="693">
                  <c:v>8.0542499999999989E-3</c:v>
                </c:pt>
                <c:pt idx="694">
                  <c:v>8.0542499999999989E-3</c:v>
                </c:pt>
                <c:pt idx="695">
                  <c:v>8.054374999999999E-3</c:v>
                </c:pt>
                <c:pt idx="696">
                  <c:v>8.0544999999999992E-3</c:v>
                </c:pt>
                <c:pt idx="697">
                  <c:v>8.0546249999999993E-3</c:v>
                </c:pt>
                <c:pt idx="698">
                  <c:v>8.0544999999999992E-3</c:v>
                </c:pt>
                <c:pt idx="699">
                  <c:v>8.0544999999999992E-3</c:v>
                </c:pt>
                <c:pt idx="700">
                  <c:v>8.054374999999999E-3</c:v>
                </c:pt>
                <c:pt idx="701">
                  <c:v>8.054374999999999E-3</c:v>
                </c:pt>
                <c:pt idx="702">
                  <c:v>8.054374999999999E-3</c:v>
                </c:pt>
                <c:pt idx="703">
                  <c:v>8.0541249999999988E-3</c:v>
                </c:pt>
                <c:pt idx="704">
                  <c:v>8.0541249999999988E-3</c:v>
                </c:pt>
                <c:pt idx="705">
                  <c:v>8.0542499999999989E-3</c:v>
                </c:pt>
                <c:pt idx="706">
                  <c:v>8.0541249999999988E-3</c:v>
                </c:pt>
                <c:pt idx="707">
                  <c:v>8.0539999999999987E-3</c:v>
                </c:pt>
                <c:pt idx="708">
                  <c:v>8.0542499999999989E-3</c:v>
                </c:pt>
                <c:pt idx="709">
                  <c:v>8.0542499999999989E-3</c:v>
                </c:pt>
                <c:pt idx="710">
                  <c:v>8.0538749999999985E-3</c:v>
                </c:pt>
                <c:pt idx="711">
                  <c:v>8.0537499999999984E-3</c:v>
                </c:pt>
                <c:pt idx="712">
                  <c:v>8.0534999999999982E-3</c:v>
                </c:pt>
                <c:pt idx="713">
                  <c:v>8.0532499999999979E-3</c:v>
                </c:pt>
                <c:pt idx="714">
                  <c:v>8.0532499999999979E-3</c:v>
                </c:pt>
                <c:pt idx="715">
                  <c:v>8.0532499999999979E-3</c:v>
                </c:pt>
                <c:pt idx="716">
                  <c:v>8.0532499999999979E-3</c:v>
                </c:pt>
                <c:pt idx="717">
                  <c:v>8.0531250000000013E-3</c:v>
                </c:pt>
                <c:pt idx="718">
                  <c:v>8.052875000000001E-3</c:v>
                </c:pt>
                <c:pt idx="719">
                  <c:v>8.0526250000000008E-3</c:v>
                </c:pt>
                <c:pt idx="720">
                  <c:v>8.0526250000000008E-3</c:v>
                </c:pt>
                <c:pt idx="721">
                  <c:v>8.0525000000000006E-3</c:v>
                </c:pt>
                <c:pt idx="722">
                  <c:v>8.0525000000000006E-3</c:v>
                </c:pt>
                <c:pt idx="723">
                  <c:v>8.0522500000000004E-3</c:v>
                </c:pt>
                <c:pt idx="724">
                  <c:v>8.051875E-3</c:v>
                </c:pt>
                <c:pt idx="725">
                  <c:v>8.051875E-3</c:v>
                </c:pt>
                <c:pt idx="726">
                  <c:v>8.0516249999999998E-3</c:v>
                </c:pt>
                <c:pt idx="727">
                  <c:v>8.0513749999999995E-3</c:v>
                </c:pt>
                <c:pt idx="728">
                  <c:v>8.0513749999999995E-3</c:v>
                </c:pt>
                <c:pt idx="729">
                  <c:v>8.0513749999999995E-3</c:v>
                </c:pt>
                <c:pt idx="730">
                  <c:v>8.0512499999999994E-3</c:v>
                </c:pt>
                <c:pt idx="731">
                  <c:v>8.0510000000000009E-3</c:v>
                </c:pt>
                <c:pt idx="732">
                  <c:v>8.0510000000000009E-3</c:v>
                </c:pt>
                <c:pt idx="733">
                  <c:v>8.0505000000000004E-3</c:v>
                </c:pt>
                <c:pt idx="734">
                  <c:v>8.0505000000000004E-3</c:v>
                </c:pt>
                <c:pt idx="735">
                  <c:v>8.0506250000000005E-3</c:v>
                </c:pt>
                <c:pt idx="736">
                  <c:v>8.0503750000000002E-3</c:v>
                </c:pt>
                <c:pt idx="737">
                  <c:v>8.050125E-3</c:v>
                </c:pt>
                <c:pt idx="738">
                  <c:v>8.0502500000000001E-3</c:v>
                </c:pt>
                <c:pt idx="739">
                  <c:v>8.0499999999999999E-3</c:v>
                </c:pt>
                <c:pt idx="740">
                  <c:v>8.0497499999999996E-3</c:v>
                </c:pt>
                <c:pt idx="741">
                  <c:v>8.0493749999999992E-3</c:v>
                </c:pt>
                <c:pt idx="742">
                  <c:v>8.0496249999999995E-3</c:v>
                </c:pt>
                <c:pt idx="743">
                  <c:v>8.0496249999999995E-3</c:v>
                </c:pt>
                <c:pt idx="744">
                  <c:v>8.049375000000001E-3</c:v>
                </c:pt>
                <c:pt idx="745">
                  <c:v>8.0488750000000005E-3</c:v>
                </c:pt>
                <c:pt idx="746">
                  <c:v>8.0487500000000003E-3</c:v>
                </c:pt>
                <c:pt idx="747">
                  <c:v>8.0488750000000005E-3</c:v>
                </c:pt>
                <c:pt idx="748">
                  <c:v>8.0486250000000002E-3</c:v>
                </c:pt>
                <c:pt idx="749">
                  <c:v>8.0479999999999996E-3</c:v>
                </c:pt>
                <c:pt idx="750">
                  <c:v>8.0481249999999997E-3</c:v>
                </c:pt>
                <c:pt idx="751">
                  <c:v>8.0478749999999995E-3</c:v>
                </c:pt>
                <c:pt idx="752">
                  <c:v>8.0474999999999991E-3</c:v>
                </c:pt>
                <c:pt idx="753">
                  <c:v>8.0469999999999986E-3</c:v>
                </c:pt>
                <c:pt idx="754">
                  <c:v>8.046625E-3</c:v>
                </c:pt>
                <c:pt idx="755">
                  <c:v>8.0463749999999997E-3</c:v>
                </c:pt>
                <c:pt idx="756">
                  <c:v>8.0462499999999996E-3</c:v>
                </c:pt>
                <c:pt idx="757">
                  <c:v>8.0459999999999993E-3</c:v>
                </c:pt>
                <c:pt idx="758">
                  <c:v>8.0457500000000008E-3</c:v>
                </c:pt>
                <c:pt idx="759">
                  <c:v>8.0452500000000003E-3</c:v>
                </c:pt>
                <c:pt idx="760">
                  <c:v>8.0450000000000001E-3</c:v>
                </c:pt>
                <c:pt idx="761">
                  <c:v>8.0446249999999997E-3</c:v>
                </c:pt>
                <c:pt idx="762">
                  <c:v>8.0443749999999994E-3</c:v>
                </c:pt>
                <c:pt idx="763">
                  <c:v>8.0441249999999992E-3</c:v>
                </c:pt>
                <c:pt idx="764">
                  <c:v>8.0440000000000008E-3</c:v>
                </c:pt>
                <c:pt idx="765">
                  <c:v>8.0437500000000006E-3</c:v>
                </c:pt>
                <c:pt idx="766">
                  <c:v>8.0436250000000004E-3</c:v>
                </c:pt>
                <c:pt idx="767">
                  <c:v>8.0435000000000003E-3</c:v>
                </c:pt>
                <c:pt idx="768">
                  <c:v>8.0432500000000001E-3</c:v>
                </c:pt>
                <c:pt idx="769">
                  <c:v>8.0429999999999998E-3</c:v>
                </c:pt>
                <c:pt idx="770">
                  <c:v>8.0428749999999997E-3</c:v>
                </c:pt>
                <c:pt idx="771">
                  <c:v>8.0426249999999994E-3</c:v>
                </c:pt>
                <c:pt idx="772">
                  <c:v>8.0427499999999996E-3</c:v>
                </c:pt>
                <c:pt idx="773">
                  <c:v>8.0424999999999993E-3</c:v>
                </c:pt>
                <c:pt idx="774">
                  <c:v>8.0423749999999992E-3</c:v>
                </c:pt>
                <c:pt idx="775">
                  <c:v>8.0419999999999988E-3</c:v>
                </c:pt>
                <c:pt idx="776">
                  <c:v>8.0417499999999986E-3</c:v>
                </c:pt>
                <c:pt idx="777">
                  <c:v>8.0417499999999986E-3</c:v>
                </c:pt>
                <c:pt idx="778">
                  <c:v>8.0415E-3</c:v>
                </c:pt>
                <c:pt idx="779">
                  <c:v>8.0412499999999998E-3</c:v>
                </c:pt>
                <c:pt idx="780">
                  <c:v>8.0407499999999993E-3</c:v>
                </c:pt>
                <c:pt idx="781">
                  <c:v>8.0403749999999989E-3</c:v>
                </c:pt>
                <c:pt idx="782">
                  <c:v>8.0401249999999987E-3</c:v>
                </c:pt>
                <c:pt idx="783">
                  <c:v>8.0398749999999984E-3</c:v>
                </c:pt>
                <c:pt idx="784">
                  <c:v>8.0399999999999985E-3</c:v>
                </c:pt>
                <c:pt idx="785">
                  <c:v>8.0396249999999982E-3</c:v>
                </c:pt>
                <c:pt idx="786">
                  <c:v>8.0393749999999979E-3</c:v>
                </c:pt>
                <c:pt idx="787">
                  <c:v>8.0391249999999994E-3</c:v>
                </c:pt>
                <c:pt idx="788">
                  <c:v>8.0386249999999989E-3</c:v>
                </c:pt>
                <c:pt idx="789">
                  <c:v>8.0386249999999989E-3</c:v>
                </c:pt>
                <c:pt idx="790">
                  <c:v>8.0382500000000003E-3</c:v>
                </c:pt>
                <c:pt idx="791">
                  <c:v>8.0377499999999998E-3</c:v>
                </c:pt>
                <c:pt idx="792">
                  <c:v>8.0372499999999993E-3</c:v>
                </c:pt>
                <c:pt idx="793">
                  <c:v>8.0373749999999994E-3</c:v>
                </c:pt>
                <c:pt idx="794">
                  <c:v>8.0368750000000006E-3</c:v>
                </c:pt>
                <c:pt idx="795">
                  <c:v>8.0366250000000004E-3</c:v>
                </c:pt>
                <c:pt idx="796">
                  <c:v>8.03625E-3</c:v>
                </c:pt>
                <c:pt idx="797">
                  <c:v>8.0357499999999995E-3</c:v>
                </c:pt>
                <c:pt idx="798">
                  <c:v>8.035500000000001E-3</c:v>
                </c:pt>
                <c:pt idx="799">
                  <c:v>8.0350000000000005E-3</c:v>
                </c:pt>
                <c:pt idx="800">
                  <c:v>8.0346250000000001E-3</c:v>
                </c:pt>
                <c:pt idx="801">
                  <c:v>8.0341249999999996E-3</c:v>
                </c:pt>
                <c:pt idx="802">
                  <c:v>8.0339999999999995E-3</c:v>
                </c:pt>
                <c:pt idx="803">
                  <c:v>8.0332500000000005E-3</c:v>
                </c:pt>
                <c:pt idx="804">
                  <c:v>8.0330000000000002E-3</c:v>
                </c:pt>
                <c:pt idx="805">
                  <c:v>8.0326249999999998E-3</c:v>
                </c:pt>
                <c:pt idx="806">
                  <c:v>8.0321249999999993E-3</c:v>
                </c:pt>
                <c:pt idx="807">
                  <c:v>8.0318749999999991E-3</c:v>
                </c:pt>
                <c:pt idx="808">
                  <c:v>8.0316250000000006E-3</c:v>
                </c:pt>
                <c:pt idx="809">
                  <c:v>8.0309999999999999E-3</c:v>
                </c:pt>
                <c:pt idx="810">
                  <c:v>8.0308749999999998E-3</c:v>
                </c:pt>
                <c:pt idx="811">
                  <c:v>8.0306249999999996E-3</c:v>
                </c:pt>
                <c:pt idx="812">
                  <c:v>8.0301250000000008E-3</c:v>
                </c:pt>
                <c:pt idx="813">
                  <c:v>8.0297500000000004E-3</c:v>
                </c:pt>
                <c:pt idx="814">
                  <c:v>8.0292499999999999E-3</c:v>
                </c:pt>
                <c:pt idx="815">
                  <c:v>8.0287500000000012E-3</c:v>
                </c:pt>
                <c:pt idx="816">
                  <c:v>8.0283750000000008E-3</c:v>
                </c:pt>
                <c:pt idx="817">
                  <c:v>8.0280000000000004E-3</c:v>
                </c:pt>
                <c:pt idx="818">
                  <c:v>8.027625E-3</c:v>
                </c:pt>
                <c:pt idx="819">
                  <c:v>8.0272499999999997E-3</c:v>
                </c:pt>
                <c:pt idx="820">
                  <c:v>8.0269999999999994E-3</c:v>
                </c:pt>
                <c:pt idx="821">
                  <c:v>8.0264999999999989E-3</c:v>
                </c:pt>
                <c:pt idx="822">
                  <c:v>8.0262499999999987E-3</c:v>
                </c:pt>
                <c:pt idx="823">
                  <c:v>8.025875E-3</c:v>
                </c:pt>
                <c:pt idx="824">
                  <c:v>8.0253750000000013E-3</c:v>
                </c:pt>
                <c:pt idx="825">
                  <c:v>8.0250000000000009E-3</c:v>
                </c:pt>
                <c:pt idx="826">
                  <c:v>8.0245000000000004E-3</c:v>
                </c:pt>
                <c:pt idx="827">
                  <c:v>8.0243750000000003E-3</c:v>
                </c:pt>
                <c:pt idx="828">
                  <c:v>8.024125E-3</c:v>
                </c:pt>
                <c:pt idx="829">
                  <c:v>8.024125E-3</c:v>
                </c:pt>
                <c:pt idx="830">
                  <c:v>8.0237500000000014E-3</c:v>
                </c:pt>
                <c:pt idx="831">
                  <c:v>8.0231250000000007E-3</c:v>
                </c:pt>
                <c:pt idx="832">
                  <c:v>8.0227500000000021E-3</c:v>
                </c:pt>
                <c:pt idx="833">
                  <c:v>8.0223750000000017E-3</c:v>
                </c:pt>
                <c:pt idx="834">
                  <c:v>8.0222500000000016E-3</c:v>
                </c:pt>
                <c:pt idx="835">
                  <c:v>8.0218750000000012E-3</c:v>
                </c:pt>
                <c:pt idx="836">
                  <c:v>8.0217499999999994E-3</c:v>
                </c:pt>
                <c:pt idx="837">
                  <c:v>8.0212499999999989E-3</c:v>
                </c:pt>
                <c:pt idx="838">
                  <c:v>8.020625E-3</c:v>
                </c:pt>
                <c:pt idx="839">
                  <c:v>8.0199999999999994E-3</c:v>
                </c:pt>
                <c:pt idx="840">
                  <c:v>8.0194999999999989E-3</c:v>
                </c:pt>
                <c:pt idx="841">
                  <c:v>8.0351249999999989E-3</c:v>
                </c:pt>
                <c:pt idx="842">
                  <c:v>8.0343749999999999E-3</c:v>
                </c:pt>
                <c:pt idx="843">
                  <c:v>8.0098749999999996E-3</c:v>
                </c:pt>
                <c:pt idx="844">
                  <c:v>8.0091250000000006E-3</c:v>
                </c:pt>
                <c:pt idx="845">
                  <c:v>8.0089999999999988E-3</c:v>
                </c:pt>
                <c:pt idx="846">
                  <c:v>8.0169999999999998E-3</c:v>
                </c:pt>
                <c:pt idx="847">
                  <c:v>8.0162500000000008E-3</c:v>
                </c:pt>
                <c:pt idx="848">
                  <c:v>8.0162500000000008E-3</c:v>
                </c:pt>
                <c:pt idx="849">
                  <c:v>8.0155000000000001E-3</c:v>
                </c:pt>
                <c:pt idx="850">
                  <c:v>8.0148749999999994E-3</c:v>
                </c:pt>
                <c:pt idx="851">
                  <c:v>8.0142499999999988E-3</c:v>
                </c:pt>
                <c:pt idx="852">
                  <c:v>8.0136249999999982E-3</c:v>
                </c:pt>
                <c:pt idx="853">
                  <c:v>8.0133749999999997E-3</c:v>
                </c:pt>
                <c:pt idx="854">
                  <c:v>8.0128749999999992E-3</c:v>
                </c:pt>
                <c:pt idx="855">
                  <c:v>8.0129999999999993E-3</c:v>
                </c:pt>
                <c:pt idx="856">
                  <c:v>8.0124999999999988E-3</c:v>
                </c:pt>
                <c:pt idx="857">
                  <c:v>8.0124999999999988E-3</c:v>
                </c:pt>
                <c:pt idx="858">
                  <c:v>8.0117499999999998E-3</c:v>
                </c:pt>
                <c:pt idx="859">
                  <c:v>8.0112499999999993E-3</c:v>
                </c:pt>
                <c:pt idx="860">
                  <c:v>8.0107500000000005E-3</c:v>
                </c:pt>
                <c:pt idx="861">
                  <c:v>8.0099999999999998E-3</c:v>
                </c:pt>
                <c:pt idx="862">
                  <c:v>8.0101249999999999E-3</c:v>
                </c:pt>
                <c:pt idx="863">
                  <c:v>8.0094999999999993E-3</c:v>
                </c:pt>
                <c:pt idx="864">
                  <c:v>8.0096249999999994E-3</c:v>
                </c:pt>
                <c:pt idx="865">
                  <c:v>8.0091249999999989E-3</c:v>
                </c:pt>
                <c:pt idx="866">
                  <c:v>8.0091250000000006E-3</c:v>
                </c:pt>
                <c:pt idx="867">
                  <c:v>8.0091250000000006E-3</c:v>
                </c:pt>
                <c:pt idx="868">
                  <c:v>8.0085E-3</c:v>
                </c:pt>
                <c:pt idx="869">
                  <c:v>8.0086250000000001E-3</c:v>
                </c:pt>
                <c:pt idx="870">
                  <c:v>8.0081249999999996E-3</c:v>
                </c:pt>
                <c:pt idx="871">
                  <c:v>8.0083749999999999E-3</c:v>
                </c:pt>
                <c:pt idx="872">
                  <c:v>8.0078750000000011E-3</c:v>
                </c:pt>
                <c:pt idx="873">
                  <c:v>8.0076250000000009E-3</c:v>
                </c:pt>
                <c:pt idx="874">
                  <c:v>8.0075000000000007E-3</c:v>
                </c:pt>
                <c:pt idx="875">
                  <c:v>8.0071250000000004E-3</c:v>
                </c:pt>
                <c:pt idx="876">
                  <c:v>8.0072500000000005E-3</c:v>
                </c:pt>
                <c:pt idx="877">
                  <c:v>8.0070000000000002E-3</c:v>
                </c:pt>
                <c:pt idx="878">
                  <c:v>8.0071250000000004E-3</c:v>
                </c:pt>
                <c:pt idx="879">
                  <c:v>8.00675E-3</c:v>
                </c:pt>
                <c:pt idx="880">
                  <c:v>8.0066249999999999E-3</c:v>
                </c:pt>
                <c:pt idx="881">
                  <c:v>8.0063749999999996E-3</c:v>
                </c:pt>
                <c:pt idx="882">
                  <c:v>8.0057500000000007E-3</c:v>
                </c:pt>
                <c:pt idx="883">
                  <c:v>8.0057500000000007E-3</c:v>
                </c:pt>
                <c:pt idx="884">
                  <c:v>8.0052500000000019E-3</c:v>
                </c:pt>
                <c:pt idx="885">
                  <c:v>8.0053750000000021E-3</c:v>
                </c:pt>
                <c:pt idx="886">
                  <c:v>8.0050000000000017E-3</c:v>
                </c:pt>
                <c:pt idx="887">
                  <c:v>8.0048750000000016E-3</c:v>
                </c:pt>
                <c:pt idx="888">
                  <c:v>8.0047500000000014E-3</c:v>
                </c:pt>
                <c:pt idx="889">
                  <c:v>8.0040000000000007E-3</c:v>
                </c:pt>
                <c:pt idx="890">
                  <c:v>8.0042500000000009E-3</c:v>
                </c:pt>
                <c:pt idx="891">
                  <c:v>8.0038750000000006E-3</c:v>
                </c:pt>
                <c:pt idx="892">
                  <c:v>8.0038750000000006E-3</c:v>
                </c:pt>
                <c:pt idx="893">
                  <c:v>8.0037500000000004E-3</c:v>
                </c:pt>
                <c:pt idx="894">
                  <c:v>8.0033750000000001E-3</c:v>
                </c:pt>
                <c:pt idx="895">
                  <c:v>8.0035000000000002E-3</c:v>
                </c:pt>
                <c:pt idx="896">
                  <c:v>8.0031249999999998E-3</c:v>
                </c:pt>
                <c:pt idx="897">
                  <c:v>8.0033750000000001E-3</c:v>
                </c:pt>
                <c:pt idx="898">
                  <c:v>8.0035000000000002E-3</c:v>
                </c:pt>
                <c:pt idx="899">
                  <c:v>8.0036250000000003E-3</c:v>
                </c:pt>
                <c:pt idx="900">
                  <c:v>8.0036250000000003E-3</c:v>
                </c:pt>
                <c:pt idx="901">
                  <c:v>8.0057142857142861E-3</c:v>
                </c:pt>
                <c:pt idx="902">
                  <c:v>8.0057142857142861E-3</c:v>
                </c:pt>
                <c:pt idx="903">
                  <c:v>8.0052857142857148E-3</c:v>
                </c:pt>
                <c:pt idx="904">
                  <c:v>8.0052857142857148E-3</c:v>
                </c:pt>
                <c:pt idx="905">
                  <c:v>8.005E-3</c:v>
                </c:pt>
                <c:pt idx="906">
                  <c:v>8.005E-3</c:v>
                </c:pt>
                <c:pt idx="907">
                  <c:v>8.0048571428571452E-3</c:v>
                </c:pt>
                <c:pt idx="908">
                  <c:v>8.0050000000000017E-3</c:v>
                </c:pt>
                <c:pt idx="909">
                  <c:v>8.0050000000000017E-3</c:v>
                </c:pt>
                <c:pt idx="910">
                  <c:v>8.005E-3</c:v>
                </c:pt>
                <c:pt idx="911">
                  <c:v>8.0051428571428548E-3</c:v>
                </c:pt>
                <c:pt idx="912">
                  <c:v>8.0048571428571417E-3</c:v>
                </c:pt>
                <c:pt idx="913">
                  <c:v>8.0049999999999982E-3</c:v>
                </c:pt>
                <c:pt idx="914">
                  <c:v>8.0049999999999982E-3</c:v>
                </c:pt>
                <c:pt idx="915">
                  <c:v>8.0051428571428582E-3</c:v>
                </c:pt>
                <c:pt idx="916">
                  <c:v>8.0048571428571434E-3</c:v>
                </c:pt>
                <c:pt idx="917">
                  <c:v>8.0048571428571434E-3</c:v>
                </c:pt>
                <c:pt idx="918">
                  <c:v>8.005E-3</c:v>
                </c:pt>
                <c:pt idx="919">
                  <c:v>8.0047142857142851E-3</c:v>
                </c:pt>
                <c:pt idx="920">
                  <c:v>8.0051428571428565E-3</c:v>
                </c:pt>
                <c:pt idx="921">
                  <c:v>8.0051428571428582E-3</c:v>
                </c:pt>
                <c:pt idx="922">
                  <c:v>8.0055714285714296E-3</c:v>
                </c:pt>
                <c:pt idx="923">
                  <c:v>8.005E-3</c:v>
                </c:pt>
                <c:pt idx="924">
                  <c:v>8.005285714285713E-3</c:v>
                </c:pt>
                <c:pt idx="925">
                  <c:v>8.0054285714285713E-3</c:v>
                </c:pt>
                <c:pt idx="926">
                  <c:v>8.0051428571428565E-3</c:v>
                </c:pt>
                <c:pt idx="927">
                  <c:v>8.0054285714285713E-3</c:v>
                </c:pt>
                <c:pt idx="928">
                  <c:v>8.0055714285714279E-3</c:v>
                </c:pt>
                <c:pt idx="929">
                  <c:v>8.0055714285714279E-3</c:v>
                </c:pt>
                <c:pt idx="930">
                  <c:v>8.0057142857142861E-3</c:v>
                </c:pt>
                <c:pt idx="931">
                  <c:v>8.006000000000001E-3</c:v>
                </c:pt>
                <c:pt idx="932">
                  <c:v>8.006000000000001E-3</c:v>
                </c:pt>
                <c:pt idx="933">
                  <c:v>8.0057142857142861E-3</c:v>
                </c:pt>
                <c:pt idx="934">
                  <c:v>8.0057142857142861E-3</c:v>
                </c:pt>
                <c:pt idx="935">
                  <c:v>8.0058571428571444E-3</c:v>
                </c:pt>
                <c:pt idx="936">
                  <c:v>8.0067142857142854E-3</c:v>
                </c:pt>
                <c:pt idx="937">
                  <c:v>8.0067142857142854E-3</c:v>
                </c:pt>
                <c:pt idx="938">
                  <c:v>8.0068571428571437E-3</c:v>
                </c:pt>
                <c:pt idx="939">
                  <c:v>8.0068571428571437E-3</c:v>
                </c:pt>
                <c:pt idx="940">
                  <c:v>8.0071428571428568E-3</c:v>
                </c:pt>
                <c:pt idx="941">
                  <c:v>8.0071428571428568E-3</c:v>
                </c:pt>
                <c:pt idx="942">
                  <c:v>8.0072857142857133E-3</c:v>
                </c:pt>
                <c:pt idx="943">
                  <c:v>8.0074285714285716E-3</c:v>
                </c:pt>
                <c:pt idx="944">
                  <c:v>8.0074285714285716E-3</c:v>
                </c:pt>
                <c:pt idx="945">
                  <c:v>8.0077142857142864E-3</c:v>
                </c:pt>
                <c:pt idx="946">
                  <c:v>8.007857142857143E-3</c:v>
                </c:pt>
                <c:pt idx="947">
                  <c:v>8.007857142857143E-3</c:v>
                </c:pt>
                <c:pt idx="948">
                  <c:v>8.0079999999999995E-3</c:v>
                </c:pt>
                <c:pt idx="949">
                  <c:v>8.0081428571428578E-3</c:v>
                </c:pt>
                <c:pt idx="950">
                  <c:v>8.0084285714285726E-3</c:v>
                </c:pt>
                <c:pt idx="951">
                  <c:v>8.0084285714285726E-3</c:v>
                </c:pt>
                <c:pt idx="952">
                  <c:v>8.0087142857142874E-3</c:v>
                </c:pt>
                <c:pt idx="953">
                  <c:v>8.008857142857144E-3</c:v>
                </c:pt>
                <c:pt idx="954">
                  <c:v>8.0087142857142874E-3</c:v>
                </c:pt>
                <c:pt idx="955">
                  <c:v>8.0087142857142857E-3</c:v>
                </c:pt>
                <c:pt idx="956">
                  <c:v>8.0088571428571422E-3</c:v>
                </c:pt>
                <c:pt idx="957">
                  <c:v>8.0090000000000005E-3</c:v>
                </c:pt>
                <c:pt idx="958">
                  <c:v>8.0092857142857153E-3</c:v>
                </c:pt>
                <c:pt idx="959">
                  <c:v>8.0098571428571415E-3</c:v>
                </c:pt>
                <c:pt idx="960">
                  <c:v>8.0101428571428563E-3</c:v>
                </c:pt>
                <c:pt idx="961">
                  <c:v>8.023428571428572E-3</c:v>
                </c:pt>
                <c:pt idx="962">
                  <c:v>8.0227142857142841E-3</c:v>
                </c:pt>
                <c:pt idx="963">
                  <c:v>8.0229999999999989E-3</c:v>
                </c:pt>
                <c:pt idx="964">
                  <c:v>8.0069999999999985E-3</c:v>
                </c:pt>
                <c:pt idx="965">
                  <c:v>8.0069999999999985E-3</c:v>
                </c:pt>
                <c:pt idx="966">
                  <c:v>8.0318571428571427E-3</c:v>
                </c:pt>
                <c:pt idx="967">
                  <c:v>8.0318571428571427E-3</c:v>
                </c:pt>
                <c:pt idx="968">
                  <c:v>8.0145714285714282E-3</c:v>
                </c:pt>
                <c:pt idx="969">
                  <c:v>7.9958571428571414E-3</c:v>
                </c:pt>
                <c:pt idx="970">
                  <c:v>7.9962857142857145E-3</c:v>
                </c:pt>
                <c:pt idx="971">
                  <c:v>7.9962857142857145E-3</c:v>
                </c:pt>
                <c:pt idx="972">
                  <c:v>7.9968571428571424E-3</c:v>
                </c:pt>
                <c:pt idx="973">
                  <c:v>8.0134285714285707E-3</c:v>
                </c:pt>
                <c:pt idx="974">
                  <c:v>8.0135714285714272E-3</c:v>
                </c:pt>
                <c:pt idx="975">
                  <c:v>7.9834285714285719E-3</c:v>
                </c:pt>
                <c:pt idx="976">
                  <c:v>7.9672857142857149E-3</c:v>
                </c:pt>
                <c:pt idx="977">
                  <c:v>7.9679999999999994E-3</c:v>
                </c:pt>
                <c:pt idx="978">
                  <c:v>7.9690000000000004E-3</c:v>
                </c:pt>
                <c:pt idx="979">
                  <c:v>7.9692857142857152E-3</c:v>
                </c:pt>
                <c:pt idx="980">
                  <c:v>7.9692857142857152E-3</c:v>
                </c:pt>
                <c:pt idx="981">
                  <c:v>7.9690000000000004E-3</c:v>
                </c:pt>
                <c:pt idx="982">
                  <c:v>7.9841428571428563E-3</c:v>
                </c:pt>
                <c:pt idx="983">
                  <c:v>7.9489999999999995E-3</c:v>
                </c:pt>
                <c:pt idx="984">
                  <c:v>7.9494285714285708E-3</c:v>
                </c:pt>
                <c:pt idx="985">
                  <c:v>7.9609999999999993E-3</c:v>
                </c:pt>
                <c:pt idx="986">
                  <c:v>7.9614285714285724E-3</c:v>
                </c:pt>
                <c:pt idx="987">
                  <c:v>7.9481428571428585E-3</c:v>
                </c:pt>
                <c:pt idx="988">
                  <c:v>7.9481428571428585E-3</c:v>
                </c:pt>
                <c:pt idx="989">
                  <c:v>7.9595714285714287E-3</c:v>
                </c:pt>
                <c:pt idx="990">
                  <c:v>7.9601428571428566E-3</c:v>
                </c:pt>
                <c:pt idx="991">
                  <c:v>7.960571428571428E-3</c:v>
                </c:pt>
                <c:pt idx="992">
                  <c:v>7.9692857142857152E-3</c:v>
                </c:pt>
                <c:pt idx="993">
                  <c:v>7.9692857142857152E-3</c:v>
                </c:pt>
                <c:pt idx="994">
                  <c:v>7.9410000000000001E-3</c:v>
                </c:pt>
                <c:pt idx="995">
                  <c:v>7.9408571428571419E-3</c:v>
                </c:pt>
                <c:pt idx="996">
                  <c:v>7.9620000000000003E-3</c:v>
                </c:pt>
                <c:pt idx="997">
                  <c:v>7.9814285714285716E-3</c:v>
                </c:pt>
                <c:pt idx="998">
                  <c:v>7.9815714285714299E-3</c:v>
                </c:pt>
                <c:pt idx="999">
                  <c:v>7.9588571428571443E-3</c:v>
                </c:pt>
                <c:pt idx="1000">
                  <c:v>7.9589999999999991E-3</c:v>
                </c:pt>
                <c:pt idx="1001">
                  <c:v>7.9900000000000006E-3</c:v>
                </c:pt>
                <c:pt idx="1002">
                  <c:v>7.9692857142857152E-3</c:v>
                </c:pt>
                <c:pt idx="1003">
                  <c:v>7.9512857142857146E-3</c:v>
                </c:pt>
                <c:pt idx="1004">
                  <c:v>7.9358571428571421E-3</c:v>
                </c:pt>
                <c:pt idx="1005">
                  <c:v>7.9361428571428569E-3</c:v>
                </c:pt>
                <c:pt idx="1006">
                  <c:v>7.9491428571428577E-3</c:v>
                </c:pt>
                <c:pt idx="1007">
                  <c:v>7.9352857142857142E-3</c:v>
                </c:pt>
                <c:pt idx="1008">
                  <c:v>7.9232857142857143E-3</c:v>
                </c:pt>
                <c:pt idx="1009">
                  <c:v>7.9052857142857154E-3</c:v>
                </c:pt>
                <c:pt idx="1010">
                  <c:v>7.9237142857142857E-3</c:v>
                </c:pt>
                <c:pt idx="1011">
                  <c:v>7.918142857142858E-3</c:v>
                </c:pt>
                <c:pt idx="1012">
                  <c:v>7.9179999999999997E-3</c:v>
                </c:pt>
                <c:pt idx="1013">
                  <c:v>7.9198571428571434E-3</c:v>
                </c:pt>
                <c:pt idx="1014">
                  <c:v>7.9059999999999998E-3</c:v>
                </c:pt>
                <c:pt idx="1015">
                  <c:v>7.9042857142857144E-3</c:v>
                </c:pt>
                <c:pt idx="1016">
                  <c:v>7.8681428571428565E-3</c:v>
                </c:pt>
                <c:pt idx="1017">
                  <c:v>7.8787142857142858E-3</c:v>
                </c:pt>
                <c:pt idx="1018">
                  <c:v>7.898142857142857E-3</c:v>
                </c:pt>
                <c:pt idx="1019">
                  <c:v>7.8978571428571405E-3</c:v>
                </c:pt>
                <c:pt idx="1020">
                  <c:v>7.88442857142857E-3</c:v>
                </c:pt>
                <c:pt idx="1021">
                  <c:v>7.8617142857142861E-3</c:v>
                </c:pt>
                <c:pt idx="1022">
                  <c:v>7.8238571428571446E-3</c:v>
                </c:pt>
                <c:pt idx="1023">
                  <c:v>7.8127142857142857E-3</c:v>
                </c:pt>
                <c:pt idx="1024">
                  <c:v>7.8297142857142853E-3</c:v>
                </c:pt>
                <c:pt idx="1025">
                  <c:v>7.8124285714285691E-3</c:v>
                </c:pt>
                <c:pt idx="1026">
                  <c:v>7.8127142857142839E-3</c:v>
                </c:pt>
                <c:pt idx="1027">
                  <c:v>7.8105714285714289E-3</c:v>
                </c:pt>
                <c:pt idx="1028">
                  <c:v>7.8242857142857142E-3</c:v>
                </c:pt>
                <c:pt idx="1029">
                  <c:v>7.7717142857142854E-3</c:v>
                </c:pt>
                <c:pt idx="1030">
                  <c:v>7.732000000000001E-3</c:v>
                </c:pt>
                <c:pt idx="1031">
                  <c:v>7.7322857142857132E-3</c:v>
                </c:pt>
                <c:pt idx="1032">
                  <c:v>7.7212857142857144E-3</c:v>
                </c:pt>
                <c:pt idx="1033">
                  <c:v>7.7654285714285707E-3</c:v>
                </c:pt>
                <c:pt idx="1034">
                  <c:v>7.7451428571428576E-3</c:v>
                </c:pt>
                <c:pt idx="1035">
                  <c:v>7.7192857142857133E-3</c:v>
                </c:pt>
                <c:pt idx="1036">
                  <c:v>7.7187142857142853E-3</c:v>
                </c:pt>
                <c:pt idx="1037">
                  <c:v>7.7089999999999988E-3</c:v>
                </c:pt>
                <c:pt idx="1038">
                  <c:v>7.7004285714285707E-3</c:v>
                </c:pt>
                <c:pt idx="1039">
                  <c:v>7.6994285714285715E-3</c:v>
                </c:pt>
                <c:pt idx="1040">
                  <c:v>7.6988571428571418E-3</c:v>
                </c:pt>
                <c:pt idx="1041">
                  <c:v>7.7324285714285715E-3</c:v>
                </c:pt>
                <c:pt idx="1042">
                  <c:v>7.7350000000000006E-3</c:v>
                </c:pt>
                <c:pt idx="1043">
                  <c:v>7.6815714285714291E-3</c:v>
                </c:pt>
                <c:pt idx="1044">
                  <c:v>7.6809999999999995E-3</c:v>
                </c:pt>
                <c:pt idx="1045">
                  <c:v>7.6931428571428567E-3</c:v>
                </c:pt>
                <c:pt idx="1046">
                  <c:v>7.6607142857142855E-3</c:v>
                </c:pt>
                <c:pt idx="1047">
                  <c:v>7.6607142857142855E-3</c:v>
                </c:pt>
                <c:pt idx="1048">
                  <c:v>7.6864285714285715E-3</c:v>
                </c:pt>
                <c:pt idx="1049">
                  <c:v>7.6888571428571422E-3</c:v>
                </c:pt>
                <c:pt idx="1050">
                  <c:v>7.6609999999999994E-3</c:v>
                </c:pt>
                <c:pt idx="1051">
                  <c:v>7.6600000000000001E-3</c:v>
                </c:pt>
                <c:pt idx="1052">
                  <c:v>7.6441428571428563E-3</c:v>
                </c:pt>
                <c:pt idx="1053">
                  <c:v>7.6079999999999993E-3</c:v>
                </c:pt>
                <c:pt idx="1054">
                  <c:v>7.6324285714285721E-3</c:v>
                </c:pt>
                <c:pt idx="1055">
                  <c:v>7.6692857142857136E-3</c:v>
                </c:pt>
                <c:pt idx="1056">
                  <c:v>7.6682857142857134E-3</c:v>
                </c:pt>
                <c:pt idx="1057">
                  <c:v>7.6844285714285721E-3</c:v>
                </c:pt>
                <c:pt idx="1058">
                  <c:v>7.6714285714285712E-3</c:v>
                </c:pt>
                <c:pt idx="1059">
                  <c:v>7.5909999999999997E-3</c:v>
                </c:pt>
                <c:pt idx="1060">
                  <c:v>7.5802857142857139E-3</c:v>
                </c:pt>
                <c:pt idx="1061">
                  <c:v>7.5687142857142854E-3</c:v>
                </c:pt>
                <c:pt idx="1062">
                  <c:v>7.5789999999999998E-3</c:v>
                </c:pt>
                <c:pt idx="1063">
                  <c:v>7.5778571428571423E-3</c:v>
                </c:pt>
                <c:pt idx="1064">
                  <c:v>7.552428571428571E-3</c:v>
                </c:pt>
                <c:pt idx="1065">
                  <c:v>7.5642857142857135E-3</c:v>
                </c:pt>
                <c:pt idx="1066">
                  <c:v>7.5651428571428562E-3</c:v>
                </c:pt>
                <c:pt idx="1067">
                  <c:v>7.6367142857142866E-3</c:v>
                </c:pt>
                <c:pt idx="1068">
                  <c:v>7.6178571428571424E-3</c:v>
                </c:pt>
                <c:pt idx="1069">
                  <c:v>7.5648571428571423E-3</c:v>
                </c:pt>
                <c:pt idx="1070">
                  <c:v>7.5647142857142857E-3</c:v>
                </c:pt>
                <c:pt idx="1071">
                  <c:v>7.5752857142857141E-3</c:v>
                </c:pt>
                <c:pt idx="1072">
                  <c:v>7.6384285714285712E-3</c:v>
                </c:pt>
                <c:pt idx="1073">
                  <c:v>7.637714285714285E-3</c:v>
                </c:pt>
                <c:pt idx="1074">
                  <c:v>7.5487142857142862E-3</c:v>
                </c:pt>
                <c:pt idx="1075">
                  <c:v>7.6090000000000003E-3</c:v>
                </c:pt>
                <c:pt idx="1076">
                  <c:v>7.732000000000001E-3</c:v>
                </c:pt>
                <c:pt idx="1077">
                  <c:v>7.6965714285714276E-3</c:v>
                </c:pt>
                <c:pt idx="1078">
                  <c:v>7.6168571428571422E-3</c:v>
                </c:pt>
                <c:pt idx="1079">
                  <c:v>7.5375714285714282E-3</c:v>
                </c:pt>
                <c:pt idx="1080">
                  <c:v>7.5177142857142856E-3</c:v>
                </c:pt>
                <c:pt idx="1081">
                  <c:v>7.5707142857142857E-3</c:v>
                </c:pt>
                <c:pt idx="1082">
                  <c:v>7.5541428571428574E-3</c:v>
                </c:pt>
                <c:pt idx="1083">
                  <c:v>7.552428571428571E-3</c:v>
                </c:pt>
                <c:pt idx="1084">
                  <c:v>7.5062857142857145E-3</c:v>
                </c:pt>
                <c:pt idx="1085">
                  <c:v>7.4825714285714278E-3</c:v>
                </c:pt>
                <c:pt idx="1086">
                  <c:v>7.4878571428571433E-3</c:v>
                </c:pt>
                <c:pt idx="1087">
                  <c:v>7.4938571428571433E-3</c:v>
                </c:pt>
                <c:pt idx="1088">
                  <c:v>7.5707142857142865E-3</c:v>
                </c:pt>
                <c:pt idx="1089">
                  <c:v>7.5835714285714282E-3</c:v>
                </c:pt>
                <c:pt idx="1090">
                  <c:v>7.5554285714285714E-3</c:v>
                </c:pt>
                <c:pt idx="1091">
                  <c:v>7.5005714285714285E-3</c:v>
                </c:pt>
                <c:pt idx="1092">
                  <c:v>7.4579999999999994E-3</c:v>
                </c:pt>
                <c:pt idx="1093">
                  <c:v>7.5244285714285708E-3</c:v>
                </c:pt>
                <c:pt idx="1094">
                  <c:v>7.5197142857142867E-3</c:v>
                </c:pt>
                <c:pt idx="1095">
                  <c:v>7.5167142857142846E-3</c:v>
                </c:pt>
                <c:pt idx="1096">
                  <c:v>7.5038571428571411E-3</c:v>
                </c:pt>
                <c:pt idx="1097">
                  <c:v>7.5261428571428571E-3</c:v>
                </c:pt>
                <c:pt idx="1098">
                  <c:v>7.5385714285714283E-3</c:v>
                </c:pt>
                <c:pt idx="1099">
                  <c:v>7.6220000000000012E-3</c:v>
                </c:pt>
                <c:pt idx="1100">
                  <c:v>7.5664285714285712E-3</c:v>
                </c:pt>
                <c:pt idx="1101">
                  <c:v>7.507714285714286E-3</c:v>
                </c:pt>
                <c:pt idx="1102">
                  <c:v>7.4965714285714297E-3</c:v>
                </c:pt>
                <c:pt idx="1103">
                  <c:v>7.4957142857142861E-3</c:v>
                </c:pt>
                <c:pt idx="1104">
                  <c:v>7.4954285714285713E-3</c:v>
                </c:pt>
                <c:pt idx="1105">
                  <c:v>7.5249999999999987E-3</c:v>
                </c:pt>
                <c:pt idx="1106">
                  <c:v>7.5234285714285707E-3</c:v>
                </c:pt>
                <c:pt idx="1107">
                  <c:v>7.5078571428571434E-3</c:v>
                </c:pt>
                <c:pt idx="1108">
                  <c:v>7.5170000000000002E-3</c:v>
                </c:pt>
                <c:pt idx="1109">
                  <c:v>7.5514285714285709E-3</c:v>
                </c:pt>
                <c:pt idx="1110">
                  <c:v>7.524857142857143E-3</c:v>
                </c:pt>
                <c:pt idx="1111">
                  <c:v>7.5300000000000002E-3</c:v>
                </c:pt>
                <c:pt idx="1112">
                  <c:v>7.5682857142857149E-3</c:v>
                </c:pt>
                <c:pt idx="1113">
                  <c:v>7.5408571428571426E-3</c:v>
                </c:pt>
                <c:pt idx="1114">
                  <c:v>7.4237142857142861E-3</c:v>
                </c:pt>
                <c:pt idx="1115">
                  <c:v>7.3917142857142862E-3</c:v>
                </c:pt>
                <c:pt idx="1116">
                  <c:v>7.3904285714285712E-3</c:v>
                </c:pt>
                <c:pt idx="1117">
                  <c:v>7.3939999999999995E-3</c:v>
                </c:pt>
                <c:pt idx="1118">
                  <c:v>7.4007142857142865E-3</c:v>
                </c:pt>
                <c:pt idx="1119">
                  <c:v>7.4127142857142864E-3</c:v>
                </c:pt>
                <c:pt idx="1120">
                  <c:v>7.3765714285714285E-3</c:v>
                </c:pt>
                <c:pt idx="1121">
                  <c:v>7.3800000000000003E-3</c:v>
                </c:pt>
                <c:pt idx="1122">
                  <c:v>7.3718571428571435E-3</c:v>
                </c:pt>
                <c:pt idx="1123">
                  <c:v>7.4098571428571425E-3</c:v>
                </c:pt>
                <c:pt idx="1124">
                  <c:v>7.4248571428571428E-3</c:v>
                </c:pt>
                <c:pt idx="1125">
                  <c:v>7.3979999999999992E-3</c:v>
                </c:pt>
                <c:pt idx="1126">
                  <c:v>7.4041428571428565E-3</c:v>
                </c:pt>
                <c:pt idx="1127">
                  <c:v>7.3841428571428556E-3</c:v>
                </c:pt>
                <c:pt idx="1128">
                  <c:v>7.3622857142857127E-3</c:v>
                </c:pt>
                <c:pt idx="1129">
                  <c:v>7.379857142857142E-3</c:v>
                </c:pt>
                <c:pt idx="1130">
                  <c:v>7.4304285714285713E-3</c:v>
                </c:pt>
                <c:pt idx="1131">
                  <c:v>7.4098571428571434E-3</c:v>
                </c:pt>
                <c:pt idx="1132">
                  <c:v>7.3798571428571437E-3</c:v>
                </c:pt>
                <c:pt idx="1133">
                  <c:v>7.3832857142857164E-3</c:v>
                </c:pt>
                <c:pt idx="1134">
                  <c:v>7.4878571428571425E-3</c:v>
                </c:pt>
                <c:pt idx="1135">
                  <c:v>7.478571428571429E-3</c:v>
                </c:pt>
                <c:pt idx="1136">
                  <c:v>7.3715714285714287E-3</c:v>
                </c:pt>
                <c:pt idx="1137">
                  <c:v>7.3958571428571424E-3</c:v>
                </c:pt>
                <c:pt idx="1138">
                  <c:v>7.4077142857142866E-3</c:v>
                </c:pt>
                <c:pt idx="1139">
                  <c:v>7.3915714285714288E-3</c:v>
                </c:pt>
                <c:pt idx="1140">
                  <c:v>7.3879999999999996E-3</c:v>
                </c:pt>
                <c:pt idx="1141">
                  <c:v>7.4462857142857152E-3</c:v>
                </c:pt>
                <c:pt idx="1142">
                  <c:v>7.4594285714285708E-3</c:v>
                </c:pt>
                <c:pt idx="1143">
                  <c:v>7.4158571428571416E-3</c:v>
                </c:pt>
                <c:pt idx="1144">
                  <c:v>7.3742857142857152E-3</c:v>
                </c:pt>
                <c:pt idx="1145">
                  <c:v>7.4245714285714279E-3</c:v>
                </c:pt>
                <c:pt idx="1146">
                  <c:v>7.4359999999999999E-3</c:v>
                </c:pt>
                <c:pt idx="1147">
                  <c:v>7.3858571428571437E-3</c:v>
                </c:pt>
                <c:pt idx="1148">
                  <c:v>7.4084285714285719E-3</c:v>
                </c:pt>
                <c:pt idx="1149">
                  <c:v>7.4304285714285722E-3</c:v>
                </c:pt>
                <c:pt idx="1150">
                  <c:v>7.4498571428571426E-3</c:v>
                </c:pt>
                <c:pt idx="1151">
                  <c:v>7.4702857142857132E-3</c:v>
                </c:pt>
                <c:pt idx="1152">
                  <c:v>7.4349999999999989E-3</c:v>
                </c:pt>
                <c:pt idx="1153">
                  <c:v>7.4395714285714291E-3</c:v>
                </c:pt>
                <c:pt idx="1154">
                  <c:v>7.4932857142857145E-3</c:v>
                </c:pt>
                <c:pt idx="1155">
                  <c:v>7.432857142857143E-3</c:v>
                </c:pt>
                <c:pt idx="1156">
                  <c:v>7.4192857142857142E-3</c:v>
                </c:pt>
                <c:pt idx="1157">
                  <c:v>7.4457142857142864E-3</c:v>
                </c:pt>
                <c:pt idx="1158">
                  <c:v>7.4591428571428569E-3</c:v>
                </c:pt>
                <c:pt idx="1159">
                  <c:v>7.4528571428571421E-3</c:v>
                </c:pt>
                <c:pt idx="1160">
                  <c:v>7.4770000000000001E-3</c:v>
                </c:pt>
                <c:pt idx="1161">
                  <c:v>7.5209999999999999E-3</c:v>
                </c:pt>
                <c:pt idx="1162">
                  <c:v>7.4528571428571421E-3</c:v>
                </c:pt>
                <c:pt idx="1163">
                  <c:v>7.414714285714284E-3</c:v>
                </c:pt>
                <c:pt idx="1164">
                  <c:v>7.5168571428571428E-3</c:v>
                </c:pt>
                <c:pt idx="1165">
                  <c:v>7.4681428571428564E-3</c:v>
                </c:pt>
                <c:pt idx="1166">
                  <c:v>7.4594285714285708E-3</c:v>
                </c:pt>
                <c:pt idx="1167">
                  <c:v>7.5452857142857136E-3</c:v>
                </c:pt>
                <c:pt idx="1168">
                  <c:v>7.5609999999999991E-3</c:v>
                </c:pt>
                <c:pt idx="1169">
                  <c:v>7.5062857142857145E-3</c:v>
                </c:pt>
                <c:pt idx="1170">
                  <c:v>7.5351428571428583E-3</c:v>
                </c:pt>
                <c:pt idx="1171">
                  <c:v>7.5777142857142866E-3</c:v>
                </c:pt>
                <c:pt idx="1172">
                  <c:v>7.5668571428571417E-3</c:v>
                </c:pt>
                <c:pt idx="1173">
                  <c:v>7.5467142857142859E-3</c:v>
                </c:pt>
                <c:pt idx="1174">
                  <c:v>7.5125714285714292E-3</c:v>
                </c:pt>
                <c:pt idx="1175">
                  <c:v>7.510571428571429E-3</c:v>
                </c:pt>
                <c:pt idx="1176">
                  <c:v>7.5605714285714304E-3</c:v>
                </c:pt>
                <c:pt idx="1177">
                  <c:v>7.5618571428571436E-3</c:v>
                </c:pt>
                <c:pt idx="1178">
                  <c:v>7.5138571428571424E-3</c:v>
                </c:pt>
                <c:pt idx="1179">
                  <c:v>7.5095714285714288E-3</c:v>
                </c:pt>
                <c:pt idx="1180">
                  <c:v>7.5095714285714288E-3</c:v>
                </c:pt>
                <c:pt idx="1181">
                  <c:v>7.5228571428571436E-3</c:v>
                </c:pt>
                <c:pt idx="1182">
                  <c:v>7.5121428571428579E-3</c:v>
                </c:pt>
                <c:pt idx="1183">
                  <c:v>7.4921428571428578E-3</c:v>
                </c:pt>
                <c:pt idx="1184">
                  <c:v>7.5027142857142862E-3</c:v>
                </c:pt>
                <c:pt idx="1185">
                  <c:v>7.4975714285714281E-3</c:v>
                </c:pt>
                <c:pt idx="1186">
                  <c:v>7.4971428571428576E-3</c:v>
                </c:pt>
                <c:pt idx="1187">
                  <c:v>7.5112857142857143E-3</c:v>
                </c:pt>
                <c:pt idx="1188">
                  <c:v>7.4855714285714274E-3</c:v>
                </c:pt>
                <c:pt idx="1189">
                  <c:v>7.5154285714285705E-3</c:v>
                </c:pt>
                <c:pt idx="1190">
                  <c:v>7.5215714285714278E-3</c:v>
                </c:pt>
                <c:pt idx="1191">
                  <c:v>7.5252857142857135E-3</c:v>
                </c:pt>
                <c:pt idx="1192">
                  <c:v>7.5032857142857141E-3</c:v>
                </c:pt>
                <c:pt idx="1193">
                  <c:v>7.4998571428571432E-3</c:v>
                </c:pt>
                <c:pt idx="1194">
                  <c:v>7.5021428571428574E-3</c:v>
                </c:pt>
                <c:pt idx="1195">
                  <c:v>7.5558571428571428E-3</c:v>
                </c:pt>
                <c:pt idx="1196">
                  <c:v>7.5415714285714296E-3</c:v>
                </c:pt>
                <c:pt idx="1197">
                  <c:v>7.5070000000000007E-3</c:v>
                </c:pt>
                <c:pt idx="1198">
                  <c:v>7.5187142857142857E-3</c:v>
                </c:pt>
                <c:pt idx="1199">
                  <c:v>7.5178571428571412E-3</c:v>
                </c:pt>
                <c:pt idx="1200">
                  <c:v>7.5291428571428575E-3</c:v>
                </c:pt>
                <c:pt idx="1201">
                  <c:v>7.4663333333333326E-3</c:v>
                </c:pt>
                <c:pt idx="1202">
                  <c:v>7.4681666666666672E-3</c:v>
                </c:pt>
                <c:pt idx="1203">
                  <c:v>7.4586666666666664E-3</c:v>
                </c:pt>
                <c:pt idx="1204">
                  <c:v>7.4814999999999994E-3</c:v>
                </c:pt>
                <c:pt idx="1205">
                  <c:v>7.4819999999999991E-3</c:v>
                </c:pt>
                <c:pt idx="1206">
                  <c:v>7.4954999999999996E-3</c:v>
                </c:pt>
                <c:pt idx="1207">
                  <c:v>7.537833333333333E-3</c:v>
                </c:pt>
                <c:pt idx="1208">
                  <c:v>7.5190000000000005E-3</c:v>
                </c:pt>
                <c:pt idx="1209">
                  <c:v>7.4811666666666672E-3</c:v>
                </c:pt>
                <c:pt idx="1210">
                  <c:v>7.448166666666668E-3</c:v>
                </c:pt>
                <c:pt idx="1211">
                  <c:v>7.4780000000000011E-3</c:v>
                </c:pt>
                <c:pt idx="1212">
                  <c:v>7.5085000000000013E-3</c:v>
                </c:pt>
                <c:pt idx="1213">
                  <c:v>7.531166666666666E-3</c:v>
                </c:pt>
                <c:pt idx="1214">
                  <c:v>7.5525000000000002E-3</c:v>
                </c:pt>
                <c:pt idx="1215">
                  <c:v>7.6034999999999991E-3</c:v>
                </c:pt>
                <c:pt idx="1216">
                  <c:v>7.5369999999999994E-3</c:v>
                </c:pt>
                <c:pt idx="1217">
                  <c:v>7.5471666666666673E-3</c:v>
                </c:pt>
                <c:pt idx="1218">
                  <c:v>7.5571666666666669E-3</c:v>
                </c:pt>
                <c:pt idx="1219">
                  <c:v>7.5463333333333328E-3</c:v>
                </c:pt>
                <c:pt idx="1220">
                  <c:v>7.5611666666666666E-3</c:v>
                </c:pt>
                <c:pt idx="1221">
                  <c:v>7.5633333333333325E-3</c:v>
                </c:pt>
                <c:pt idx="1222">
                  <c:v>7.5431666666666659E-3</c:v>
                </c:pt>
                <c:pt idx="1223">
                  <c:v>7.5529999999999998E-3</c:v>
                </c:pt>
                <c:pt idx="1224">
                  <c:v>7.5906666666666657E-3</c:v>
                </c:pt>
                <c:pt idx="1225">
                  <c:v>7.5568333333333329E-3</c:v>
                </c:pt>
                <c:pt idx="1226">
                  <c:v>7.5430000000000002E-3</c:v>
                </c:pt>
                <c:pt idx="1227">
                  <c:v>7.5694999999999998E-3</c:v>
                </c:pt>
                <c:pt idx="1228">
                  <c:v>7.6193333333333347E-3</c:v>
                </c:pt>
                <c:pt idx="1229">
                  <c:v>7.6320000000000008E-3</c:v>
                </c:pt>
                <c:pt idx="1230">
                  <c:v>7.5871666666666665E-3</c:v>
                </c:pt>
                <c:pt idx="1231">
                  <c:v>7.5976666666666666E-3</c:v>
                </c:pt>
                <c:pt idx="1232">
                  <c:v>7.6410000000000011E-3</c:v>
                </c:pt>
                <c:pt idx="1233">
                  <c:v>7.6405000000000006E-3</c:v>
                </c:pt>
                <c:pt idx="1234">
                  <c:v>7.721833333333334E-3</c:v>
                </c:pt>
                <c:pt idx="1235">
                  <c:v>7.7031666666666681E-3</c:v>
                </c:pt>
                <c:pt idx="1236">
                  <c:v>7.6598333333333345E-3</c:v>
                </c:pt>
                <c:pt idx="1237">
                  <c:v>7.6290000000000004E-3</c:v>
                </c:pt>
                <c:pt idx="1238">
                  <c:v>7.654499999999999E-3</c:v>
                </c:pt>
                <c:pt idx="1239">
                  <c:v>7.6818333333333348E-3</c:v>
                </c:pt>
                <c:pt idx="1240">
                  <c:v>7.6535000000000006E-3</c:v>
                </c:pt>
                <c:pt idx="1241">
                  <c:v>7.6429999999999996E-3</c:v>
                </c:pt>
                <c:pt idx="1242">
                  <c:v>7.6426666666666665E-3</c:v>
                </c:pt>
                <c:pt idx="1243">
                  <c:v>7.6691666666666679E-3</c:v>
                </c:pt>
                <c:pt idx="1244">
                  <c:v>7.7038333333333334E-3</c:v>
                </c:pt>
                <c:pt idx="1245">
                  <c:v>7.734166666666667E-3</c:v>
                </c:pt>
                <c:pt idx="1246">
                  <c:v>7.6700000000000006E-3</c:v>
                </c:pt>
                <c:pt idx="1247">
                  <c:v>7.6833333333333337E-3</c:v>
                </c:pt>
                <c:pt idx="1248">
                  <c:v>7.684666666666666E-3</c:v>
                </c:pt>
                <c:pt idx="1249">
                  <c:v>7.7066666666666672E-3</c:v>
                </c:pt>
                <c:pt idx="1250">
                  <c:v>7.7075000000000017E-3</c:v>
                </c:pt>
                <c:pt idx="1251">
                  <c:v>7.6916666666666661E-3</c:v>
                </c:pt>
                <c:pt idx="1252">
                  <c:v>7.7560000000000016E-3</c:v>
                </c:pt>
                <c:pt idx="1253">
                  <c:v>7.7558333333333325E-3</c:v>
                </c:pt>
                <c:pt idx="1254">
                  <c:v>7.7564999999999995E-3</c:v>
                </c:pt>
                <c:pt idx="1255">
                  <c:v>7.7181666666666674E-3</c:v>
                </c:pt>
                <c:pt idx="1256">
                  <c:v>7.7184999999999997E-3</c:v>
                </c:pt>
                <c:pt idx="1257">
                  <c:v>7.6983333333333322E-3</c:v>
                </c:pt>
                <c:pt idx="1258">
                  <c:v>7.7353333333333328E-3</c:v>
                </c:pt>
                <c:pt idx="1259">
                  <c:v>7.7875000000000002E-3</c:v>
                </c:pt>
                <c:pt idx="1260">
                  <c:v>7.8161666666666674E-3</c:v>
                </c:pt>
                <c:pt idx="1261">
                  <c:v>7.7951666666666655E-3</c:v>
                </c:pt>
                <c:pt idx="1262">
                  <c:v>7.779833333333333E-3</c:v>
                </c:pt>
                <c:pt idx="1263">
                  <c:v>7.7608333333333323E-3</c:v>
                </c:pt>
                <c:pt idx="1264">
                  <c:v>7.7591666666666668E-3</c:v>
                </c:pt>
                <c:pt idx="1265">
                  <c:v>7.7580000000000001E-3</c:v>
                </c:pt>
                <c:pt idx="1266">
                  <c:v>7.7559999999999999E-3</c:v>
                </c:pt>
                <c:pt idx="1267">
                  <c:v>7.7841666666666658E-3</c:v>
                </c:pt>
                <c:pt idx="1268">
                  <c:v>7.7736666666666674E-3</c:v>
                </c:pt>
                <c:pt idx="1269">
                  <c:v>7.8015000000000003E-3</c:v>
                </c:pt>
                <c:pt idx="1270">
                  <c:v>7.782666666666666E-3</c:v>
                </c:pt>
                <c:pt idx="1271">
                  <c:v>7.7651666666666667E-3</c:v>
                </c:pt>
                <c:pt idx="1272">
                  <c:v>7.7780000000000002E-3</c:v>
                </c:pt>
                <c:pt idx="1273">
                  <c:v>7.7940000000000014E-3</c:v>
                </c:pt>
                <c:pt idx="1274">
                  <c:v>7.7805000000000001E-3</c:v>
                </c:pt>
                <c:pt idx="1275">
                  <c:v>7.778833333333332E-3</c:v>
                </c:pt>
                <c:pt idx="1276">
                  <c:v>7.7894999999999987E-3</c:v>
                </c:pt>
                <c:pt idx="1277">
                  <c:v>7.7711666666666667E-3</c:v>
                </c:pt>
                <c:pt idx="1278">
                  <c:v>7.8171666666666667E-3</c:v>
                </c:pt>
                <c:pt idx="1279">
                  <c:v>7.8161666666666657E-3</c:v>
                </c:pt>
                <c:pt idx="1280">
                  <c:v>7.7636666666666661E-3</c:v>
                </c:pt>
                <c:pt idx="1281">
                  <c:v>7.7793333333333334E-3</c:v>
                </c:pt>
                <c:pt idx="1282">
                  <c:v>7.780166666666667E-3</c:v>
                </c:pt>
                <c:pt idx="1283">
                  <c:v>7.8055000000000008E-3</c:v>
                </c:pt>
                <c:pt idx="1284">
                  <c:v>7.8050000000000003E-3</c:v>
                </c:pt>
                <c:pt idx="1285">
                  <c:v>7.7903333333333331E-3</c:v>
                </c:pt>
                <c:pt idx="1286">
                  <c:v>7.8469999999999998E-3</c:v>
                </c:pt>
                <c:pt idx="1287">
                  <c:v>7.8969999999999995E-3</c:v>
                </c:pt>
                <c:pt idx="1288">
                  <c:v>7.8355000000000005E-3</c:v>
                </c:pt>
                <c:pt idx="1289">
                  <c:v>7.8219999999999991E-3</c:v>
                </c:pt>
                <c:pt idx="1290">
                  <c:v>7.7815000000000002E-3</c:v>
                </c:pt>
                <c:pt idx="1291">
                  <c:v>7.7963333333333331E-3</c:v>
                </c:pt>
                <c:pt idx="1292">
                  <c:v>7.8281666666666673E-3</c:v>
                </c:pt>
                <c:pt idx="1293">
                  <c:v>7.8406666666666677E-3</c:v>
                </c:pt>
                <c:pt idx="1294">
                  <c:v>7.837499999999999E-3</c:v>
                </c:pt>
                <c:pt idx="1295">
                  <c:v>7.7936666666666666E-3</c:v>
                </c:pt>
                <c:pt idx="1296">
                  <c:v>7.8161666666666674E-3</c:v>
                </c:pt>
                <c:pt idx="1297">
                  <c:v>7.8281666666666656E-3</c:v>
                </c:pt>
                <c:pt idx="1298">
                  <c:v>7.826166666666667E-3</c:v>
                </c:pt>
                <c:pt idx="1299">
                  <c:v>7.826166666666667E-3</c:v>
                </c:pt>
                <c:pt idx="1300">
                  <c:v>7.7938333333333332E-3</c:v>
                </c:pt>
                <c:pt idx="1301">
                  <c:v>7.7934999999999992E-3</c:v>
                </c:pt>
                <c:pt idx="1302">
                  <c:v>7.7616666666666667E-3</c:v>
                </c:pt>
                <c:pt idx="1303">
                  <c:v>7.7489999999999998E-3</c:v>
                </c:pt>
                <c:pt idx="1304">
                  <c:v>7.7755000000000003E-3</c:v>
                </c:pt>
                <c:pt idx="1305">
                  <c:v>7.7651666666666667E-3</c:v>
                </c:pt>
                <c:pt idx="1306">
                  <c:v>7.7801666666666653E-3</c:v>
                </c:pt>
                <c:pt idx="1307">
                  <c:v>7.7685000000000002E-3</c:v>
                </c:pt>
                <c:pt idx="1308">
                  <c:v>7.7879999999999998E-3</c:v>
                </c:pt>
                <c:pt idx="1309">
                  <c:v>7.7871666666666671E-3</c:v>
                </c:pt>
                <c:pt idx="1310">
                  <c:v>7.7673333333333344E-3</c:v>
                </c:pt>
                <c:pt idx="1311">
                  <c:v>7.7986666666666664E-3</c:v>
                </c:pt>
                <c:pt idx="1312">
                  <c:v>7.7885000000000003E-3</c:v>
                </c:pt>
                <c:pt idx="1313">
                  <c:v>7.7521666666666676E-3</c:v>
                </c:pt>
                <c:pt idx="1314">
                  <c:v>7.7401666666666669E-3</c:v>
                </c:pt>
                <c:pt idx="1315">
                  <c:v>7.7406666666666665E-3</c:v>
                </c:pt>
                <c:pt idx="1316">
                  <c:v>7.7603333333333335E-3</c:v>
                </c:pt>
                <c:pt idx="1317">
                  <c:v>7.7590000000000011E-3</c:v>
                </c:pt>
                <c:pt idx="1318">
                  <c:v>7.7581666666666676E-3</c:v>
                </c:pt>
                <c:pt idx="1319">
                  <c:v>7.7429999999999999E-3</c:v>
                </c:pt>
                <c:pt idx="1320">
                  <c:v>7.7651666666666659E-3</c:v>
                </c:pt>
                <c:pt idx="1321">
                  <c:v>7.7526666666666673E-3</c:v>
                </c:pt>
                <c:pt idx="1322">
                  <c:v>7.7408333333333331E-3</c:v>
                </c:pt>
                <c:pt idx="1323">
                  <c:v>7.7396666666666664E-3</c:v>
                </c:pt>
                <c:pt idx="1324">
                  <c:v>7.7298333333333342E-3</c:v>
                </c:pt>
                <c:pt idx="1325">
                  <c:v>7.7156666666666667E-3</c:v>
                </c:pt>
                <c:pt idx="1326">
                  <c:v>7.7160000000000006E-3</c:v>
                </c:pt>
                <c:pt idx="1327">
                  <c:v>7.7061666666666667E-3</c:v>
                </c:pt>
                <c:pt idx="1328">
                  <c:v>7.7239999999999991E-3</c:v>
                </c:pt>
                <c:pt idx="1329">
                  <c:v>7.6974999999999995E-3</c:v>
                </c:pt>
                <c:pt idx="1330">
                  <c:v>7.6878333333333338E-3</c:v>
                </c:pt>
                <c:pt idx="1331">
                  <c:v>7.6869999999999994E-3</c:v>
                </c:pt>
                <c:pt idx="1332">
                  <c:v>7.6881666666666661E-3</c:v>
                </c:pt>
                <c:pt idx="1333">
                  <c:v>7.6721666666666674E-3</c:v>
                </c:pt>
                <c:pt idx="1334">
                  <c:v>7.6964999999999993E-3</c:v>
                </c:pt>
                <c:pt idx="1335">
                  <c:v>7.7148333333333331E-3</c:v>
                </c:pt>
                <c:pt idx="1336">
                  <c:v>7.6703333333333337E-3</c:v>
                </c:pt>
                <c:pt idx="1337">
                  <c:v>7.7158333333333341E-3</c:v>
                </c:pt>
                <c:pt idx="1338">
                  <c:v>7.7266666666666664E-3</c:v>
                </c:pt>
                <c:pt idx="1339">
                  <c:v>7.6943333333333317E-3</c:v>
                </c:pt>
                <c:pt idx="1340">
                  <c:v>7.6843333333333321E-3</c:v>
                </c:pt>
                <c:pt idx="1341">
                  <c:v>7.6829999999999989E-3</c:v>
                </c:pt>
                <c:pt idx="1342">
                  <c:v>7.6581666666666664E-3</c:v>
                </c:pt>
                <c:pt idx="1343">
                  <c:v>7.6591666666666657E-3</c:v>
                </c:pt>
                <c:pt idx="1344">
                  <c:v>7.6746666666666664E-3</c:v>
                </c:pt>
                <c:pt idx="1345">
                  <c:v>7.6746666666666673E-3</c:v>
                </c:pt>
                <c:pt idx="1346">
                  <c:v>7.6845000000000004E-3</c:v>
                </c:pt>
                <c:pt idx="1347">
                  <c:v>7.6841666666666664E-3</c:v>
                </c:pt>
                <c:pt idx="1348">
                  <c:v>7.6626666666666675E-3</c:v>
                </c:pt>
                <c:pt idx="1349">
                  <c:v>7.6365000000000001E-3</c:v>
                </c:pt>
                <c:pt idx="1350">
                  <c:v>7.6648333333333334E-3</c:v>
                </c:pt>
                <c:pt idx="1351">
                  <c:v>7.6541666666666668E-3</c:v>
                </c:pt>
                <c:pt idx="1352">
                  <c:v>7.6425E-3</c:v>
                </c:pt>
                <c:pt idx="1353">
                  <c:v>7.6183333333333337E-3</c:v>
                </c:pt>
                <c:pt idx="1354">
                  <c:v>7.6091666666666669E-3</c:v>
                </c:pt>
                <c:pt idx="1355">
                  <c:v>7.6526666666666661E-3</c:v>
                </c:pt>
                <c:pt idx="1356">
                  <c:v>7.6005000000000005E-3</c:v>
                </c:pt>
                <c:pt idx="1357">
                  <c:v>7.6005000000000005E-3</c:v>
                </c:pt>
                <c:pt idx="1358">
                  <c:v>7.5880000000000001E-3</c:v>
                </c:pt>
                <c:pt idx="1359">
                  <c:v>7.576499999999999E-3</c:v>
                </c:pt>
                <c:pt idx="1360">
                  <c:v>7.6049999999999998E-3</c:v>
                </c:pt>
                <c:pt idx="1361">
                  <c:v>7.6048333333333324E-3</c:v>
                </c:pt>
                <c:pt idx="1362">
                  <c:v>7.5848333333333332E-3</c:v>
                </c:pt>
                <c:pt idx="1363">
                  <c:v>7.5811666666666666E-3</c:v>
                </c:pt>
                <c:pt idx="1364">
                  <c:v>7.5376666666666673E-3</c:v>
                </c:pt>
                <c:pt idx="1365">
                  <c:v>7.5260000000000006E-3</c:v>
                </c:pt>
                <c:pt idx="1366">
                  <c:v>7.5256666666666666E-3</c:v>
                </c:pt>
                <c:pt idx="1367">
                  <c:v>7.5501666666666668E-3</c:v>
                </c:pt>
                <c:pt idx="1368">
                  <c:v>7.5496666666666672E-3</c:v>
                </c:pt>
                <c:pt idx="1369">
                  <c:v>7.5490000000000002E-3</c:v>
                </c:pt>
                <c:pt idx="1370">
                  <c:v>7.5478333333333335E-3</c:v>
                </c:pt>
                <c:pt idx="1371">
                  <c:v>7.5186666666666666E-3</c:v>
                </c:pt>
                <c:pt idx="1372">
                  <c:v>7.514666666666666E-3</c:v>
                </c:pt>
                <c:pt idx="1373">
                  <c:v>7.4910000000000003E-3</c:v>
                </c:pt>
                <c:pt idx="1374">
                  <c:v>7.4745000000000011E-3</c:v>
                </c:pt>
                <c:pt idx="1375">
                  <c:v>7.4736666666666667E-3</c:v>
                </c:pt>
                <c:pt idx="1376">
                  <c:v>7.4614999999999994E-3</c:v>
                </c:pt>
                <c:pt idx="1377">
                  <c:v>7.4598333333333322E-3</c:v>
                </c:pt>
                <c:pt idx="1378">
                  <c:v>7.4591666666666669E-3</c:v>
                </c:pt>
                <c:pt idx="1379">
                  <c:v>7.4728333333333339E-3</c:v>
                </c:pt>
                <c:pt idx="1380">
                  <c:v>7.4564999999999987E-3</c:v>
                </c:pt>
                <c:pt idx="1381">
                  <c:v>7.4148333333333332E-3</c:v>
                </c:pt>
                <c:pt idx="1382">
                  <c:v>7.4138333333333339E-3</c:v>
                </c:pt>
                <c:pt idx="1383">
                  <c:v>7.4033333333333338E-3</c:v>
                </c:pt>
                <c:pt idx="1384">
                  <c:v>7.3905000000000004E-3</c:v>
                </c:pt>
                <c:pt idx="1385">
                  <c:v>7.3926666666666663E-3</c:v>
                </c:pt>
                <c:pt idx="1386">
                  <c:v>7.382166666666668E-3</c:v>
                </c:pt>
                <c:pt idx="1387">
                  <c:v>7.3823333333333345E-3</c:v>
                </c:pt>
                <c:pt idx="1388">
                  <c:v>7.3840000000000008E-3</c:v>
                </c:pt>
                <c:pt idx="1389">
                  <c:v>7.3716666666666661E-3</c:v>
                </c:pt>
                <c:pt idx="1390">
                  <c:v>7.3556666666666666E-3</c:v>
                </c:pt>
                <c:pt idx="1391">
                  <c:v>7.3416666666666665E-3</c:v>
                </c:pt>
                <c:pt idx="1392">
                  <c:v>7.352E-3</c:v>
                </c:pt>
                <c:pt idx="1393">
                  <c:v>7.3401666666666658E-3</c:v>
                </c:pt>
                <c:pt idx="1394">
                  <c:v>7.339333333333334E-3</c:v>
                </c:pt>
                <c:pt idx="1395">
                  <c:v>7.3255000000000013E-3</c:v>
                </c:pt>
                <c:pt idx="1396">
                  <c:v>7.3149999999999995E-3</c:v>
                </c:pt>
                <c:pt idx="1397">
                  <c:v>7.3138333333333328E-3</c:v>
                </c:pt>
                <c:pt idx="1398">
                  <c:v>7.3016666666666672E-3</c:v>
                </c:pt>
                <c:pt idx="1399">
                  <c:v>7.3003333333333332E-3</c:v>
                </c:pt>
                <c:pt idx="1400">
                  <c:v>7.2861666666666665E-3</c:v>
                </c:pt>
                <c:pt idx="1401">
                  <c:v>7.2753333333333324E-3</c:v>
                </c:pt>
                <c:pt idx="1402">
                  <c:v>7.2749999999999993E-3</c:v>
                </c:pt>
                <c:pt idx="1403">
                  <c:v>7.2746666666666663E-3</c:v>
                </c:pt>
                <c:pt idx="1404">
                  <c:v>7.2588333333333333E-3</c:v>
                </c:pt>
                <c:pt idx="1405">
                  <c:v>7.2454999999999993E-3</c:v>
                </c:pt>
                <c:pt idx="1406">
                  <c:v>7.2164999999999998E-3</c:v>
                </c:pt>
                <c:pt idx="1407">
                  <c:v>7.2159999999999993E-3</c:v>
                </c:pt>
                <c:pt idx="1408">
                  <c:v>7.2156666666666662E-3</c:v>
                </c:pt>
                <c:pt idx="1409">
                  <c:v>7.2150000000000001E-3</c:v>
                </c:pt>
                <c:pt idx="1410">
                  <c:v>7.2043333333333334E-3</c:v>
                </c:pt>
                <c:pt idx="1411">
                  <c:v>7.217833333333333E-3</c:v>
                </c:pt>
                <c:pt idx="1412">
                  <c:v>7.2021666666666666E-3</c:v>
                </c:pt>
                <c:pt idx="1413">
                  <c:v>7.1858333333333331E-3</c:v>
                </c:pt>
                <c:pt idx="1414">
                  <c:v>7.1848333333333339E-3</c:v>
                </c:pt>
                <c:pt idx="1415">
                  <c:v>7.172166666666667E-3</c:v>
                </c:pt>
                <c:pt idx="1416">
                  <c:v>7.1708333333333346E-3</c:v>
                </c:pt>
                <c:pt idx="1417">
                  <c:v>7.1694999999999997E-3</c:v>
                </c:pt>
                <c:pt idx="1418">
                  <c:v>7.1571666666666658E-3</c:v>
                </c:pt>
                <c:pt idx="1419">
                  <c:v>7.1440000000000002E-3</c:v>
                </c:pt>
                <c:pt idx="1420">
                  <c:v>7.1313333333333333E-3</c:v>
                </c:pt>
                <c:pt idx="1421">
                  <c:v>7.1069999999999996E-3</c:v>
                </c:pt>
                <c:pt idx="1422">
                  <c:v>7.096333333333333E-3</c:v>
                </c:pt>
                <c:pt idx="1423">
                  <c:v>7.084333333333334E-3</c:v>
                </c:pt>
                <c:pt idx="1424">
                  <c:v>7.0838333333333335E-3</c:v>
                </c:pt>
                <c:pt idx="1425">
                  <c:v>7.0719999999999993E-3</c:v>
                </c:pt>
                <c:pt idx="1426">
                  <c:v>7.0603333333333325E-3</c:v>
                </c:pt>
                <c:pt idx="1427">
                  <c:v>7.0584999999999997E-3</c:v>
                </c:pt>
                <c:pt idx="1428">
                  <c:v>7.0436666666666668E-3</c:v>
                </c:pt>
                <c:pt idx="1429">
                  <c:v>7.0426666666666658E-3</c:v>
                </c:pt>
                <c:pt idx="1430">
                  <c:v>7.0216666666666656E-3</c:v>
                </c:pt>
                <c:pt idx="1431">
                  <c:v>7.009166666666667E-3</c:v>
                </c:pt>
                <c:pt idx="1432">
                  <c:v>7.0088333333333331E-3</c:v>
                </c:pt>
                <c:pt idx="1433">
                  <c:v>7.0063333333333332E-3</c:v>
                </c:pt>
                <c:pt idx="1434">
                  <c:v>7.0048333333333325E-3</c:v>
                </c:pt>
                <c:pt idx="1435">
                  <c:v>7.0134999999999998E-3</c:v>
                </c:pt>
                <c:pt idx="1436">
                  <c:v>7.002166666666667E-3</c:v>
                </c:pt>
                <c:pt idx="1437">
                  <c:v>6.9693333333333317E-3</c:v>
                </c:pt>
                <c:pt idx="1438">
                  <c:v>6.9683333333333333E-3</c:v>
                </c:pt>
                <c:pt idx="1439">
                  <c:v>6.9345000000000006E-3</c:v>
                </c:pt>
                <c:pt idx="1440">
                  <c:v>6.9233333333333334E-3</c:v>
                </c:pt>
                <c:pt idx="1441">
                  <c:v>6.9226666666666664E-3</c:v>
                </c:pt>
                <c:pt idx="1442">
                  <c:v>6.9106666666666665E-3</c:v>
                </c:pt>
                <c:pt idx="1443">
                  <c:v>6.9090000000000011E-3</c:v>
                </c:pt>
                <c:pt idx="1444">
                  <c:v>6.8980000000000005E-3</c:v>
                </c:pt>
                <c:pt idx="1445">
                  <c:v>6.8948333333333335E-3</c:v>
                </c:pt>
                <c:pt idx="1446">
                  <c:v>6.8943333333333348E-3</c:v>
                </c:pt>
                <c:pt idx="1447">
                  <c:v>6.8721666666666679E-3</c:v>
                </c:pt>
                <c:pt idx="1448">
                  <c:v>6.8604999999999994E-3</c:v>
                </c:pt>
                <c:pt idx="1449">
                  <c:v>6.8569999999999994E-3</c:v>
                </c:pt>
                <c:pt idx="1450">
                  <c:v>6.8563333333333332E-3</c:v>
                </c:pt>
                <c:pt idx="1451">
                  <c:v>6.8208333333333341E-3</c:v>
                </c:pt>
                <c:pt idx="1452">
                  <c:v>6.819166666666667E-3</c:v>
                </c:pt>
                <c:pt idx="1453">
                  <c:v>6.8176666666666663E-3</c:v>
                </c:pt>
                <c:pt idx="1454">
                  <c:v>6.8139999999999997E-3</c:v>
                </c:pt>
                <c:pt idx="1455">
                  <c:v>6.8024999999999995E-3</c:v>
                </c:pt>
                <c:pt idx="1456">
                  <c:v>6.7903333333333331E-3</c:v>
                </c:pt>
                <c:pt idx="1457">
                  <c:v>6.7891666666666664E-3</c:v>
                </c:pt>
                <c:pt idx="1458">
                  <c:v>6.7766666666666669E-3</c:v>
                </c:pt>
                <c:pt idx="1459">
                  <c:v>6.7653333333333341E-3</c:v>
                </c:pt>
                <c:pt idx="1460">
                  <c:v>6.7543333333333335E-3</c:v>
                </c:pt>
                <c:pt idx="1461">
                  <c:v>6.7520000000000002E-3</c:v>
                </c:pt>
                <c:pt idx="1462">
                  <c:v>6.7498333333333334E-3</c:v>
                </c:pt>
                <c:pt idx="1463">
                  <c:v>6.7459999999999994E-3</c:v>
                </c:pt>
                <c:pt idx="1464">
                  <c:v>6.744333333333334E-3</c:v>
                </c:pt>
                <c:pt idx="1465">
                  <c:v>6.7306666666666669E-3</c:v>
                </c:pt>
                <c:pt idx="1466">
                  <c:v>6.7186666666666671E-3</c:v>
                </c:pt>
                <c:pt idx="1467">
                  <c:v>6.694833333333333E-3</c:v>
                </c:pt>
                <c:pt idx="1468">
                  <c:v>6.6935000000000007E-3</c:v>
                </c:pt>
                <c:pt idx="1469">
                  <c:v>6.691333333333333E-3</c:v>
                </c:pt>
                <c:pt idx="1470">
                  <c:v>6.688833333333334E-3</c:v>
                </c:pt>
                <c:pt idx="1471">
                  <c:v>6.6761666666666662E-3</c:v>
                </c:pt>
                <c:pt idx="1472">
                  <c:v>6.672E-3</c:v>
                </c:pt>
                <c:pt idx="1473">
                  <c:v>6.6704999999999993E-3</c:v>
                </c:pt>
                <c:pt idx="1474">
                  <c:v>6.6458333333333326E-3</c:v>
                </c:pt>
                <c:pt idx="1475">
                  <c:v>6.6233333333333326E-3</c:v>
                </c:pt>
                <c:pt idx="1476">
                  <c:v>6.610833333333334E-3</c:v>
                </c:pt>
                <c:pt idx="1477">
                  <c:v>6.6101666666666678E-3</c:v>
                </c:pt>
                <c:pt idx="1478">
                  <c:v>6.6091666666666668E-3</c:v>
                </c:pt>
                <c:pt idx="1479">
                  <c:v>6.6073333333333331E-3</c:v>
                </c:pt>
                <c:pt idx="1480">
                  <c:v>6.6053333333333337E-3</c:v>
                </c:pt>
                <c:pt idx="1481">
                  <c:v>6.6168333333333331E-3</c:v>
                </c:pt>
                <c:pt idx="1482">
                  <c:v>6.5938333333333335E-3</c:v>
                </c:pt>
                <c:pt idx="1483">
                  <c:v>6.5760000000000011E-3</c:v>
                </c:pt>
                <c:pt idx="1484">
                  <c:v>6.5643333333333326E-3</c:v>
                </c:pt>
                <c:pt idx="1485">
                  <c:v>6.5628333333333328E-3</c:v>
                </c:pt>
                <c:pt idx="1486">
                  <c:v>6.5518333333333331E-3</c:v>
                </c:pt>
                <c:pt idx="1487">
                  <c:v>6.5398333333333341E-3</c:v>
                </c:pt>
                <c:pt idx="1488">
                  <c:v>6.5386666666666675E-3</c:v>
                </c:pt>
                <c:pt idx="1489">
                  <c:v>6.537166666666666E-3</c:v>
                </c:pt>
                <c:pt idx="1490">
                  <c:v>6.5148333333333334E-3</c:v>
                </c:pt>
                <c:pt idx="1491">
                  <c:v>6.5136666666666667E-3</c:v>
                </c:pt>
                <c:pt idx="1492">
                  <c:v>6.5128333333333331E-3</c:v>
                </c:pt>
                <c:pt idx="1493">
                  <c:v>6.5011666666666664E-3</c:v>
                </c:pt>
                <c:pt idx="1494">
                  <c:v>6.4990000000000004E-3</c:v>
                </c:pt>
                <c:pt idx="1495">
                  <c:v>6.4980000000000003E-3</c:v>
                </c:pt>
                <c:pt idx="1496">
                  <c:v>6.4854999999999991E-3</c:v>
                </c:pt>
                <c:pt idx="1497">
                  <c:v>6.4716666666666664E-3</c:v>
                </c:pt>
                <c:pt idx="1498">
                  <c:v>6.4700000000000001E-3</c:v>
                </c:pt>
                <c:pt idx="1499">
                  <c:v>6.4764000000000002E-3</c:v>
                </c:pt>
                <c:pt idx="1500">
                  <c:v>6.4608E-3</c:v>
                </c:pt>
                <c:pt idx="1501">
                  <c:v>6.4605999999999995E-3</c:v>
                </c:pt>
                <c:pt idx="1502">
                  <c:v>6.4450000000000011E-3</c:v>
                </c:pt>
                <c:pt idx="1503">
                  <c:v>6.4434000000000002E-3</c:v>
                </c:pt>
                <c:pt idx="1504">
                  <c:v>6.4296000000000006E-3</c:v>
                </c:pt>
                <c:pt idx="1505">
                  <c:v>6.4419999999999989E-3</c:v>
                </c:pt>
                <c:pt idx="1506">
                  <c:v>6.4402000000000001E-3</c:v>
                </c:pt>
                <c:pt idx="1507">
                  <c:v>6.4189999999999994E-3</c:v>
                </c:pt>
                <c:pt idx="1508">
                  <c:v>6.4175999999999999E-3</c:v>
                </c:pt>
                <c:pt idx="1509">
                  <c:v>6.4025999999999996E-3</c:v>
                </c:pt>
                <c:pt idx="1510">
                  <c:v>6.3868000000000006E-3</c:v>
                </c:pt>
                <c:pt idx="1511">
                  <c:v>6.3730000000000011E-3</c:v>
                </c:pt>
                <c:pt idx="1512">
                  <c:v>6.3571999999999986E-3</c:v>
                </c:pt>
                <c:pt idx="1513">
                  <c:v>6.3568000000000001E-3</c:v>
                </c:pt>
                <c:pt idx="1514">
                  <c:v>6.3392000000000006E-3</c:v>
                </c:pt>
                <c:pt idx="1515">
                  <c:v>6.3388000000000003E-3</c:v>
                </c:pt>
                <c:pt idx="1516">
                  <c:v>6.3355999999999994E-3</c:v>
                </c:pt>
                <c:pt idx="1517">
                  <c:v>6.3334000000000003E-3</c:v>
                </c:pt>
                <c:pt idx="1518">
                  <c:v>6.3303999999999999E-3</c:v>
                </c:pt>
                <c:pt idx="1519">
                  <c:v>6.3135999999999999E-3</c:v>
                </c:pt>
                <c:pt idx="1520">
                  <c:v>6.3121999999999996E-3</c:v>
                </c:pt>
                <c:pt idx="1521">
                  <c:v>6.2985999999999997E-3</c:v>
                </c:pt>
                <c:pt idx="1522">
                  <c:v>6.2855999999999997E-3</c:v>
                </c:pt>
                <c:pt idx="1523">
                  <c:v>6.2714000000000008E-3</c:v>
                </c:pt>
                <c:pt idx="1524">
                  <c:v>6.2705999999999994E-3</c:v>
                </c:pt>
                <c:pt idx="1525">
                  <c:v>6.2556E-3</c:v>
                </c:pt>
                <c:pt idx="1526">
                  <c:v>6.2531999999999987E-3</c:v>
                </c:pt>
                <c:pt idx="1527">
                  <c:v>6.2524E-3</c:v>
                </c:pt>
                <c:pt idx="1528">
                  <c:v>6.249199999999999E-3</c:v>
                </c:pt>
                <c:pt idx="1529">
                  <c:v>6.2483999999999994E-3</c:v>
                </c:pt>
                <c:pt idx="1530">
                  <c:v>6.2439999999999996E-3</c:v>
                </c:pt>
                <c:pt idx="1531">
                  <c:v>6.2411999999999997E-3</c:v>
                </c:pt>
                <c:pt idx="1532">
                  <c:v>6.2233999999999996E-3</c:v>
                </c:pt>
                <c:pt idx="1533">
                  <c:v>6.2087999999999996E-3</c:v>
                </c:pt>
                <c:pt idx="1534">
                  <c:v>6.2063999999999991E-3</c:v>
                </c:pt>
                <c:pt idx="1535">
                  <c:v>6.1910000000000003E-3</c:v>
                </c:pt>
                <c:pt idx="1536">
                  <c:v>6.1787999999999999E-3</c:v>
                </c:pt>
                <c:pt idx="1537">
                  <c:v>6.1761999999999997E-3</c:v>
                </c:pt>
                <c:pt idx="1538">
                  <c:v>6.1768000000000005E-3</c:v>
                </c:pt>
                <c:pt idx="1539">
                  <c:v>6.1595999999999995E-3</c:v>
                </c:pt>
                <c:pt idx="1540">
                  <c:v>6.1571999999999998E-3</c:v>
                </c:pt>
                <c:pt idx="1541">
                  <c:v>6.1562000000000006E-3</c:v>
                </c:pt>
                <c:pt idx="1542">
                  <c:v>6.1539999999999997E-3</c:v>
                </c:pt>
                <c:pt idx="1543">
                  <c:v>6.1530000000000005E-3</c:v>
                </c:pt>
                <c:pt idx="1544">
                  <c:v>6.1380000000000002E-3</c:v>
                </c:pt>
                <c:pt idx="1545">
                  <c:v>6.1356000000000006E-3</c:v>
                </c:pt>
                <c:pt idx="1546">
                  <c:v>6.1212000000000003E-3</c:v>
                </c:pt>
                <c:pt idx="1547">
                  <c:v>6.1178000000000014E-3</c:v>
                </c:pt>
                <c:pt idx="1548">
                  <c:v>6.1152000000000003E-3</c:v>
                </c:pt>
                <c:pt idx="1549">
                  <c:v>6.0881999999999993E-3</c:v>
                </c:pt>
                <c:pt idx="1550">
                  <c:v>6.0759999999999998E-3</c:v>
                </c:pt>
                <c:pt idx="1551">
                  <c:v>6.0742000000000001E-3</c:v>
                </c:pt>
                <c:pt idx="1552">
                  <c:v>6.0736000000000002E-3</c:v>
                </c:pt>
                <c:pt idx="1553">
                  <c:v>6.071E-3</c:v>
                </c:pt>
                <c:pt idx="1554">
                  <c:v>6.0679999999999996E-3</c:v>
                </c:pt>
                <c:pt idx="1555">
                  <c:v>6.0667999999999989E-3</c:v>
                </c:pt>
                <c:pt idx="1556">
                  <c:v>6.0626000000000005E-3</c:v>
                </c:pt>
                <c:pt idx="1557">
                  <c:v>6.0615999999999995E-3</c:v>
                </c:pt>
                <c:pt idx="1558">
                  <c:v>6.0451999999999988E-3</c:v>
                </c:pt>
                <c:pt idx="1559">
                  <c:v>6.0424000000000007E-3</c:v>
                </c:pt>
                <c:pt idx="1560">
                  <c:v>6.0396E-3</c:v>
                </c:pt>
                <c:pt idx="1561">
                  <c:v>6.0347999999999999E-3</c:v>
                </c:pt>
                <c:pt idx="1562">
                  <c:v>6.0085999999999994E-3</c:v>
                </c:pt>
                <c:pt idx="1563">
                  <c:v>5.9918000000000003E-3</c:v>
                </c:pt>
                <c:pt idx="1564">
                  <c:v>5.9918000000000003E-3</c:v>
                </c:pt>
                <c:pt idx="1565">
                  <c:v>5.9892000000000001E-3</c:v>
                </c:pt>
                <c:pt idx="1566">
                  <c:v>5.9868000000000005E-3</c:v>
                </c:pt>
                <c:pt idx="1567">
                  <c:v>5.9840000000000006E-3</c:v>
                </c:pt>
                <c:pt idx="1568">
                  <c:v>5.9690000000000003E-3</c:v>
                </c:pt>
                <c:pt idx="1569">
                  <c:v>5.9677999999999997E-3</c:v>
                </c:pt>
                <c:pt idx="1570">
                  <c:v>5.9404000000000002E-3</c:v>
                </c:pt>
                <c:pt idx="1571">
                  <c:v>5.9396000000000006E-3</c:v>
                </c:pt>
                <c:pt idx="1572">
                  <c:v>5.9239999999999996E-3</c:v>
                </c:pt>
                <c:pt idx="1573">
                  <c:v>5.9225999999999992E-3</c:v>
                </c:pt>
                <c:pt idx="1574">
                  <c:v>5.9216E-3</c:v>
                </c:pt>
                <c:pt idx="1575">
                  <c:v>5.9182000000000002E-3</c:v>
                </c:pt>
                <c:pt idx="1576">
                  <c:v>5.9166000000000002E-3</c:v>
                </c:pt>
                <c:pt idx="1577">
                  <c:v>5.9129999999999999E-3</c:v>
                </c:pt>
                <c:pt idx="1578">
                  <c:v>5.9115999999999995E-3</c:v>
                </c:pt>
                <c:pt idx="1579">
                  <c:v>5.9069999999999999E-3</c:v>
                </c:pt>
                <c:pt idx="1580">
                  <c:v>5.9039999999999995E-3</c:v>
                </c:pt>
                <c:pt idx="1581">
                  <c:v>5.8999999999999999E-3</c:v>
                </c:pt>
                <c:pt idx="1582">
                  <c:v>5.8590000000000005E-3</c:v>
                </c:pt>
                <c:pt idx="1583">
                  <c:v>5.8590000000000005E-3</c:v>
                </c:pt>
                <c:pt idx="1584">
                  <c:v>5.8344E-3</c:v>
                </c:pt>
                <c:pt idx="1585">
                  <c:v>5.8344E-3</c:v>
                </c:pt>
                <c:pt idx="1586">
                  <c:v>5.8331999999999993E-3</c:v>
                </c:pt>
                <c:pt idx="1587">
                  <c:v>5.8323999999999997E-3</c:v>
                </c:pt>
                <c:pt idx="1588">
                  <c:v>5.8303999999999995E-3</c:v>
                </c:pt>
                <c:pt idx="1589">
                  <c:v>5.8272000000000003E-3</c:v>
                </c:pt>
                <c:pt idx="1590">
                  <c:v>5.8260000000000004E-3</c:v>
                </c:pt>
                <c:pt idx="1591">
                  <c:v>5.8221999999999996E-3</c:v>
                </c:pt>
                <c:pt idx="1592">
                  <c:v>5.8209999999999998E-3</c:v>
                </c:pt>
                <c:pt idx="1593">
                  <c:v>5.8049999999999994E-3</c:v>
                </c:pt>
                <c:pt idx="1594">
                  <c:v>5.8025999999999998E-3</c:v>
                </c:pt>
                <c:pt idx="1595">
                  <c:v>5.7997999999999991E-3</c:v>
                </c:pt>
                <c:pt idx="1596">
                  <c:v>5.7929999999999995E-3</c:v>
                </c:pt>
                <c:pt idx="1597">
                  <c:v>5.7912000000000007E-3</c:v>
                </c:pt>
                <c:pt idx="1598">
                  <c:v>5.7715999999999991E-3</c:v>
                </c:pt>
                <c:pt idx="1599">
                  <c:v>5.7695999999999997E-3</c:v>
                </c:pt>
                <c:pt idx="1600">
                  <c:v>5.7546000000000003E-3</c:v>
                </c:pt>
                <c:pt idx="1601">
                  <c:v>5.7505999999999998E-3</c:v>
                </c:pt>
                <c:pt idx="1602">
                  <c:v>5.7492000000000003E-3</c:v>
                </c:pt>
                <c:pt idx="1603">
                  <c:v>5.7432000000000004E-3</c:v>
                </c:pt>
                <c:pt idx="1604">
                  <c:v>5.7406000000000002E-3</c:v>
                </c:pt>
                <c:pt idx="1605">
                  <c:v>5.7361999999999995E-3</c:v>
                </c:pt>
                <c:pt idx="1606">
                  <c:v>5.7342000000000001E-3</c:v>
                </c:pt>
                <c:pt idx="1607">
                  <c:v>5.7155999999999995E-3</c:v>
                </c:pt>
                <c:pt idx="1608">
                  <c:v>5.7120000000000001E-3</c:v>
                </c:pt>
                <c:pt idx="1609">
                  <c:v>5.7094000000000008E-3</c:v>
                </c:pt>
                <c:pt idx="1610">
                  <c:v>5.7032000000000003E-3</c:v>
                </c:pt>
                <c:pt idx="1611">
                  <c:v>5.7012000000000009E-3</c:v>
                </c:pt>
                <c:pt idx="1612">
                  <c:v>5.6835999999999996E-3</c:v>
                </c:pt>
                <c:pt idx="1613">
                  <c:v>5.6816000000000002E-3</c:v>
                </c:pt>
                <c:pt idx="1614">
                  <c:v>5.6670000000000002E-3</c:v>
                </c:pt>
                <c:pt idx="1615">
                  <c:v>5.6629999999999996E-3</c:v>
                </c:pt>
                <c:pt idx="1616">
                  <c:v>5.6622E-3</c:v>
                </c:pt>
                <c:pt idx="1617">
                  <c:v>5.6570000000000006E-3</c:v>
                </c:pt>
                <c:pt idx="1618">
                  <c:v>5.6541999999999999E-3</c:v>
                </c:pt>
                <c:pt idx="1619">
                  <c:v>5.6386000000000006E-3</c:v>
                </c:pt>
                <c:pt idx="1620">
                  <c:v>5.6368E-3</c:v>
                </c:pt>
                <c:pt idx="1621">
                  <c:v>5.6338000000000004E-3</c:v>
                </c:pt>
                <c:pt idx="1622">
                  <c:v>5.6296000000000002E-3</c:v>
                </c:pt>
                <c:pt idx="1623">
                  <c:v>5.6276E-3</c:v>
                </c:pt>
                <c:pt idx="1624">
                  <c:v>5.6216E-3</c:v>
                </c:pt>
                <c:pt idx="1625">
                  <c:v>5.6195999999999998E-3</c:v>
                </c:pt>
                <c:pt idx="1626">
                  <c:v>5.6044000000000007E-3</c:v>
                </c:pt>
                <c:pt idx="1627">
                  <c:v>5.6024000000000004E-3</c:v>
                </c:pt>
                <c:pt idx="1628">
                  <c:v>5.5984000000000008E-3</c:v>
                </c:pt>
                <c:pt idx="1629">
                  <c:v>5.5959999999999994E-3</c:v>
                </c:pt>
                <c:pt idx="1630">
                  <c:v>5.5798000000000002E-3</c:v>
                </c:pt>
                <c:pt idx="1631">
                  <c:v>5.5741999999999996E-3</c:v>
                </c:pt>
                <c:pt idx="1632">
                  <c:v>5.5719999999999997E-3</c:v>
                </c:pt>
                <c:pt idx="1633">
                  <c:v>5.5674000000000001E-3</c:v>
                </c:pt>
                <c:pt idx="1634">
                  <c:v>5.5653999999999999E-3</c:v>
                </c:pt>
                <c:pt idx="1635">
                  <c:v>5.5601999999999995E-3</c:v>
                </c:pt>
                <c:pt idx="1636">
                  <c:v>5.5573999999999997E-3</c:v>
                </c:pt>
                <c:pt idx="1637">
                  <c:v>5.5409999999999999E-3</c:v>
                </c:pt>
                <c:pt idx="1638">
                  <c:v>5.5260000000000005E-3</c:v>
                </c:pt>
                <c:pt idx="1639">
                  <c:v>5.5238000000000006E-3</c:v>
                </c:pt>
                <c:pt idx="1640">
                  <c:v>5.5206000000000005E-3</c:v>
                </c:pt>
                <c:pt idx="1641">
                  <c:v>5.5187999999999999E-3</c:v>
                </c:pt>
                <c:pt idx="1642">
                  <c:v>5.5154000000000002E-3</c:v>
                </c:pt>
                <c:pt idx="1643">
                  <c:v>5.5120000000000004E-3</c:v>
                </c:pt>
                <c:pt idx="1644">
                  <c:v>5.509E-3</c:v>
                </c:pt>
                <c:pt idx="1645">
                  <c:v>5.5020000000000008E-3</c:v>
                </c:pt>
                <c:pt idx="1646">
                  <c:v>5.5004000000000008E-3</c:v>
                </c:pt>
                <c:pt idx="1647">
                  <c:v>5.4946000000000005E-3</c:v>
                </c:pt>
                <c:pt idx="1648">
                  <c:v>5.4928000000000008E-3</c:v>
                </c:pt>
                <c:pt idx="1649">
                  <c:v>5.4867999999999991E-3</c:v>
                </c:pt>
                <c:pt idx="1650">
                  <c:v>5.4834000000000003E-3</c:v>
                </c:pt>
                <c:pt idx="1651">
                  <c:v>5.4672000000000002E-3</c:v>
                </c:pt>
                <c:pt idx="1652">
                  <c:v>5.4625999999999997E-3</c:v>
                </c:pt>
                <c:pt idx="1653">
                  <c:v>5.4590000000000003E-3</c:v>
                </c:pt>
                <c:pt idx="1654">
                  <c:v>5.4526000000000002E-3</c:v>
                </c:pt>
                <c:pt idx="1655">
                  <c:v>5.4510000000000001E-3</c:v>
                </c:pt>
                <c:pt idx="1656">
                  <c:v>5.4343999999999998E-3</c:v>
                </c:pt>
                <c:pt idx="1657">
                  <c:v>5.4310000000000001E-3</c:v>
                </c:pt>
                <c:pt idx="1658">
                  <c:v>5.4280000000000005E-3</c:v>
                </c:pt>
                <c:pt idx="1659">
                  <c:v>5.4216000000000004E-3</c:v>
                </c:pt>
                <c:pt idx="1660">
                  <c:v>5.4192000000000008E-3</c:v>
                </c:pt>
                <c:pt idx="1661">
                  <c:v>5.4137999999999999E-3</c:v>
                </c:pt>
                <c:pt idx="1662">
                  <c:v>5.4120000000000001E-3</c:v>
                </c:pt>
                <c:pt idx="1663">
                  <c:v>5.4064000000000004E-3</c:v>
                </c:pt>
                <c:pt idx="1664">
                  <c:v>5.4029999999999998E-3</c:v>
                </c:pt>
                <c:pt idx="1665">
                  <c:v>5.3988000000000005E-3</c:v>
                </c:pt>
                <c:pt idx="1666">
                  <c:v>5.3921999999999998E-3</c:v>
                </c:pt>
                <c:pt idx="1667">
                  <c:v>5.3895999999999996E-3</c:v>
                </c:pt>
                <c:pt idx="1668">
                  <c:v>5.3828000000000001E-3</c:v>
                </c:pt>
                <c:pt idx="1669">
                  <c:v>5.3812E-3</c:v>
                </c:pt>
                <c:pt idx="1670">
                  <c:v>5.3742E-3</c:v>
                </c:pt>
                <c:pt idx="1671">
                  <c:v>5.3708000000000002E-3</c:v>
                </c:pt>
                <c:pt idx="1672">
                  <c:v>5.3654000000000002E-3</c:v>
                </c:pt>
                <c:pt idx="1673">
                  <c:v>5.3606000000000001E-3</c:v>
                </c:pt>
                <c:pt idx="1674">
                  <c:v>5.3550000000000004E-3</c:v>
                </c:pt>
                <c:pt idx="1675">
                  <c:v>5.3478000000000006E-3</c:v>
                </c:pt>
                <c:pt idx="1676">
                  <c:v>5.3462000000000006E-3</c:v>
                </c:pt>
                <c:pt idx="1677">
                  <c:v>5.3280000000000003E-3</c:v>
                </c:pt>
                <c:pt idx="1678">
                  <c:v>5.3249999999999999E-3</c:v>
                </c:pt>
                <c:pt idx="1679">
                  <c:v>5.3213999999999996E-3</c:v>
                </c:pt>
                <c:pt idx="1680">
                  <c:v>5.3162000000000001E-3</c:v>
                </c:pt>
                <c:pt idx="1681">
                  <c:v>5.3124000000000001E-3</c:v>
                </c:pt>
                <c:pt idx="1682">
                  <c:v>5.3064000000000002E-3</c:v>
                </c:pt>
                <c:pt idx="1683">
                  <c:v>5.3045999999999996E-3</c:v>
                </c:pt>
                <c:pt idx="1684">
                  <c:v>5.2986000000000005E-3</c:v>
                </c:pt>
                <c:pt idx="1685">
                  <c:v>5.2954000000000005E-3</c:v>
                </c:pt>
                <c:pt idx="1686">
                  <c:v>5.2909999999999997E-3</c:v>
                </c:pt>
                <c:pt idx="1687">
                  <c:v>5.2862000000000004E-3</c:v>
                </c:pt>
                <c:pt idx="1688">
                  <c:v>5.2811999999999998E-3</c:v>
                </c:pt>
                <c:pt idx="1689">
                  <c:v>5.2748000000000005E-3</c:v>
                </c:pt>
                <c:pt idx="1690">
                  <c:v>5.2732000000000005E-3</c:v>
                </c:pt>
                <c:pt idx="1691">
                  <c:v>5.2664000000000001E-3</c:v>
                </c:pt>
                <c:pt idx="1692">
                  <c:v>5.2638000000000008E-3</c:v>
                </c:pt>
                <c:pt idx="1693">
                  <c:v>5.2588000000000001E-3</c:v>
                </c:pt>
                <c:pt idx="1694">
                  <c:v>5.2538000000000003E-3</c:v>
                </c:pt>
                <c:pt idx="1695">
                  <c:v>5.2481999999999997E-3</c:v>
                </c:pt>
                <c:pt idx="1696">
                  <c:v>5.2411999999999997E-3</c:v>
                </c:pt>
                <c:pt idx="1697">
                  <c:v>5.2398000000000002E-3</c:v>
                </c:pt>
                <c:pt idx="1698">
                  <c:v>5.2328000000000001E-3</c:v>
                </c:pt>
                <c:pt idx="1699">
                  <c:v>5.2313999999999998E-3</c:v>
                </c:pt>
                <c:pt idx="1700">
                  <c:v>5.2246000000000003E-3</c:v>
                </c:pt>
                <c:pt idx="1701">
                  <c:v>5.2198000000000001E-3</c:v>
                </c:pt>
                <c:pt idx="1702">
                  <c:v>5.2145999999999998E-3</c:v>
                </c:pt>
                <c:pt idx="1703">
                  <c:v>5.2081999999999996E-3</c:v>
                </c:pt>
                <c:pt idx="1704">
                  <c:v>5.2067999999999993E-3</c:v>
                </c:pt>
                <c:pt idx="1705">
                  <c:v>5.2000000000000006E-3</c:v>
                </c:pt>
                <c:pt idx="1706">
                  <c:v>5.1972000000000008E-3</c:v>
                </c:pt>
                <c:pt idx="1707">
                  <c:v>5.1803999999999999E-3</c:v>
                </c:pt>
                <c:pt idx="1708">
                  <c:v>5.1757999999999995E-3</c:v>
                </c:pt>
                <c:pt idx="1709">
                  <c:v>5.1728E-3</c:v>
                </c:pt>
                <c:pt idx="1710">
                  <c:v>5.1675999999999996E-3</c:v>
                </c:pt>
                <c:pt idx="1711">
                  <c:v>5.1662000000000001E-3</c:v>
                </c:pt>
                <c:pt idx="1712">
                  <c:v>5.1610000000000007E-3</c:v>
                </c:pt>
                <c:pt idx="1713">
                  <c:v>5.1580000000000003E-3</c:v>
                </c:pt>
                <c:pt idx="1714">
                  <c:v>5.1544E-3</c:v>
                </c:pt>
                <c:pt idx="1715">
                  <c:v>5.1501999999999997E-3</c:v>
                </c:pt>
                <c:pt idx="1716">
                  <c:v>5.1470000000000005E-3</c:v>
                </c:pt>
                <c:pt idx="1717">
                  <c:v>5.1412000000000003E-3</c:v>
                </c:pt>
                <c:pt idx="1718">
                  <c:v>5.1397999999999999E-3</c:v>
                </c:pt>
                <c:pt idx="1719">
                  <c:v>5.1914000000000005E-3</c:v>
                </c:pt>
                <c:pt idx="1720">
                  <c:v>5.1885999999999998E-3</c:v>
                </c:pt>
                <c:pt idx="1721">
                  <c:v>5.1267999999999991E-3</c:v>
                </c:pt>
                <c:pt idx="1722">
                  <c:v>5.1234000000000002E-3</c:v>
                </c:pt>
                <c:pt idx="1723">
                  <c:v>5.1202000000000001E-3</c:v>
                </c:pt>
                <c:pt idx="1724">
                  <c:v>5.1145999999999995E-3</c:v>
                </c:pt>
                <c:pt idx="1725">
                  <c:v>5.1127999999999998E-3</c:v>
                </c:pt>
                <c:pt idx="1726">
                  <c:v>5.0968000000000003E-3</c:v>
                </c:pt>
                <c:pt idx="1727">
                  <c:v>5.0956000000000005E-3</c:v>
                </c:pt>
                <c:pt idx="1728">
                  <c:v>5.091E-3</c:v>
                </c:pt>
                <c:pt idx="1729">
                  <c:v>5.0861999999999999E-3</c:v>
                </c:pt>
                <c:pt idx="1730">
                  <c:v>5.0832000000000004E-3</c:v>
                </c:pt>
                <c:pt idx="1731">
                  <c:v>5.0670000000000003E-3</c:v>
                </c:pt>
                <c:pt idx="1732">
                  <c:v>5.0656E-3</c:v>
                </c:pt>
                <c:pt idx="1733">
                  <c:v>5.0618E-3</c:v>
                </c:pt>
                <c:pt idx="1734">
                  <c:v>5.0591999999999998E-3</c:v>
                </c:pt>
                <c:pt idx="1735">
                  <c:v>5.0564E-3</c:v>
                </c:pt>
                <c:pt idx="1736">
                  <c:v>5.0524000000000003E-3</c:v>
                </c:pt>
                <c:pt idx="1737">
                  <c:v>5.0495999999999996E-3</c:v>
                </c:pt>
                <c:pt idx="1738">
                  <c:v>5.045E-3</c:v>
                </c:pt>
                <c:pt idx="1739">
                  <c:v>5.0438000000000002E-3</c:v>
                </c:pt>
                <c:pt idx="1740">
                  <c:v>5.0388000000000004E-3</c:v>
                </c:pt>
                <c:pt idx="1741">
                  <c:v>5.0358E-3</c:v>
                </c:pt>
                <c:pt idx="1742">
                  <c:v>5.0316000000000007E-3</c:v>
                </c:pt>
                <c:pt idx="1743">
                  <c:v>5.0258000000000004E-3</c:v>
                </c:pt>
                <c:pt idx="1744">
                  <c:v>5.0232000000000002E-3</c:v>
                </c:pt>
                <c:pt idx="1745">
                  <c:v>5.0174E-3</c:v>
                </c:pt>
                <c:pt idx="1746">
                  <c:v>5.0162000000000002E-3</c:v>
                </c:pt>
                <c:pt idx="1747">
                  <c:v>5.0103999999999999E-3</c:v>
                </c:pt>
                <c:pt idx="1748">
                  <c:v>5.0075999999999992E-3</c:v>
                </c:pt>
                <c:pt idx="1749">
                  <c:v>5.0029999999999996E-3</c:v>
                </c:pt>
                <c:pt idx="1750">
                  <c:v>4.9986000000000006E-3</c:v>
                </c:pt>
                <c:pt idx="1751">
                  <c:v>4.9937999999999996E-3</c:v>
                </c:pt>
                <c:pt idx="1752">
                  <c:v>4.9871999999999998E-3</c:v>
                </c:pt>
                <c:pt idx="1753">
                  <c:v>4.9855999999999998E-3</c:v>
                </c:pt>
                <c:pt idx="1754">
                  <c:v>4.9795999999999998E-3</c:v>
                </c:pt>
                <c:pt idx="1755">
                  <c:v>4.9770000000000005E-3</c:v>
                </c:pt>
                <c:pt idx="1756">
                  <c:v>4.9719999999999999E-3</c:v>
                </c:pt>
                <c:pt idx="1757">
                  <c:v>4.9680000000000002E-3</c:v>
                </c:pt>
                <c:pt idx="1758">
                  <c:v>4.9636000000000003E-3</c:v>
                </c:pt>
                <c:pt idx="1759">
                  <c:v>4.9580000000000006E-3</c:v>
                </c:pt>
                <c:pt idx="1760">
                  <c:v>4.9567999999999999E-3</c:v>
                </c:pt>
                <c:pt idx="1761">
                  <c:v>4.9502000000000001E-3</c:v>
                </c:pt>
                <c:pt idx="1762">
                  <c:v>4.9475999999999999E-3</c:v>
                </c:pt>
                <c:pt idx="1763">
                  <c:v>4.9432E-3</c:v>
                </c:pt>
                <c:pt idx="1764">
                  <c:v>4.9389999999999998E-3</c:v>
                </c:pt>
                <c:pt idx="1765">
                  <c:v>4.9342000000000006E-3</c:v>
                </c:pt>
                <c:pt idx="1766">
                  <c:v>4.9278000000000004E-3</c:v>
                </c:pt>
                <c:pt idx="1767">
                  <c:v>4.9266000000000006E-3</c:v>
                </c:pt>
                <c:pt idx="1768">
                  <c:v>4.9211999999999997E-3</c:v>
                </c:pt>
                <c:pt idx="1769">
                  <c:v>4.9187999999999992E-3</c:v>
                </c:pt>
                <c:pt idx="1770">
                  <c:v>4.9138000000000003E-3</c:v>
                </c:pt>
                <c:pt idx="1771">
                  <c:v>4.9081999999999997E-3</c:v>
                </c:pt>
                <c:pt idx="1772">
                  <c:v>4.9050000000000005E-3</c:v>
                </c:pt>
                <c:pt idx="1773">
                  <c:v>4.8989999999999997E-3</c:v>
                </c:pt>
                <c:pt idx="1774">
                  <c:v>4.8976000000000002E-3</c:v>
                </c:pt>
                <c:pt idx="1775">
                  <c:v>4.8918E-3</c:v>
                </c:pt>
                <c:pt idx="1776">
                  <c:v>4.8892000000000007E-3</c:v>
                </c:pt>
                <c:pt idx="1777">
                  <c:v>4.8837999999999998E-3</c:v>
                </c:pt>
                <c:pt idx="1778">
                  <c:v>4.8798000000000001E-3</c:v>
                </c:pt>
                <c:pt idx="1779">
                  <c:v>4.875E-3</c:v>
                </c:pt>
                <c:pt idx="1780">
                  <c:v>4.8690000000000001E-3</c:v>
                </c:pt>
                <c:pt idx="1781">
                  <c:v>4.8676000000000006E-3</c:v>
                </c:pt>
                <c:pt idx="1782">
                  <c:v>4.8617999999999995E-3</c:v>
                </c:pt>
                <c:pt idx="1783">
                  <c:v>4.8591999999999993E-3</c:v>
                </c:pt>
                <c:pt idx="1784">
                  <c:v>4.8545999999999997E-3</c:v>
                </c:pt>
                <c:pt idx="1785">
                  <c:v>4.8508000000000006E-3</c:v>
                </c:pt>
                <c:pt idx="1786">
                  <c:v>4.8462000000000002E-3</c:v>
                </c:pt>
                <c:pt idx="1787">
                  <c:v>4.8406000000000005E-3</c:v>
                </c:pt>
                <c:pt idx="1788">
                  <c:v>4.8392000000000001E-3</c:v>
                </c:pt>
                <c:pt idx="1789">
                  <c:v>4.8333999999999998E-3</c:v>
                </c:pt>
                <c:pt idx="1790">
                  <c:v>4.8310000000000002E-3</c:v>
                </c:pt>
                <c:pt idx="1791">
                  <c:v>4.8262000000000001E-3</c:v>
                </c:pt>
                <c:pt idx="1792">
                  <c:v>4.8224000000000001E-3</c:v>
                </c:pt>
                <c:pt idx="1793">
                  <c:v>4.8180000000000002E-3</c:v>
                </c:pt>
                <c:pt idx="1794">
                  <c:v>4.8123999999999997E-3</c:v>
                </c:pt>
                <c:pt idx="1795">
                  <c:v>4.8111999999999999E-3</c:v>
                </c:pt>
                <c:pt idx="1796">
                  <c:v>4.8053999999999996E-3</c:v>
                </c:pt>
                <c:pt idx="1797">
                  <c:v>4.803E-3</c:v>
                </c:pt>
                <c:pt idx="1798">
                  <c:v>4.7983999999999995E-3</c:v>
                </c:pt>
                <c:pt idx="1799">
                  <c:v>4.7945999999999996E-3</c:v>
                </c:pt>
                <c:pt idx="1800">
                  <c:v>4.7904000000000002E-3</c:v>
                </c:pt>
                <c:pt idx="1801">
                  <c:v>4.7427500000000004E-3</c:v>
                </c:pt>
                <c:pt idx="1802">
                  <c:v>4.7410000000000004E-3</c:v>
                </c:pt>
                <c:pt idx="1803">
                  <c:v>4.7359999999999998E-3</c:v>
                </c:pt>
                <c:pt idx="1804">
                  <c:v>4.7332499999999996E-3</c:v>
                </c:pt>
                <c:pt idx="1805">
                  <c:v>4.7297499999999996E-3</c:v>
                </c:pt>
                <c:pt idx="1806">
                  <c:v>4.8004999999999992E-3</c:v>
                </c:pt>
                <c:pt idx="1807">
                  <c:v>4.7967499999999998E-3</c:v>
                </c:pt>
                <c:pt idx="1808">
                  <c:v>4.7097499999999995E-3</c:v>
                </c:pt>
                <c:pt idx="1809">
                  <c:v>4.7079999999999995E-3</c:v>
                </c:pt>
                <c:pt idx="1810">
                  <c:v>4.7052500000000002E-3</c:v>
                </c:pt>
                <c:pt idx="1811">
                  <c:v>4.7037499999999996E-3</c:v>
                </c:pt>
                <c:pt idx="1812">
                  <c:v>4.6997500000000008E-3</c:v>
                </c:pt>
                <c:pt idx="1813">
                  <c:v>4.696249999999999E-3</c:v>
                </c:pt>
                <c:pt idx="1814">
                  <c:v>4.6929999999999993E-3</c:v>
                </c:pt>
                <c:pt idx="1815">
                  <c:v>4.6890000000000005E-3</c:v>
                </c:pt>
                <c:pt idx="1816">
                  <c:v>4.6874999999999998E-3</c:v>
                </c:pt>
                <c:pt idx="1817">
                  <c:v>4.6835000000000002E-3</c:v>
                </c:pt>
                <c:pt idx="1818">
                  <c:v>4.6809999999999994E-3</c:v>
                </c:pt>
                <c:pt idx="1819">
                  <c:v>4.6775000000000002E-3</c:v>
                </c:pt>
                <c:pt idx="1820">
                  <c:v>4.6735000000000006E-3</c:v>
                </c:pt>
                <c:pt idx="1821">
                  <c:v>4.6702499999999999E-3</c:v>
                </c:pt>
                <c:pt idx="1822">
                  <c:v>4.6655000000000004E-3</c:v>
                </c:pt>
                <c:pt idx="1823">
                  <c:v>4.66425E-3</c:v>
                </c:pt>
                <c:pt idx="1824">
                  <c:v>4.6592500000000002E-3</c:v>
                </c:pt>
                <c:pt idx="1825">
                  <c:v>4.6562499999999998E-3</c:v>
                </c:pt>
                <c:pt idx="1826">
                  <c:v>4.6532500000000003E-3</c:v>
                </c:pt>
                <c:pt idx="1827">
                  <c:v>4.6492500000000006E-3</c:v>
                </c:pt>
                <c:pt idx="1828">
                  <c:v>4.6455000000000003E-3</c:v>
                </c:pt>
                <c:pt idx="1829">
                  <c:v>4.6405000000000005E-3</c:v>
                </c:pt>
                <c:pt idx="1830">
                  <c:v>4.6392499999999993E-3</c:v>
                </c:pt>
                <c:pt idx="1831">
                  <c:v>4.6344999999999997E-3</c:v>
                </c:pt>
                <c:pt idx="1832">
                  <c:v>4.6315000000000002E-3</c:v>
                </c:pt>
                <c:pt idx="1833">
                  <c:v>4.6282500000000004E-3</c:v>
                </c:pt>
                <c:pt idx="1834">
                  <c:v>4.6257499999999997E-3</c:v>
                </c:pt>
                <c:pt idx="1835">
                  <c:v>4.6224999999999999E-3</c:v>
                </c:pt>
                <c:pt idx="1836">
                  <c:v>4.6184999999999993E-3</c:v>
                </c:pt>
                <c:pt idx="1837">
                  <c:v>4.6169999999999996E-3</c:v>
                </c:pt>
                <c:pt idx="1838">
                  <c:v>4.61225E-3</c:v>
                </c:pt>
                <c:pt idx="1839">
                  <c:v>4.6110000000000005E-3</c:v>
                </c:pt>
                <c:pt idx="1840">
                  <c:v>4.6065000000000004E-3</c:v>
                </c:pt>
                <c:pt idx="1841">
                  <c:v>4.6020000000000002E-3</c:v>
                </c:pt>
                <c:pt idx="1842">
                  <c:v>4.5987500000000004E-3</c:v>
                </c:pt>
                <c:pt idx="1843">
                  <c:v>4.594E-3</c:v>
                </c:pt>
                <c:pt idx="1844">
                  <c:v>4.5925000000000002E-3</c:v>
                </c:pt>
                <c:pt idx="1845">
                  <c:v>4.5882500000000003E-3</c:v>
                </c:pt>
                <c:pt idx="1846">
                  <c:v>4.5855000000000002E-3</c:v>
                </c:pt>
                <c:pt idx="1847">
                  <c:v>4.5822499999999995E-3</c:v>
                </c:pt>
                <c:pt idx="1848">
                  <c:v>4.5782500000000007E-3</c:v>
                </c:pt>
                <c:pt idx="1849">
                  <c:v>4.5765000000000007E-3</c:v>
                </c:pt>
                <c:pt idx="1850">
                  <c:v>4.5707500000000002E-3</c:v>
                </c:pt>
                <c:pt idx="1851">
                  <c:v>4.568E-3</c:v>
                </c:pt>
                <c:pt idx="1852">
                  <c:v>4.5629999999999993E-3</c:v>
                </c:pt>
                <c:pt idx="1853">
                  <c:v>4.5599999999999998E-3</c:v>
                </c:pt>
                <c:pt idx="1854">
                  <c:v>4.55675E-3</c:v>
                </c:pt>
                <c:pt idx="1855">
                  <c:v>4.5529999999999998E-3</c:v>
                </c:pt>
                <c:pt idx="1856">
                  <c:v>4.5495000000000006E-3</c:v>
                </c:pt>
                <c:pt idx="1857">
                  <c:v>4.5452499999999998E-3</c:v>
                </c:pt>
                <c:pt idx="1858">
                  <c:v>4.54375E-3</c:v>
                </c:pt>
                <c:pt idx="1859">
                  <c:v>4.5385000000000009E-3</c:v>
                </c:pt>
                <c:pt idx="1860">
                  <c:v>4.5357499999999999E-3</c:v>
                </c:pt>
                <c:pt idx="1861">
                  <c:v>4.5327500000000003E-3</c:v>
                </c:pt>
                <c:pt idx="1862">
                  <c:v>4.5285000000000004E-3</c:v>
                </c:pt>
                <c:pt idx="1863">
                  <c:v>4.5252499999999998E-3</c:v>
                </c:pt>
                <c:pt idx="1864">
                  <c:v>4.5205000000000002E-3</c:v>
                </c:pt>
                <c:pt idx="1865">
                  <c:v>4.5189999999999996E-3</c:v>
                </c:pt>
                <c:pt idx="1866">
                  <c:v>4.51425E-3</c:v>
                </c:pt>
                <c:pt idx="1867">
                  <c:v>4.511750000000001E-3</c:v>
                </c:pt>
                <c:pt idx="1868">
                  <c:v>4.5087500000000006E-3</c:v>
                </c:pt>
                <c:pt idx="1869">
                  <c:v>4.5042499999999996E-3</c:v>
                </c:pt>
                <c:pt idx="1870">
                  <c:v>4.5009999999999998E-3</c:v>
                </c:pt>
                <c:pt idx="1871">
                  <c:v>4.4967499999999999E-3</c:v>
                </c:pt>
                <c:pt idx="1872">
                  <c:v>4.4952500000000001E-3</c:v>
                </c:pt>
                <c:pt idx="1873">
                  <c:v>4.49075E-3</c:v>
                </c:pt>
                <c:pt idx="1874">
                  <c:v>4.4882500000000001E-3</c:v>
                </c:pt>
                <c:pt idx="1875">
                  <c:v>4.4852499999999997E-3</c:v>
                </c:pt>
                <c:pt idx="1876">
                  <c:v>4.4817499999999996E-3</c:v>
                </c:pt>
                <c:pt idx="1877">
                  <c:v>4.4789999999999995E-3</c:v>
                </c:pt>
                <c:pt idx="1878">
                  <c:v>4.4744999999999993E-3</c:v>
                </c:pt>
                <c:pt idx="1879">
                  <c:v>4.4732499999999998E-3</c:v>
                </c:pt>
                <c:pt idx="1880">
                  <c:v>4.4689999999999999E-3</c:v>
                </c:pt>
                <c:pt idx="1881">
                  <c:v>4.4665E-3</c:v>
                </c:pt>
                <c:pt idx="1882">
                  <c:v>4.4637499999999998E-3</c:v>
                </c:pt>
                <c:pt idx="1883">
                  <c:v>4.4602499999999998E-3</c:v>
                </c:pt>
                <c:pt idx="1884">
                  <c:v>4.4574999999999997E-3</c:v>
                </c:pt>
                <c:pt idx="1885">
                  <c:v>4.4530000000000004E-3</c:v>
                </c:pt>
                <c:pt idx="1886">
                  <c:v>4.45175E-3</c:v>
                </c:pt>
                <c:pt idx="1887">
                  <c:v>4.4472499999999998E-3</c:v>
                </c:pt>
                <c:pt idx="1888">
                  <c:v>4.4462499999999997E-3</c:v>
                </c:pt>
                <c:pt idx="1889">
                  <c:v>4.4417499999999995E-3</c:v>
                </c:pt>
                <c:pt idx="1890">
                  <c:v>4.438000000000001E-3</c:v>
                </c:pt>
                <c:pt idx="1891">
                  <c:v>4.4349999999999997E-3</c:v>
                </c:pt>
                <c:pt idx="1892">
                  <c:v>4.4299999999999999E-3</c:v>
                </c:pt>
                <c:pt idx="1893">
                  <c:v>4.4285000000000001E-3</c:v>
                </c:pt>
                <c:pt idx="1894">
                  <c:v>4.424E-3</c:v>
                </c:pt>
                <c:pt idx="1895">
                  <c:v>4.4215000000000001E-3</c:v>
                </c:pt>
                <c:pt idx="1896">
                  <c:v>4.4187499999999999E-3</c:v>
                </c:pt>
                <c:pt idx="1897">
                  <c:v>4.4147500000000003E-3</c:v>
                </c:pt>
                <c:pt idx="1898">
                  <c:v>4.4120000000000001E-3</c:v>
                </c:pt>
                <c:pt idx="1899">
                  <c:v>4.4072499999999997E-3</c:v>
                </c:pt>
                <c:pt idx="1900">
                  <c:v>4.4064999999999998E-3</c:v>
                </c:pt>
                <c:pt idx="1901">
                  <c:v>4.4017500000000003E-3</c:v>
                </c:pt>
                <c:pt idx="1902">
                  <c:v>4.3990000000000001E-3</c:v>
                </c:pt>
                <c:pt idx="1903">
                  <c:v>4.3959999999999997E-3</c:v>
                </c:pt>
                <c:pt idx="1904">
                  <c:v>4.3922500000000003E-3</c:v>
                </c:pt>
                <c:pt idx="1905">
                  <c:v>4.3895000000000002E-3</c:v>
                </c:pt>
                <c:pt idx="1906">
                  <c:v>4.3855000000000005E-3</c:v>
                </c:pt>
                <c:pt idx="1907">
                  <c:v>4.3844999999999995E-3</c:v>
                </c:pt>
                <c:pt idx="1908">
                  <c:v>4.3804999999999998E-3</c:v>
                </c:pt>
                <c:pt idx="1909">
                  <c:v>4.3777499999999997E-3</c:v>
                </c:pt>
                <c:pt idx="1910">
                  <c:v>4.3747500000000002E-3</c:v>
                </c:pt>
                <c:pt idx="1911">
                  <c:v>4.3712500000000001E-3</c:v>
                </c:pt>
                <c:pt idx="1912">
                  <c:v>4.3697500000000004E-3</c:v>
                </c:pt>
                <c:pt idx="1913">
                  <c:v>4.3642500000000001E-3</c:v>
                </c:pt>
                <c:pt idx="1914">
                  <c:v>4.3627500000000003E-3</c:v>
                </c:pt>
                <c:pt idx="1915">
                  <c:v>4.3584999999999995E-3</c:v>
                </c:pt>
                <c:pt idx="1916">
                  <c:v>4.3562500000000007E-3</c:v>
                </c:pt>
                <c:pt idx="1917">
                  <c:v>4.3540000000000002E-3</c:v>
                </c:pt>
                <c:pt idx="1918">
                  <c:v>4.35025E-3</c:v>
                </c:pt>
                <c:pt idx="1919">
                  <c:v>4.3472500000000004E-3</c:v>
                </c:pt>
                <c:pt idx="1920">
                  <c:v>4.3430000000000005E-3</c:v>
                </c:pt>
                <c:pt idx="1921">
                  <c:v>4.3420000000000004E-3</c:v>
                </c:pt>
                <c:pt idx="1922">
                  <c:v>4.3379999999999998E-3</c:v>
                </c:pt>
                <c:pt idx="1923">
                  <c:v>4.3357499999999993E-3</c:v>
                </c:pt>
                <c:pt idx="1924">
                  <c:v>4.3327499999999998E-3</c:v>
                </c:pt>
                <c:pt idx="1925">
                  <c:v>4.3302500000000008E-3</c:v>
                </c:pt>
                <c:pt idx="1926">
                  <c:v>4.326E-3</c:v>
                </c:pt>
                <c:pt idx="1927">
                  <c:v>4.3225E-3</c:v>
                </c:pt>
                <c:pt idx="1928">
                  <c:v>4.3210000000000002E-3</c:v>
                </c:pt>
                <c:pt idx="1929">
                  <c:v>4.3172499999999999E-3</c:v>
                </c:pt>
                <c:pt idx="1930">
                  <c:v>4.3150000000000003E-3</c:v>
                </c:pt>
                <c:pt idx="1931">
                  <c:v>4.3122500000000001E-3</c:v>
                </c:pt>
                <c:pt idx="1932">
                  <c:v>4.3090000000000003E-3</c:v>
                </c:pt>
                <c:pt idx="1933">
                  <c:v>4.3062500000000002E-3</c:v>
                </c:pt>
                <c:pt idx="1934">
                  <c:v>4.3024999999999999E-3</c:v>
                </c:pt>
                <c:pt idx="1935">
                  <c:v>4.3012499999999995E-3</c:v>
                </c:pt>
                <c:pt idx="1936">
                  <c:v>4.2975000000000001E-3</c:v>
                </c:pt>
                <c:pt idx="1937">
                  <c:v>4.2950000000000002E-3</c:v>
                </c:pt>
                <c:pt idx="1938">
                  <c:v>4.2920000000000007E-3</c:v>
                </c:pt>
                <c:pt idx="1939">
                  <c:v>4.28875E-3</c:v>
                </c:pt>
                <c:pt idx="1940">
                  <c:v>4.2857500000000005E-3</c:v>
                </c:pt>
                <c:pt idx="1941">
                  <c:v>4.2817500000000008E-3</c:v>
                </c:pt>
                <c:pt idx="1942">
                  <c:v>4.2807499999999998E-3</c:v>
                </c:pt>
                <c:pt idx="1943">
                  <c:v>4.2775000000000001E-3</c:v>
                </c:pt>
                <c:pt idx="1944">
                  <c:v>4.2752500000000004E-3</c:v>
                </c:pt>
                <c:pt idx="1945">
                  <c:v>4.27225E-3</c:v>
                </c:pt>
                <c:pt idx="1946">
                  <c:v>4.2684999999999997E-3</c:v>
                </c:pt>
                <c:pt idx="1947">
                  <c:v>4.2659999999999998E-3</c:v>
                </c:pt>
                <c:pt idx="1948">
                  <c:v>4.2622500000000004E-3</c:v>
                </c:pt>
                <c:pt idx="1949">
                  <c:v>4.261E-3</c:v>
                </c:pt>
                <c:pt idx="1950">
                  <c:v>4.2570000000000004E-3</c:v>
                </c:pt>
                <c:pt idx="1951">
                  <c:v>4.2547499999999999E-3</c:v>
                </c:pt>
                <c:pt idx="1952">
                  <c:v>4.2520000000000006E-3</c:v>
                </c:pt>
                <c:pt idx="1953">
                  <c:v>4.2485000000000005E-3</c:v>
                </c:pt>
                <c:pt idx="1954">
                  <c:v>4.2467500000000005E-3</c:v>
                </c:pt>
                <c:pt idx="1955">
                  <c:v>4.2420000000000001E-3</c:v>
                </c:pt>
                <c:pt idx="1956">
                  <c:v>4.241E-3</c:v>
                </c:pt>
                <c:pt idx="1957">
                  <c:v>4.2374999999999999E-3</c:v>
                </c:pt>
                <c:pt idx="1958">
                  <c:v>4.235E-3</c:v>
                </c:pt>
                <c:pt idx="1959">
                  <c:v>4.2325000000000002E-3</c:v>
                </c:pt>
                <c:pt idx="1960">
                  <c:v>4.2287499999999999E-3</c:v>
                </c:pt>
                <c:pt idx="1961">
                  <c:v>4.2272500000000001E-3</c:v>
                </c:pt>
                <c:pt idx="1962">
                  <c:v>4.2227499999999999E-3</c:v>
                </c:pt>
                <c:pt idx="1963">
                  <c:v>4.2217499999999998E-3</c:v>
                </c:pt>
                <c:pt idx="1964">
                  <c:v>4.2179999999999995E-3</c:v>
                </c:pt>
                <c:pt idx="1965">
                  <c:v>4.2157499999999999E-3</c:v>
                </c:pt>
                <c:pt idx="1966">
                  <c:v>4.21325E-3</c:v>
                </c:pt>
                <c:pt idx="1967">
                  <c:v>4.2100000000000002E-3</c:v>
                </c:pt>
                <c:pt idx="1968">
                  <c:v>4.2077499999999997E-3</c:v>
                </c:pt>
                <c:pt idx="1969">
                  <c:v>4.2039999999999994E-3</c:v>
                </c:pt>
                <c:pt idx="1970">
                  <c:v>4.2027499999999999E-3</c:v>
                </c:pt>
                <c:pt idx="1971">
                  <c:v>4.1989999999999996E-3</c:v>
                </c:pt>
                <c:pt idx="1972">
                  <c:v>4.1977500000000001E-3</c:v>
                </c:pt>
                <c:pt idx="1973">
                  <c:v>4.1937500000000004E-3</c:v>
                </c:pt>
                <c:pt idx="1974">
                  <c:v>4.1904999999999998E-3</c:v>
                </c:pt>
                <c:pt idx="1975">
                  <c:v>4.1875000000000002E-3</c:v>
                </c:pt>
                <c:pt idx="1976">
                  <c:v>4.18375E-3</c:v>
                </c:pt>
                <c:pt idx="1977">
                  <c:v>4.1825000000000005E-3</c:v>
                </c:pt>
                <c:pt idx="1978">
                  <c:v>4.1795000000000001E-3</c:v>
                </c:pt>
                <c:pt idx="1979">
                  <c:v>4.1772500000000004E-3</c:v>
                </c:pt>
                <c:pt idx="1980">
                  <c:v>4.1749999999999999E-3</c:v>
                </c:pt>
                <c:pt idx="1981">
                  <c:v>4.1719999999999995E-3</c:v>
                </c:pt>
                <c:pt idx="1982">
                  <c:v>4.1692500000000002E-3</c:v>
                </c:pt>
                <c:pt idx="1983">
                  <c:v>4.1669999999999997E-3</c:v>
                </c:pt>
                <c:pt idx="1984">
                  <c:v>4.16475E-3</c:v>
                </c:pt>
                <c:pt idx="1985">
                  <c:v>4.1607500000000004E-3</c:v>
                </c:pt>
                <c:pt idx="1986">
                  <c:v>4.1590000000000004E-3</c:v>
                </c:pt>
                <c:pt idx="1987">
                  <c:v>4.1565000000000005E-3</c:v>
                </c:pt>
                <c:pt idx="1988">
                  <c:v>4.1534999999999992E-3</c:v>
                </c:pt>
                <c:pt idx="1989">
                  <c:v>4.1514999999999998E-3</c:v>
                </c:pt>
                <c:pt idx="1990">
                  <c:v>4.1479999999999998E-3</c:v>
                </c:pt>
                <c:pt idx="1991">
                  <c:v>4.1469999999999996E-3</c:v>
                </c:pt>
                <c:pt idx="1992">
                  <c:v>4.1437499999999999E-3</c:v>
                </c:pt>
                <c:pt idx="1993">
                  <c:v>4.1419999999999998E-3</c:v>
                </c:pt>
                <c:pt idx="1994">
                  <c:v>4.1395000000000008E-3</c:v>
                </c:pt>
                <c:pt idx="1995">
                  <c:v>4.1362499999999993E-3</c:v>
                </c:pt>
                <c:pt idx="1996">
                  <c:v>4.1337499999999994E-3</c:v>
                </c:pt>
                <c:pt idx="1997">
                  <c:v>4.1297499999999997E-3</c:v>
                </c:pt>
                <c:pt idx="1998">
                  <c:v>4.1287500000000005E-3</c:v>
                </c:pt>
                <c:pt idx="1999">
                  <c:v>4.1257500000000001E-3</c:v>
                </c:pt>
                <c:pt idx="2000">
                  <c:v>4.1234999999999996E-3</c:v>
                </c:pt>
                <c:pt idx="2001">
                  <c:v>4.1212499999999999E-3</c:v>
                </c:pt>
                <c:pt idx="2002">
                  <c:v>4.1180000000000001E-3</c:v>
                </c:pt>
                <c:pt idx="2003">
                  <c:v>4.1159999999999999E-3</c:v>
                </c:pt>
                <c:pt idx="2004">
                  <c:v>4.1132499999999997E-3</c:v>
                </c:pt>
                <c:pt idx="2005">
                  <c:v>4.1120000000000002E-3</c:v>
                </c:pt>
                <c:pt idx="2006">
                  <c:v>4.1087499999999996E-3</c:v>
                </c:pt>
                <c:pt idx="2007">
                  <c:v>4.106499999999999E-3</c:v>
                </c:pt>
                <c:pt idx="2008">
                  <c:v>4.1047499999999999E-3</c:v>
                </c:pt>
                <c:pt idx="2009">
                  <c:v>4.1017500000000004E-3</c:v>
                </c:pt>
                <c:pt idx="2010">
                  <c:v>4.0994999999999998E-3</c:v>
                </c:pt>
                <c:pt idx="2011">
                  <c:v>4.0957500000000004E-3</c:v>
                </c:pt>
                <c:pt idx="2012">
                  <c:v>4.0949999999999997E-3</c:v>
                </c:pt>
                <c:pt idx="2013">
                  <c:v>4.0920000000000002E-3</c:v>
                </c:pt>
                <c:pt idx="2014">
                  <c:v>4.0902500000000001E-3</c:v>
                </c:pt>
                <c:pt idx="2015">
                  <c:v>4.0879999999999996E-3</c:v>
                </c:pt>
                <c:pt idx="2016">
                  <c:v>4.0852500000000003E-3</c:v>
                </c:pt>
                <c:pt idx="2017">
                  <c:v>4.0829999999999998E-3</c:v>
                </c:pt>
                <c:pt idx="2018">
                  <c:v>4.0792499999999995E-3</c:v>
                </c:pt>
                <c:pt idx="2019">
                  <c:v>4.078E-3</c:v>
                </c:pt>
                <c:pt idx="2020">
                  <c:v>4.0749999999999996E-3</c:v>
                </c:pt>
                <c:pt idx="2021">
                  <c:v>4.07275E-3</c:v>
                </c:pt>
                <c:pt idx="2022">
                  <c:v>4.0702499999999992E-3</c:v>
                </c:pt>
                <c:pt idx="2023">
                  <c:v>4.068249999999999E-3</c:v>
                </c:pt>
                <c:pt idx="2024">
                  <c:v>4.0647499999999998E-3</c:v>
                </c:pt>
                <c:pt idx="2025">
                  <c:v>4.0612500000000006E-3</c:v>
                </c:pt>
                <c:pt idx="2026">
                  <c:v>4.0599999999999994E-3</c:v>
                </c:pt>
                <c:pt idx="2027">
                  <c:v>4.0565000000000002E-3</c:v>
                </c:pt>
                <c:pt idx="2028">
                  <c:v>4.0544999999999999E-3</c:v>
                </c:pt>
                <c:pt idx="2029">
                  <c:v>4.0525000000000005E-3</c:v>
                </c:pt>
                <c:pt idx="2030">
                  <c:v>4.0495000000000001E-3</c:v>
                </c:pt>
                <c:pt idx="2031">
                  <c:v>4.0480000000000004E-3</c:v>
                </c:pt>
                <c:pt idx="2032">
                  <c:v>4.0439999999999999E-3</c:v>
                </c:pt>
                <c:pt idx="2033">
                  <c:v>4.0427499999999995E-3</c:v>
                </c:pt>
                <c:pt idx="2034">
                  <c:v>4.0395000000000006E-3</c:v>
                </c:pt>
                <c:pt idx="2035">
                  <c:v>4.0377500000000005E-3</c:v>
                </c:pt>
                <c:pt idx="2036">
                  <c:v>4.0355E-3</c:v>
                </c:pt>
                <c:pt idx="2037">
                  <c:v>4.0332500000000004E-3</c:v>
                </c:pt>
                <c:pt idx="2038">
                  <c:v>4.0300000000000006E-3</c:v>
                </c:pt>
                <c:pt idx="2039">
                  <c:v>4.0270000000000002E-3</c:v>
                </c:pt>
                <c:pt idx="2040">
                  <c:v>4.0260000000000001E-3</c:v>
                </c:pt>
                <c:pt idx="2041">
                  <c:v>4.0230000000000005E-3</c:v>
                </c:pt>
                <c:pt idx="2042">
                  <c:v>4.02075E-3</c:v>
                </c:pt>
                <c:pt idx="2043">
                  <c:v>4.0184999999999995E-3</c:v>
                </c:pt>
                <c:pt idx="2044">
                  <c:v>4.0157500000000002E-3</c:v>
                </c:pt>
                <c:pt idx="2045">
                  <c:v>4.01375E-3</c:v>
                </c:pt>
                <c:pt idx="2046">
                  <c:v>4.0102499999999999E-3</c:v>
                </c:pt>
                <c:pt idx="2047">
                  <c:v>4.0090000000000004E-3</c:v>
                </c:pt>
                <c:pt idx="2048">
                  <c:v>4.0057499999999998E-3</c:v>
                </c:pt>
                <c:pt idx="2049">
                  <c:v>4.0037500000000004E-3</c:v>
                </c:pt>
                <c:pt idx="2050">
                  <c:v>4.0017500000000001E-3</c:v>
                </c:pt>
                <c:pt idx="2051">
                  <c:v>3.999E-3</c:v>
                </c:pt>
                <c:pt idx="2052">
                  <c:v>3.9967500000000003E-3</c:v>
                </c:pt>
                <c:pt idx="2053">
                  <c:v>3.9935000000000005E-3</c:v>
                </c:pt>
                <c:pt idx="2054">
                  <c:v>3.9922500000000001E-3</c:v>
                </c:pt>
                <c:pt idx="2055">
                  <c:v>3.9882500000000005E-3</c:v>
                </c:pt>
                <c:pt idx="2056">
                  <c:v>3.986E-3</c:v>
                </c:pt>
                <c:pt idx="2057">
                  <c:v>3.9842499999999999E-3</c:v>
                </c:pt>
                <c:pt idx="2058">
                  <c:v>3.9812500000000004E-3</c:v>
                </c:pt>
                <c:pt idx="2059">
                  <c:v>3.9785000000000003E-3</c:v>
                </c:pt>
                <c:pt idx="2060">
                  <c:v>3.9754999999999999E-3</c:v>
                </c:pt>
                <c:pt idx="2061">
                  <c:v>3.9744999999999997E-3</c:v>
                </c:pt>
                <c:pt idx="2062">
                  <c:v>3.97125E-3</c:v>
                </c:pt>
                <c:pt idx="2063">
                  <c:v>3.9692499999999997E-3</c:v>
                </c:pt>
                <c:pt idx="2064">
                  <c:v>3.967E-3</c:v>
                </c:pt>
                <c:pt idx="2065">
                  <c:v>3.9645000000000001E-3</c:v>
                </c:pt>
                <c:pt idx="2066">
                  <c:v>3.9622499999999996E-3</c:v>
                </c:pt>
                <c:pt idx="2067">
                  <c:v>3.9595000000000003E-3</c:v>
                </c:pt>
                <c:pt idx="2068">
                  <c:v>3.9585000000000002E-3</c:v>
                </c:pt>
                <c:pt idx="2069">
                  <c:v>3.9554999999999998E-3</c:v>
                </c:pt>
                <c:pt idx="2070">
                  <c:v>3.9542500000000003E-3</c:v>
                </c:pt>
                <c:pt idx="2071">
                  <c:v>3.9519999999999998E-3</c:v>
                </c:pt>
                <c:pt idx="2072">
                  <c:v>3.9490000000000003E-3</c:v>
                </c:pt>
                <c:pt idx="2073">
                  <c:v>3.947E-3</c:v>
                </c:pt>
                <c:pt idx="2074">
                  <c:v>3.9445000000000001E-3</c:v>
                </c:pt>
                <c:pt idx="2075">
                  <c:v>3.9435E-3</c:v>
                </c:pt>
                <c:pt idx="2076">
                  <c:v>3.9405000000000004E-3</c:v>
                </c:pt>
                <c:pt idx="2077">
                  <c:v>3.9382499999999999E-3</c:v>
                </c:pt>
                <c:pt idx="2078">
                  <c:v>3.9360000000000003E-3</c:v>
                </c:pt>
                <c:pt idx="2079">
                  <c:v>3.9342500000000002E-3</c:v>
                </c:pt>
                <c:pt idx="2080">
                  <c:v>3.9317499999999995E-3</c:v>
                </c:pt>
                <c:pt idx="2081">
                  <c:v>3.92875E-3</c:v>
                </c:pt>
                <c:pt idx="2082">
                  <c:v>3.9277500000000007E-3</c:v>
                </c:pt>
                <c:pt idx="2083">
                  <c:v>3.9245E-3</c:v>
                </c:pt>
                <c:pt idx="2084">
                  <c:v>3.9234999999999999E-3</c:v>
                </c:pt>
                <c:pt idx="2085">
                  <c:v>3.9199999999999999E-3</c:v>
                </c:pt>
                <c:pt idx="2086">
                  <c:v>3.9172500000000006E-3</c:v>
                </c:pt>
                <c:pt idx="2087">
                  <c:v>3.9144999999999996E-3</c:v>
                </c:pt>
                <c:pt idx="2088">
                  <c:v>3.9115E-3</c:v>
                </c:pt>
                <c:pt idx="2089">
                  <c:v>3.9109999999999995E-3</c:v>
                </c:pt>
                <c:pt idx="2090">
                  <c:v>3.9082500000000003E-3</c:v>
                </c:pt>
                <c:pt idx="2091">
                  <c:v>3.9060000000000006E-3</c:v>
                </c:pt>
                <c:pt idx="2092">
                  <c:v>3.9040000000000004E-3</c:v>
                </c:pt>
                <c:pt idx="2093">
                  <c:v>3.9012500000000002E-3</c:v>
                </c:pt>
                <c:pt idx="2094">
                  <c:v>3.8995000000000002E-3</c:v>
                </c:pt>
                <c:pt idx="2095">
                  <c:v>3.8965000000000002E-3</c:v>
                </c:pt>
                <c:pt idx="2096">
                  <c:v>3.8957500000000003E-3</c:v>
                </c:pt>
                <c:pt idx="2097">
                  <c:v>3.8920000000000005E-3</c:v>
                </c:pt>
                <c:pt idx="2098">
                  <c:v>3.8904999999999999E-3</c:v>
                </c:pt>
                <c:pt idx="2099">
                  <c:v>3.8885E-3</c:v>
                </c:pt>
                <c:pt idx="2100">
                  <c:v>3.8855000000000001E-3</c:v>
                </c:pt>
                <c:pt idx="2101">
                  <c:v>3.7576666666666665E-3</c:v>
                </c:pt>
                <c:pt idx="2102">
                  <c:v>3.7553333333333332E-3</c:v>
                </c:pt>
                <c:pt idx="2103">
                  <c:v>3.7543333333333335E-3</c:v>
                </c:pt>
                <c:pt idx="2104">
                  <c:v>3.751666666666667E-3</c:v>
                </c:pt>
                <c:pt idx="2105">
                  <c:v>3.7499999999999999E-3</c:v>
                </c:pt>
                <c:pt idx="2106">
                  <c:v>3.7486666666666671E-3</c:v>
                </c:pt>
                <c:pt idx="2107">
                  <c:v>3.744666666666667E-3</c:v>
                </c:pt>
                <c:pt idx="2108">
                  <c:v>3.744666666666667E-3</c:v>
                </c:pt>
                <c:pt idx="2109">
                  <c:v>3.7416666666666661E-3</c:v>
                </c:pt>
                <c:pt idx="2110">
                  <c:v>3.7406666666666664E-3</c:v>
                </c:pt>
                <c:pt idx="2111">
                  <c:v>3.7386666666666666E-3</c:v>
                </c:pt>
                <c:pt idx="2112">
                  <c:v>3.7373333333333334E-3</c:v>
                </c:pt>
                <c:pt idx="2113">
                  <c:v>3.735E-3</c:v>
                </c:pt>
                <c:pt idx="2114">
                  <c:v>3.7316666666666666E-3</c:v>
                </c:pt>
                <c:pt idx="2115">
                  <c:v>3.7316666666666666E-3</c:v>
                </c:pt>
                <c:pt idx="2116">
                  <c:v>3.728E-3</c:v>
                </c:pt>
                <c:pt idx="2117">
                  <c:v>3.7269999999999998E-3</c:v>
                </c:pt>
                <c:pt idx="2118">
                  <c:v>3.724333333333333E-3</c:v>
                </c:pt>
                <c:pt idx="2119">
                  <c:v>3.7236666666666668E-3</c:v>
                </c:pt>
                <c:pt idx="2120">
                  <c:v>3.7213333333333334E-3</c:v>
                </c:pt>
                <c:pt idx="2121">
                  <c:v>3.7176666666666664E-3</c:v>
                </c:pt>
                <c:pt idx="2122">
                  <c:v>3.7163333333333332E-3</c:v>
                </c:pt>
                <c:pt idx="2123">
                  <c:v>3.7133333333333337E-3</c:v>
                </c:pt>
                <c:pt idx="2124">
                  <c:v>3.7123333333333331E-3</c:v>
                </c:pt>
                <c:pt idx="2125">
                  <c:v>3.7103333333333333E-3</c:v>
                </c:pt>
                <c:pt idx="2126">
                  <c:v>3.7093333333333336E-3</c:v>
                </c:pt>
                <c:pt idx="2127">
                  <c:v>3.7066666666666667E-3</c:v>
                </c:pt>
                <c:pt idx="2128">
                  <c:v>3.7033333333333332E-3</c:v>
                </c:pt>
                <c:pt idx="2129">
                  <c:v>3.7023333333333335E-3</c:v>
                </c:pt>
                <c:pt idx="2130">
                  <c:v>3.7003333333333333E-3</c:v>
                </c:pt>
                <c:pt idx="2131">
                  <c:v>3.6989999999999996E-3</c:v>
                </c:pt>
                <c:pt idx="2132">
                  <c:v>3.6970000000000002E-3</c:v>
                </c:pt>
                <c:pt idx="2133">
                  <c:v>3.6949999999999999E-3</c:v>
                </c:pt>
                <c:pt idx="2134">
                  <c:v>3.6936666666666667E-3</c:v>
                </c:pt>
                <c:pt idx="2135">
                  <c:v>3.6900000000000001E-3</c:v>
                </c:pt>
                <c:pt idx="2136">
                  <c:v>3.6886666666666665E-3</c:v>
                </c:pt>
                <c:pt idx="2137">
                  <c:v>3.6863333333333331E-3</c:v>
                </c:pt>
                <c:pt idx="2138">
                  <c:v>3.6853333333333334E-3</c:v>
                </c:pt>
                <c:pt idx="2139">
                  <c:v>3.6830000000000001E-3</c:v>
                </c:pt>
                <c:pt idx="2140">
                  <c:v>3.6819999999999999E-3</c:v>
                </c:pt>
                <c:pt idx="2141">
                  <c:v>3.6800000000000005E-3</c:v>
                </c:pt>
                <c:pt idx="2142">
                  <c:v>3.6769999999999997E-3</c:v>
                </c:pt>
                <c:pt idx="2143">
                  <c:v>3.6756666666666669E-3</c:v>
                </c:pt>
                <c:pt idx="2144">
                  <c:v>3.6733333333333327E-3</c:v>
                </c:pt>
                <c:pt idx="2145">
                  <c:v>3.6719999999999999E-3</c:v>
                </c:pt>
                <c:pt idx="2146">
                  <c:v>3.6696666666666666E-3</c:v>
                </c:pt>
                <c:pt idx="2147">
                  <c:v>3.6683333333333329E-3</c:v>
                </c:pt>
                <c:pt idx="2148">
                  <c:v>3.6656666666666665E-3</c:v>
                </c:pt>
                <c:pt idx="2149">
                  <c:v>3.6623333333333334E-3</c:v>
                </c:pt>
                <c:pt idx="2150">
                  <c:v>3.6616666666666668E-3</c:v>
                </c:pt>
                <c:pt idx="2151">
                  <c:v>3.6600000000000001E-3</c:v>
                </c:pt>
                <c:pt idx="2152">
                  <c:v>3.6590000000000004E-3</c:v>
                </c:pt>
                <c:pt idx="2153">
                  <c:v>3.6570000000000001E-3</c:v>
                </c:pt>
                <c:pt idx="2154">
                  <c:v>3.656E-3</c:v>
                </c:pt>
                <c:pt idx="2155">
                  <c:v>3.6536666666666666E-3</c:v>
                </c:pt>
                <c:pt idx="2156">
                  <c:v>3.6506666666666666E-3</c:v>
                </c:pt>
                <c:pt idx="2157">
                  <c:v>3.6496666666666669E-3</c:v>
                </c:pt>
                <c:pt idx="2158">
                  <c:v>3.6476666666666671E-3</c:v>
                </c:pt>
                <c:pt idx="2159">
                  <c:v>3.6459999999999999E-3</c:v>
                </c:pt>
                <c:pt idx="2160">
                  <c:v>3.6439999999999997E-3</c:v>
                </c:pt>
                <c:pt idx="2161">
                  <c:v>3.643E-3</c:v>
                </c:pt>
                <c:pt idx="2162">
                  <c:v>3.6409999999999997E-3</c:v>
                </c:pt>
                <c:pt idx="2163">
                  <c:v>3.6376666666666671E-3</c:v>
                </c:pt>
                <c:pt idx="2164">
                  <c:v>3.6363333333333334E-3</c:v>
                </c:pt>
                <c:pt idx="2165">
                  <c:v>3.6339999999999996E-3</c:v>
                </c:pt>
                <c:pt idx="2166">
                  <c:v>3.6329999999999995E-3</c:v>
                </c:pt>
                <c:pt idx="2167">
                  <c:v>3.6303333333333331E-3</c:v>
                </c:pt>
                <c:pt idx="2168">
                  <c:v>3.6289999999999998E-3</c:v>
                </c:pt>
                <c:pt idx="2169">
                  <c:v>3.6266666666666669E-3</c:v>
                </c:pt>
                <c:pt idx="2170">
                  <c:v>3.6229999999999999E-3</c:v>
                </c:pt>
                <c:pt idx="2171">
                  <c:v>3.6216666666666667E-3</c:v>
                </c:pt>
                <c:pt idx="2172">
                  <c:v>3.6196666666666669E-3</c:v>
                </c:pt>
                <c:pt idx="2173">
                  <c:v>3.6186666666666672E-3</c:v>
                </c:pt>
                <c:pt idx="2174">
                  <c:v>3.6163333333333329E-3</c:v>
                </c:pt>
                <c:pt idx="2175">
                  <c:v>3.6136666666666665E-3</c:v>
                </c:pt>
                <c:pt idx="2176">
                  <c:v>3.6123333333333337E-3</c:v>
                </c:pt>
                <c:pt idx="2177">
                  <c:v>3.6103333333333334E-3</c:v>
                </c:pt>
                <c:pt idx="2178">
                  <c:v>3.6079999999999997E-3</c:v>
                </c:pt>
                <c:pt idx="2179">
                  <c:v>3.6059999999999998E-3</c:v>
                </c:pt>
                <c:pt idx="2180">
                  <c:v>3.6043333333333331E-3</c:v>
                </c:pt>
                <c:pt idx="2181">
                  <c:v>3.6023333333333337E-3</c:v>
                </c:pt>
                <c:pt idx="2182">
                  <c:v>3.6013333333333331E-3</c:v>
                </c:pt>
                <c:pt idx="2183">
                  <c:v>3.5990000000000002E-3</c:v>
                </c:pt>
                <c:pt idx="2184">
                  <c:v>3.5960000000000002E-3</c:v>
                </c:pt>
                <c:pt idx="2185">
                  <c:v>3.5950000000000005E-3</c:v>
                </c:pt>
                <c:pt idx="2186">
                  <c:v>3.5926666666666663E-3</c:v>
                </c:pt>
                <c:pt idx="2187">
                  <c:v>3.5920000000000001E-3</c:v>
                </c:pt>
                <c:pt idx="2188">
                  <c:v>3.590333333333333E-3</c:v>
                </c:pt>
                <c:pt idx="2189">
                  <c:v>3.5893333333333333E-3</c:v>
                </c:pt>
                <c:pt idx="2190">
                  <c:v>3.5873333333333334E-3</c:v>
                </c:pt>
                <c:pt idx="2191">
                  <c:v>3.5836666666666669E-3</c:v>
                </c:pt>
                <c:pt idx="2192">
                  <c:v>3.5826666666666667E-3</c:v>
                </c:pt>
                <c:pt idx="2193">
                  <c:v>3.5806666666666665E-3</c:v>
                </c:pt>
                <c:pt idx="2194">
                  <c:v>3.5796666666666668E-3</c:v>
                </c:pt>
                <c:pt idx="2195">
                  <c:v>3.5773333333333334E-3</c:v>
                </c:pt>
                <c:pt idx="2196">
                  <c:v>3.5763333333333337E-3</c:v>
                </c:pt>
                <c:pt idx="2197">
                  <c:v>3.574666666666667E-3</c:v>
                </c:pt>
                <c:pt idx="2198">
                  <c:v>3.571333333333333E-3</c:v>
                </c:pt>
                <c:pt idx="2199">
                  <c:v>3.5703333333333333E-3</c:v>
                </c:pt>
                <c:pt idx="2200">
                  <c:v>3.5683333333333331E-3</c:v>
                </c:pt>
                <c:pt idx="2201">
                  <c:v>3.5673333333333334E-3</c:v>
                </c:pt>
                <c:pt idx="2202">
                  <c:v>3.5653333333333335E-3</c:v>
                </c:pt>
                <c:pt idx="2203">
                  <c:v>3.5639999999999999E-3</c:v>
                </c:pt>
                <c:pt idx="2204">
                  <c:v>3.5616666666666665E-3</c:v>
                </c:pt>
                <c:pt idx="2205">
                  <c:v>3.5599999999999994E-3</c:v>
                </c:pt>
                <c:pt idx="2206">
                  <c:v>3.557666666666666E-3</c:v>
                </c:pt>
                <c:pt idx="2207">
                  <c:v>3.5556666666666666E-3</c:v>
                </c:pt>
                <c:pt idx="2208">
                  <c:v>3.5549999999999996E-3</c:v>
                </c:pt>
                <c:pt idx="2209">
                  <c:v>3.5530000000000002E-3</c:v>
                </c:pt>
                <c:pt idx="2210">
                  <c:v>3.5509999999999999E-3</c:v>
                </c:pt>
                <c:pt idx="2211">
                  <c:v>3.5499999999999998E-3</c:v>
                </c:pt>
                <c:pt idx="2212">
                  <c:v>3.5470000000000002E-3</c:v>
                </c:pt>
                <c:pt idx="2213">
                  <c:v>3.5460000000000001E-3</c:v>
                </c:pt>
                <c:pt idx="2214">
                  <c:v>3.5439999999999998E-3</c:v>
                </c:pt>
                <c:pt idx="2215">
                  <c:v>3.5426666666666666E-3</c:v>
                </c:pt>
                <c:pt idx="2216">
                  <c:v>3.5410000000000003E-3</c:v>
                </c:pt>
                <c:pt idx="2217">
                  <c:v>3.5399999999999997E-3</c:v>
                </c:pt>
                <c:pt idx="2218">
                  <c:v>3.538666666666667E-3</c:v>
                </c:pt>
                <c:pt idx="2219">
                  <c:v>3.5359999999999996E-3</c:v>
                </c:pt>
                <c:pt idx="2220">
                  <c:v>3.5346666666666669E-3</c:v>
                </c:pt>
                <c:pt idx="2221">
                  <c:v>3.5326666666666666E-3</c:v>
                </c:pt>
                <c:pt idx="2222">
                  <c:v>3.5316666666666669E-3</c:v>
                </c:pt>
                <c:pt idx="2223">
                  <c:v>3.5293333333333335E-3</c:v>
                </c:pt>
                <c:pt idx="2224">
                  <c:v>3.5283333333333334E-3</c:v>
                </c:pt>
                <c:pt idx="2225">
                  <c:v>3.5270000000000002E-3</c:v>
                </c:pt>
                <c:pt idx="2226">
                  <c:v>3.5240000000000007E-3</c:v>
                </c:pt>
                <c:pt idx="2227">
                  <c:v>3.5230000000000001E-3</c:v>
                </c:pt>
                <c:pt idx="2228">
                  <c:v>3.5213333333333333E-3</c:v>
                </c:pt>
                <c:pt idx="2229">
                  <c:v>3.5203333333333336E-3</c:v>
                </c:pt>
                <c:pt idx="2230">
                  <c:v>3.5186666666666669E-3</c:v>
                </c:pt>
                <c:pt idx="2231">
                  <c:v>3.5176666666666668E-3</c:v>
                </c:pt>
                <c:pt idx="2232">
                  <c:v>3.516E-3</c:v>
                </c:pt>
                <c:pt idx="2233">
                  <c:v>3.5133333333333332E-3</c:v>
                </c:pt>
                <c:pt idx="2234">
                  <c:v>3.512333333333333E-3</c:v>
                </c:pt>
                <c:pt idx="2235">
                  <c:v>3.5106666666666667E-3</c:v>
                </c:pt>
                <c:pt idx="2236">
                  <c:v>3.5093333333333331E-3</c:v>
                </c:pt>
                <c:pt idx="2237">
                  <c:v>3.5066666666666666E-3</c:v>
                </c:pt>
                <c:pt idx="2238">
                  <c:v>3.5056666666666669E-3</c:v>
                </c:pt>
                <c:pt idx="2239">
                  <c:v>3.5040000000000002E-3</c:v>
                </c:pt>
                <c:pt idx="2240">
                  <c:v>3.5030000000000005E-3</c:v>
                </c:pt>
                <c:pt idx="2241">
                  <c:v>3.5019999999999999E-3</c:v>
                </c:pt>
                <c:pt idx="2242">
                  <c:v>3.4986666666666669E-3</c:v>
                </c:pt>
                <c:pt idx="2243">
                  <c:v>3.4973333333333332E-3</c:v>
                </c:pt>
                <c:pt idx="2244">
                  <c:v>3.4950000000000003E-3</c:v>
                </c:pt>
                <c:pt idx="2245">
                  <c:v>3.4940000000000001E-3</c:v>
                </c:pt>
                <c:pt idx="2246">
                  <c:v>3.4923333333333334E-3</c:v>
                </c:pt>
                <c:pt idx="2247">
                  <c:v>3.4903333333333331E-3</c:v>
                </c:pt>
                <c:pt idx="2248">
                  <c:v>3.4883333333333333E-3</c:v>
                </c:pt>
                <c:pt idx="2249">
                  <c:v>3.486666666666667E-3</c:v>
                </c:pt>
                <c:pt idx="2250">
                  <c:v>3.4856666666666669E-3</c:v>
                </c:pt>
                <c:pt idx="2251">
                  <c:v>3.4843333333333336E-3</c:v>
                </c:pt>
                <c:pt idx="2252">
                  <c:v>3.4836666666666666E-3</c:v>
                </c:pt>
                <c:pt idx="2253">
                  <c:v>3.4816666666666663E-3</c:v>
                </c:pt>
                <c:pt idx="2254">
                  <c:v>3.4803333333333335E-3</c:v>
                </c:pt>
                <c:pt idx="2255">
                  <c:v>3.4789999999999999E-3</c:v>
                </c:pt>
                <c:pt idx="2256">
                  <c:v>3.4769999999999996E-3</c:v>
                </c:pt>
                <c:pt idx="2257">
                  <c:v>3.4759999999999999E-3</c:v>
                </c:pt>
                <c:pt idx="2258">
                  <c:v>3.4739999999999997E-3</c:v>
                </c:pt>
                <c:pt idx="2259">
                  <c:v>3.4719999999999998E-3</c:v>
                </c:pt>
                <c:pt idx="2260">
                  <c:v>3.4713333333333332E-3</c:v>
                </c:pt>
                <c:pt idx="2261">
                  <c:v>3.4699999999999996E-3</c:v>
                </c:pt>
                <c:pt idx="2262">
                  <c:v>3.4683333333333333E-3</c:v>
                </c:pt>
                <c:pt idx="2263">
                  <c:v>3.4663333333333334E-3</c:v>
                </c:pt>
                <c:pt idx="2264">
                  <c:v>3.4656666666666668E-3</c:v>
                </c:pt>
                <c:pt idx="2265">
                  <c:v>3.4633333333333335E-3</c:v>
                </c:pt>
                <c:pt idx="2266">
                  <c:v>3.4620000000000002E-3</c:v>
                </c:pt>
                <c:pt idx="2267">
                  <c:v>3.4596666666666664E-3</c:v>
                </c:pt>
                <c:pt idx="2268">
                  <c:v>3.4576666666666666E-3</c:v>
                </c:pt>
                <c:pt idx="2269">
                  <c:v>3.4550000000000002E-3</c:v>
                </c:pt>
                <c:pt idx="2270">
                  <c:v>3.4529999999999999E-3</c:v>
                </c:pt>
                <c:pt idx="2271">
                  <c:v>3.4523333333333333E-3</c:v>
                </c:pt>
                <c:pt idx="2272">
                  <c:v>3.4499999999999999E-3</c:v>
                </c:pt>
                <c:pt idx="2273">
                  <c:v>3.4490000000000002E-3</c:v>
                </c:pt>
                <c:pt idx="2274">
                  <c:v>3.4473333333333335E-3</c:v>
                </c:pt>
                <c:pt idx="2275">
                  <c:v>3.4459999999999998E-3</c:v>
                </c:pt>
                <c:pt idx="2276">
                  <c:v>3.4436666666666665E-3</c:v>
                </c:pt>
                <c:pt idx="2277">
                  <c:v>3.441E-3</c:v>
                </c:pt>
                <c:pt idx="2278">
                  <c:v>3.4403333333333334E-3</c:v>
                </c:pt>
                <c:pt idx="2279">
                  <c:v>3.4380000000000001E-3</c:v>
                </c:pt>
                <c:pt idx="2280">
                  <c:v>3.4370000000000004E-3</c:v>
                </c:pt>
                <c:pt idx="2281">
                  <c:v>3.4353333333333332E-3</c:v>
                </c:pt>
                <c:pt idx="2282">
                  <c:v>3.4333333333333334E-3</c:v>
                </c:pt>
                <c:pt idx="2283">
                  <c:v>3.4319999999999997E-3</c:v>
                </c:pt>
                <c:pt idx="2284">
                  <c:v>3.4303333333333334E-3</c:v>
                </c:pt>
                <c:pt idx="2285">
                  <c:v>3.4290000000000002E-3</c:v>
                </c:pt>
                <c:pt idx="2286">
                  <c:v>3.427333333333333E-3</c:v>
                </c:pt>
                <c:pt idx="2287">
                  <c:v>3.4266666666666664E-3</c:v>
                </c:pt>
                <c:pt idx="2288">
                  <c:v>3.4249999999999997E-3</c:v>
                </c:pt>
                <c:pt idx="2289">
                  <c:v>3.4233333333333333E-3</c:v>
                </c:pt>
                <c:pt idx="2290">
                  <c:v>3.421E-3</c:v>
                </c:pt>
                <c:pt idx="2291">
                  <c:v>3.4196666666666668E-3</c:v>
                </c:pt>
                <c:pt idx="2292">
                  <c:v>3.4190000000000002E-3</c:v>
                </c:pt>
                <c:pt idx="2293">
                  <c:v>3.4169999999999999E-3</c:v>
                </c:pt>
                <c:pt idx="2294">
                  <c:v>3.4160000000000002E-3</c:v>
                </c:pt>
                <c:pt idx="2295">
                  <c:v>3.4146666666666665E-3</c:v>
                </c:pt>
                <c:pt idx="2296">
                  <c:v>3.411666666666667E-3</c:v>
                </c:pt>
                <c:pt idx="2297">
                  <c:v>3.4106666666666673E-3</c:v>
                </c:pt>
                <c:pt idx="2298">
                  <c:v>3.4090000000000001E-3</c:v>
                </c:pt>
                <c:pt idx="2299">
                  <c:v>3.408333333333334E-3</c:v>
                </c:pt>
                <c:pt idx="2300">
                  <c:v>3.4066666666666668E-3</c:v>
                </c:pt>
                <c:pt idx="2301">
                  <c:v>3.4056666666666662E-3</c:v>
                </c:pt>
                <c:pt idx="2302">
                  <c:v>3.4039999999999995E-3</c:v>
                </c:pt>
                <c:pt idx="2303">
                  <c:v>3.4033333333333333E-3</c:v>
                </c:pt>
                <c:pt idx="2304">
                  <c:v>3.4006666666666669E-3</c:v>
                </c:pt>
                <c:pt idx="2305">
                  <c:v>3.3993333333333336E-3</c:v>
                </c:pt>
                <c:pt idx="2306">
                  <c:v>3.3983333333333331E-3</c:v>
                </c:pt>
                <c:pt idx="2307">
                  <c:v>3.3963333333333332E-3</c:v>
                </c:pt>
                <c:pt idx="2308">
                  <c:v>3.3956666666666666E-3</c:v>
                </c:pt>
                <c:pt idx="2309">
                  <c:v>3.3936666666666664E-3</c:v>
                </c:pt>
                <c:pt idx="2310">
                  <c:v>3.3916666666666665E-3</c:v>
                </c:pt>
                <c:pt idx="2311">
                  <c:v>3.3903333333333333E-3</c:v>
                </c:pt>
                <c:pt idx="2312">
                  <c:v>3.3886666666666666E-3</c:v>
                </c:pt>
                <c:pt idx="2313">
                  <c:v>3.3876666666666669E-3</c:v>
                </c:pt>
                <c:pt idx="2314">
                  <c:v>3.3856666666666666E-3</c:v>
                </c:pt>
                <c:pt idx="2315">
                  <c:v>3.3850000000000004E-3</c:v>
                </c:pt>
                <c:pt idx="2316">
                  <c:v>3.3833333333333332E-3</c:v>
                </c:pt>
                <c:pt idx="2317">
                  <c:v>3.3809999999999999E-3</c:v>
                </c:pt>
                <c:pt idx="2318">
                  <c:v>3.3796666666666662E-3</c:v>
                </c:pt>
                <c:pt idx="2319">
                  <c:v>3.3769999999999998E-3</c:v>
                </c:pt>
                <c:pt idx="2320">
                  <c:v>3.3760000000000001E-3</c:v>
                </c:pt>
                <c:pt idx="2321">
                  <c:v>3.3739999999999998E-3</c:v>
                </c:pt>
                <c:pt idx="2322">
                  <c:v>3.3733333333333337E-3</c:v>
                </c:pt>
                <c:pt idx="2323">
                  <c:v>3.3713333333333334E-3</c:v>
                </c:pt>
                <c:pt idx="2324">
                  <c:v>3.3696666666666666E-3</c:v>
                </c:pt>
                <c:pt idx="2325">
                  <c:v>3.3690000000000005E-3</c:v>
                </c:pt>
                <c:pt idx="2326">
                  <c:v>3.3670000000000002E-3</c:v>
                </c:pt>
                <c:pt idx="2327">
                  <c:v>3.3663333333333336E-3</c:v>
                </c:pt>
                <c:pt idx="2328">
                  <c:v>3.3646666666666668E-3</c:v>
                </c:pt>
                <c:pt idx="2329">
                  <c:v>3.3640000000000002E-3</c:v>
                </c:pt>
                <c:pt idx="2330">
                  <c:v>3.3623333333333335E-3</c:v>
                </c:pt>
                <c:pt idx="2331">
                  <c:v>3.3606666666666667E-3</c:v>
                </c:pt>
                <c:pt idx="2332">
                  <c:v>3.3593333333333335E-3</c:v>
                </c:pt>
                <c:pt idx="2333">
                  <c:v>3.3573333333333337E-3</c:v>
                </c:pt>
                <c:pt idx="2334">
                  <c:v>3.3570000000000002E-3</c:v>
                </c:pt>
                <c:pt idx="2335">
                  <c:v>3.3563333333333331E-3</c:v>
                </c:pt>
                <c:pt idx="2336">
                  <c:v>3.3553333333333334E-3</c:v>
                </c:pt>
                <c:pt idx="2337">
                  <c:v>3.3543333333333337E-3</c:v>
                </c:pt>
                <c:pt idx="2338">
                  <c:v>3.3530000000000001E-3</c:v>
                </c:pt>
                <c:pt idx="2339">
                  <c:v>3.3513333333333329E-3</c:v>
                </c:pt>
                <c:pt idx="2340">
                  <c:v>3.3500000000000001E-3</c:v>
                </c:pt>
                <c:pt idx="2341">
                  <c:v>3.3493333333333331E-3</c:v>
                </c:pt>
                <c:pt idx="2342">
                  <c:v>3.3476666666666668E-3</c:v>
                </c:pt>
                <c:pt idx="2343">
                  <c:v>3.3466666666666666E-3</c:v>
                </c:pt>
                <c:pt idx="2344">
                  <c:v>3.3453333333333334E-3</c:v>
                </c:pt>
                <c:pt idx="2345">
                  <c:v>3.3433333333333336E-3</c:v>
                </c:pt>
                <c:pt idx="2346">
                  <c:v>3.342666666666667E-3</c:v>
                </c:pt>
                <c:pt idx="2347">
                  <c:v>3.3406666666666667E-3</c:v>
                </c:pt>
                <c:pt idx="2348">
                  <c:v>3.3396666666666666E-3</c:v>
                </c:pt>
                <c:pt idx="2349">
                  <c:v>3.3376666666666663E-3</c:v>
                </c:pt>
                <c:pt idx="2350">
                  <c:v>3.3369999999999997E-3</c:v>
                </c:pt>
                <c:pt idx="2351">
                  <c:v>3.3353333333333338E-3</c:v>
                </c:pt>
                <c:pt idx="2352">
                  <c:v>3.3330000000000005E-3</c:v>
                </c:pt>
                <c:pt idx="2353">
                  <c:v>3.3323333333333334E-3</c:v>
                </c:pt>
                <c:pt idx="2354">
                  <c:v>3.3306666666666662E-3</c:v>
                </c:pt>
                <c:pt idx="2355">
                  <c:v>3.3296666666666665E-3</c:v>
                </c:pt>
                <c:pt idx="2356">
                  <c:v>3.3276666666666663E-3</c:v>
                </c:pt>
                <c:pt idx="2357">
                  <c:v>3.3270000000000001E-3</c:v>
                </c:pt>
                <c:pt idx="2358">
                  <c:v>3.3250000000000003E-3</c:v>
                </c:pt>
                <c:pt idx="2359">
                  <c:v>3.323E-3</c:v>
                </c:pt>
                <c:pt idx="2360">
                  <c:v>3.3213333333333337E-3</c:v>
                </c:pt>
                <c:pt idx="2361">
                  <c:v>3.3193333333333334E-3</c:v>
                </c:pt>
                <c:pt idx="2362">
                  <c:v>3.3189999999999995E-3</c:v>
                </c:pt>
                <c:pt idx="2363">
                  <c:v>3.3173333333333332E-3</c:v>
                </c:pt>
                <c:pt idx="2364">
                  <c:v>3.316333333333333E-3</c:v>
                </c:pt>
                <c:pt idx="2365">
                  <c:v>3.3143333333333336E-3</c:v>
                </c:pt>
                <c:pt idx="2366">
                  <c:v>3.3126666666666669E-3</c:v>
                </c:pt>
                <c:pt idx="2367">
                  <c:v>3.3116666666666663E-3</c:v>
                </c:pt>
                <c:pt idx="2368">
                  <c:v>3.3083333333333333E-3</c:v>
                </c:pt>
                <c:pt idx="2369">
                  <c:v>3.3076666666666671E-3</c:v>
                </c:pt>
                <c:pt idx="2370">
                  <c:v>3.3059999999999999E-3</c:v>
                </c:pt>
                <c:pt idx="2371">
                  <c:v>3.3050000000000002E-3</c:v>
                </c:pt>
                <c:pt idx="2372">
                  <c:v>3.303333333333333E-3</c:v>
                </c:pt>
                <c:pt idx="2373">
                  <c:v>3.3019999999999998E-3</c:v>
                </c:pt>
                <c:pt idx="2374">
                  <c:v>3.300666666666667E-3</c:v>
                </c:pt>
                <c:pt idx="2375">
                  <c:v>3.2986666666666668E-3</c:v>
                </c:pt>
                <c:pt idx="2376">
                  <c:v>3.2976666666666662E-3</c:v>
                </c:pt>
                <c:pt idx="2377">
                  <c:v>3.2956666666666668E-3</c:v>
                </c:pt>
                <c:pt idx="2378">
                  <c:v>3.2946666666666667E-3</c:v>
                </c:pt>
                <c:pt idx="2379">
                  <c:v>3.2933333333333334E-3</c:v>
                </c:pt>
                <c:pt idx="2380">
                  <c:v>3.2913333333333336E-3</c:v>
                </c:pt>
                <c:pt idx="2381">
                  <c:v>3.290333333333333E-3</c:v>
                </c:pt>
                <c:pt idx="2382">
                  <c:v>3.2883333333333336E-3</c:v>
                </c:pt>
                <c:pt idx="2383">
                  <c:v>3.2880000000000006E-3</c:v>
                </c:pt>
                <c:pt idx="2384">
                  <c:v>3.2863333333333334E-3</c:v>
                </c:pt>
                <c:pt idx="2385">
                  <c:v>3.2856666666666663E-3</c:v>
                </c:pt>
                <c:pt idx="2386">
                  <c:v>3.2836666666666661E-3</c:v>
                </c:pt>
                <c:pt idx="2387">
                  <c:v>3.2823333333333333E-3</c:v>
                </c:pt>
                <c:pt idx="2388">
                  <c:v>3.2816666666666667E-3</c:v>
                </c:pt>
                <c:pt idx="2389">
                  <c:v>3.2793333333333333E-3</c:v>
                </c:pt>
                <c:pt idx="2390">
                  <c:v>3.2786666666666671E-3</c:v>
                </c:pt>
                <c:pt idx="2391">
                  <c:v>3.2766666666666669E-3</c:v>
                </c:pt>
                <c:pt idx="2392">
                  <c:v>3.2759999999999998E-3</c:v>
                </c:pt>
                <c:pt idx="2393">
                  <c:v>3.2750000000000001E-3</c:v>
                </c:pt>
                <c:pt idx="2394">
                  <c:v>3.2736666666666665E-3</c:v>
                </c:pt>
                <c:pt idx="2395">
                  <c:v>3.2729999999999999E-3</c:v>
                </c:pt>
                <c:pt idx="2396">
                  <c:v>3.271E-3</c:v>
                </c:pt>
                <c:pt idx="2397">
                  <c:v>3.2706666666666669E-3</c:v>
                </c:pt>
                <c:pt idx="2398">
                  <c:v>3.2693333333333337E-3</c:v>
                </c:pt>
                <c:pt idx="2399">
                  <c:v>3.2686666666666662E-3</c:v>
                </c:pt>
                <c:pt idx="2400">
                  <c:v>3.2670000000000004E-3</c:v>
                </c:pt>
                <c:pt idx="2401">
                  <c:v>3.2734999999999999E-3</c:v>
                </c:pt>
                <c:pt idx="2402">
                  <c:v>3.2729999999999999E-3</c:v>
                </c:pt>
                <c:pt idx="2403">
                  <c:v>3.2705E-3</c:v>
                </c:pt>
                <c:pt idx="2404">
                  <c:v>3.2690000000000002E-3</c:v>
                </c:pt>
                <c:pt idx="2405">
                  <c:v>3.2675E-3</c:v>
                </c:pt>
                <c:pt idx="2406">
                  <c:v>3.2659999999999998E-3</c:v>
                </c:pt>
                <c:pt idx="2407">
                  <c:v>3.2645E-3</c:v>
                </c:pt>
                <c:pt idx="2408">
                  <c:v>3.2630000000000003E-3</c:v>
                </c:pt>
                <c:pt idx="2409">
                  <c:v>3.2615000000000001E-3</c:v>
                </c:pt>
                <c:pt idx="2410">
                  <c:v>3.258E-3</c:v>
                </c:pt>
                <c:pt idx="2411">
                  <c:v>3.2570000000000003E-3</c:v>
                </c:pt>
                <c:pt idx="2412">
                  <c:v>3.2560000000000002E-3</c:v>
                </c:pt>
                <c:pt idx="2413">
                  <c:v>3.2545E-3</c:v>
                </c:pt>
                <c:pt idx="2414">
                  <c:v>3.2529999999999998E-3</c:v>
                </c:pt>
                <c:pt idx="2415">
                  <c:v>3.2515E-3</c:v>
                </c:pt>
                <c:pt idx="2416">
                  <c:v>3.2500000000000003E-3</c:v>
                </c:pt>
                <c:pt idx="2417">
                  <c:v>3.2485000000000001E-3</c:v>
                </c:pt>
                <c:pt idx="2418">
                  <c:v>3.2465000000000003E-3</c:v>
                </c:pt>
                <c:pt idx="2419">
                  <c:v>3.2449999999999996E-3</c:v>
                </c:pt>
                <c:pt idx="2420">
                  <c:v>3.2439999999999999E-3</c:v>
                </c:pt>
                <c:pt idx="2421">
                  <c:v>3.2430000000000002E-3</c:v>
                </c:pt>
                <c:pt idx="2422">
                  <c:v>3.2424999999999997E-3</c:v>
                </c:pt>
                <c:pt idx="2423">
                  <c:v>3.2415E-3</c:v>
                </c:pt>
                <c:pt idx="2424">
                  <c:v>3.2399999999999998E-3</c:v>
                </c:pt>
                <c:pt idx="2425">
                  <c:v>3.2389999999999997E-3</c:v>
                </c:pt>
                <c:pt idx="2426">
                  <c:v>3.2374999999999999E-3</c:v>
                </c:pt>
                <c:pt idx="2427">
                  <c:v>3.2360000000000002E-3</c:v>
                </c:pt>
                <c:pt idx="2428">
                  <c:v>3.235E-3</c:v>
                </c:pt>
                <c:pt idx="2429">
                  <c:v>3.2335000000000003E-3</c:v>
                </c:pt>
                <c:pt idx="2430">
                  <c:v>3.2329999999999998E-3</c:v>
                </c:pt>
                <c:pt idx="2431">
                  <c:v>3.2304999999999999E-3</c:v>
                </c:pt>
                <c:pt idx="2432">
                  <c:v>3.2294999999999997E-3</c:v>
                </c:pt>
                <c:pt idx="2433">
                  <c:v>3.2285E-3</c:v>
                </c:pt>
                <c:pt idx="2434">
                  <c:v>3.2274999999999999E-3</c:v>
                </c:pt>
                <c:pt idx="2435">
                  <c:v>3.2269999999999998E-3</c:v>
                </c:pt>
                <c:pt idx="2436">
                  <c:v>3.2259999999999997E-3</c:v>
                </c:pt>
                <c:pt idx="2437">
                  <c:v>3.225E-3</c:v>
                </c:pt>
                <c:pt idx="2438">
                  <c:v>3.2230000000000002E-3</c:v>
                </c:pt>
                <c:pt idx="2439">
                  <c:v>3.2209999999999999E-3</c:v>
                </c:pt>
                <c:pt idx="2440">
                  <c:v>3.2195000000000001E-3</c:v>
                </c:pt>
                <c:pt idx="2441">
                  <c:v>3.2180000000000004E-3</c:v>
                </c:pt>
                <c:pt idx="2442">
                  <c:v>3.2164999999999997E-3</c:v>
                </c:pt>
                <c:pt idx="2443">
                  <c:v>3.2154999999999996E-3</c:v>
                </c:pt>
                <c:pt idx="2444">
                  <c:v>3.215E-3</c:v>
                </c:pt>
                <c:pt idx="2445">
                  <c:v>3.2135000000000002E-3</c:v>
                </c:pt>
                <c:pt idx="2446">
                  <c:v>3.2125000000000001E-3</c:v>
                </c:pt>
                <c:pt idx="2447">
                  <c:v>3.2114999999999999E-3</c:v>
                </c:pt>
                <c:pt idx="2448">
                  <c:v>3.2104999999999998E-3</c:v>
                </c:pt>
                <c:pt idx="2449">
                  <c:v>3.209E-3</c:v>
                </c:pt>
                <c:pt idx="2450">
                  <c:v>3.2075000000000003E-3</c:v>
                </c:pt>
                <c:pt idx="2451">
                  <c:v>3.2065000000000001E-3</c:v>
                </c:pt>
                <c:pt idx="2452">
                  <c:v>3.2039999999999998E-3</c:v>
                </c:pt>
                <c:pt idx="2453">
                  <c:v>3.2024999999999996E-3</c:v>
                </c:pt>
                <c:pt idx="2454">
                  <c:v>3.2014999999999999E-3</c:v>
                </c:pt>
                <c:pt idx="2455">
                  <c:v>3.1999999999999997E-3</c:v>
                </c:pt>
                <c:pt idx="2456">
                  <c:v>3.199E-3</c:v>
                </c:pt>
                <c:pt idx="2457">
                  <c:v>3.1985E-3</c:v>
                </c:pt>
                <c:pt idx="2458">
                  <c:v>3.1980000000000003E-3</c:v>
                </c:pt>
                <c:pt idx="2459">
                  <c:v>3.1955E-3</c:v>
                </c:pt>
                <c:pt idx="2460">
                  <c:v>3.1949999999999999E-3</c:v>
                </c:pt>
                <c:pt idx="2461">
                  <c:v>3.1939999999999998E-3</c:v>
                </c:pt>
                <c:pt idx="2462">
                  <c:v>3.1925E-3</c:v>
                </c:pt>
                <c:pt idx="2463">
                  <c:v>3.1914999999999999E-3</c:v>
                </c:pt>
                <c:pt idx="2464">
                  <c:v>3.1904999999999998E-3</c:v>
                </c:pt>
                <c:pt idx="2465">
                  <c:v>3.189E-3</c:v>
                </c:pt>
                <c:pt idx="2466">
                  <c:v>3.1879999999999999E-3</c:v>
                </c:pt>
                <c:pt idx="2467">
                  <c:v>3.1869999999999997E-3</c:v>
                </c:pt>
                <c:pt idx="2468">
                  <c:v>3.186E-3</c:v>
                </c:pt>
                <c:pt idx="2469">
                  <c:v>3.1850000000000003E-3</c:v>
                </c:pt>
                <c:pt idx="2470">
                  <c:v>3.1840000000000002E-3</c:v>
                </c:pt>
                <c:pt idx="2471">
                  <c:v>3.1830000000000001E-3</c:v>
                </c:pt>
                <c:pt idx="2472">
                  <c:v>3.1819999999999999E-3</c:v>
                </c:pt>
                <c:pt idx="2473">
                  <c:v>3.1795E-3</c:v>
                </c:pt>
                <c:pt idx="2474">
                  <c:v>3.1780000000000003E-3</c:v>
                </c:pt>
                <c:pt idx="2475">
                  <c:v>3.1770000000000001E-3</c:v>
                </c:pt>
                <c:pt idx="2476">
                  <c:v>3.1755000000000004E-3</c:v>
                </c:pt>
                <c:pt idx="2477">
                  <c:v>3.1745000000000002E-3</c:v>
                </c:pt>
                <c:pt idx="2478">
                  <c:v>3.1735000000000001E-3</c:v>
                </c:pt>
                <c:pt idx="2479">
                  <c:v>3.1725E-3</c:v>
                </c:pt>
                <c:pt idx="2480">
                  <c:v>3.1700000000000001E-3</c:v>
                </c:pt>
                <c:pt idx="2481">
                  <c:v>3.1689999999999999E-3</c:v>
                </c:pt>
                <c:pt idx="2482">
                  <c:v>3.1675000000000002E-3</c:v>
                </c:pt>
                <c:pt idx="2483">
                  <c:v>3.1665E-3</c:v>
                </c:pt>
                <c:pt idx="2484">
                  <c:v>3.1649999999999998E-3</c:v>
                </c:pt>
                <c:pt idx="2485">
                  <c:v>3.1640000000000001E-3</c:v>
                </c:pt>
                <c:pt idx="2486">
                  <c:v>3.1635000000000001E-3</c:v>
                </c:pt>
                <c:pt idx="2487">
                  <c:v>3.1609999999999997E-3</c:v>
                </c:pt>
                <c:pt idx="2488">
                  <c:v>3.1605000000000001E-3</c:v>
                </c:pt>
                <c:pt idx="2489">
                  <c:v>3.1589999999999999E-3</c:v>
                </c:pt>
                <c:pt idx="2490">
                  <c:v>3.1574999999999997E-3</c:v>
                </c:pt>
                <c:pt idx="2491">
                  <c:v>3.1570000000000001E-3</c:v>
                </c:pt>
                <c:pt idx="2492">
                  <c:v>3.156E-3</c:v>
                </c:pt>
                <c:pt idx="2493">
                  <c:v>3.1549999999999998E-3</c:v>
                </c:pt>
                <c:pt idx="2494">
                  <c:v>3.1535000000000001E-3</c:v>
                </c:pt>
                <c:pt idx="2495">
                  <c:v>3.1524999999999999E-3</c:v>
                </c:pt>
                <c:pt idx="2496">
                  <c:v>3.1510000000000002E-3</c:v>
                </c:pt>
                <c:pt idx="2497">
                  <c:v>3.15E-3</c:v>
                </c:pt>
                <c:pt idx="2498">
                  <c:v>3.1495000000000004E-3</c:v>
                </c:pt>
                <c:pt idx="2499">
                  <c:v>3.1489999999999999E-3</c:v>
                </c:pt>
                <c:pt idx="2500">
                  <c:v>3.1479999999999998E-3</c:v>
                </c:pt>
                <c:pt idx="2501">
                  <c:v>3.1454999999999999E-3</c:v>
                </c:pt>
                <c:pt idx="2502">
                  <c:v>3.1444999999999997E-3</c:v>
                </c:pt>
                <c:pt idx="2503">
                  <c:v>3.1434999999999996E-3</c:v>
                </c:pt>
                <c:pt idx="2504">
                  <c:v>3.1424999999999999E-3</c:v>
                </c:pt>
                <c:pt idx="2505">
                  <c:v>3.1415000000000002E-3</c:v>
                </c:pt>
                <c:pt idx="2506">
                  <c:v>3.14E-3</c:v>
                </c:pt>
                <c:pt idx="2507">
                  <c:v>3.1394999999999999E-3</c:v>
                </c:pt>
                <c:pt idx="2508">
                  <c:v>3.1375000000000001E-3</c:v>
                </c:pt>
                <c:pt idx="2509">
                  <c:v>3.1365E-3</c:v>
                </c:pt>
                <c:pt idx="2510">
                  <c:v>3.1365E-3</c:v>
                </c:pt>
                <c:pt idx="2511">
                  <c:v>3.1355000000000003E-3</c:v>
                </c:pt>
                <c:pt idx="2512">
                  <c:v>3.1345000000000001E-3</c:v>
                </c:pt>
                <c:pt idx="2513">
                  <c:v>3.1330000000000004E-3</c:v>
                </c:pt>
                <c:pt idx="2514">
                  <c:v>3.1320000000000002E-3</c:v>
                </c:pt>
                <c:pt idx="2515">
                  <c:v>3.1305E-3</c:v>
                </c:pt>
                <c:pt idx="2516">
                  <c:v>3.1295000000000003E-3</c:v>
                </c:pt>
                <c:pt idx="2517">
                  <c:v>3.1285000000000002E-3</c:v>
                </c:pt>
                <c:pt idx="2518">
                  <c:v>3.1275000000000001E-3</c:v>
                </c:pt>
                <c:pt idx="2519">
                  <c:v>3.1264999999999999E-3</c:v>
                </c:pt>
                <c:pt idx="2520">
                  <c:v>3.1254999999999998E-3</c:v>
                </c:pt>
                <c:pt idx="2521">
                  <c:v>3.1244999999999997E-3</c:v>
                </c:pt>
                <c:pt idx="2522">
                  <c:v>3.1219999999999998E-3</c:v>
                </c:pt>
                <c:pt idx="2523">
                  <c:v>3.1215000000000001E-3</c:v>
                </c:pt>
                <c:pt idx="2524">
                  <c:v>3.1199999999999999E-3</c:v>
                </c:pt>
                <c:pt idx="2525">
                  <c:v>3.1184999999999997E-3</c:v>
                </c:pt>
                <c:pt idx="2526">
                  <c:v>3.1175E-3</c:v>
                </c:pt>
                <c:pt idx="2527">
                  <c:v>3.1165000000000003E-3</c:v>
                </c:pt>
                <c:pt idx="2528">
                  <c:v>3.1149999999999997E-3</c:v>
                </c:pt>
                <c:pt idx="2529">
                  <c:v>3.1124999999999998E-3</c:v>
                </c:pt>
                <c:pt idx="2530">
                  <c:v>3.1114999999999997E-3</c:v>
                </c:pt>
                <c:pt idx="2531">
                  <c:v>3.1099999999999999E-3</c:v>
                </c:pt>
                <c:pt idx="2532">
                  <c:v>3.1085000000000002E-3</c:v>
                </c:pt>
                <c:pt idx="2533">
                  <c:v>3.1075E-3</c:v>
                </c:pt>
                <c:pt idx="2534">
                  <c:v>3.107E-3</c:v>
                </c:pt>
                <c:pt idx="2535">
                  <c:v>3.1054999999999998E-3</c:v>
                </c:pt>
                <c:pt idx="2536">
                  <c:v>3.1029999999999999E-3</c:v>
                </c:pt>
                <c:pt idx="2537">
                  <c:v>3.1025000000000002E-3</c:v>
                </c:pt>
                <c:pt idx="2538">
                  <c:v>3.1015000000000001E-3</c:v>
                </c:pt>
                <c:pt idx="2539">
                  <c:v>3.101E-3</c:v>
                </c:pt>
                <c:pt idx="2540">
                  <c:v>3.0994999999999998E-3</c:v>
                </c:pt>
                <c:pt idx="2541">
                  <c:v>3.0980000000000001E-3</c:v>
                </c:pt>
                <c:pt idx="2542">
                  <c:v>3.0975E-3</c:v>
                </c:pt>
                <c:pt idx="2543">
                  <c:v>3.0959999999999998E-3</c:v>
                </c:pt>
                <c:pt idx="2544">
                  <c:v>3.0950000000000001E-3</c:v>
                </c:pt>
                <c:pt idx="2545">
                  <c:v>3.094E-3</c:v>
                </c:pt>
                <c:pt idx="2546">
                  <c:v>3.0929999999999998E-3</c:v>
                </c:pt>
                <c:pt idx="2547">
                  <c:v>3.0920000000000001E-3</c:v>
                </c:pt>
                <c:pt idx="2548">
                  <c:v>3.0915000000000001E-3</c:v>
                </c:pt>
                <c:pt idx="2549">
                  <c:v>3.091E-3</c:v>
                </c:pt>
                <c:pt idx="2550">
                  <c:v>3.0899999999999999E-3</c:v>
                </c:pt>
                <c:pt idx="2551">
                  <c:v>3.0885000000000001E-3</c:v>
                </c:pt>
                <c:pt idx="2552">
                  <c:v>3.088E-3</c:v>
                </c:pt>
                <c:pt idx="2553">
                  <c:v>3.0875E-3</c:v>
                </c:pt>
                <c:pt idx="2554">
                  <c:v>3.0870000000000003E-3</c:v>
                </c:pt>
                <c:pt idx="2555">
                  <c:v>3.0860000000000002E-3</c:v>
                </c:pt>
                <c:pt idx="2556">
                  <c:v>3.0850000000000001E-3</c:v>
                </c:pt>
                <c:pt idx="2557">
                  <c:v>3.0825000000000002E-3</c:v>
                </c:pt>
                <c:pt idx="2558">
                  <c:v>3.0820000000000001E-3</c:v>
                </c:pt>
                <c:pt idx="2559">
                  <c:v>3.0815E-3</c:v>
                </c:pt>
                <c:pt idx="2560">
                  <c:v>3.0804999999999999E-3</c:v>
                </c:pt>
                <c:pt idx="2561">
                  <c:v>3.0794999999999998E-3</c:v>
                </c:pt>
                <c:pt idx="2562">
                  <c:v>3.0784999999999996E-3</c:v>
                </c:pt>
                <c:pt idx="2563">
                  <c:v>3.0774999999999999E-3</c:v>
                </c:pt>
                <c:pt idx="2564">
                  <c:v>3.075E-3</c:v>
                </c:pt>
                <c:pt idx="2565">
                  <c:v>3.0739999999999999E-3</c:v>
                </c:pt>
                <c:pt idx="2566">
                  <c:v>3.0730000000000002E-3</c:v>
                </c:pt>
                <c:pt idx="2567">
                  <c:v>3.0720000000000001E-3</c:v>
                </c:pt>
                <c:pt idx="2568">
                  <c:v>3.0705000000000003E-3</c:v>
                </c:pt>
                <c:pt idx="2569">
                  <c:v>3.0699999999999998E-3</c:v>
                </c:pt>
                <c:pt idx="2570">
                  <c:v>3.0689999999999997E-3</c:v>
                </c:pt>
                <c:pt idx="2571">
                  <c:v>3.0664999999999998E-3</c:v>
                </c:pt>
                <c:pt idx="2572">
                  <c:v>3.0655000000000001E-3</c:v>
                </c:pt>
                <c:pt idx="2573">
                  <c:v>3.0644999999999999E-3</c:v>
                </c:pt>
                <c:pt idx="2574">
                  <c:v>3.0639999999999999E-3</c:v>
                </c:pt>
                <c:pt idx="2575">
                  <c:v>3.0629999999999998E-3</c:v>
                </c:pt>
                <c:pt idx="2576">
                  <c:v>3.0620000000000001E-3</c:v>
                </c:pt>
                <c:pt idx="2577">
                  <c:v>3.0604999999999999E-3</c:v>
                </c:pt>
                <c:pt idx="2578">
                  <c:v>3.0594999999999997E-3</c:v>
                </c:pt>
                <c:pt idx="2579">
                  <c:v>3.0569999999999998E-3</c:v>
                </c:pt>
                <c:pt idx="2580">
                  <c:v>3.0565000000000002E-3</c:v>
                </c:pt>
                <c:pt idx="2581">
                  <c:v>3.0555000000000001E-3</c:v>
                </c:pt>
                <c:pt idx="2582">
                  <c:v>3.0544999999999999E-3</c:v>
                </c:pt>
                <c:pt idx="2583">
                  <c:v>3.0530000000000002E-3</c:v>
                </c:pt>
                <c:pt idx="2584">
                  <c:v>3.0525000000000001E-3</c:v>
                </c:pt>
                <c:pt idx="2585">
                  <c:v>3.0509999999999999E-3</c:v>
                </c:pt>
                <c:pt idx="2586">
                  <c:v>3.0495000000000001E-3</c:v>
                </c:pt>
                <c:pt idx="2587">
                  <c:v>3.0479999999999999E-3</c:v>
                </c:pt>
                <c:pt idx="2588">
                  <c:v>3.0470000000000002E-3</c:v>
                </c:pt>
                <c:pt idx="2589">
                  <c:v>3.0460000000000001E-3</c:v>
                </c:pt>
                <c:pt idx="2590">
                  <c:v>3.0455E-3</c:v>
                </c:pt>
                <c:pt idx="2591">
                  <c:v>3.0444999999999999E-3</c:v>
                </c:pt>
                <c:pt idx="2592">
                  <c:v>3.042E-3</c:v>
                </c:pt>
                <c:pt idx="2593">
                  <c:v>3.0410000000000003E-3</c:v>
                </c:pt>
                <c:pt idx="2594">
                  <c:v>3.0400000000000002E-3</c:v>
                </c:pt>
                <c:pt idx="2595">
                  <c:v>3.0395000000000001E-3</c:v>
                </c:pt>
                <c:pt idx="2596">
                  <c:v>3.039E-3</c:v>
                </c:pt>
                <c:pt idx="2597">
                  <c:v>3.0379999999999999E-3</c:v>
                </c:pt>
                <c:pt idx="2598">
                  <c:v>3.0369999999999998E-3</c:v>
                </c:pt>
                <c:pt idx="2599">
                  <c:v>3.0344999999999999E-3</c:v>
                </c:pt>
                <c:pt idx="2600">
                  <c:v>3.0334999999999997E-3</c:v>
                </c:pt>
                <c:pt idx="2601">
                  <c:v>3.032E-3</c:v>
                </c:pt>
                <c:pt idx="2602">
                  <c:v>3.0309999999999998E-3</c:v>
                </c:pt>
                <c:pt idx="2603">
                  <c:v>3.0305000000000002E-3</c:v>
                </c:pt>
                <c:pt idx="2604">
                  <c:v>3.0295000000000001E-3</c:v>
                </c:pt>
                <c:pt idx="2605">
                  <c:v>3.0284999999999999E-3</c:v>
                </c:pt>
                <c:pt idx="2606">
                  <c:v>3.0270000000000002E-3</c:v>
                </c:pt>
                <c:pt idx="2607">
                  <c:v>3.026E-3</c:v>
                </c:pt>
                <c:pt idx="2608">
                  <c:v>3.0244999999999998E-3</c:v>
                </c:pt>
                <c:pt idx="2609">
                  <c:v>3.0235000000000001E-3</c:v>
                </c:pt>
                <c:pt idx="2610">
                  <c:v>3.0230000000000001E-3</c:v>
                </c:pt>
                <c:pt idx="2611">
                  <c:v>3.0220000000000004E-3</c:v>
                </c:pt>
                <c:pt idx="2612">
                  <c:v>3.0210000000000002E-3</c:v>
                </c:pt>
                <c:pt idx="2613">
                  <c:v>3.019E-3</c:v>
                </c:pt>
                <c:pt idx="2614">
                  <c:v>3.0179999999999998E-3</c:v>
                </c:pt>
                <c:pt idx="2615">
                  <c:v>3.0169999999999997E-3</c:v>
                </c:pt>
                <c:pt idx="2616">
                  <c:v>3.0159999999999996E-3</c:v>
                </c:pt>
                <c:pt idx="2617">
                  <c:v>3.0155E-3</c:v>
                </c:pt>
                <c:pt idx="2618">
                  <c:v>3.0144999999999998E-3</c:v>
                </c:pt>
                <c:pt idx="2619">
                  <c:v>3.0134999999999997E-3</c:v>
                </c:pt>
                <c:pt idx="2620">
                  <c:v>3.0119999999999999E-3</c:v>
                </c:pt>
                <c:pt idx="2621">
                  <c:v>3.0109999999999998E-3</c:v>
                </c:pt>
                <c:pt idx="2622">
                  <c:v>3.0099999999999997E-3</c:v>
                </c:pt>
                <c:pt idx="2623">
                  <c:v>3.009E-3</c:v>
                </c:pt>
                <c:pt idx="2624">
                  <c:v>3.0080000000000003E-3</c:v>
                </c:pt>
                <c:pt idx="2625">
                  <c:v>3.0074999999999998E-3</c:v>
                </c:pt>
                <c:pt idx="2626">
                  <c:v>3.0070000000000001E-3</c:v>
                </c:pt>
                <c:pt idx="2627">
                  <c:v>3.0045000000000002E-3</c:v>
                </c:pt>
                <c:pt idx="2628">
                  <c:v>3.003E-3</c:v>
                </c:pt>
                <c:pt idx="2629">
                  <c:v>3.0025E-3</c:v>
                </c:pt>
                <c:pt idx="2630">
                  <c:v>3.0014999999999998E-3</c:v>
                </c:pt>
                <c:pt idx="2631">
                  <c:v>3.0004999999999997E-3</c:v>
                </c:pt>
                <c:pt idx="2632">
                  <c:v>2.9995E-3</c:v>
                </c:pt>
                <c:pt idx="2633">
                  <c:v>2.9989999999999999E-3</c:v>
                </c:pt>
                <c:pt idx="2634">
                  <c:v>2.9970000000000001E-3</c:v>
                </c:pt>
                <c:pt idx="2635">
                  <c:v>2.9954999999999999E-3</c:v>
                </c:pt>
                <c:pt idx="2636">
                  <c:v>2.9945000000000002E-3</c:v>
                </c:pt>
                <c:pt idx="2637">
                  <c:v>2.9940000000000001E-3</c:v>
                </c:pt>
                <c:pt idx="2638">
                  <c:v>2.9935000000000001E-3</c:v>
                </c:pt>
                <c:pt idx="2639">
                  <c:v>2.993E-3</c:v>
                </c:pt>
                <c:pt idx="2640">
                  <c:v>2.9924999999999999E-3</c:v>
                </c:pt>
                <c:pt idx="2641">
                  <c:v>2.9905000000000001E-3</c:v>
                </c:pt>
                <c:pt idx="2642">
                  <c:v>2.9895E-3</c:v>
                </c:pt>
                <c:pt idx="2643">
                  <c:v>2.9890000000000003E-3</c:v>
                </c:pt>
                <c:pt idx="2644">
                  <c:v>2.9880000000000002E-3</c:v>
                </c:pt>
                <c:pt idx="2645">
                  <c:v>2.9874999999999997E-3</c:v>
                </c:pt>
                <c:pt idx="2646">
                  <c:v>2.9870000000000001E-3</c:v>
                </c:pt>
                <c:pt idx="2647">
                  <c:v>2.9859999999999999E-3</c:v>
                </c:pt>
                <c:pt idx="2648">
                  <c:v>2.9849999999999998E-3</c:v>
                </c:pt>
                <c:pt idx="2649">
                  <c:v>2.9839999999999997E-3</c:v>
                </c:pt>
                <c:pt idx="2650">
                  <c:v>2.983E-3</c:v>
                </c:pt>
                <c:pt idx="2651">
                  <c:v>2.9820000000000003E-3</c:v>
                </c:pt>
                <c:pt idx="2652">
                  <c:v>2.9814999999999998E-3</c:v>
                </c:pt>
                <c:pt idx="2653">
                  <c:v>2.9804999999999996E-3</c:v>
                </c:pt>
                <c:pt idx="2654">
                  <c:v>2.9794999999999999E-3</c:v>
                </c:pt>
                <c:pt idx="2655">
                  <c:v>2.9769999999999996E-3</c:v>
                </c:pt>
                <c:pt idx="2656">
                  <c:v>2.9759999999999999E-3</c:v>
                </c:pt>
                <c:pt idx="2657">
                  <c:v>2.9750000000000002E-3</c:v>
                </c:pt>
                <c:pt idx="2658">
                  <c:v>2.9744999999999997E-3</c:v>
                </c:pt>
                <c:pt idx="2659">
                  <c:v>2.9735E-3</c:v>
                </c:pt>
                <c:pt idx="2660">
                  <c:v>2.9719999999999998E-3</c:v>
                </c:pt>
                <c:pt idx="2661">
                  <c:v>2.9709999999999997E-3</c:v>
                </c:pt>
                <c:pt idx="2662">
                  <c:v>2.9690000000000003E-3</c:v>
                </c:pt>
                <c:pt idx="2663">
                  <c:v>2.9675000000000001E-3</c:v>
                </c:pt>
                <c:pt idx="2664">
                  <c:v>2.9665000000000004E-3</c:v>
                </c:pt>
                <c:pt idx="2665">
                  <c:v>2.9659999999999999E-3</c:v>
                </c:pt>
                <c:pt idx="2666">
                  <c:v>2.9655000000000003E-3</c:v>
                </c:pt>
                <c:pt idx="2667">
                  <c:v>2.9645000000000001E-3</c:v>
                </c:pt>
                <c:pt idx="2668">
                  <c:v>2.9640000000000001E-3</c:v>
                </c:pt>
                <c:pt idx="2669">
                  <c:v>2.9629999999999999E-3</c:v>
                </c:pt>
                <c:pt idx="2670">
                  <c:v>2.9610000000000001E-3</c:v>
                </c:pt>
                <c:pt idx="2671">
                  <c:v>2.96E-3</c:v>
                </c:pt>
                <c:pt idx="2672">
                  <c:v>2.9589999999999998E-3</c:v>
                </c:pt>
                <c:pt idx="2673">
                  <c:v>2.9579999999999997E-3</c:v>
                </c:pt>
                <c:pt idx="2674">
                  <c:v>2.957E-3</c:v>
                </c:pt>
                <c:pt idx="2675">
                  <c:v>2.9564999999999999E-3</c:v>
                </c:pt>
                <c:pt idx="2676">
                  <c:v>2.954E-3</c:v>
                </c:pt>
                <c:pt idx="2677">
                  <c:v>2.9529999999999999E-3</c:v>
                </c:pt>
                <c:pt idx="2678">
                  <c:v>2.9525000000000003E-3</c:v>
                </c:pt>
                <c:pt idx="2679">
                  <c:v>2.9519999999999998E-3</c:v>
                </c:pt>
                <c:pt idx="2680">
                  <c:v>2.9510000000000001E-3</c:v>
                </c:pt>
                <c:pt idx="2681">
                  <c:v>2.9500000000000004E-3</c:v>
                </c:pt>
                <c:pt idx="2682">
                  <c:v>2.9494999999999999E-3</c:v>
                </c:pt>
                <c:pt idx="2683">
                  <c:v>2.9480000000000001E-3</c:v>
                </c:pt>
                <c:pt idx="2684">
                  <c:v>2.947E-3</c:v>
                </c:pt>
                <c:pt idx="2685">
                  <c:v>2.9459999999999998E-3</c:v>
                </c:pt>
                <c:pt idx="2686">
                  <c:v>2.9449999999999997E-3</c:v>
                </c:pt>
                <c:pt idx="2687">
                  <c:v>2.944E-3</c:v>
                </c:pt>
                <c:pt idx="2688">
                  <c:v>2.9430000000000003E-3</c:v>
                </c:pt>
                <c:pt idx="2689">
                  <c:v>2.9420000000000002E-3</c:v>
                </c:pt>
                <c:pt idx="2690">
                  <c:v>2.941E-3</c:v>
                </c:pt>
                <c:pt idx="2691">
                  <c:v>2.9399999999999999E-3</c:v>
                </c:pt>
                <c:pt idx="2692">
                  <c:v>2.9389999999999998E-3</c:v>
                </c:pt>
                <c:pt idx="2693">
                  <c:v>2.9385000000000001E-3</c:v>
                </c:pt>
                <c:pt idx="2694">
                  <c:v>2.9379999999999996E-3</c:v>
                </c:pt>
                <c:pt idx="2695">
                  <c:v>2.9375E-3</c:v>
                </c:pt>
                <c:pt idx="2696">
                  <c:v>2.9370000000000004E-3</c:v>
                </c:pt>
                <c:pt idx="2697">
                  <c:v>2.9354999999999997E-3</c:v>
                </c:pt>
                <c:pt idx="2698">
                  <c:v>2.9350000000000001E-3</c:v>
                </c:pt>
                <c:pt idx="2699">
                  <c:v>2.9345E-3</c:v>
                </c:pt>
                <c:pt idx="2700">
                  <c:v>2.9335000000000003E-3</c:v>
                </c:pt>
                <c:pt idx="2701">
                  <c:v>2.9220000000000001E-3</c:v>
                </c:pt>
                <c:pt idx="2702">
                  <c:v>2.921E-3</c:v>
                </c:pt>
                <c:pt idx="2703">
                  <c:v>2.921E-3</c:v>
                </c:pt>
                <c:pt idx="2704">
                  <c:v>2.9190000000000002E-3</c:v>
                </c:pt>
                <c:pt idx="2705">
                  <c:v>2.918E-3</c:v>
                </c:pt>
                <c:pt idx="2706">
                  <c:v>2.918E-3</c:v>
                </c:pt>
                <c:pt idx="2707">
                  <c:v>2.9160000000000002E-3</c:v>
                </c:pt>
                <c:pt idx="2708">
                  <c:v>2.9160000000000002E-3</c:v>
                </c:pt>
                <c:pt idx="2709">
                  <c:v>2.9150000000000001E-3</c:v>
                </c:pt>
                <c:pt idx="2710">
                  <c:v>2.9150000000000001E-3</c:v>
                </c:pt>
                <c:pt idx="2711">
                  <c:v>2.9129999999999998E-3</c:v>
                </c:pt>
                <c:pt idx="2712">
                  <c:v>2.911E-3</c:v>
                </c:pt>
                <c:pt idx="2713">
                  <c:v>2.911E-3</c:v>
                </c:pt>
                <c:pt idx="2714">
                  <c:v>2.9090000000000001E-3</c:v>
                </c:pt>
                <c:pt idx="2715">
                  <c:v>2.9090000000000001E-3</c:v>
                </c:pt>
                <c:pt idx="2716">
                  <c:v>2.9060000000000002E-3</c:v>
                </c:pt>
                <c:pt idx="2717">
                  <c:v>2.9060000000000002E-3</c:v>
                </c:pt>
                <c:pt idx="2718">
                  <c:v>2.9039999999999999E-3</c:v>
                </c:pt>
                <c:pt idx="2719">
                  <c:v>2.9020000000000001E-3</c:v>
                </c:pt>
                <c:pt idx="2720">
                  <c:v>2.9020000000000001E-3</c:v>
                </c:pt>
                <c:pt idx="2721">
                  <c:v>2.8999999999999998E-3</c:v>
                </c:pt>
                <c:pt idx="2722">
                  <c:v>2.8999999999999998E-3</c:v>
                </c:pt>
                <c:pt idx="2723">
                  <c:v>2.898E-3</c:v>
                </c:pt>
                <c:pt idx="2724">
                  <c:v>2.898E-3</c:v>
                </c:pt>
                <c:pt idx="2725">
                  <c:v>2.8960000000000001E-3</c:v>
                </c:pt>
                <c:pt idx="2726">
                  <c:v>2.8939999999999999E-3</c:v>
                </c:pt>
                <c:pt idx="2727">
                  <c:v>2.8939999999999999E-3</c:v>
                </c:pt>
                <c:pt idx="2728">
                  <c:v>2.892E-3</c:v>
                </c:pt>
                <c:pt idx="2729">
                  <c:v>2.892E-3</c:v>
                </c:pt>
                <c:pt idx="2730">
                  <c:v>2.8900000000000002E-3</c:v>
                </c:pt>
                <c:pt idx="2731">
                  <c:v>2.8900000000000002E-3</c:v>
                </c:pt>
                <c:pt idx="2732">
                  <c:v>2.8879999999999999E-3</c:v>
                </c:pt>
                <c:pt idx="2733">
                  <c:v>2.8869999999999998E-3</c:v>
                </c:pt>
                <c:pt idx="2734">
                  <c:v>2.8869999999999998E-3</c:v>
                </c:pt>
                <c:pt idx="2735">
                  <c:v>2.885E-3</c:v>
                </c:pt>
                <c:pt idx="2736">
                  <c:v>2.885E-3</c:v>
                </c:pt>
                <c:pt idx="2737">
                  <c:v>2.8830000000000001E-3</c:v>
                </c:pt>
                <c:pt idx="2738">
                  <c:v>2.8830000000000001E-3</c:v>
                </c:pt>
                <c:pt idx="2739">
                  <c:v>2.8809999999999999E-3</c:v>
                </c:pt>
                <c:pt idx="2740">
                  <c:v>2.879E-3</c:v>
                </c:pt>
                <c:pt idx="2741">
                  <c:v>2.879E-3</c:v>
                </c:pt>
                <c:pt idx="2742">
                  <c:v>2.8779999999999999E-3</c:v>
                </c:pt>
                <c:pt idx="2743">
                  <c:v>2.8779999999999999E-3</c:v>
                </c:pt>
                <c:pt idx="2744">
                  <c:v>2.8760000000000001E-3</c:v>
                </c:pt>
                <c:pt idx="2745">
                  <c:v>2.8760000000000001E-3</c:v>
                </c:pt>
                <c:pt idx="2746">
                  <c:v>2.875E-3</c:v>
                </c:pt>
                <c:pt idx="2747">
                  <c:v>2.8739999999999998E-3</c:v>
                </c:pt>
                <c:pt idx="2748">
                  <c:v>2.8739999999999998E-3</c:v>
                </c:pt>
                <c:pt idx="2749">
                  <c:v>2.8730000000000001E-3</c:v>
                </c:pt>
                <c:pt idx="2750">
                  <c:v>2.8730000000000001E-3</c:v>
                </c:pt>
                <c:pt idx="2751">
                  <c:v>2.8709999999999999E-3</c:v>
                </c:pt>
                <c:pt idx="2752">
                  <c:v>2.8709999999999999E-3</c:v>
                </c:pt>
                <c:pt idx="2753">
                  <c:v>2.869E-3</c:v>
                </c:pt>
                <c:pt idx="2754">
                  <c:v>2.8670000000000002E-3</c:v>
                </c:pt>
                <c:pt idx="2755">
                  <c:v>2.8670000000000002E-3</c:v>
                </c:pt>
                <c:pt idx="2756">
                  <c:v>2.8649999999999999E-3</c:v>
                </c:pt>
                <c:pt idx="2757">
                  <c:v>2.8649999999999999E-3</c:v>
                </c:pt>
                <c:pt idx="2758">
                  <c:v>2.8630000000000001E-3</c:v>
                </c:pt>
                <c:pt idx="2759">
                  <c:v>2.8630000000000001E-3</c:v>
                </c:pt>
                <c:pt idx="2760">
                  <c:v>2.862E-3</c:v>
                </c:pt>
                <c:pt idx="2761">
                  <c:v>2.8609999999999998E-3</c:v>
                </c:pt>
                <c:pt idx="2762">
                  <c:v>2.8609999999999998E-3</c:v>
                </c:pt>
                <c:pt idx="2763">
                  <c:v>2.859E-3</c:v>
                </c:pt>
                <c:pt idx="2764">
                  <c:v>2.859E-3</c:v>
                </c:pt>
                <c:pt idx="2765">
                  <c:v>2.8570000000000002E-3</c:v>
                </c:pt>
                <c:pt idx="2766">
                  <c:v>2.8570000000000002E-3</c:v>
                </c:pt>
                <c:pt idx="2767">
                  <c:v>2.856E-3</c:v>
                </c:pt>
                <c:pt idx="2768">
                  <c:v>2.8549999999999999E-3</c:v>
                </c:pt>
                <c:pt idx="2769">
                  <c:v>2.8549999999999999E-3</c:v>
                </c:pt>
                <c:pt idx="2770">
                  <c:v>2.8549999999999999E-3</c:v>
                </c:pt>
                <c:pt idx="2771">
                  <c:v>2.8549999999999999E-3</c:v>
                </c:pt>
                <c:pt idx="2772">
                  <c:v>2.8530000000000001E-3</c:v>
                </c:pt>
                <c:pt idx="2773">
                  <c:v>2.8530000000000001E-3</c:v>
                </c:pt>
                <c:pt idx="2774">
                  <c:v>2.8509999999999998E-3</c:v>
                </c:pt>
                <c:pt idx="2775">
                  <c:v>2.8509999999999998E-3</c:v>
                </c:pt>
                <c:pt idx="2776">
                  <c:v>2.8509999999999998E-3</c:v>
                </c:pt>
                <c:pt idx="2777">
                  <c:v>2.849E-3</c:v>
                </c:pt>
                <c:pt idx="2778">
                  <c:v>2.849E-3</c:v>
                </c:pt>
                <c:pt idx="2779">
                  <c:v>2.8479999999999998E-3</c:v>
                </c:pt>
                <c:pt idx="2780">
                  <c:v>2.8479999999999998E-3</c:v>
                </c:pt>
                <c:pt idx="2781">
                  <c:v>2.846E-3</c:v>
                </c:pt>
                <c:pt idx="2782">
                  <c:v>2.846E-3</c:v>
                </c:pt>
                <c:pt idx="2783">
                  <c:v>2.8440000000000002E-3</c:v>
                </c:pt>
                <c:pt idx="2784">
                  <c:v>2.8419999999999999E-3</c:v>
                </c:pt>
                <c:pt idx="2785">
                  <c:v>2.8419999999999999E-3</c:v>
                </c:pt>
                <c:pt idx="2786">
                  <c:v>2.8400000000000001E-3</c:v>
                </c:pt>
                <c:pt idx="2787">
                  <c:v>2.8400000000000001E-3</c:v>
                </c:pt>
                <c:pt idx="2788">
                  <c:v>2.8379999999999998E-3</c:v>
                </c:pt>
                <c:pt idx="2789">
                  <c:v>2.836E-3</c:v>
                </c:pt>
                <c:pt idx="2790">
                  <c:v>2.836E-3</c:v>
                </c:pt>
                <c:pt idx="2791">
                  <c:v>2.8349999999999998E-3</c:v>
                </c:pt>
                <c:pt idx="2792">
                  <c:v>2.8349999999999998E-3</c:v>
                </c:pt>
                <c:pt idx="2793">
                  <c:v>2.8319999999999999E-3</c:v>
                </c:pt>
                <c:pt idx="2794">
                  <c:v>2.8319999999999999E-3</c:v>
                </c:pt>
                <c:pt idx="2795">
                  <c:v>2.8300000000000001E-3</c:v>
                </c:pt>
                <c:pt idx="2796">
                  <c:v>2.8279999999999998E-3</c:v>
                </c:pt>
                <c:pt idx="2797">
                  <c:v>2.8279999999999998E-3</c:v>
                </c:pt>
                <c:pt idx="2798">
                  <c:v>2.826E-3</c:v>
                </c:pt>
                <c:pt idx="2799">
                  <c:v>2.826E-3</c:v>
                </c:pt>
                <c:pt idx="2800">
                  <c:v>2.8249999999999998E-3</c:v>
                </c:pt>
                <c:pt idx="2801">
                  <c:v>2.8249999999999998E-3</c:v>
                </c:pt>
                <c:pt idx="2802">
                  <c:v>2.8219999999999999E-3</c:v>
                </c:pt>
                <c:pt idx="2803">
                  <c:v>2.82E-3</c:v>
                </c:pt>
                <c:pt idx="2804">
                  <c:v>2.82E-3</c:v>
                </c:pt>
                <c:pt idx="2805">
                  <c:v>2.8189999999999999E-3</c:v>
                </c:pt>
                <c:pt idx="2806">
                  <c:v>2.8189999999999999E-3</c:v>
                </c:pt>
                <c:pt idx="2807">
                  <c:v>2.8170000000000001E-3</c:v>
                </c:pt>
                <c:pt idx="2808">
                  <c:v>2.8170000000000001E-3</c:v>
                </c:pt>
                <c:pt idx="2809">
                  <c:v>2.8149999999999998E-3</c:v>
                </c:pt>
                <c:pt idx="2810">
                  <c:v>2.813E-3</c:v>
                </c:pt>
                <c:pt idx="2811">
                  <c:v>2.813E-3</c:v>
                </c:pt>
                <c:pt idx="2812">
                  <c:v>2.8119999999999998E-3</c:v>
                </c:pt>
                <c:pt idx="2813">
                  <c:v>2.8119999999999998E-3</c:v>
                </c:pt>
                <c:pt idx="2814">
                  <c:v>2.81E-3</c:v>
                </c:pt>
                <c:pt idx="2815">
                  <c:v>2.81E-3</c:v>
                </c:pt>
                <c:pt idx="2816">
                  <c:v>2.8080000000000002E-3</c:v>
                </c:pt>
                <c:pt idx="2817">
                  <c:v>2.8059999999999999E-3</c:v>
                </c:pt>
                <c:pt idx="2818">
                  <c:v>2.8059999999999999E-3</c:v>
                </c:pt>
                <c:pt idx="2819">
                  <c:v>2.8050000000000002E-3</c:v>
                </c:pt>
                <c:pt idx="2820">
                  <c:v>2.8050000000000002E-3</c:v>
                </c:pt>
                <c:pt idx="2821">
                  <c:v>2.8029999999999999E-3</c:v>
                </c:pt>
                <c:pt idx="2822">
                  <c:v>2.8029999999999999E-3</c:v>
                </c:pt>
                <c:pt idx="2823">
                  <c:v>2.8019999999999998E-3</c:v>
                </c:pt>
                <c:pt idx="2824">
                  <c:v>2.8010000000000001E-3</c:v>
                </c:pt>
                <c:pt idx="2825">
                  <c:v>2.8010000000000001E-3</c:v>
                </c:pt>
                <c:pt idx="2826">
                  <c:v>2.7989999999999998E-3</c:v>
                </c:pt>
                <c:pt idx="2827">
                  <c:v>2.7989999999999998E-3</c:v>
                </c:pt>
                <c:pt idx="2828">
                  <c:v>2.7980000000000001E-3</c:v>
                </c:pt>
                <c:pt idx="2829">
                  <c:v>2.7980000000000001E-3</c:v>
                </c:pt>
                <c:pt idx="2830">
                  <c:v>2.7959999999999999E-3</c:v>
                </c:pt>
                <c:pt idx="2831">
                  <c:v>2.7950000000000002E-3</c:v>
                </c:pt>
                <c:pt idx="2832">
                  <c:v>2.7950000000000002E-3</c:v>
                </c:pt>
                <c:pt idx="2833">
                  <c:v>2.794E-3</c:v>
                </c:pt>
                <c:pt idx="2834">
                  <c:v>2.794E-3</c:v>
                </c:pt>
                <c:pt idx="2835">
                  <c:v>2.7929999999999999E-3</c:v>
                </c:pt>
                <c:pt idx="2836">
                  <c:v>2.7929999999999999E-3</c:v>
                </c:pt>
                <c:pt idx="2837">
                  <c:v>2.7910000000000001E-3</c:v>
                </c:pt>
                <c:pt idx="2838">
                  <c:v>2.7899999999999999E-3</c:v>
                </c:pt>
                <c:pt idx="2839">
                  <c:v>2.7899999999999999E-3</c:v>
                </c:pt>
                <c:pt idx="2840">
                  <c:v>2.7889999999999998E-3</c:v>
                </c:pt>
                <c:pt idx="2841">
                  <c:v>2.7889999999999998E-3</c:v>
                </c:pt>
                <c:pt idx="2842">
                  <c:v>2.787E-3</c:v>
                </c:pt>
                <c:pt idx="2843">
                  <c:v>2.787E-3</c:v>
                </c:pt>
                <c:pt idx="2844">
                  <c:v>2.7850000000000001E-3</c:v>
                </c:pt>
                <c:pt idx="2845">
                  <c:v>2.7829999999999999E-3</c:v>
                </c:pt>
                <c:pt idx="2846">
                  <c:v>2.7829999999999999E-3</c:v>
                </c:pt>
                <c:pt idx="2847">
                  <c:v>2.7810000000000001E-3</c:v>
                </c:pt>
                <c:pt idx="2848">
                  <c:v>2.7810000000000001E-3</c:v>
                </c:pt>
                <c:pt idx="2849">
                  <c:v>2.7780000000000001E-3</c:v>
                </c:pt>
                <c:pt idx="2850">
                  <c:v>2.7780000000000001E-3</c:v>
                </c:pt>
                <c:pt idx="2851">
                  <c:v>2.777E-3</c:v>
                </c:pt>
                <c:pt idx="2852">
                  <c:v>2.7759999999999998E-3</c:v>
                </c:pt>
                <c:pt idx="2853">
                  <c:v>2.7759999999999998E-3</c:v>
                </c:pt>
                <c:pt idx="2854">
                  <c:v>2.774E-3</c:v>
                </c:pt>
                <c:pt idx="2855">
                  <c:v>2.774E-3</c:v>
                </c:pt>
                <c:pt idx="2856">
                  <c:v>2.7720000000000002E-3</c:v>
                </c:pt>
                <c:pt idx="2857">
                  <c:v>2.7720000000000002E-3</c:v>
                </c:pt>
                <c:pt idx="2858">
                  <c:v>2.7699999999999999E-3</c:v>
                </c:pt>
                <c:pt idx="2859">
                  <c:v>2.7690000000000002E-3</c:v>
                </c:pt>
                <c:pt idx="2860">
                  <c:v>2.7690000000000002E-3</c:v>
                </c:pt>
                <c:pt idx="2861">
                  <c:v>2.7680000000000001E-3</c:v>
                </c:pt>
                <c:pt idx="2862">
                  <c:v>2.7680000000000001E-3</c:v>
                </c:pt>
                <c:pt idx="2863">
                  <c:v>2.7669999999999999E-3</c:v>
                </c:pt>
                <c:pt idx="2864">
                  <c:v>2.7669999999999999E-3</c:v>
                </c:pt>
                <c:pt idx="2865">
                  <c:v>2.7659999999999998E-3</c:v>
                </c:pt>
                <c:pt idx="2866">
                  <c:v>2.7650000000000001E-3</c:v>
                </c:pt>
                <c:pt idx="2867">
                  <c:v>2.7650000000000001E-3</c:v>
                </c:pt>
                <c:pt idx="2868">
                  <c:v>2.7629999999999998E-3</c:v>
                </c:pt>
                <c:pt idx="2869">
                  <c:v>2.7629999999999998E-3</c:v>
                </c:pt>
                <c:pt idx="2870">
                  <c:v>2.7620000000000001E-3</c:v>
                </c:pt>
                <c:pt idx="2871">
                  <c:v>2.7620000000000001E-3</c:v>
                </c:pt>
                <c:pt idx="2872">
                  <c:v>2.7599999999999999E-3</c:v>
                </c:pt>
                <c:pt idx="2873">
                  <c:v>2.7590000000000002E-3</c:v>
                </c:pt>
                <c:pt idx="2874">
                  <c:v>2.7590000000000002E-3</c:v>
                </c:pt>
                <c:pt idx="2875">
                  <c:v>2.758E-3</c:v>
                </c:pt>
                <c:pt idx="2876">
                  <c:v>2.758E-3</c:v>
                </c:pt>
                <c:pt idx="2877">
                  <c:v>2.7569999999999999E-3</c:v>
                </c:pt>
                <c:pt idx="2878">
                  <c:v>2.7569999999999999E-3</c:v>
                </c:pt>
                <c:pt idx="2879">
                  <c:v>2.7550000000000001E-3</c:v>
                </c:pt>
                <c:pt idx="2880">
                  <c:v>2.7539999999999999E-3</c:v>
                </c:pt>
                <c:pt idx="2881">
                  <c:v>2.7539999999999999E-3</c:v>
                </c:pt>
                <c:pt idx="2882">
                  <c:v>2.7520000000000001E-3</c:v>
                </c:pt>
                <c:pt idx="2883">
                  <c:v>2.7520000000000001E-3</c:v>
                </c:pt>
                <c:pt idx="2884">
                  <c:v>2.751E-3</c:v>
                </c:pt>
                <c:pt idx="2885">
                  <c:v>2.751E-3</c:v>
                </c:pt>
                <c:pt idx="2886">
                  <c:v>2.7499999999999998E-3</c:v>
                </c:pt>
                <c:pt idx="2887">
                  <c:v>2.7499999999999998E-3</c:v>
                </c:pt>
                <c:pt idx="2888">
                  <c:v>2.7490000000000001E-3</c:v>
                </c:pt>
                <c:pt idx="2889">
                  <c:v>2.748E-3</c:v>
                </c:pt>
                <c:pt idx="2890">
                  <c:v>2.748E-3</c:v>
                </c:pt>
                <c:pt idx="2891">
                  <c:v>2.7469999999999999E-3</c:v>
                </c:pt>
                <c:pt idx="2892">
                  <c:v>2.7469999999999999E-3</c:v>
                </c:pt>
                <c:pt idx="2893">
                  <c:v>2.745E-3</c:v>
                </c:pt>
                <c:pt idx="2894">
                  <c:v>2.7430000000000002E-3</c:v>
                </c:pt>
                <c:pt idx="2895">
                  <c:v>2.7430000000000002E-3</c:v>
                </c:pt>
                <c:pt idx="2896">
                  <c:v>2.7420000000000001E-3</c:v>
                </c:pt>
                <c:pt idx="2897">
                  <c:v>2.7420000000000001E-3</c:v>
                </c:pt>
                <c:pt idx="2898">
                  <c:v>2.7399999999999998E-3</c:v>
                </c:pt>
                <c:pt idx="2899">
                  <c:v>2.7399999999999998E-3</c:v>
                </c:pt>
                <c:pt idx="2900">
                  <c:v>2.738E-3</c:v>
                </c:pt>
                <c:pt idx="2901">
                  <c:v>2.7369999999999998E-3</c:v>
                </c:pt>
                <c:pt idx="2902">
                  <c:v>2.7369999999999998E-3</c:v>
                </c:pt>
                <c:pt idx="2903">
                  <c:v>2.735E-3</c:v>
                </c:pt>
                <c:pt idx="2904">
                  <c:v>2.735E-3</c:v>
                </c:pt>
                <c:pt idx="2905">
                  <c:v>2.7339999999999999E-3</c:v>
                </c:pt>
                <c:pt idx="2906">
                  <c:v>2.7339999999999999E-3</c:v>
                </c:pt>
                <c:pt idx="2907">
                  <c:v>2.7320000000000001E-3</c:v>
                </c:pt>
                <c:pt idx="2908">
                  <c:v>2.7299999999999998E-3</c:v>
                </c:pt>
                <c:pt idx="2909">
                  <c:v>2.7299999999999998E-3</c:v>
                </c:pt>
                <c:pt idx="2910">
                  <c:v>2.7299999999999998E-3</c:v>
                </c:pt>
                <c:pt idx="2911">
                  <c:v>2.7299999999999998E-3</c:v>
                </c:pt>
                <c:pt idx="2912">
                  <c:v>2.7290000000000001E-3</c:v>
                </c:pt>
                <c:pt idx="2913">
                  <c:v>2.7290000000000001E-3</c:v>
                </c:pt>
                <c:pt idx="2914">
                  <c:v>2.728E-3</c:v>
                </c:pt>
                <c:pt idx="2915">
                  <c:v>2.7269999999999998E-3</c:v>
                </c:pt>
                <c:pt idx="2916">
                  <c:v>2.7269999999999998E-3</c:v>
                </c:pt>
                <c:pt idx="2917">
                  <c:v>2.7260000000000001E-3</c:v>
                </c:pt>
                <c:pt idx="2918">
                  <c:v>2.7260000000000001E-3</c:v>
                </c:pt>
                <c:pt idx="2919">
                  <c:v>2.7239999999999999E-3</c:v>
                </c:pt>
                <c:pt idx="2920">
                  <c:v>2.7239999999999999E-3</c:v>
                </c:pt>
                <c:pt idx="2921">
                  <c:v>2.7230000000000002E-3</c:v>
                </c:pt>
                <c:pt idx="2922">
                  <c:v>2.7209999999999999E-3</c:v>
                </c:pt>
                <c:pt idx="2923">
                  <c:v>2.7209999999999999E-3</c:v>
                </c:pt>
                <c:pt idx="2924">
                  <c:v>2.7179999999999999E-3</c:v>
                </c:pt>
                <c:pt idx="2925">
                  <c:v>2.7179999999999999E-3</c:v>
                </c:pt>
                <c:pt idx="2926">
                  <c:v>2.7169999999999998E-3</c:v>
                </c:pt>
                <c:pt idx="2927">
                  <c:v>2.7169999999999998E-3</c:v>
                </c:pt>
                <c:pt idx="2928">
                  <c:v>2.7139999999999998E-3</c:v>
                </c:pt>
                <c:pt idx="2929">
                  <c:v>2.7130000000000001E-3</c:v>
                </c:pt>
                <c:pt idx="2930">
                  <c:v>2.7130000000000001E-3</c:v>
                </c:pt>
                <c:pt idx="2931">
                  <c:v>2.7109999999999999E-3</c:v>
                </c:pt>
                <c:pt idx="2932">
                  <c:v>2.7109999999999999E-3</c:v>
                </c:pt>
                <c:pt idx="2933">
                  <c:v>2.7100000000000002E-3</c:v>
                </c:pt>
                <c:pt idx="2934">
                  <c:v>2.7100000000000002E-3</c:v>
                </c:pt>
                <c:pt idx="2935">
                  <c:v>2.709E-3</c:v>
                </c:pt>
                <c:pt idx="2936">
                  <c:v>2.7079999999999999E-3</c:v>
                </c:pt>
                <c:pt idx="2937">
                  <c:v>2.7079999999999999E-3</c:v>
                </c:pt>
                <c:pt idx="2938">
                  <c:v>2.7060000000000001E-3</c:v>
                </c:pt>
                <c:pt idx="2939">
                  <c:v>2.7060000000000001E-3</c:v>
                </c:pt>
                <c:pt idx="2940">
                  <c:v>2.7060000000000001E-3</c:v>
                </c:pt>
                <c:pt idx="2941">
                  <c:v>2.7060000000000001E-3</c:v>
                </c:pt>
                <c:pt idx="2942">
                  <c:v>2.7060000000000001E-3</c:v>
                </c:pt>
                <c:pt idx="2943">
                  <c:v>2.7039999999999998E-3</c:v>
                </c:pt>
                <c:pt idx="2944">
                  <c:v>2.7039999999999998E-3</c:v>
                </c:pt>
                <c:pt idx="2945">
                  <c:v>2.7030000000000001E-3</c:v>
                </c:pt>
                <c:pt idx="2946">
                  <c:v>2.7030000000000001E-3</c:v>
                </c:pt>
                <c:pt idx="2947">
                  <c:v>2.702E-3</c:v>
                </c:pt>
                <c:pt idx="2948">
                  <c:v>2.702E-3</c:v>
                </c:pt>
                <c:pt idx="2949">
                  <c:v>2.7009999999999998E-3</c:v>
                </c:pt>
                <c:pt idx="2950">
                  <c:v>2.699E-3</c:v>
                </c:pt>
                <c:pt idx="2951">
                  <c:v>2.699E-3</c:v>
                </c:pt>
                <c:pt idx="2952">
                  <c:v>2.6970000000000002E-3</c:v>
                </c:pt>
                <c:pt idx="2953">
                  <c:v>2.6970000000000002E-3</c:v>
                </c:pt>
                <c:pt idx="2954">
                  <c:v>2.696E-3</c:v>
                </c:pt>
                <c:pt idx="2955">
                  <c:v>2.696E-3</c:v>
                </c:pt>
                <c:pt idx="2956">
                  <c:v>2.6940000000000002E-3</c:v>
                </c:pt>
                <c:pt idx="2957">
                  <c:v>2.6930000000000001E-3</c:v>
                </c:pt>
                <c:pt idx="2958">
                  <c:v>2.6930000000000001E-3</c:v>
                </c:pt>
                <c:pt idx="2959">
                  <c:v>2.6909999999999998E-3</c:v>
                </c:pt>
                <c:pt idx="2960">
                  <c:v>2.6909999999999998E-3</c:v>
                </c:pt>
                <c:pt idx="2961">
                  <c:v>2.689E-3</c:v>
                </c:pt>
                <c:pt idx="2962">
                  <c:v>2.689E-3</c:v>
                </c:pt>
                <c:pt idx="2963">
                  <c:v>2.6879999999999999E-3</c:v>
                </c:pt>
                <c:pt idx="2964">
                  <c:v>2.6870000000000002E-3</c:v>
                </c:pt>
                <c:pt idx="2965">
                  <c:v>2.6870000000000002E-3</c:v>
                </c:pt>
                <c:pt idx="2966">
                  <c:v>2.6849999999999999E-3</c:v>
                </c:pt>
                <c:pt idx="2967">
                  <c:v>2.6849999999999999E-3</c:v>
                </c:pt>
                <c:pt idx="2968">
                  <c:v>2.6849999999999999E-3</c:v>
                </c:pt>
                <c:pt idx="2969">
                  <c:v>2.6849999999999999E-3</c:v>
                </c:pt>
                <c:pt idx="2970">
                  <c:v>2.6830000000000001E-3</c:v>
                </c:pt>
                <c:pt idx="2971">
                  <c:v>2.6830000000000001E-3</c:v>
                </c:pt>
                <c:pt idx="2972">
                  <c:v>2.6819999999999999E-3</c:v>
                </c:pt>
                <c:pt idx="2973">
                  <c:v>2.6809999999999998E-3</c:v>
                </c:pt>
                <c:pt idx="2974">
                  <c:v>2.6809999999999998E-3</c:v>
                </c:pt>
                <c:pt idx="2975">
                  <c:v>2.6800000000000001E-3</c:v>
                </c:pt>
                <c:pt idx="2976">
                  <c:v>2.6800000000000001E-3</c:v>
                </c:pt>
                <c:pt idx="2977">
                  <c:v>2.6779999999999998E-3</c:v>
                </c:pt>
                <c:pt idx="2978">
                  <c:v>2.6770000000000001E-3</c:v>
                </c:pt>
                <c:pt idx="2979">
                  <c:v>2.6770000000000001E-3</c:v>
                </c:pt>
                <c:pt idx="2980">
                  <c:v>2.6749999999999999E-3</c:v>
                </c:pt>
                <c:pt idx="2981">
                  <c:v>2.6749999999999999E-3</c:v>
                </c:pt>
                <c:pt idx="2982">
                  <c:v>2.6740000000000002E-3</c:v>
                </c:pt>
                <c:pt idx="2983">
                  <c:v>2.6740000000000002E-3</c:v>
                </c:pt>
                <c:pt idx="2984">
                  <c:v>2.6719999999999999E-3</c:v>
                </c:pt>
                <c:pt idx="2985">
                  <c:v>2.6700000000000001E-3</c:v>
                </c:pt>
                <c:pt idx="2986">
                  <c:v>2.6700000000000001E-3</c:v>
                </c:pt>
                <c:pt idx="2987">
                  <c:v>2.6689999999999999E-3</c:v>
                </c:pt>
                <c:pt idx="2988">
                  <c:v>2.6689999999999999E-3</c:v>
                </c:pt>
                <c:pt idx="2989">
                  <c:v>2.6670000000000001E-3</c:v>
                </c:pt>
                <c:pt idx="2990">
                  <c:v>2.6670000000000001E-3</c:v>
                </c:pt>
                <c:pt idx="2991">
                  <c:v>2.666E-3</c:v>
                </c:pt>
                <c:pt idx="2992">
                  <c:v>2.6640000000000001E-3</c:v>
                </c:pt>
                <c:pt idx="2993">
                  <c:v>2.6640000000000001E-3</c:v>
                </c:pt>
                <c:pt idx="2994">
                  <c:v>2.663E-3</c:v>
                </c:pt>
                <c:pt idx="2995">
                  <c:v>2.663E-3</c:v>
                </c:pt>
                <c:pt idx="2996">
                  <c:v>2.6619999999999999E-3</c:v>
                </c:pt>
                <c:pt idx="2997">
                  <c:v>2.6619999999999999E-3</c:v>
                </c:pt>
                <c:pt idx="2998">
                  <c:v>2.6610000000000002E-3</c:v>
                </c:pt>
                <c:pt idx="2999">
                  <c:v>2.66E-3</c:v>
                </c:pt>
                <c:pt idx="3000">
                  <c:v>2.66E-3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6-0C4C-8864-A4A88523DBB2}"/>
            </c:ext>
          </c:extLst>
        </c:ser>
        <c:ser>
          <c:idx val="1"/>
          <c:order val="1"/>
          <c:tx>
            <c:strRef>
              <c:f>'CC_0.5mA_Current'!$C$1</c:f>
              <c:strCache>
                <c:ptCount val="1"/>
                <c:pt idx="0">
                  <c:v>stdCurrent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'CC_0.5mA_Current'!$A$2:$A$3002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'CC_0.5mA_Current'!$C$2:$C$3002</c:f>
              <c:numCache>
                <c:formatCode>0.0000000E+00</c:formatCode>
                <c:ptCount val="3001"/>
                <c:pt idx="0">
                  <c:v>4.6493466207629647E-4</c:v>
                </c:pt>
                <c:pt idx="1">
                  <c:v>2.0644611887851071E-5</c:v>
                </c:pt>
                <c:pt idx="2">
                  <c:v>1.4558846108122712E-5</c:v>
                </c:pt>
                <c:pt idx="3">
                  <c:v>1.3268006632497383E-5</c:v>
                </c:pt>
                <c:pt idx="4">
                  <c:v>1.2789057822998414E-5</c:v>
                </c:pt>
                <c:pt idx="5">
                  <c:v>1.1007270324653615E-5</c:v>
                </c:pt>
                <c:pt idx="6">
                  <c:v>1.0925200226998237E-5</c:v>
                </c:pt>
                <c:pt idx="7">
                  <c:v>9.4000000000000625E-6</c:v>
                </c:pt>
                <c:pt idx="8">
                  <c:v>9.2135769384101725E-6</c:v>
                </c:pt>
                <c:pt idx="9">
                  <c:v>7.6052613367327735E-6</c:v>
                </c:pt>
                <c:pt idx="10">
                  <c:v>5.6709787515032656E-6</c:v>
                </c:pt>
                <c:pt idx="11">
                  <c:v>5.6956123463594103E-6</c:v>
                </c:pt>
                <c:pt idx="12">
                  <c:v>4.0199502484482943E-6</c:v>
                </c:pt>
                <c:pt idx="13">
                  <c:v>4.0755367744628671E-6</c:v>
                </c:pt>
                <c:pt idx="14">
                  <c:v>2.7586228448267364E-6</c:v>
                </c:pt>
                <c:pt idx="15">
                  <c:v>2.8213471959332315E-6</c:v>
                </c:pt>
                <c:pt idx="16">
                  <c:v>1.9209372712297618E-6</c:v>
                </c:pt>
                <c:pt idx="17">
                  <c:v>2.4515301344261571E-6</c:v>
                </c:pt>
                <c:pt idx="18">
                  <c:v>1.9209372712299062E-6</c:v>
                </c:pt>
                <c:pt idx="19">
                  <c:v>2.1656407827708864E-6</c:v>
                </c:pt>
                <c:pt idx="20">
                  <c:v>2.2383029285601237E-6</c:v>
                </c:pt>
                <c:pt idx="21">
                  <c:v>2.2715633383203193E-6</c:v>
                </c:pt>
                <c:pt idx="22">
                  <c:v>2.3259406699228768E-6</c:v>
                </c:pt>
                <c:pt idx="23">
                  <c:v>2.3259406699228768E-6</c:v>
                </c:pt>
                <c:pt idx="24">
                  <c:v>2.3748684174078112E-6</c:v>
                </c:pt>
                <c:pt idx="25">
                  <c:v>2.561249694973222E-6</c:v>
                </c:pt>
                <c:pt idx="26">
                  <c:v>2.6248809496813917E-6</c:v>
                </c:pt>
                <c:pt idx="27">
                  <c:v>2.6248809496813917E-6</c:v>
                </c:pt>
                <c:pt idx="28">
                  <c:v>2.5999999999998646E-6</c:v>
                </c:pt>
                <c:pt idx="29">
                  <c:v>2.6925824035671746E-6</c:v>
                </c:pt>
                <c:pt idx="30">
                  <c:v>2.4919871588753182E-6</c:v>
                </c:pt>
                <c:pt idx="31">
                  <c:v>2.3000000000000148E-6</c:v>
                </c:pt>
                <c:pt idx="32">
                  <c:v>2.3853720883752619E-6</c:v>
                </c:pt>
                <c:pt idx="33">
                  <c:v>2.2113344387495031E-6</c:v>
                </c:pt>
                <c:pt idx="34">
                  <c:v>2.4494897427829366E-6</c:v>
                </c:pt>
                <c:pt idx="35">
                  <c:v>2.5709920264362793E-6</c:v>
                </c:pt>
                <c:pt idx="36">
                  <c:v>2.6532998322844369E-6</c:v>
                </c:pt>
                <c:pt idx="37">
                  <c:v>2.6551836094704579E-6</c:v>
                </c:pt>
                <c:pt idx="38">
                  <c:v>2.5219040425837577E-6</c:v>
                </c:pt>
                <c:pt idx="39">
                  <c:v>2.5690465157331644E-6</c:v>
                </c:pt>
                <c:pt idx="40">
                  <c:v>2.3579652245102499E-6</c:v>
                </c:pt>
                <c:pt idx="41">
                  <c:v>2.2113344387493778E-6</c:v>
                </c:pt>
                <c:pt idx="42">
                  <c:v>2.165640782770462E-6</c:v>
                </c:pt>
                <c:pt idx="43">
                  <c:v>2.0396078054368913E-6</c:v>
                </c:pt>
                <c:pt idx="44">
                  <c:v>1.9723082923313052E-6</c:v>
                </c:pt>
                <c:pt idx="45">
                  <c:v>2.0396078054367892E-6</c:v>
                </c:pt>
                <c:pt idx="46">
                  <c:v>1.9899748742128239E-6</c:v>
                </c:pt>
                <c:pt idx="47">
                  <c:v>1.920937271229437E-6</c:v>
                </c:pt>
                <c:pt idx="48">
                  <c:v>2.1656407827706225E-6</c:v>
                </c:pt>
                <c:pt idx="49">
                  <c:v>2.1908902300207176E-6</c:v>
                </c:pt>
                <c:pt idx="50">
                  <c:v>2.1908902300207176E-6</c:v>
                </c:pt>
                <c:pt idx="51">
                  <c:v>2.1447610589528445E-6</c:v>
                </c:pt>
                <c:pt idx="52">
                  <c:v>2.6076809620810727E-6</c:v>
                </c:pt>
                <c:pt idx="53">
                  <c:v>2.700000000000008E-6</c:v>
                </c:pt>
                <c:pt idx="54">
                  <c:v>2.6248809496812596E-6</c:v>
                </c:pt>
                <c:pt idx="55">
                  <c:v>2.8982753492378533E-6</c:v>
                </c:pt>
                <c:pt idx="56">
                  <c:v>2.9597297173897897E-6</c:v>
                </c:pt>
                <c:pt idx="57">
                  <c:v>2.9681644159311891E-6</c:v>
                </c:pt>
                <c:pt idx="58">
                  <c:v>2.9597297173897897E-6</c:v>
                </c:pt>
                <c:pt idx="59">
                  <c:v>2.9342801502243979E-6</c:v>
                </c:pt>
                <c:pt idx="60">
                  <c:v>3.0594117081559523E-6</c:v>
                </c:pt>
                <c:pt idx="61">
                  <c:v>3.0265491900844264E-6</c:v>
                </c:pt>
                <c:pt idx="62">
                  <c:v>3.0265491900844264E-6</c:v>
                </c:pt>
                <c:pt idx="63">
                  <c:v>3.0265491900844264E-6</c:v>
                </c:pt>
                <c:pt idx="64">
                  <c:v>3.0479501308257229E-6</c:v>
                </c:pt>
                <c:pt idx="65">
                  <c:v>3.0331501776207367E-6</c:v>
                </c:pt>
                <c:pt idx="66">
                  <c:v>3.0331501776207367E-6</c:v>
                </c:pt>
                <c:pt idx="67">
                  <c:v>2.9137604568666956E-6</c:v>
                </c:pt>
                <c:pt idx="68">
                  <c:v>2.9342801502244335E-6</c:v>
                </c:pt>
                <c:pt idx="69">
                  <c:v>2.7730849247723739E-6</c:v>
                </c:pt>
                <c:pt idx="70">
                  <c:v>2.7568097504180328E-6</c:v>
                </c:pt>
                <c:pt idx="71">
                  <c:v>2.7568097504180328E-6</c:v>
                </c:pt>
                <c:pt idx="72">
                  <c:v>2.844292530665611E-6</c:v>
                </c:pt>
                <c:pt idx="73">
                  <c:v>2.9933259094190751E-6</c:v>
                </c:pt>
                <c:pt idx="74">
                  <c:v>3.1128764832547242E-6</c:v>
                </c:pt>
                <c:pt idx="75">
                  <c:v>2.8089143810379177E-6</c:v>
                </c:pt>
                <c:pt idx="76">
                  <c:v>2.8301943396170469E-6</c:v>
                </c:pt>
                <c:pt idx="77">
                  <c:v>3.1304951684995671E-6</c:v>
                </c:pt>
                <c:pt idx="78">
                  <c:v>3.2863353450307464E-6</c:v>
                </c:pt>
                <c:pt idx="79">
                  <c:v>3.2388269481400333E-6</c:v>
                </c:pt>
                <c:pt idx="80">
                  <c:v>3.0265491900843574E-6</c:v>
                </c:pt>
                <c:pt idx="81">
                  <c:v>3.1128764832546632E-6</c:v>
                </c:pt>
                <c:pt idx="82">
                  <c:v>3.0016662039607987E-6</c:v>
                </c:pt>
                <c:pt idx="83">
                  <c:v>3.1368774282715984E-6</c:v>
                </c:pt>
                <c:pt idx="84">
                  <c:v>3.074085229787794E-6</c:v>
                </c:pt>
                <c:pt idx="85">
                  <c:v>2.9051678092668172E-6</c:v>
                </c:pt>
                <c:pt idx="86">
                  <c:v>2.9051678092668172E-6</c:v>
                </c:pt>
                <c:pt idx="87">
                  <c:v>2.5612496949731407E-6</c:v>
                </c:pt>
                <c:pt idx="88">
                  <c:v>2.5475478405713937E-6</c:v>
                </c:pt>
                <c:pt idx="89">
                  <c:v>2.6758176320518319E-6</c:v>
                </c:pt>
                <c:pt idx="90">
                  <c:v>2.5612496949731407E-6</c:v>
                </c:pt>
                <c:pt idx="91">
                  <c:v>2.4515301344261427E-6</c:v>
                </c:pt>
                <c:pt idx="92">
                  <c:v>2.5999999999997977E-6</c:v>
                </c:pt>
                <c:pt idx="93">
                  <c:v>2.8213471959331209E-6</c:v>
                </c:pt>
                <c:pt idx="94">
                  <c:v>2.9325756597230705E-6</c:v>
                </c:pt>
                <c:pt idx="95">
                  <c:v>2.9664793948382495E-6</c:v>
                </c:pt>
                <c:pt idx="96">
                  <c:v>2.9342801502240074E-6</c:v>
                </c:pt>
                <c:pt idx="97">
                  <c:v>2.8913664589599878E-6</c:v>
                </c:pt>
                <c:pt idx="98">
                  <c:v>2.749545416973238E-6</c:v>
                </c:pt>
                <c:pt idx="99">
                  <c:v>2.7129319932500067E-6</c:v>
                </c:pt>
                <c:pt idx="100">
                  <c:v>2.6758176320517019E-6</c:v>
                </c:pt>
                <c:pt idx="101">
                  <c:v>2.6532998322842536E-6</c:v>
                </c:pt>
                <c:pt idx="102">
                  <c:v>2.6551836094702623E-6</c:v>
                </c:pt>
                <c:pt idx="103">
                  <c:v>2.7999999999997521E-6</c:v>
                </c:pt>
                <c:pt idx="104">
                  <c:v>2.7946377224961959E-6</c:v>
                </c:pt>
                <c:pt idx="105">
                  <c:v>2.4083189157584185E-6</c:v>
                </c:pt>
                <c:pt idx="106">
                  <c:v>2.4677925358506282E-6</c:v>
                </c:pt>
                <c:pt idx="107">
                  <c:v>2.3853720883752983E-6</c:v>
                </c:pt>
                <c:pt idx="108">
                  <c:v>2.5612496949730052E-6</c:v>
                </c:pt>
                <c:pt idx="109">
                  <c:v>2.4515301344261994E-6</c:v>
                </c:pt>
                <c:pt idx="110">
                  <c:v>2.0518284528683929E-6</c:v>
                </c:pt>
                <c:pt idx="111">
                  <c:v>2.2449944320643074E-6</c:v>
                </c:pt>
                <c:pt idx="112">
                  <c:v>2.1999999999998193E-6</c:v>
                </c:pt>
                <c:pt idx="113">
                  <c:v>2.202271554554245E-6</c:v>
                </c:pt>
                <c:pt idx="114">
                  <c:v>2.2825424421025462E-6</c:v>
                </c:pt>
                <c:pt idx="115">
                  <c:v>2.4515301344261639E-6</c:v>
                </c:pt>
                <c:pt idx="116">
                  <c:v>2.4576411454887758E-6</c:v>
                </c:pt>
                <c:pt idx="117">
                  <c:v>2.3259406699225786E-6</c:v>
                </c:pt>
                <c:pt idx="118">
                  <c:v>2.3748684174075046E-6</c:v>
                </c:pt>
                <c:pt idx="119">
                  <c:v>2.5317977802342991E-6</c:v>
                </c:pt>
                <c:pt idx="120">
                  <c:v>2.7294688127911061E-6</c:v>
                </c:pt>
                <c:pt idx="121">
                  <c:v>2.7586228448265979E-6</c:v>
                </c:pt>
                <c:pt idx="122">
                  <c:v>2.6076809620808737E-6</c:v>
                </c:pt>
                <c:pt idx="123">
                  <c:v>2.4819347291978855E-6</c:v>
                </c:pt>
                <c:pt idx="124">
                  <c:v>2.2999999999998564E-6</c:v>
                </c:pt>
                <c:pt idx="125">
                  <c:v>2.3999999999999571E-6</c:v>
                </c:pt>
                <c:pt idx="126">
                  <c:v>2.5377155080898992E-6</c:v>
                </c:pt>
                <c:pt idx="127">
                  <c:v>2.4999999999998287E-6</c:v>
                </c:pt>
                <c:pt idx="128">
                  <c:v>2.4999999999998287E-6</c:v>
                </c:pt>
                <c:pt idx="129">
                  <c:v>2.2825424421025619E-6</c:v>
                </c:pt>
                <c:pt idx="130">
                  <c:v>2.4269322199021016E-6</c:v>
                </c:pt>
                <c:pt idx="131">
                  <c:v>2.5317977802343334E-6</c:v>
                </c:pt>
                <c:pt idx="132">
                  <c:v>2.4819347291980253E-6</c:v>
                </c:pt>
                <c:pt idx="133">
                  <c:v>2.1908902300207176E-6</c:v>
                </c:pt>
                <c:pt idx="134">
                  <c:v>2.0976176963402505E-6</c:v>
                </c:pt>
                <c:pt idx="135">
                  <c:v>2.0223748416155465E-6</c:v>
                </c:pt>
                <c:pt idx="136">
                  <c:v>2.1354156504064642E-6</c:v>
                </c:pt>
                <c:pt idx="137">
                  <c:v>1.9723082923317453E-6</c:v>
                </c:pt>
                <c:pt idx="138">
                  <c:v>1.9078784028339626E-6</c:v>
                </c:pt>
                <c:pt idx="139">
                  <c:v>1.9078784028339626E-6</c:v>
                </c:pt>
                <c:pt idx="140">
                  <c:v>1.8466185312619634E-6</c:v>
                </c:pt>
                <c:pt idx="141">
                  <c:v>2.0999999999998367E-6</c:v>
                </c:pt>
                <c:pt idx="142">
                  <c:v>2.247220505424239E-6</c:v>
                </c:pt>
                <c:pt idx="143">
                  <c:v>2.4819347291983751E-6</c:v>
                </c:pt>
                <c:pt idx="144">
                  <c:v>2.4269322199024735E-6</c:v>
                </c:pt>
                <c:pt idx="145">
                  <c:v>2.5219040425836201E-6</c:v>
                </c:pt>
                <c:pt idx="146">
                  <c:v>2.5219040425836201E-6</c:v>
                </c:pt>
                <c:pt idx="147">
                  <c:v>2.6248809496813189E-6</c:v>
                </c:pt>
                <c:pt idx="148">
                  <c:v>2.8213471959333547E-6</c:v>
                </c:pt>
                <c:pt idx="149">
                  <c:v>2.7495454169738686E-6</c:v>
                </c:pt>
                <c:pt idx="150">
                  <c:v>3.0149626863364054E-6</c:v>
                </c:pt>
                <c:pt idx="151">
                  <c:v>3.0479501308256602E-6</c:v>
                </c:pt>
                <c:pt idx="152">
                  <c:v>2.7367864366805593E-6</c:v>
                </c:pt>
                <c:pt idx="153">
                  <c:v>2.9816103031751289E-6</c:v>
                </c:pt>
                <c:pt idx="154">
                  <c:v>3.0805843601500932E-6</c:v>
                </c:pt>
                <c:pt idx="155">
                  <c:v>3.1622776601685245E-6</c:v>
                </c:pt>
                <c:pt idx="156">
                  <c:v>3.2078029864692737E-6</c:v>
                </c:pt>
                <c:pt idx="157">
                  <c:v>3.0479501308256716E-6</c:v>
                </c:pt>
                <c:pt idx="158">
                  <c:v>3.0331501776206795E-6</c:v>
                </c:pt>
                <c:pt idx="159">
                  <c:v>3.098386676966065E-6</c:v>
                </c:pt>
                <c:pt idx="160">
                  <c:v>3.026549190084495E-6</c:v>
                </c:pt>
                <c:pt idx="161">
                  <c:v>2.758622844826774E-6</c:v>
                </c:pt>
                <c:pt idx="162">
                  <c:v>3.1128764832547856E-6</c:v>
                </c:pt>
                <c:pt idx="163">
                  <c:v>3.0659419433512463E-6</c:v>
                </c:pt>
                <c:pt idx="164">
                  <c:v>3.310589071449453E-6</c:v>
                </c:pt>
                <c:pt idx="165">
                  <c:v>3.2695565448543008E-6</c:v>
                </c:pt>
                <c:pt idx="166">
                  <c:v>3.0149626863361174E-6</c:v>
                </c:pt>
                <c:pt idx="167">
                  <c:v>3.0149626863361174E-6</c:v>
                </c:pt>
                <c:pt idx="168">
                  <c:v>2.7730849247723743E-6</c:v>
                </c:pt>
                <c:pt idx="169">
                  <c:v>2.9478805945969171E-6</c:v>
                </c:pt>
                <c:pt idx="170">
                  <c:v>2.9478805945969171E-6</c:v>
                </c:pt>
                <c:pt idx="171">
                  <c:v>2.6832815729996512E-6</c:v>
                </c:pt>
                <c:pt idx="172">
                  <c:v>2.6999999999998797E-6</c:v>
                </c:pt>
                <c:pt idx="173">
                  <c:v>2.9342801502243564E-6</c:v>
                </c:pt>
                <c:pt idx="174">
                  <c:v>2.9342801502243564E-6</c:v>
                </c:pt>
                <c:pt idx="175">
                  <c:v>2.8705400188816042E-6</c:v>
                </c:pt>
                <c:pt idx="176">
                  <c:v>2.4186773244894382E-6</c:v>
                </c:pt>
                <c:pt idx="177">
                  <c:v>2.451530134426058E-6</c:v>
                </c:pt>
                <c:pt idx="178">
                  <c:v>2.7294688127912014E-6</c:v>
                </c:pt>
                <c:pt idx="179">
                  <c:v>2.8354893757515743E-6</c:v>
                </c:pt>
                <c:pt idx="180">
                  <c:v>2.6551836094704905E-6</c:v>
                </c:pt>
                <c:pt idx="181">
                  <c:v>2.4576411454888321E-6</c:v>
                </c:pt>
                <c:pt idx="182">
                  <c:v>2.4166091947188044E-6</c:v>
                </c:pt>
                <c:pt idx="183">
                  <c:v>2.3151673805580377E-6</c:v>
                </c:pt>
                <c:pt idx="184">
                  <c:v>2.3769728648009845E-6</c:v>
                </c:pt>
                <c:pt idx="185">
                  <c:v>2.4166091947191348E-6</c:v>
                </c:pt>
                <c:pt idx="186">
                  <c:v>2.4596747752499361E-6</c:v>
                </c:pt>
                <c:pt idx="187">
                  <c:v>2.2825424421024628E-6</c:v>
                </c:pt>
                <c:pt idx="188">
                  <c:v>2.2825424421024628E-6</c:v>
                </c:pt>
                <c:pt idx="189">
                  <c:v>2.3151673805578128E-6</c:v>
                </c:pt>
                <c:pt idx="190">
                  <c:v>2.1656407827703743E-6</c:v>
                </c:pt>
                <c:pt idx="191">
                  <c:v>2.1931712199459197E-6</c:v>
                </c:pt>
                <c:pt idx="192">
                  <c:v>2.4083189157586349E-6</c:v>
                </c:pt>
                <c:pt idx="193">
                  <c:v>2.5475478405717062E-6</c:v>
                </c:pt>
                <c:pt idx="194">
                  <c:v>2.7221315177630052E-6</c:v>
                </c:pt>
                <c:pt idx="195">
                  <c:v>2.7221315177630052E-6</c:v>
                </c:pt>
                <c:pt idx="196">
                  <c:v>2.5612496949730052E-6</c:v>
                </c:pt>
                <c:pt idx="197">
                  <c:v>2.5475478405715029E-6</c:v>
                </c:pt>
                <c:pt idx="198">
                  <c:v>2.5709920264366706E-6</c:v>
                </c:pt>
                <c:pt idx="199">
                  <c:v>2.9137604568666423E-6</c:v>
                </c:pt>
                <c:pt idx="200">
                  <c:v>2.7730849247723743E-6</c:v>
                </c:pt>
                <c:pt idx="201">
                  <c:v>2.8301943396170101E-6</c:v>
                </c:pt>
                <c:pt idx="202">
                  <c:v>2.7658633371878096E-6</c:v>
                </c:pt>
                <c:pt idx="203">
                  <c:v>2.5768197453450168E-6</c:v>
                </c:pt>
                <c:pt idx="204">
                  <c:v>2.5377155080895845E-6</c:v>
                </c:pt>
                <c:pt idx="205">
                  <c:v>2.6851443164193725E-6</c:v>
                </c:pt>
                <c:pt idx="206">
                  <c:v>2.6851443164193725E-6</c:v>
                </c:pt>
                <c:pt idx="207">
                  <c:v>2.8442925306654344E-6</c:v>
                </c:pt>
                <c:pt idx="208">
                  <c:v>2.8017851452243653E-6</c:v>
                </c:pt>
                <c:pt idx="209">
                  <c:v>2.6153393661241941E-6</c:v>
                </c:pt>
                <c:pt idx="210">
                  <c:v>2.6153393661241941E-6</c:v>
                </c:pt>
                <c:pt idx="211">
                  <c:v>2.1447610589526022E-6</c:v>
                </c:pt>
                <c:pt idx="212">
                  <c:v>2.2999999999999695E-6</c:v>
                </c:pt>
                <c:pt idx="213">
                  <c:v>2.0999999999998367E-6</c:v>
                </c:pt>
                <c:pt idx="214">
                  <c:v>2.0223748416154694E-6</c:v>
                </c:pt>
                <c:pt idx="215">
                  <c:v>1.8867962264112217E-6</c:v>
                </c:pt>
                <c:pt idx="216">
                  <c:v>1.8867962264112217E-6</c:v>
                </c:pt>
                <c:pt idx="217">
                  <c:v>1.8999999999998823E-6</c:v>
                </c:pt>
                <c:pt idx="218">
                  <c:v>1.9000000000000286E-6</c:v>
                </c:pt>
                <c:pt idx="219">
                  <c:v>1.8867962264113505E-6</c:v>
                </c:pt>
                <c:pt idx="220">
                  <c:v>1.9209372712299151E-6</c:v>
                </c:pt>
                <c:pt idx="221">
                  <c:v>1.9209372712299151E-6</c:v>
                </c:pt>
                <c:pt idx="222">
                  <c:v>1.8330302779824658E-6</c:v>
                </c:pt>
                <c:pt idx="223">
                  <c:v>2.1656407827708868E-6</c:v>
                </c:pt>
                <c:pt idx="224">
                  <c:v>2.3999999999999427E-6</c:v>
                </c:pt>
                <c:pt idx="225">
                  <c:v>2.3748684174075334E-6</c:v>
                </c:pt>
                <c:pt idx="226">
                  <c:v>2.2271057451320548E-6</c:v>
                </c:pt>
                <c:pt idx="227">
                  <c:v>2.1931712199461493E-6</c:v>
                </c:pt>
                <c:pt idx="228">
                  <c:v>2.3237900077243105E-6</c:v>
                </c:pt>
                <c:pt idx="229">
                  <c:v>2.481934729197858E-6</c:v>
                </c:pt>
                <c:pt idx="230">
                  <c:v>2.3151673805578128E-6</c:v>
                </c:pt>
                <c:pt idx="231">
                  <c:v>2.4166091947189192E-6</c:v>
                </c:pt>
                <c:pt idx="232">
                  <c:v>2.418677324489581E-6</c:v>
                </c:pt>
                <c:pt idx="233">
                  <c:v>2.418677324489581E-6</c:v>
                </c:pt>
                <c:pt idx="234">
                  <c:v>2.418677324489581E-6</c:v>
                </c:pt>
                <c:pt idx="235">
                  <c:v>2.4166091947189192E-6</c:v>
                </c:pt>
                <c:pt idx="236">
                  <c:v>2.6476404589746087E-6</c:v>
                </c:pt>
                <c:pt idx="237">
                  <c:v>2.4413111231467519E-6</c:v>
                </c:pt>
                <c:pt idx="238">
                  <c:v>2.4919871588753741E-6</c:v>
                </c:pt>
                <c:pt idx="239">
                  <c:v>2.4979991993593163E-6</c:v>
                </c:pt>
                <c:pt idx="240">
                  <c:v>2.2891046284517533E-6</c:v>
                </c:pt>
                <c:pt idx="241">
                  <c:v>2.2912878474777512E-6</c:v>
                </c:pt>
                <c:pt idx="242">
                  <c:v>2.5612496949732627E-6</c:v>
                </c:pt>
                <c:pt idx="243">
                  <c:v>2.2891046284520412E-6</c:v>
                </c:pt>
                <c:pt idx="244">
                  <c:v>2.2472205054245092E-6</c:v>
                </c:pt>
                <c:pt idx="245">
                  <c:v>2.3323807579382659E-6</c:v>
                </c:pt>
                <c:pt idx="246">
                  <c:v>2.5377155080897489E-6</c:v>
                </c:pt>
                <c:pt idx="247">
                  <c:v>2.5396850198399009E-6</c:v>
                </c:pt>
                <c:pt idx="248">
                  <c:v>2.3345235059857446E-6</c:v>
                </c:pt>
                <c:pt idx="249">
                  <c:v>2.1095023109729935E-6</c:v>
                </c:pt>
                <c:pt idx="250">
                  <c:v>2.1095023109729935E-6</c:v>
                </c:pt>
                <c:pt idx="251">
                  <c:v>2.2000000000000238E-6</c:v>
                </c:pt>
                <c:pt idx="252">
                  <c:v>2.3748684174076503E-6</c:v>
                </c:pt>
                <c:pt idx="253">
                  <c:v>2.3151673805580525E-6</c:v>
                </c:pt>
                <c:pt idx="254">
                  <c:v>2.3151673805580525E-6</c:v>
                </c:pt>
                <c:pt idx="255">
                  <c:v>2.4819347291980816E-6</c:v>
                </c:pt>
                <c:pt idx="256">
                  <c:v>2.4413111231464821E-6</c:v>
                </c:pt>
                <c:pt idx="257">
                  <c:v>2.4269322199020588E-6</c:v>
                </c:pt>
                <c:pt idx="258">
                  <c:v>2.3430749027717777E-6</c:v>
                </c:pt>
                <c:pt idx="259">
                  <c:v>2.3430749027717777E-6</c:v>
                </c:pt>
                <c:pt idx="260">
                  <c:v>2.3151673805577976E-6</c:v>
                </c:pt>
                <c:pt idx="261">
                  <c:v>2.3579652245101025E-6</c:v>
                </c:pt>
                <c:pt idx="262">
                  <c:v>2.2715633383199377E-6</c:v>
                </c:pt>
                <c:pt idx="263">
                  <c:v>2.315167380557798E-6</c:v>
                </c:pt>
                <c:pt idx="264">
                  <c:v>2.5709920264363741E-6</c:v>
                </c:pt>
                <c:pt idx="265">
                  <c:v>2.5768197453449093E-6</c:v>
                </c:pt>
                <c:pt idx="266">
                  <c:v>2.6851443164195148E-6</c:v>
                </c:pt>
                <c:pt idx="267">
                  <c:v>2.8442925306654526E-6</c:v>
                </c:pt>
                <c:pt idx="268">
                  <c:v>2.773084924772199E-6</c:v>
                </c:pt>
                <c:pt idx="269">
                  <c:v>2.5999999999999179E-6</c:v>
                </c:pt>
                <c:pt idx="270">
                  <c:v>2.5219040425836616E-6</c:v>
                </c:pt>
                <c:pt idx="271">
                  <c:v>2.6153393661245656E-6</c:v>
                </c:pt>
                <c:pt idx="272">
                  <c:v>2.8705400188814343E-6</c:v>
                </c:pt>
                <c:pt idx="273">
                  <c:v>2.6153393661242869E-6</c:v>
                </c:pt>
                <c:pt idx="274">
                  <c:v>2.4186773244895814E-6</c:v>
                </c:pt>
                <c:pt idx="275">
                  <c:v>2.3685438564653977E-6</c:v>
                </c:pt>
                <c:pt idx="276">
                  <c:v>2.700000000000008E-6</c:v>
                </c:pt>
                <c:pt idx="277">
                  <c:v>2.700000000000008E-6</c:v>
                </c:pt>
                <c:pt idx="278">
                  <c:v>2.5612496949730052E-6</c:v>
                </c:pt>
                <c:pt idx="279">
                  <c:v>2.5612496949730052E-6</c:v>
                </c:pt>
                <c:pt idx="280">
                  <c:v>2.9257477676654964E-6</c:v>
                </c:pt>
                <c:pt idx="281">
                  <c:v>2.5377155080898852E-6</c:v>
                </c:pt>
                <c:pt idx="282">
                  <c:v>2.5219040425837027E-6</c:v>
                </c:pt>
                <c:pt idx="283">
                  <c:v>2.6999999999998801E-6</c:v>
                </c:pt>
                <c:pt idx="284">
                  <c:v>2.6076809620810066E-6</c:v>
                </c:pt>
                <c:pt idx="285">
                  <c:v>2.4413111231467947E-6</c:v>
                </c:pt>
                <c:pt idx="286">
                  <c:v>2.4413111231467947E-6</c:v>
                </c:pt>
                <c:pt idx="287">
                  <c:v>2.4269322199023951E-6</c:v>
                </c:pt>
                <c:pt idx="288">
                  <c:v>2.2113344387494485E-6</c:v>
                </c:pt>
                <c:pt idx="289">
                  <c:v>2.2561028345354838E-6</c:v>
                </c:pt>
                <c:pt idx="290">
                  <c:v>2.3000000000000373E-6</c:v>
                </c:pt>
                <c:pt idx="291">
                  <c:v>2.3664319132399407E-6</c:v>
                </c:pt>
                <c:pt idx="292">
                  <c:v>2.2715633383200901E-6</c:v>
                </c:pt>
                <c:pt idx="293">
                  <c:v>2.4269322199024591E-6</c:v>
                </c:pt>
                <c:pt idx="294">
                  <c:v>2.4103941586389407E-6</c:v>
                </c:pt>
                <c:pt idx="295">
                  <c:v>2.2449944320643536E-6</c:v>
                </c:pt>
                <c:pt idx="296">
                  <c:v>2.2912878474779401E-6</c:v>
                </c:pt>
                <c:pt idx="297">
                  <c:v>2.1540659228539262E-6</c:v>
                </c:pt>
                <c:pt idx="298">
                  <c:v>2.1354156504062206E-6</c:v>
                </c:pt>
                <c:pt idx="299">
                  <c:v>2.1071307505704653E-6</c:v>
                </c:pt>
                <c:pt idx="300">
                  <c:v>2.271563338319922E-6</c:v>
                </c:pt>
                <c:pt idx="301">
                  <c:v>2.494438257849239E-6</c:v>
                </c:pt>
                <c:pt idx="302">
                  <c:v>2.1140330656044812E-6</c:v>
                </c:pt>
                <c:pt idx="303">
                  <c:v>2.3570226039552257E-6</c:v>
                </c:pt>
                <c:pt idx="304">
                  <c:v>2.4845199749995619E-6</c:v>
                </c:pt>
                <c:pt idx="305">
                  <c:v>2.2498285257018084E-6</c:v>
                </c:pt>
                <c:pt idx="306">
                  <c:v>2.2498285257019414E-6</c:v>
                </c:pt>
                <c:pt idx="307">
                  <c:v>2.1081851067788641E-6</c:v>
                </c:pt>
                <c:pt idx="308">
                  <c:v>2.2986845406195465E-6</c:v>
                </c:pt>
                <c:pt idx="309">
                  <c:v>2.5867659392936148E-6</c:v>
                </c:pt>
                <c:pt idx="310">
                  <c:v>2.4088314876306839E-6</c:v>
                </c:pt>
                <c:pt idx="311">
                  <c:v>2.4088314876306839E-6</c:v>
                </c:pt>
                <c:pt idx="312">
                  <c:v>2.3147407395552789E-6</c:v>
                </c:pt>
                <c:pt idx="313">
                  <c:v>2.3094010767582808E-6</c:v>
                </c:pt>
                <c:pt idx="314">
                  <c:v>2.249828525701561E-6</c:v>
                </c:pt>
                <c:pt idx="315">
                  <c:v>2.1998877636913352E-6</c:v>
                </c:pt>
                <c:pt idx="316">
                  <c:v>2.1998877636913352E-6</c:v>
                </c:pt>
                <c:pt idx="317">
                  <c:v>2.0786985482074133E-6</c:v>
                </c:pt>
                <c:pt idx="318">
                  <c:v>2.0427529234275091E-6</c:v>
                </c:pt>
                <c:pt idx="319">
                  <c:v>2.0964402515676975E-6</c:v>
                </c:pt>
                <c:pt idx="320">
                  <c:v>2.1487866228680275E-6</c:v>
                </c:pt>
                <c:pt idx="321">
                  <c:v>2.1998877636914034E-6</c:v>
                </c:pt>
                <c:pt idx="322">
                  <c:v>2.0245407953651395E-6</c:v>
                </c:pt>
                <c:pt idx="323">
                  <c:v>1.8856180831639681E-6</c:v>
                </c:pt>
                <c:pt idx="324">
                  <c:v>1.8856180831639681E-6</c:v>
                </c:pt>
                <c:pt idx="325">
                  <c:v>2.096440251568157E-6</c:v>
                </c:pt>
                <c:pt idx="326">
                  <c:v>2.0427529234276976E-6</c:v>
                </c:pt>
                <c:pt idx="327">
                  <c:v>1.9116278371203779E-6</c:v>
                </c:pt>
                <c:pt idx="328">
                  <c:v>1.7284832429003939E-6</c:v>
                </c:pt>
                <c:pt idx="329">
                  <c:v>1.9436506316152588E-6</c:v>
                </c:pt>
                <c:pt idx="330">
                  <c:v>2.4393887111224836E-6</c:v>
                </c:pt>
                <c:pt idx="331">
                  <c:v>2.4695678634327475E-6</c:v>
                </c:pt>
                <c:pt idx="332">
                  <c:v>2.2110831935702114E-6</c:v>
                </c:pt>
                <c:pt idx="333">
                  <c:v>2.1487866228680271E-6</c:v>
                </c:pt>
                <c:pt idx="334">
                  <c:v>2.4845199749998461E-6</c:v>
                </c:pt>
                <c:pt idx="335">
                  <c:v>2.5819888974716058E-6</c:v>
                </c:pt>
                <c:pt idx="336">
                  <c:v>2.3622546250521767E-6</c:v>
                </c:pt>
                <c:pt idx="337">
                  <c:v>2.2166597048068356E-6</c:v>
                </c:pt>
                <c:pt idx="338">
                  <c:v>2.357022603955335E-6</c:v>
                </c:pt>
                <c:pt idx="339">
                  <c:v>2.6293687924887008E-6</c:v>
                </c:pt>
                <c:pt idx="340">
                  <c:v>2.5434495871687244E-6</c:v>
                </c:pt>
                <c:pt idx="341">
                  <c:v>2.543449587168699E-6</c:v>
                </c:pt>
                <c:pt idx="342">
                  <c:v>2.543449587168699E-6</c:v>
                </c:pt>
                <c:pt idx="343">
                  <c:v>2.6246692913372764E-6</c:v>
                </c:pt>
                <c:pt idx="344">
                  <c:v>2.6246692913372764E-6</c:v>
                </c:pt>
                <c:pt idx="345">
                  <c:v>2.7125679146074628E-6</c:v>
                </c:pt>
                <c:pt idx="346">
                  <c:v>2.042752923427582E-6</c:v>
                </c:pt>
                <c:pt idx="347">
                  <c:v>2.0061633428072967E-6</c:v>
                </c:pt>
                <c:pt idx="348">
                  <c:v>2.2166597048064684E-6</c:v>
                </c:pt>
                <c:pt idx="349">
                  <c:v>2.3147407395553992E-6</c:v>
                </c:pt>
                <c:pt idx="350">
                  <c:v>2.1602468994693652E-6</c:v>
                </c:pt>
                <c:pt idx="351">
                  <c:v>2.2498285257018846E-6</c:v>
                </c:pt>
                <c:pt idx="352">
                  <c:v>2.0608041101099831E-6</c:v>
                </c:pt>
                <c:pt idx="353">
                  <c:v>1.8724777273725209E-6</c:v>
                </c:pt>
                <c:pt idx="354">
                  <c:v>2.2110831935701529E-6</c:v>
                </c:pt>
                <c:pt idx="355">
                  <c:v>2.2166597048065264E-6</c:v>
                </c:pt>
                <c:pt idx="356">
                  <c:v>2.0608041101101491E-6</c:v>
                </c:pt>
                <c:pt idx="357">
                  <c:v>2.1659542988464173E-6</c:v>
                </c:pt>
                <c:pt idx="358">
                  <c:v>2.1081851067788641E-6</c:v>
                </c:pt>
                <c:pt idx="359">
                  <c:v>2.096440251568157E-6</c:v>
                </c:pt>
                <c:pt idx="360">
                  <c:v>2.1487866228682965E-6</c:v>
                </c:pt>
                <c:pt idx="361">
                  <c:v>2.0608041101101491E-6</c:v>
                </c:pt>
                <c:pt idx="362">
                  <c:v>2.362254625052086E-6</c:v>
                </c:pt>
                <c:pt idx="363">
                  <c:v>2.4944382578491357E-6</c:v>
                </c:pt>
                <c:pt idx="364">
                  <c:v>2.7125679146075652E-6</c:v>
                </c:pt>
                <c:pt idx="365">
                  <c:v>2.4944382578491357E-6</c:v>
                </c:pt>
                <c:pt idx="366">
                  <c:v>2.4944382578491357E-6</c:v>
                </c:pt>
                <c:pt idx="367">
                  <c:v>2.4037008503091106E-6</c:v>
                </c:pt>
                <c:pt idx="368">
                  <c:v>2.3622546250519501E-6</c:v>
                </c:pt>
                <c:pt idx="369">
                  <c:v>2.2607766610416583E-6</c:v>
                </c:pt>
                <c:pt idx="370">
                  <c:v>2.1659542988462098E-6</c:v>
                </c:pt>
                <c:pt idx="371">
                  <c:v>2.4088314876309418E-6</c:v>
                </c:pt>
                <c:pt idx="372">
                  <c:v>2.4037008503093244E-6</c:v>
                </c:pt>
                <c:pt idx="373">
                  <c:v>2.4845199749998461E-6</c:v>
                </c:pt>
                <c:pt idx="374">
                  <c:v>2.1998877636913348E-6</c:v>
                </c:pt>
                <c:pt idx="375">
                  <c:v>2.2110831935700953E-6</c:v>
                </c:pt>
                <c:pt idx="376">
                  <c:v>2.2662308949299834E-6</c:v>
                </c:pt>
                <c:pt idx="377">
                  <c:v>2.3622546250520865E-6</c:v>
                </c:pt>
                <c:pt idx="378">
                  <c:v>2.3306863292667703E-6</c:v>
                </c:pt>
                <c:pt idx="379">
                  <c:v>2.1081851067788336E-6</c:v>
                </c:pt>
                <c:pt idx="380">
                  <c:v>1.9999999999998801E-6</c:v>
                </c:pt>
                <c:pt idx="381">
                  <c:v>2.0245407953652454E-6</c:v>
                </c:pt>
                <c:pt idx="382">
                  <c:v>2.3465235646604666E-6</c:v>
                </c:pt>
                <c:pt idx="383">
                  <c:v>2.6010444246042949E-6</c:v>
                </c:pt>
                <c:pt idx="384">
                  <c:v>2.6152449546531981E-6</c:v>
                </c:pt>
                <c:pt idx="385">
                  <c:v>2.6573912762447289E-6</c:v>
                </c:pt>
                <c:pt idx="386">
                  <c:v>2.6573912762447289E-6</c:v>
                </c:pt>
                <c:pt idx="387">
                  <c:v>2.5385910352878509E-6</c:v>
                </c:pt>
                <c:pt idx="388">
                  <c:v>2.3570226039550622E-6</c:v>
                </c:pt>
                <c:pt idx="389">
                  <c:v>2.5141574442188197E-6</c:v>
                </c:pt>
                <c:pt idx="390">
                  <c:v>2.2986845406198265E-6</c:v>
                </c:pt>
                <c:pt idx="391">
                  <c:v>2.2825153982417423E-6</c:v>
                </c:pt>
                <c:pt idx="392">
                  <c:v>2.4845199749997512E-6</c:v>
                </c:pt>
                <c:pt idx="393">
                  <c:v>2.5579698740492496E-6</c:v>
                </c:pt>
                <c:pt idx="394">
                  <c:v>2.8588178511706269E-6</c:v>
                </c:pt>
                <c:pt idx="395">
                  <c:v>2.6666666666666109E-6</c:v>
                </c:pt>
                <c:pt idx="396">
                  <c:v>2.2825153982417423E-6</c:v>
                </c:pt>
                <c:pt idx="397">
                  <c:v>2.2498285257020561E-6</c:v>
                </c:pt>
                <c:pt idx="398">
                  <c:v>2.3094010767587539E-6</c:v>
                </c:pt>
                <c:pt idx="399">
                  <c:v>2.1602468994693652E-6</c:v>
                </c:pt>
                <c:pt idx="400">
                  <c:v>1.999999999999944E-6</c:v>
                </c:pt>
                <c:pt idx="401">
                  <c:v>1.999999999999944E-6</c:v>
                </c:pt>
                <c:pt idx="402">
                  <c:v>1.999999999999944E-6</c:v>
                </c:pt>
                <c:pt idx="403">
                  <c:v>2.0608041101101496E-6</c:v>
                </c:pt>
                <c:pt idx="404">
                  <c:v>2.0608041101101496E-6</c:v>
                </c:pt>
                <c:pt idx="405">
                  <c:v>2.1602468994693652E-6</c:v>
                </c:pt>
                <c:pt idx="406">
                  <c:v>1.9876159799997105E-6</c:v>
                </c:pt>
                <c:pt idx="407">
                  <c:v>1.9876159799997105E-6</c:v>
                </c:pt>
                <c:pt idx="408">
                  <c:v>2.2607766610418857E-6</c:v>
                </c:pt>
                <c:pt idx="409">
                  <c:v>2.3306863292669545E-6</c:v>
                </c:pt>
                <c:pt idx="410">
                  <c:v>2.393406580948682E-6</c:v>
                </c:pt>
                <c:pt idx="411">
                  <c:v>2.1602468994692466E-6</c:v>
                </c:pt>
                <c:pt idx="412">
                  <c:v>2.0608041101102639E-6</c:v>
                </c:pt>
                <c:pt idx="413">
                  <c:v>2.1659542988463089E-6</c:v>
                </c:pt>
                <c:pt idx="414">
                  <c:v>2.2607766610418857E-6</c:v>
                </c:pt>
                <c:pt idx="415">
                  <c:v>2.393406580948682E-6</c:v>
                </c:pt>
                <c:pt idx="416">
                  <c:v>2.3306863292669545E-6</c:v>
                </c:pt>
                <c:pt idx="417">
                  <c:v>2.6293687924888067E-6</c:v>
                </c:pt>
                <c:pt idx="418">
                  <c:v>2.6293687924888067E-6</c:v>
                </c:pt>
                <c:pt idx="419">
                  <c:v>2.6293687924888067E-6</c:v>
                </c:pt>
                <c:pt idx="420">
                  <c:v>2.494438257849239E-6</c:v>
                </c:pt>
                <c:pt idx="421">
                  <c:v>2.5434495871687917E-6</c:v>
                </c:pt>
                <c:pt idx="422">
                  <c:v>2.494438257849239E-6</c:v>
                </c:pt>
                <c:pt idx="423">
                  <c:v>2.5288459281644781E-6</c:v>
                </c:pt>
                <c:pt idx="424">
                  <c:v>2.499382639822491E-6</c:v>
                </c:pt>
                <c:pt idx="425">
                  <c:v>2.6152449546530507E-6</c:v>
                </c:pt>
                <c:pt idx="426">
                  <c:v>2.572408200619867E-6</c:v>
                </c:pt>
                <c:pt idx="427">
                  <c:v>2.3570226039551169E-6</c:v>
                </c:pt>
                <c:pt idx="428">
                  <c:v>2.3094010767583922E-6</c:v>
                </c:pt>
                <c:pt idx="429">
                  <c:v>2.5141574442188883E-6</c:v>
                </c:pt>
                <c:pt idx="430">
                  <c:v>2.5141574442188883E-6</c:v>
                </c:pt>
                <c:pt idx="431">
                  <c:v>2.4845199749998461E-6</c:v>
                </c:pt>
                <c:pt idx="432">
                  <c:v>2.8196838978776352E-6</c:v>
                </c:pt>
                <c:pt idx="433">
                  <c:v>2.6434171674156531E-6</c:v>
                </c:pt>
                <c:pt idx="434">
                  <c:v>2.3094010767586149E-6</c:v>
                </c:pt>
                <c:pt idx="435">
                  <c:v>2.3934065809488429E-6</c:v>
                </c:pt>
                <c:pt idx="436">
                  <c:v>2.7080128015453714E-6</c:v>
                </c:pt>
                <c:pt idx="437">
                  <c:v>2.2110831935703274E-6</c:v>
                </c:pt>
                <c:pt idx="438">
                  <c:v>2.2986845406198265E-6</c:v>
                </c:pt>
                <c:pt idx="439">
                  <c:v>2.0245407953652454E-6</c:v>
                </c:pt>
                <c:pt idx="440">
                  <c:v>2.0548046676561294E-6</c:v>
                </c:pt>
                <c:pt idx="441">
                  <c:v>2.1602468994692165E-6</c:v>
                </c:pt>
                <c:pt idx="442">
                  <c:v>1.8257418583501979E-6</c:v>
                </c:pt>
                <c:pt idx="443">
                  <c:v>1.9116278371203779E-6</c:v>
                </c:pt>
                <c:pt idx="444">
                  <c:v>2.3094010767587539E-6</c:v>
                </c:pt>
                <c:pt idx="445">
                  <c:v>2.3147407395557414E-6</c:v>
                </c:pt>
                <c:pt idx="446">
                  <c:v>2.0548046676562857E-6</c:v>
                </c:pt>
                <c:pt idx="447">
                  <c:v>2.0548046676562857E-6</c:v>
                </c:pt>
                <c:pt idx="448">
                  <c:v>1.9999999999998801E-6</c:v>
                </c:pt>
                <c:pt idx="449">
                  <c:v>1.9999999999998801E-6</c:v>
                </c:pt>
                <c:pt idx="450">
                  <c:v>1.8257418583506555E-6</c:v>
                </c:pt>
                <c:pt idx="451">
                  <c:v>1.6178021976177767E-6</c:v>
                </c:pt>
                <c:pt idx="452">
                  <c:v>1.8257418583504442E-6</c:v>
                </c:pt>
                <c:pt idx="453">
                  <c:v>1.640535895581524E-6</c:v>
                </c:pt>
                <c:pt idx="454">
                  <c:v>1.640535895581524E-6</c:v>
                </c:pt>
                <c:pt idx="455">
                  <c:v>2.0548046676563479E-6</c:v>
                </c:pt>
                <c:pt idx="456">
                  <c:v>1.8921540406586382E-6</c:v>
                </c:pt>
                <c:pt idx="457">
                  <c:v>1.8121673811444705E-6</c:v>
                </c:pt>
                <c:pt idx="458">
                  <c:v>1.9999999999998801E-6</c:v>
                </c:pt>
                <c:pt idx="459">
                  <c:v>2.1602468994690382E-6</c:v>
                </c:pt>
                <c:pt idx="460">
                  <c:v>2.0061633428071044E-6</c:v>
                </c:pt>
                <c:pt idx="461">
                  <c:v>2.0061633428071044E-6</c:v>
                </c:pt>
                <c:pt idx="462">
                  <c:v>2.054804667656129E-6</c:v>
                </c:pt>
                <c:pt idx="463">
                  <c:v>2.233305693582381E-6</c:v>
                </c:pt>
                <c:pt idx="464">
                  <c:v>1.8724777273724523E-6</c:v>
                </c:pt>
                <c:pt idx="465">
                  <c:v>1.8324913891633088E-6</c:v>
                </c:pt>
                <c:pt idx="466">
                  <c:v>2.0000000000000728E-6</c:v>
                </c:pt>
                <c:pt idx="467">
                  <c:v>2.2166597048064781E-6</c:v>
                </c:pt>
                <c:pt idx="468">
                  <c:v>2.2607766610416016E-6</c:v>
                </c:pt>
                <c:pt idx="469">
                  <c:v>2.2662308949299834E-6</c:v>
                </c:pt>
                <c:pt idx="470">
                  <c:v>2.2110831935700949E-6</c:v>
                </c:pt>
                <c:pt idx="471">
                  <c:v>2.1829869671542633E-6</c:v>
                </c:pt>
                <c:pt idx="472">
                  <c:v>2.2498285257018846E-6</c:v>
                </c:pt>
                <c:pt idx="473">
                  <c:v>2.1602468994692466E-6</c:v>
                </c:pt>
                <c:pt idx="474">
                  <c:v>2.2986845406195563E-6</c:v>
                </c:pt>
                <c:pt idx="475">
                  <c:v>2.3094010767583367E-6</c:v>
                </c:pt>
                <c:pt idx="476">
                  <c:v>2.216659704806401E-6</c:v>
                </c:pt>
                <c:pt idx="477">
                  <c:v>2.1487866228679179E-6</c:v>
                </c:pt>
                <c:pt idx="478">
                  <c:v>2.0786985482074133E-6</c:v>
                </c:pt>
                <c:pt idx="479">
                  <c:v>2.1602468994690382E-6</c:v>
                </c:pt>
                <c:pt idx="480">
                  <c:v>2.377881617670246E-6</c:v>
                </c:pt>
                <c:pt idx="481">
                  <c:v>1.8724777273725667E-6</c:v>
                </c:pt>
                <c:pt idx="482">
                  <c:v>1.9116278371205799E-6</c:v>
                </c:pt>
                <c:pt idx="483">
                  <c:v>1.9999999999999762E-6</c:v>
                </c:pt>
                <c:pt idx="484">
                  <c:v>1.9688939051854944E-6</c:v>
                </c:pt>
                <c:pt idx="485">
                  <c:v>1.8525924445037582E-6</c:v>
                </c:pt>
                <c:pt idx="486">
                  <c:v>1.7497795275581677E-6</c:v>
                </c:pt>
                <c:pt idx="487">
                  <c:v>1.9499920860870566E-6</c:v>
                </c:pt>
                <c:pt idx="488">
                  <c:v>1.8257418583504442E-6</c:v>
                </c:pt>
                <c:pt idx="489">
                  <c:v>1.8257418583504442E-6</c:v>
                </c:pt>
                <c:pt idx="490">
                  <c:v>1.8324913891632739E-6</c:v>
                </c:pt>
                <c:pt idx="491">
                  <c:v>1.8324913891632622E-6</c:v>
                </c:pt>
                <c:pt idx="492">
                  <c:v>1.7638342073762635E-6</c:v>
                </c:pt>
                <c:pt idx="493">
                  <c:v>1.9309052441089538E-6</c:v>
                </c:pt>
                <c:pt idx="494">
                  <c:v>2.2110831935700953E-6</c:v>
                </c:pt>
                <c:pt idx="495">
                  <c:v>2.3094010767583922E-6</c:v>
                </c:pt>
                <c:pt idx="496">
                  <c:v>2.2986845406195469E-6</c:v>
                </c:pt>
                <c:pt idx="497">
                  <c:v>2.1659542988463677E-6</c:v>
                </c:pt>
                <c:pt idx="498">
                  <c:v>2.4037008503091643E-6</c:v>
                </c:pt>
                <c:pt idx="499">
                  <c:v>2.4944382578492132E-6</c:v>
                </c:pt>
                <c:pt idx="500">
                  <c:v>2.6246692913370803E-6</c:v>
                </c:pt>
                <c:pt idx="501">
                  <c:v>2.5579698740490569E-6</c:v>
                </c:pt>
                <c:pt idx="502">
                  <c:v>2.7487370837451916E-6</c:v>
                </c:pt>
                <c:pt idx="503">
                  <c:v>2.7397395568751597E-6</c:v>
                </c:pt>
                <c:pt idx="504">
                  <c:v>2.3570226039549534E-6</c:v>
                </c:pt>
                <c:pt idx="505">
                  <c:v>2.5579698740492161E-6</c:v>
                </c:pt>
                <c:pt idx="506">
                  <c:v>2.5579698740492161E-6</c:v>
                </c:pt>
                <c:pt idx="507">
                  <c:v>2.4944382578493932E-6</c:v>
                </c:pt>
                <c:pt idx="508">
                  <c:v>2.6246692913374233E-6</c:v>
                </c:pt>
                <c:pt idx="509">
                  <c:v>2.5385910352878763E-6</c:v>
                </c:pt>
                <c:pt idx="510">
                  <c:v>2.5385910352878763E-6</c:v>
                </c:pt>
                <c:pt idx="511">
                  <c:v>2.6712922844824743E-6</c:v>
                </c:pt>
                <c:pt idx="512">
                  <c:v>2.6712922844824743E-6</c:v>
                </c:pt>
                <c:pt idx="513">
                  <c:v>2.6293687924887169E-6</c:v>
                </c:pt>
                <c:pt idx="514">
                  <c:v>2.6293687924887173E-6</c:v>
                </c:pt>
                <c:pt idx="515">
                  <c:v>2.7487370837452149E-6</c:v>
                </c:pt>
                <c:pt idx="516">
                  <c:v>2.671292284482274E-6</c:v>
                </c:pt>
                <c:pt idx="517">
                  <c:v>2.671292284482274E-6</c:v>
                </c:pt>
                <c:pt idx="518">
                  <c:v>2.408831487630755E-6</c:v>
                </c:pt>
                <c:pt idx="519">
                  <c:v>2.408831487630755E-6</c:v>
                </c:pt>
                <c:pt idx="520">
                  <c:v>2.2607766610416579E-6</c:v>
                </c:pt>
                <c:pt idx="521">
                  <c:v>2.3465235646601472E-6</c:v>
                </c:pt>
                <c:pt idx="522">
                  <c:v>2.5434495871688336E-6</c:v>
                </c:pt>
                <c:pt idx="523">
                  <c:v>2.4545246704860083E-6</c:v>
                </c:pt>
                <c:pt idx="524">
                  <c:v>2.4393887111222554E-6</c:v>
                </c:pt>
                <c:pt idx="525">
                  <c:v>2.2333056935823903E-6</c:v>
                </c:pt>
                <c:pt idx="526">
                  <c:v>2.096440251567983E-6</c:v>
                </c:pt>
                <c:pt idx="527">
                  <c:v>2.2110831935702406E-6</c:v>
                </c:pt>
                <c:pt idx="528">
                  <c:v>2.182986967154489E-6</c:v>
                </c:pt>
                <c:pt idx="529">
                  <c:v>2.233305693582381E-6</c:v>
                </c:pt>
                <c:pt idx="530">
                  <c:v>2.5141574442188028E-6</c:v>
                </c:pt>
                <c:pt idx="531">
                  <c:v>2.494438257849239E-6</c:v>
                </c:pt>
                <c:pt idx="532">
                  <c:v>2.330686329267046E-6</c:v>
                </c:pt>
                <c:pt idx="533">
                  <c:v>2.330686329267046E-6</c:v>
                </c:pt>
                <c:pt idx="534">
                  <c:v>2.5724082006199165E-6</c:v>
                </c:pt>
                <c:pt idx="535">
                  <c:v>2.6666666666666592E-6</c:v>
                </c:pt>
                <c:pt idx="536">
                  <c:v>2.6666666666666592E-6</c:v>
                </c:pt>
                <c:pt idx="537">
                  <c:v>2.7932900199949341E-6</c:v>
                </c:pt>
                <c:pt idx="538">
                  <c:v>2.7932900199949341E-6</c:v>
                </c:pt>
                <c:pt idx="539">
                  <c:v>2.586765939293913E-6</c:v>
                </c:pt>
                <c:pt idx="540">
                  <c:v>2.4993826398226883E-6</c:v>
                </c:pt>
                <c:pt idx="541">
                  <c:v>2.543449587168876E-6</c:v>
                </c:pt>
                <c:pt idx="542">
                  <c:v>2.4944382578493419E-6</c:v>
                </c:pt>
                <c:pt idx="543">
                  <c:v>2.7261875880858812E-6</c:v>
                </c:pt>
                <c:pt idx="544">
                  <c:v>2.7261875880858812E-6</c:v>
                </c:pt>
                <c:pt idx="545">
                  <c:v>2.7261875880858812E-6</c:v>
                </c:pt>
                <c:pt idx="546">
                  <c:v>2.7487370837451446E-6</c:v>
                </c:pt>
                <c:pt idx="547">
                  <c:v>2.806517986736609E-6</c:v>
                </c:pt>
                <c:pt idx="548">
                  <c:v>2.6010444246044431E-6</c:v>
                </c:pt>
                <c:pt idx="549">
                  <c:v>2.3306863292668622E-6</c:v>
                </c:pt>
                <c:pt idx="550">
                  <c:v>2.3306863292668622E-6</c:v>
                </c:pt>
                <c:pt idx="551">
                  <c:v>2.4845199749996305E-6</c:v>
                </c:pt>
                <c:pt idx="552">
                  <c:v>2.3622546250519683E-6</c:v>
                </c:pt>
                <c:pt idx="553">
                  <c:v>2.4393887111220881E-6</c:v>
                </c:pt>
                <c:pt idx="554">
                  <c:v>2.514157444218752E-6</c:v>
                </c:pt>
                <c:pt idx="555">
                  <c:v>2.586765939294021E-6</c:v>
                </c:pt>
                <c:pt idx="556">
                  <c:v>2.2607766610414593E-6</c:v>
                </c:pt>
                <c:pt idx="557">
                  <c:v>2.2825153982414611E-6</c:v>
                </c:pt>
                <c:pt idx="558">
                  <c:v>2.2498285257015704E-6</c:v>
                </c:pt>
                <c:pt idx="559">
                  <c:v>2.1659542988462491E-6</c:v>
                </c:pt>
                <c:pt idx="560">
                  <c:v>1.8856180831641385E-6</c:v>
                </c:pt>
                <c:pt idx="561">
                  <c:v>1.8856180831641385E-6</c:v>
                </c:pt>
                <c:pt idx="562">
                  <c:v>2.403700850309485E-6</c:v>
                </c:pt>
                <c:pt idx="563">
                  <c:v>1.9436506316152922E-6</c:v>
                </c:pt>
                <c:pt idx="564">
                  <c:v>2.0000000000001371E-6</c:v>
                </c:pt>
                <c:pt idx="565">
                  <c:v>2.1487866228682368E-6</c:v>
                </c:pt>
                <c:pt idx="566">
                  <c:v>2.1829869671543124E-6</c:v>
                </c:pt>
                <c:pt idx="567">
                  <c:v>2.260776661042056E-6</c:v>
                </c:pt>
                <c:pt idx="568">
                  <c:v>2.260776661042056E-6</c:v>
                </c:pt>
                <c:pt idx="569">
                  <c:v>2.3465235646604119E-6</c:v>
                </c:pt>
                <c:pt idx="570">
                  <c:v>2.3465235646604119E-6</c:v>
                </c:pt>
                <c:pt idx="571">
                  <c:v>2.4944382578492907E-6</c:v>
                </c:pt>
                <c:pt idx="572">
                  <c:v>2.4037008503095116E-6</c:v>
                </c:pt>
                <c:pt idx="573">
                  <c:v>2.4845199749998719E-6</c:v>
                </c:pt>
                <c:pt idx="574">
                  <c:v>2.6152449546531164E-6</c:v>
                </c:pt>
                <c:pt idx="575">
                  <c:v>2.6246692913371044E-6</c:v>
                </c:pt>
                <c:pt idx="576">
                  <c:v>2.7125679146074073E-6</c:v>
                </c:pt>
                <c:pt idx="577">
                  <c:v>2.6246692913375207E-6</c:v>
                </c:pt>
                <c:pt idx="578">
                  <c:v>2.6246692913375207E-6</c:v>
                </c:pt>
                <c:pt idx="579">
                  <c:v>2.6246692913375207E-6</c:v>
                </c:pt>
                <c:pt idx="580">
                  <c:v>2.7397395568752537E-6</c:v>
                </c:pt>
                <c:pt idx="581">
                  <c:v>2.6666666666667316E-6</c:v>
                </c:pt>
                <c:pt idx="582">
                  <c:v>2.6666666666667316E-6</c:v>
                </c:pt>
                <c:pt idx="583">
                  <c:v>2.0964402515676564E-6</c:v>
                </c:pt>
                <c:pt idx="584">
                  <c:v>2.1829869671539003E-6</c:v>
                </c:pt>
                <c:pt idx="585">
                  <c:v>2.2333056935821603E-6</c:v>
                </c:pt>
                <c:pt idx="586">
                  <c:v>2.6666666666666592E-6</c:v>
                </c:pt>
                <c:pt idx="587">
                  <c:v>2.6010444246042949E-6</c:v>
                </c:pt>
                <c:pt idx="588">
                  <c:v>2.4695678634322702E-6</c:v>
                </c:pt>
                <c:pt idx="589">
                  <c:v>2.4695678634322702E-6</c:v>
                </c:pt>
                <c:pt idx="590">
                  <c:v>2.4494897427829001E-6</c:v>
                </c:pt>
                <c:pt idx="591">
                  <c:v>2.4993826398223627E-6</c:v>
                </c:pt>
                <c:pt idx="592">
                  <c:v>2.4993826398223627E-6</c:v>
                </c:pt>
                <c:pt idx="593">
                  <c:v>2.6851213274650989E-6</c:v>
                </c:pt>
                <c:pt idx="594">
                  <c:v>2.8588178511706341E-6</c:v>
                </c:pt>
                <c:pt idx="595">
                  <c:v>2.8588178511706341E-6</c:v>
                </c:pt>
                <c:pt idx="596">
                  <c:v>2.8588178511706341E-6</c:v>
                </c:pt>
                <c:pt idx="597">
                  <c:v>2.935521069693785E-6</c:v>
                </c:pt>
                <c:pt idx="598">
                  <c:v>2.9855619650097331E-6</c:v>
                </c:pt>
                <c:pt idx="599">
                  <c:v>2.7799991118212488E-6</c:v>
                </c:pt>
                <c:pt idx="600">
                  <c:v>2.6712922844821618E-6</c:v>
                </c:pt>
                <c:pt idx="601">
                  <c:v>2.6809513236906109E-6</c:v>
                </c:pt>
                <c:pt idx="602">
                  <c:v>2.6896793489185796E-6</c:v>
                </c:pt>
                <c:pt idx="603">
                  <c:v>2.4968730444295662E-6</c:v>
                </c:pt>
                <c:pt idx="604">
                  <c:v>2.5000000000000282E-6</c:v>
                </c:pt>
                <c:pt idx="605">
                  <c:v>2.7726341266026443E-6</c:v>
                </c:pt>
                <c:pt idx="606">
                  <c:v>2.3848480035423168E-6</c:v>
                </c:pt>
                <c:pt idx="607">
                  <c:v>2.3684119151870403E-6</c:v>
                </c:pt>
                <c:pt idx="608">
                  <c:v>2.3684119151870403E-6</c:v>
                </c:pt>
                <c:pt idx="609">
                  <c:v>2.5980762113531602E-6</c:v>
                </c:pt>
                <c:pt idx="610">
                  <c:v>2.7386127875257981E-6</c:v>
                </c:pt>
                <c:pt idx="611">
                  <c:v>2.8613807855647866E-6</c:v>
                </c:pt>
                <c:pt idx="612">
                  <c:v>3.162277660168045E-6</c:v>
                </c:pt>
                <c:pt idx="613">
                  <c:v>3.0822070014841232E-6</c:v>
                </c:pt>
                <c:pt idx="614">
                  <c:v>3.0822070014841232E-6</c:v>
                </c:pt>
                <c:pt idx="615">
                  <c:v>2.9764702249473718E-6</c:v>
                </c:pt>
                <c:pt idx="616">
                  <c:v>2.9895651857750393E-6</c:v>
                </c:pt>
                <c:pt idx="617">
                  <c:v>2.9895651857750393E-6</c:v>
                </c:pt>
                <c:pt idx="618">
                  <c:v>3.0413812651488719E-6</c:v>
                </c:pt>
                <c:pt idx="619">
                  <c:v>2.8034576865006672E-6</c:v>
                </c:pt>
                <c:pt idx="620">
                  <c:v>2.9154759474225165E-6</c:v>
                </c:pt>
                <c:pt idx="621">
                  <c:v>2.8722813232687912E-6</c:v>
                </c:pt>
                <c:pt idx="622">
                  <c:v>2.7271780286588331E-6</c:v>
                </c:pt>
                <c:pt idx="623">
                  <c:v>3.0593095626298324E-6</c:v>
                </c:pt>
                <c:pt idx="624">
                  <c:v>3.0593095626298324E-6</c:v>
                </c:pt>
                <c:pt idx="625">
                  <c:v>3.1124748994969516E-6</c:v>
                </c:pt>
                <c:pt idx="626">
                  <c:v>3.0593095626298324E-6</c:v>
                </c:pt>
                <c:pt idx="627">
                  <c:v>2.9154759474222937E-6</c:v>
                </c:pt>
                <c:pt idx="628">
                  <c:v>3.0593095626297705E-6</c:v>
                </c:pt>
                <c:pt idx="629">
                  <c:v>3.0822070014841232E-6</c:v>
                </c:pt>
                <c:pt idx="630">
                  <c:v>2.9047375096552951E-6</c:v>
                </c:pt>
                <c:pt idx="631">
                  <c:v>2.8695600708120304E-6</c:v>
                </c:pt>
                <c:pt idx="632">
                  <c:v>2.7357585785298039E-6</c:v>
                </c:pt>
                <c:pt idx="633">
                  <c:v>2.9580398915495409E-6</c:v>
                </c:pt>
                <c:pt idx="634">
                  <c:v>3.041381265148943E-6</c:v>
                </c:pt>
                <c:pt idx="635">
                  <c:v>3.5000000000002786E-6</c:v>
                </c:pt>
                <c:pt idx="636">
                  <c:v>3.4910600109424969E-6</c:v>
                </c:pt>
                <c:pt idx="637">
                  <c:v>3.5155902776061622E-6</c:v>
                </c:pt>
                <c:pt idx="638">
                  <c:v>3.4910600109420928E-6</c:v>
                </c:pt>
                <c:pt idx="639">
                  <c:v>3.5619517121934637E-6</c:v>
                </c:pt>
                <c:pt idx="640">
                  <c:v>3.5685256059047598E-6</c:v>
                </c:pt>
                <c:pt idx="641">
                  <c:v>3.4798527267685907E-6</c:v>
                </c:pt>
                <c:pt idx="642">
                  <c:v>3.0822070014846157E-6</c:v>
                </c:pt>
                <c:pt idx="643">
                  <c:v>3.0822070014846157E-6</c:v>
                </c:pt>
                <c:pt idx="644">
                  <c:v>3.3330729064932879E-6</c:v>
                </c:pt>
                <c:pt idx="645">
                  <c:v>3.3911649915625086E-6</c:v>
                </c:pt>
                <c:pt idx="646">
                  <c:v>3.3819373146170104E-6</c:v>
                </c:pt>
                <c:pt idx="647">
                  <c:v>3.2691742076554414E-6</c:v>
                </c:pt>
                <c:pt idx="648">
                  <c:v>3.2691742076554414E-6</c:v>
                </c:pt>
                <c:pt idx="649">
                  <c:v>2.9999999999996757E-6</c:v>
                </c:pt>
                <c:pt idx="650">
                  <c:v>2.9999999999996757E-6</c:v>
                </c:pt>
                <c:pt idx="651">
                  <c:v>3.1124748994969516E-6</c:v>
                </c:pt>
                <c:pt idx="652">
                  <c:v>3.1224989991988846E-6</c:v>
                </c:pt>
                <c:pt idx="653">
                  <c:v>2.8912583765547887E-6</c:v>
                </c:pt>
                <c:pt idx="654">
                  <c:v>2.6925824035671263E-6</c:v>
                </c:pt>
                <c:pt idx="655">
                  <c:v>2.6925824035671263E-6</c:v>
                </c:pt>
                <c:pt idx="656">
                  <c:v>2.6190408549695694E-6</c:v>
                </c:pt>
                <c:pt idx="657">
                  <c:v>2.6339134382131429E-6</c:v>
                </c:pt>
                <c:pt idx="658">
                  <c:v>2.8695600708120206E-6</c:v>
                </c:pt>
                <c:pt idx="659">
                  <c:v>2.8695600708120206E-6</c:v>
                </c:pt>
                <c:pt idx="660">
                  <c:v>2.934173648576114E-6</c:v>
                </c:pt>
                <c:pt idx="661">
                  <c:v>2.6896793489186702E-6</c:v>
                </c:pt>
                <c:pt idx="662">
                  <c:v>2.7357585785297636E-6</c:v>
                </c:pt>
                <c:pt idx="663">
                  <c:v>2.6457513110645323E-6</c:v>
                </c:pt>
                <c:pt idx="664">
                  <c:v>2.6896793489186702E-6</c:v>
                </c:pt>
                <c:pt idx="665">
                  <c:v>2.7357585785297636E-6</c:v>
                </c:pt>
                <c:pt idx="666">
                  <c:v>2.7357585785297636E-6</c:v>
                </c:pt>
                <c:pt idx="667">
                  <c:v>2.521780125228579E-6</c:v>
                </c:pt>
                <c:pt idx="668">
                  <c:v>2.7726341266021941E-6</c:v>
                </c:pt>
                <c:pt idx="669">
                  <c:v>2.8722813232689428E-6</c:v>
                </c:pt>
                <c:pt idx="670">
                  <c:v>3.119995993586912E-6</c:v>
                </c:pt>
                <c:pt idx="671">
                  <c:v>3.0388114452854632E-6</c:v>
                </c:pt>
                <c:pt idx="672">
                  <c:v>3.1598061649409059E-6</c:v>
                </c:pt>
                <c:pt idx="673">
                  <c:v>3.1917863337006872E-6</c:v>
                </c:pt>
                <c:pt idx="674">
                  <c:v>3.2572035551985502E-6</c:v>
                </c:pt>
                <c:pt idx="675">
                  <c:v>3.2307119958297283E-6</c:v>
                </c:pt>
                <c:pt idx="676">
                  <c:v>3.1598061649409059E-6</c:v>
                </c:pt>
                <c:pt idx="677">
                  <c:v>3.6033838263501046E-6</c:v>
                </c:pt>
                <c:pt idx="678">
                  <c:v>3.8405728739344462E-6</c:v>
                </c:pt>
                <c:pt idx="679">
                  <c:v>3.799671038392571E-6</c:v>
                </c:pt>
                <c:pt idx="680">
                  <c:v>3.799671038392571E-6</c:v>
                </c:pt>
                <c:pt idx="681">
                  <c:v>3.7562448003291117E-6</c:v>
                </c:pt>
                <c:pt idx="682">
                  <c:v>3.6996621467370466E-6</c:v>
                </c:pt>
                <c:pt idx="683">
                  <c:v>3.603383826349646E-6</c:v>
                </c:pt>
                <c:pt idx="684">
                  <c:v>3.603383826349646E-6</c:v>
                </c:pt>
                <c:pt idx="685">
                  <c:v>3.5707142142711705E-6</c:v>
                </c:pt>
                <c:pt idx="686">
                  <c:v>3.8547859862773623E-6</c:v>
                </c:pt>
                <c:pt idx="687">
                  <c:v>3.864906208435112E-6</c:v>
                </c:pt>
                <c:pt idx="688">
                  <c:v>3.5266839949162319E-6</c:v>
                </c:pt>
                <c:pt idx="689">
                  <c:v>3.5266839949162319E-6</c:v>
                </c:pt>
                <c:pt idx="690">
                  <c:v>3.5509681778352359E-6</c:v>
                </c:pt>
                <c:pt idx="691">
                  <c:v>3.5266839949163552E-6</c:v>
                </c:pt>
                <c:pt idx="692">
                  <c:v>3.5707142142712315E-6</c:v>
                </c:pt>
                <c:pt idx="693">
                  <c:v>3.6996621467374566E-6</c:v>
                </c:pt>
                <c:pt idx="694">
                  <c:v>3.6996621467374566E-6</c:v>
                </c:pt>
                <c:pt idx="695">
                  <c:v>3.70599177009366E-6</c:v>
                </c:pt>
                <c:pt idx="696">
                  <c:v>4.1533119314589621E-6</c:v>
                </c:pt>
                <c:pt idx="697">
                  <c:v>4.2112201319806463E-6</c:v>
                </c:pt>
                <c:pt idx="698">
                  <c:v>4.4440972086575055E-6</c:v>
                </c:pt>
                <c:pt idx="699">
                  <c:v>4.5552167895718021E-6</c:v>
                </c:pt>
                <c:pt idx="700">
                  <c:v>4.7942022276912546E-6</c:v>
                </c:pt>
                <c:pt idx="701">
                  <c:v>4.7942022276912546E-6</c:v>
                </c:pt>
                <c:pt idx="702">
                  <c:v>5.1705294699863063E-6</c:v>
                </c:pt>
                <c:pt idx="703">
                  <c:v>5.1826031104066874E-6</c:v>
                </c:pt>
                <c:pt idx="704">
                  <c:v>5.0852114017017645E-6</c:v>
                </c:pt>
                <c:pt idx="705">
                  <c:v>5.4943152439591348E-6</c:v>
                </c:pt>
                <c:pt idx="706">
                  <c:v>5.5099342101337209E-6</c:v>
                </c:pt>
                <c:pt idx="707">
                  <c:v>5.099019513592739E-6</c:v>
                </c:pt>
                <c:pt idx="708">
                  <c:v>5.0435602504579533E-6</c:v>
                </c:pt>
                <c:pt idx="709">
                  <c:v>5.4256336035527079E-6</c:v>
                </c:pt>
                <c:pt idx="710">
                  <c:v>5.7104618902499825E-6</c:v>
                </c:pt>
                <c:pt idx="711">
                  <c:v>5.6513272777284578E-6</c:v>
                </c:pt>
                <c:pt idx="712">
                  <c:v>5.8309518948454981E-6</c:v>
                </c:pt>
                <c:pt idx="713">
                  <c:v>5.8040933831220755E-6</c:v>
                </c:pt>
                <c:pt idx="714">
                  <c:v>5.8040933831220755E-6</c:v>
                </c:pt>
                <c:pt idx="715">
                  <c:v>5.8040933831220755E-6</c:v>
                </c:pt>
                <c:pt idx="716">
                  <c:v>5.8040933831220755E-6</c:v>
                </c:pt>
                <c:pt idx="717">
                  <c:v>5.8188809061538037E-6</c:v>
                </c:pt>
                <c:pt idx="718">
                  <c:v>5.8188809061537859E-6</c:v>
                </c:pt>
                <c:pt idx="719">
                  <c:v>6.0814780275849797E-6</c:v>
                </c:pt>
                <c:pt idx="720">
                  <c:v>6.0814780275849797E-6</c:v>
                </c:pt>
                <c:pt idx="721">
                  <c:v>6.6895440801299356E-6</c:v>
                </c:pt>
                <c:pt idx="722">
                  <c:v>6.6895440801299356E-6</c:v>
                </c:pt>
                <c:pt idx="723">
                  <c:v>6.9597054535374465E-6</c:v>
                </c:pt>
                <c:pt idx="724">
                  <c:v>7.6065350193107256E-6</c:v>
                </c:pt>
                <c:pt idx="725">
                  <c:v>7.6065350193107256E-6</c:v>
                </c:pt>
                <c:pt idx="726">
                  <c:v>7.8092493237188777E-6</c:v>
                </c:pt>
                <c:pt idx="727">
                  <c:v>7.841197293781303E-6</c:v>
                </c:pt>
                <c:pt idx="728">
                  <c:v>8.2452637920201471E-6</c:v>
                </c:pt>
                <c:pt idx="729">
                  <c:v>8.2452637920201471E-6</c:v>
                </c:pt>
                <c:pt idx="730">
                  <c:v>8.181534085976625E-6</c:v>
                </c:pt>
                <c:pt idx="731">
                  <c:v>8.4999999999996222E-6</c:v>
                </c:pt>
                <c:pt idx="732">
                  <c:v>8.4999999999996222E-6</c:v>
                </c:pt>
                <c:pt idx="733">
                  <c:v>8.7891979156234804E-6</c:v>
                </c:pt>
                <c:pt idx="734">
                  <c:v>8.7464278422679231E-6</c:v>
                </c:pt>
                <c:pt idx="735">
                  <c:v>9.5647464681507266E-6</c:v>
                </c:pt>
                <c:pt idx="736">
                  <c:v>9.8734175947337206E-6</c:v>
                </c:pt>
                <c:pt idx="737">
                  <c:v>9.6881048198293311E-6</c:v>
                </c:pt>
                <c:pt idx="738">
                  <c:v>9.7819987732568655E-6</c:v>
                </c:pt>
                <c:pt idx="739">
                  <c:v>9.6306801421290397E-6</c:v>
                </c:pt>
                <c:pt idx="740">
                  <c:v>9.9843627738582113E-6</c:v>
                </c:pt>
                <c:pt idx="741">
                  <c:v>9.9867099186871269E-6</c:v>
                </c:pt>
                <c:pt idx="742">
                  <c:v>1.0111101572034887E-5</c:v>
                </c:pt>
                <c:pt idx="743">
                  <c:v>1.0111101572034887E-5</c:v>
                </c:pt>
                <c:pt idx="744">
                  <c:v>1.0355403179017148E-5</c:v>
                </c:pt>
                <c:pt idx="745">
                  <c:v>1.0810151479049815E-5</c:v>
                </c:pt>
                <c:pt idx="746">
                  <c:v>1.0802198850234389E-5</c:v>
                </c:pt>
                <c:pt idx="747">
                  <c:v>1.1274279356127265E-5</c:v>
                </c:pt>
                <c:pt idx="748">
                  <c:v>1.1268734400987333E-5</c:v>
                </c:pt>
                <c:pt idx="749">
                  <c:v>1.168332144554771E-5</c:v>
                </c:pt>
                <c:pt idx="750">
                  <c:v>1.1645143837668811E-5</c:v>
                </c:pt>
                <c:pt idx="751">
                  <c:v>1.2272301128965085E-5</c:v>
                </c:pt>
                <c:pt idx="752">
                  <c:v>1.2806248474865763E-5</c:v>
                </c:pt>
                <c:pt idx="753">
                  <c:v>1.2619429464124057E-5</c:v>
                </c:pt>
                <c:pt idx="754">
                  <c:v>1.2883492344857328E-5</c:v>
                </c:pt>
                <c:pt idx="755">
                  <c:v>1.2864073033063786E-5</c:v>
                </c:pt>
                <c:pt idx="756">
                  <c:v>1.3589977924926857E-5</c:v>
                </c:pt>
                <c:pt idx="757">
                  <c:v>1.3619838471876182E-5</c:v>
                </c:pt>
                <c:pt idx="758">
                  <c:v>1.3827056809024629E-5</c:v>
                </c:pt>
                <c:pt idx="759">
                  <c:v>1.4219265100559993E-5</c:v>
                </c:pt>
                <c:pt idx="760">
                  <c:v>1.4212670403552103E-5</c:v>
                </c:pt>
                <c:pt idx="761">
                  <c:v>1.4378260499796044E-5</c:v>
                </c:pt>
                <c:pt idx="762">
                  <c:v>1.443032830534337E-5</c:v>
                </c:pt>
                <c:pt idx="763">
                  <c:v>1.4675127767757399E-5</c:v>
                </c:pt>
                <c:pt idx="764">
                  <c:v>1.4730919862656335E-5</c:v>
                </c:pt>
                <c:pt idx="765">
                  <c:v>1.4989579713921181E-5</c:v>
                </c:pt>
                <c:pt idx="766">
                  <c:v>1.4991143218580678E-5</c:v>
                </c:pt>
                <c:pt idx="767">
                  <c:v>1.4999999999999909E-5</c:v>
                </c:pt>
                <c:pt idx="768">
                  <c:v>1.5360257159305906E-5</c:v>
                </c:pt>
                <c:pt idx="769">
                  <c:v>1.541914394510952E-5</c:v>
                </c:pt>
                <c:pt idx="770">
                  <c:v>1.535771385981669E-5</c:v>
                </c:pt>
                <c:pt idx="771">
                  <c:v>1.5499495959546745E-5</c:v>
                </c:pt>
                <c:pt idx="772">
                  <c:v>1.5562374497486174E-5</c:v>
                </c:pt>
                <c:pt idx="773">
                  <c:v>1.5660459763366151E-5</c:v>
                </c:pt>
                <c:pt idx="774">
                  <c:v>1.568388902664167E-5</c:v>
                </c:pt>
                <c:pt idx="775">
                  <c:v>1.6209565077447352E-5</c:v>
                </c:pt>
                <c:pt idx="776">
                  <c:v>1.6199922839322295E-5</c:v>
                </c:pt>
                <c:pt idx="777">
                  <c:v>1.6573699043967306E-5</c:v>
                </c:pt>
                <c:pt idx="778">
                  <c:v>1.6680827317612281E-5</c:v>
                </c:pt>
                <c:pt idx="779">
                  <c:v>1.652838467606562E-5</c:v>
                </c:pt>
                <c:pt idx="780">
                  <c:v>1.7020208576865136E-5</c:v>
                </c:pt>
                <c:pt idx="781">
                  <c:v>1.7050934725110953E-5</c:v>
                </c:pt>
                <c:pt idx="782">
                  <c:v>1.7236860938117495E-5</c:v>
                </c:pt>
                <c:pt idx="783">
                  <c:v>1.7366904588901194E-5</c:v>
                </c:pt>
                <c:pt idx="784">
                  <c:v>1.7117242768623481E-5</c:v>
                </c:pt>
                <c:pt idx="785">
                  <c:v>1.7370503015168992E-5</c:v>
                </c:pt>
                <c:pt idx="786">
                  <c:v>1.75850611315402E-5</c:v>
                </c:pt>
                <c:pt idx="787">
                  <c:v>1.7737231322841849E-5</c:v>
                </c:pt>
                <c:pt idx="788">
                  <c:v>1.777594934173709E-5</c:v>
                </c:pt>
                <c:pt idx="789">
                  <c:v>1.777594934173709E-5</c:v>
                </c:pt>
                <c:pt idx="790">
                  <c:v>1.7837810964353076E-5</c:v>
                </c:pt>
                <c:pt idx="791">
                  <c:v>1.7879807045938548E-5</c:v>
                </c:pt>
                <c:pt idx="792">
                  <c:v>1.8226011631731048E-5</c:v>
                </c:pt>
                <c:pt idx="793">
                  <c:v>1.8329876568051204E-5</c:v>
                </c:pt>
                <c:pt idx="794">
                  <c:v>1.866438788173884E-5</c:v>
                </c:pt>
                <c:pt idx="795">
                  <c:v>1.8567023859520385E-5</c:v>
                </c:pt>
                <c:pt idx="796">
                  <c:v>1.8819869818890997E-5</c:v>
                </c:pt>
                <c:pt idx="797">
                  <c:v>1.8985191597663803E-5</c:v>
                </c:pt>
                <c:pt idx="798">
                  <c:v>1.8486481547336205E-5</c:v>
                </c:pt>
                <c:pt idx="799">
                  <c:v>1.870828693386985E-5</c:v>
                </c:pt>
                <c:pt idx="800">
                  <c:v>1.8794530454363801E-5</c:v>
                </c:pt>
                <c:pt idx="801">
                  <c:v>1.9380644339133848E-5</c:v>
                </c:pt>
                <c:pt idx="802">
                  <c:v>1.9280819484658939E-5</c:v>
                </c:pt>
                <c:pt idx="803">
                  <c:v>1.931806149695153E-5</c:v>
                </c:pt>
                <c:pt idx="804">
                  <c:v>1.9332614929181225E-5</c:v>
                </c:pt>
                <c:pt idx="805">
                  <c:v>1.910456424522696E-5</c:v>
                </c:pt>
                <c:pt idx="806">
                  <c:v>1.9579565240321522E-5</c:v>
                </c:pt>
                <c:pt idx="807">
                  <c:v>1.982068048781342E-5</c:v>
                </c:pt>
                <c:pt idx="808">
                  <c:v>2.0062013233970003E-5</c:v>
                </c:pt>
                <c:pt idx="809">
                  <c:v>2.0037464909513778E-5</c:v>
                </c:pt>
                <c:pt idx="810">
                  <c:v>1.9687797616798174E-5</c:v>
                </c:pt>
                <c:pt idx="811">
                  <c:v>1.9684622805631913E-5</c:v>
                </c:pt>
                <c:pt idx="812">
                  <c:v>1.9412866223203626E-5</c:v>
                </c:pt>
                <c:pt idx="813">
                  <c:v>1.9810035335657484E-5</c:v>
                </c:pt>
                <c:pt idx="814">
                  <c:v>1.9149086140074731E-5</c:v>
                </c:pt>
                <c:pt idx="815">
                  <c:v>1.9440614702215863E-5</c:v>
                </c:pt>
                <c:pt idx="816">
                  <c:v>1.9473940921139185E-5</c:v>
                </c:pt>
                <c:pt idx="817">
                  <c:v>1.9326148090088075E-5</c:v>
                </c:pt>
                <c:pt idx="818">
                  <c:v>1.9338675626836771E-5</c:v>
                </c:pt>
                <c:pt idx="819">
                  <c:v>1.8919236242512514E-5</c:v>
                </c:pt>
                <c:pt idx="820">
                  <c:v>1.9196353820452473E-5</c:v>
                </c:pt>
                <c:pt idx="821">
                  <c:v>1.8567444627627522E-5</c:v>
                </c:pt>
                <c:pt idx="822">
                  <c:v>1.8585948993796261E-5</c:v>
                </c:pt>
                <c:pt idx="823">
                  <c:v>1.838775067810069E-5</c:v>
                </c:pt>
                <c:pt idx="824">
                  <c:v>1.8573755005383184E-5</c:v>
                </c:pt>
                <c:pt idx="825">
                  <c:v>1.8540496217739023E-5</c:v>
                </c:pt>
                <c:pt idx="826">
                  <c:v>1.8296174463531863E-5</c:v>
                </c:pt>
                <c:pt idx="827">
                  <c:v>1.8452218701283624E-5</c:v>
                </c:pt>
                <c:pt idx="828">
                  <c:v>1.8312819963075184E-5</c:v>
                </c:pt>
                <c:pt idx="829">
                  <c:v>1.8093075332844937E-5</c:v>
                </c:pt>
                <c:pt idx="830">
                  <c:v>1.8012148678045102E-5</c:v>
                </c:pt>
                <c:pt idx="831">
                  <c:v>1.809307533284473E-5</c:v>
                </c:pt>
                <c:pt idx="832">
                  <c:v>1.8088324963909335E-5</c:v>
                </c:pt>
                <c:pt idx="833">
                  <c:v>1.7670154922920021E-5</c:v>
                </c:pt>
                <c:pt idx="834">
                  <c:v>1.7802738553379908E-5</c:v>
                </c:pt>
                <c:pt idx="835">
                  <c:v>1.7581506619172327E-5</c:v>
                </c:pt>
                <c:pt idx="836">
                  <c:v>1.7419457511644933E-5</c:v>
                </c:pt>
                <c:pt idx="837">
                  <c:v>1.7275343701356509E-5</c:v>
                </c:pt>
                <c:pt idx="838">
                  <c:v>1.756372326700701E-5</c:v>
                </c:pt>
                <c:pt idx="839">
                  <c:v>1.7741194999210083E-5</c:v>
                </c:pt>
                <c:pt idx="840">
                  <c:v>1.7606816861658749E-5</c:v>
                </c:pt>
                <c:pt idx="841">
                  <c:v>3.9174090608462256E-5</c:v>
                </c:pt>
                <c:pt idx="842">
                  <c:v>3.9309469279042837E-5</c:v>
                </c:pt>
                <c:pt idx="843">
                  <c:v>3.3235664202780419E-5</c:v>
                </c:pt>
                <c:pt idx="844">
                  <c:v>3.2906828698614985E-5</c:v>
                </c:pt>
                <c:pt idx="845">
                  <c:v>3.1682013824882021E-5</c:v>
                </c:pt>
                <c:pt idx="846">
                  <c:v>1.7022044530549028E-5</c:v>
                </c:pt>
                <c:pt idx="847">
                  <c:v>1.6588776326179239E-5</c:v>
                </c:pt>
                <c:pt idx="848">
                  <c:v>1.6588776326179239E-5</c:v>
                </c:pt>
                <c:pt idx="849">
                  <c:v>1.645448267190437E-5</c:v>
                </c:pt>
                <c:pt idx="850">
                  <c:v>1.6721524302527224E-5</c:v>
                </c:pt>
                <c:pt idx="851">
                  <c:v>1.6603839917320621E-5</c:v>
                </c:pt>
                <c:pt idx="852">
                  <c:v>1.6650356602787834E-5</c:v>
                </c:pt>
                <c:pt idx="853">
                  <c:v>1.6415979258027621E-5</c:v>
                </c:pt>
                <c:pt idx="854">
                  <c:v>1.625913204940531E-5</c:v>
                </c:pt>
                <c:pt idx="855">
                  <c:v>1.6186414056238546E-5</c:v>
                </c:pt>
                <c:pt idx="856">
                  <c:v>1.622498073958778E-5</c:v>
                </c:pt>
                <c:pt idx="857">
                  <c:v>1.6163229875244407E-5</c:v>
                </c:pt>
                <c:pt idx="858">
                  <c:v>1.5610493265749296E-5</c:v>
                </c:pt>
                <c:pt idx="859">
                  <c:v>1.5433324334050478E-5</c:v>
                </c:pt>
                <c:pt idx="860">
                  <c:v>1.536025715930532E-5</c:v>
                </c:pt>
                <c:pt idx="861">
                  <c:v>1.5091388272786662E-5</c:v>
                </c:pt>
                <c:pt idx="862">
                  <c:v>1.5045244265215635E-5</c:v>
                </c:pt>
                <c:pt idx="863">
                  <c:v>1.4747881203752311E-5</c:v>
                </c:pt>
                <c:pt idx="864">
                  <c:v>1.4559683203971001E-5</c:v>
                </c:pt>
                <c:pt idx="865">
                  <c:v>1.4632476721320834E-5</c:v>
                </c:pt>
                <c:pt idx="866">
                  <c:v>1.40928838425642E-5</c:v>
                </c:pt>
                <c:pt idx="867">
                  <c:v>1.3788015629524243E-5</c:v>
                </c:pt>
                <c:pt idx="868">
                  <c:v>1.3711309200801971E-5</c:v>
                </c:pt>
                <c:pt idx="869">
                  <c:v>1.35456404425926E-5</c:v>
                </c:pt>
                <c:pt idx="870">
                  <c:v>1.3401842224112266E-5</c:v>
                </c:pt>
                <c:pt idx="871">
                  <c:v>1.3275329562763936E-5</c:v>
                </c:pt>
                <c:pt idx="872">
                  <c:v>1.3109514674464549E-5</c:v>
                </c:pt>
                <c:pt idx="873">
                  <c:v>1.3228165972650992E-5</c:v>
                </c:pt>
                <c:pt idx="874">
                  <c:v>1.2796483892069637E-5</c:v>
                </c:pt>
                <c:pt idx="875">
                  <c:v>1.2712567600606899E-5</c:v>
                </c:pt>
                <c:pt idx="876">
                  <c:v>1.2577261228105375E-5</c:v>
                </c:pt>
                <c:pt idx="877">
                  <c:v>1.2399596767637333E-5</c:v>
                </c:pt>
                <c:pt idx="878">
                  <c:v>1.2323123589415068E-5</c:v>
                </c:pt>
                <c:pt idx="879">
                  <c:v>1.2295832627357732E-5</c:v>
                </c:pt>
                <c:pt idx="880">
                  <c:v>1.2348456381264671E-5</c:v>
                </c:pt>
                <c:pt idx="881">
                  <c:v>1.2020165348280327E-5</c:v>
                </c:pt>
                <c:pt idx="882">
                  <c:v>1.164849775722154E-5</c:v>
                </c:pt>
                <c:pt idx="883">
                  <c:v>1.164849775722154E-5</c:v>
                </c:pt>
                <c:pt idx="884">
                  <c:v>1.1892749892266234E-5</c:v>
                </c:pt>
                <c:pt idx="885">
                  <c:v>1.1905224693385504E-5</c:v>
                </c:pt>
                <c:pt idx="886">
                  <c:v>1.1608186766243851E-5</c:v>
                </c:pt>
                <c:pt idx="887">
                  <c:v>1.1050311081593967E-5</c:v>
                </c:pt>
                <c:pt idx="888">
                  <c:v>1.1008519428151889E-5</c:v>
                </c:pt>
                <c:pt idx="889">
                  <c:v>1.0862780491200319E-5</c:v>
                </c:pt>
                <c:pt idx="890">
                  <c:v>1.0859903314486839E-5</c:v>
                </c:pt>
                <c:pt idx="891">
                  <c:v>1.0970842036963227E-5</c:v>
                </c:pt>
                <c:pt idx="892">
                  <c:v>1.0844785613371767E-5</c:v>
                </c:pt>
                <c:pt idx="893">
                  <c:v>1.0071618539241528E-5</c:v>
                </c:pt>
                <c:pt idx="894">
                  <c:v>1.0135796712642037E-5</c:v>
                </c:pt>
                <c:pt idx="895">
                  <c:v>1.0111874208078569E-5</c:v>
                </c:pt>
                <c:pt idx="896">
                  <c:v>9.7009986599317789E-6</c:v>
                </c:pt>
                <c:pt idx="897">
                  <c:v>9.7716106655963898E-6</c:v>
                </c:pt>
                <c:pt idx="898">
                  <c:v>9.3941471140277725E-6</c:v>
                </c:pt>
                <c:pt idx="899">
                  <c:v>9.3933154423769003E-6</c:v>
                </c:pt>
                <c:pt idx="900">
                  <c:v>9.0820908936213839E-6</c:v>
                </c:pt>
                <c:pt idx="901">
                  <c:v>7.7222181438513611E-6</c:v>
                </c:pt>
                <c:pt idx="902">
                  <c:v>7.6104117724956472E-6</c:v>
                </c:pt>
                <c:pt idx="903">
                  <c:v>7.5349525681377586E-6</c:v>
                </c:pt>
                <c:pt idx="904">
                  <c:v>7.5349525681377586E-6</c:v>
                </c:pt>
                <c:pt idx="905">
                  <c:v>7.5969918858907004E-6</c:v>
                </c:pt>
                <c:pt idx="906">
                  <c:v>7.5969918858907004E-6</c:v>
                </c:pt>
                <c:pt idx="907">
                  <c:v>7.4148224413492996E-6</c:v>
                </c:pt>
                <c:pt idx="908">
                  <c:v>7.2702918000000504E-6</c:v>
                </c:pt>
                <c:pt idx="909">
                  <c:v>7.2702918000000504E-6</c:v>
                </c:pt>
                <c:pt idx="910">
                  <c:v>7.2111025509279733E-6</c:v>
                </c:pt>
                <c:pt idx="911">
                  <c:v>7.3373520219406324E-6</c:v>
                </c:pt>
                <c:pt idx="912">
                  <c:v>6.5340552148737291E-6</c:v>
                </c:pt>
                <c:pt idx="913">
                  <c:v>6.761234037828224E-6</c:v>
                </c:pt>
                <c:pt idx="914">
                  <c:v>6.761234037828224E-6</c:v>
                </c:pt>
                <c:pt idx="915">
                  <c:v>6.3342283649697937E-6</c:v>
                </c:pt>
                <c:pt idx="916">
                  <c:v>6.4015304292590834E-6</c:v>
                </c:pt>
                <c:pt idx="917">
                  <c:v>6.7066826253173803E-6</c:v>
                </c:pt>
                <c:pt idx="918">
                  <c:v>6.7188434378884171E-6</c:v>
                </c:pt>
                <c:pt idx="919">
                  <c:v>6.1345458724525348E-6</c:v>
                </c:pt>
                <c:pt idx="920">
                  <c:v>6.5776368189836872E-6</c:v>
                </c:pt>
                <c:pt idx="921">
                  <c:v>6.4901809666290032E-6</c:v>
                </c:pt>
                <c:pt idx="922">
                  <c:v>6.253162465211285E-6</c:v>
                </c:pt>
                <c:pt idx="923">
                  <c:v>6.6761836831703476E-6</c:v>
                </c:pt>
                <c:pt idx="924">
                  <c:v>6.4523370232207548E-6</c:v>
                </c:pt>
                <c:pt idx="925">
                  <c:v>6.6516838438986716E-6</c:v>
                </c:pt>
                <c:pt idx="926">
                  <c:v>6.9164105353772E-6</c:v>
                </c:pt>
                <c:pt idx="927">
                  <c:v>6.8630926568366407E-6</c:v>
                </c:pt>
                <c:pt idx="928">
                  <c:v>6.7793202958310444E-6</c:v>
                </c:pt>
                <c:pt idx="929">
                  <c:v>6.8838764589464443E-6</c:v>
                </c:pt>
                <c:pt idx="930">
                  <c:v>6.8809111878812222E-6</c:v>
                </c:pt>
                <c:pt idx="931">
                  <c:v>6.803360514166301E-6</c:v>
                </c:pt>
                <c:pt idx="932">
                  <c:v>6.7612340378281139E-6</c:v>
                </c:pt>
                <c:pt idx="933">
                  <c:v>6.7973584304972741E-6</c:v>
                </c:pt>
                <c:pt idx="934">
                  <c:v>6.7973584304972741E-6</c:v>
                </c:pt>
                <c:pt idx="935">
                  <c:v>6.7066826253172855E-6</c:v>
                </c:pt>
                <c:pt idx="936">
                  <c:v>6.9839466066171406E-6</c:v>
                </c:pt>
                <c:pt idx="937">
                  <c:v>6.9839466066171406E-6</c:v>
                </c:pt>
                <c:pt idx="938">
                  <c:v>6.9164105353770103E-6</c:v>
                </c:pt>
                <c:pt idx="939">
                  <c:v>6.9164105353770103E-6</c:v>
                </c:pt>
                <c:pt idx="940">
                  <c:v>6.5558822317618441E-6</c:v>
                </c:pt>
                <c:pt idx="941">
                  <c:v>6.5558822317618441E-6</c:v>
                </c:pt>
                <c:pt idx="942">
                  <c:v>6.734013571081413E-6</c:v>
                </c:pt>
                <c:pt idx="943">
                  <c:v>6.6944997222056144E-6</c:v>
                </c:pt>
                <c:pt idx="944">
                  <c:v>6.6944997222056144E-6</c:v>
                </c:pt>
                <c:pt idx="945">
                  <c:v>6.6270934312818121E-6</c:v>
                </c:pt>
                <c:pt idx="946">
                  <c:v>6.7491496062959466E-6</c:v>
                </c:pt>
                <c:pt idx="947">
                  <c:v>6.7279496224667094E-6</c:v>
                </c:pt>
                <c:pt idx="948">
                  <c:v>6.8660656232559248E-6</c:v>
                </c:pt>
                <c:pt idx="949">
                  <c:v>6.8541660205115024E-6</c:v>
                </c:pt>
                <c:pt idx="950">
                  <c:v>6.9458547320819508E-6</c:v>
                </c:pt>
                <c:pt idx="951">
                  <c:v>6.9458547320819508E-6</c:v>
                </c:pt>
                <c:pt idx="952">
                  <c:v>6.7340135710812707E-6</c:v>
                </c:pt>
                <c:pt idx="953">
                  <c:v>6.8749768088661488E-6</c:v>
                </c:pt>
                <c:pt idx="954">
                  <c:v>6.7551945243070454E-6</c:v>
                </c:pt>
                <c:pt idx="955">
                  <c:v>6.8392624020492411E-6</c:v>
                </c:pt>
                <c:pt idx="956">
                  <c:v>6.8541660205117091E-6</c:v>
                </c:pt>
                <c:pt idx="957">
                  <c:v>6.9075528021353172E-6</c:v>
                </c:pt>
                <c:pt idx="958">
                  <c:v>6.7763092717893797E-6</c:v>
                </c:pt>
                <c:pt idx="959">
                  <c:v>6.5776368189837626E-6</c:v>
                </c:pt>
                <c:pt idx="960">
                  <c:v>6.8332918532009597E-6</c:v>
                </c:pt>
                <c:pt idx="961">
                  <c:v>3.4437758110444283E-5</c:v>
                </c:pt>
                <c:pt idx="962">
                  <c:v>3.2336243644882607E-5</c:v>
                </c:pt>
                <c:pt idx="963">
                  <c:v>3.2160312720583157E-5</c:v>
                </c:pt>
                <c:pt idx="964">
                  <c:v>1.1135528725660253E-5</c:v>
                </c:pt>
                <c:pt idx="965">
                  <c:v>1.1135528725660253E-5</c:v>
                </c:pt>
                <c:pt idx="966">
                  <c:v>5.8447604304877844E-5</c:v>
                </c:pt>
                <c:pt idx="967">
                  <c:v>5.8447604304877844E-5</c:v>
                </c:pt>
                <c:pt idx="968">
                  <c:v>2.0367040200544967E-5</c:v>
                </c:pt>
                <c:pt idx="969">
                  <c:v>3.1466211226958714E-5</c:v>
                </c:pt>
                <c:pt idx="970">
                  <c:v>3.1335576703595724E-5</c:v>
                </c:pt>
                <c:pt idx="971">
                  <c:v>3.1761226522351132E-5</c:v>
                </c:pt>
                <c:pt idx="972">
                  <c:v>3.1800397892517993E-5</c:v>
                </c:pt>
                <c:pt idx="973">
                  <c:v>1.3124210374692539E-5</c:v>
                </c:pt>
                <c:pt idx="974">
                  <c:v>1.3189358728667274E-5</c:v>
                </c:pt>
                <c:pt idx="975">
                  <c:v>6.772603876302413E-5</c:v>
                </c:pt>
                <c:pt idx="976">
                  <c:v>1.0662981931592553E-4</c:v>
                </c:pt>
                <c:pt idx="977">
                  <c:v>1.0685236811333914E-4</c:v>
                </c:pt>
                <c:pt idx="978">
                  <c:v>1.0521678301759387E-4</c:v>
                </c:pt>
                <c:pt idx="979">
                  <c:v>1.052720479597156E-4</c:v>
                </c:pt>
                <c:pt idx="980">
                  <c:v>1.0688540497148533E-4</c:v>
                </c:pt>
                <c:pt idx="981">
                  <c:v>1.0675472555616205E-4</c:v>
                </c:pt>
                <c:pt idx="982">
                  <c:v>7.1740461927360336E-5</c:v>
                </c:pt>
                <c:pt idx="983">
                  <c:v>1.5810484767123003E-4</c:v>
                </c:pt>
                <c:pt idx="984">
                  <c:v>1.5826276264749187E-4</c:v>
                </c:pt>
                <c:pt idx="985">
                  <c:v>1.3076478337621555E-4</c:v>
                </c:pt>
                <c:pt idx="986">
                  <c:v>1.3094585265112691E-4</c:v>
                </c:pt>
                <c:pt idx="987">
                  <c:v>1.6264284145805816E-4</c:v>
                </c:pt>
                <c:pt idx="988">
                  <c:v>1.6264284145805816E-4</c:v>
                </c:pt>
                <c:pt idx="989">
                  <c:v>1.3549154653952943E-4</c:v>
                </c:pt>
                <c:pt idx="990">
                  <c:v>1.3409424039131007E-4</c:v>
                </c:pt>
                <c:pt idx="991">
                  <c:v>1.3425121137294082E-4</c:v>
                </c:pt>
                <c:pt idx="992">
                  <c:v>1.4054660059487594E-4</c:v>
                </c:pt>
                <c:pt idx="993">
                  <c:v>1.4054660059487594E-4</c:v>
                </c:pt>
                <c:pt idx="994">
                  <c:v>1.8216005521048162E-4</c:v>
                </c:pt>
                <c:pt idx="995">
                  <c:v>1.8209842595336701E-4</c:v>
                </c:pt>
                <c:pt idx="996">
                  <c:v>1.3115748440056978E-4</c:v>
                </c:pt>
                <c:pt idx="997">
                  <c:v>8.3629894079052081E-5</c:v>
                </c:pt>
                <c:pt idx="998">
                  <c:v>8.3660636148766838E-5</c:v>
                </c:pt>
                <c:pt idx="999">
                  <c:v>1.3883127331037353E-4</c:v>
                </c:pt>
                <c:pt idx="1000">
                  <c:v>1.3892032660074325E-4</c:v>
                </c:pt>
                <c:pt idx="1001">
                  <c:v>6.3538514753988865E-5</c:v>
                </c:pt>
                <c:pt idx="1002">
                  <c:v>7.4948962226141161E-5</c:v>
                </c:pt>
                <c:pt idx="1003">
                  <c:v>1.1171611251703314E-4</c:v>
                </c:pt>
                <c:pt idx="1004">
                  <c:v>1.2731785709276566E-4</c:v>
                </c:pt>
                <c:pt idx="1005">
                  <c:v>1.2748829478082465E-4</c:v>
                </c:pt>
                <c:pt idx="1006">
                  <c:v>1.1564654101606137E-4</c:v>
                </c:pt>
                <c:pt idx="1007">
                  <c:v>1.4662071017786438E-4</c:v>
                </c:pt>
                <c:pt idx="1008">
                  <c:v>1.5424629125961826E-4</c:v>
                </c:pt>
                <c:pt idx="1009">
                  <c:v>1.9199978741484835E-4</c:v>
                </c:pt>
                <c:pt idx="1010">
                  <c:v>1.8622851882697718E-4</c:v>
                </c:pt>
                <c:pt idx="1011">
                  <c:v>2.1589642263391572E-4</c:v>
                </c:pt>
                <c:pt idx="1012">
                  <c:v>2.1582400237230316E-4</c:v>
                </c:pt>
                <c:pt idx="1013">
                  <c:v>2.6706362461375509E-4</c:v>
                </c:pt>
                <c:pt idx="1014">
                  <c:v>2.7226615129842562E-4</c:v>
                </c:pt>
                <c:pt idx="1015">
                  <c:v>2.6660013625851969E-4</c:v>
                </c:pt>
                <c:pt idx="1016">
                  <c:v>3.2097370990313151E-4</c:v>
                </c:pt>
                <c:pt idx="1017">
                  <c:v>3.3693395464974796E-4</c:v>
                </c:pt>
                <c:pt idx="1018">
                  <c:v>3.6464285014691471E-4</c:v>
                </c:pt>
                <c:pt idx="1019">
                  <c:v>3.6455077191815461E-4</c:v>
                </c:pt>
                <c:pt idx="1020">
                  <c:v>4.0284766959479759E-4</c:v>
                </c:pt>
                <c:pt idx="1021">
                  <c:v>4.232164978845138E-4</c:v>
                </c:pt>
                <c:pt idx="1022">
                  <c:v>3.8587393521401659E-4</c:v>
                </c:pt>
                <c:pt idx="1023">
                  <c:v>4.0769516423275805E-4</c:v>
                </c:pt>
                <c:pt idx="1024">
                  <c:v>4.2620944357899747E-4</c:v>
                </c:pt>
                <c:pt idx="1025">
                  <c:v>4.7766899990410488E-4</c:v>
                </c:pt>
                <c:pt idx="1026">
                  <c:v>4.7778408580975267E-4</c:v>
                </c:pt>
                <c:pt idx="1027">
                  <c:v>4.7846685424619015E-4</c:v>
                </c:pt>
                <c:pt idx="1028">
                  <c:v>4.8026264073070777E-4</c:v>
                </c:pt>
                <c:pt idx="1029">
                  <c:v>4.3030378448112171E-4</c:v>
                </c:pt>
                <c:pt idx="1030">
                  <c:v>4.6553195379049985E-4</c:v>
                </c:pt>
                <c:pt idx="1031">
                  <c:v>4.657263802110526E-4</c:v>
                </c:pt>
                <c:pt idx="1032">
                  <c:v>4.8409258686026295E-4</c:v>
                </c:pt>
                <c:pt idx="1033">
                  <c:v>5.198274046375826E-4</c:v>
                </c:pt>
                <c:pt idx="1034">
                  <c:v>4.9159955497231648E-4</c:v>
                </c:pt>
                <c:pt idx="1035">
                  <c:v>5.1450328731025743E-4</c:v>
                </c:pt>
                <c:pt idx="1036">
                  <c:v>5.1414998208852702E-4</c:v>
                </c:pt>
                <c:pt idx="1037">
                  <c:v>5.3341487471894556E-4</c:v>
                </c:pt>
                <c:pt idx="1038">
                  <c:v>5.2707572162501506E-4</c:v>
                </c:pt>
                <c:pt idx="1039">
                  <c:v>5.2897228043574044E-4</c:v>
                </c:pt>
                <c:pt idx="1040">
                  <c:v>5.2867095588072241E-4</c:v>
                </c:pt>
                <c:pt idx="1041">
                  <c:v>5.029344908045344E-4</c:v>
                </c:pt>
                <c:pt idx="1042">
                  <c:v>5.3777663977316284E-4</c:v>
                </c:pt>
                <c:pt idx="1043">
                  <c:v>5.4821107956251841E-4</c:v>
                </c:pt>
                <c:pt idx="1044">
                  <c:v>5.4851097137093409E-4</c:v>
                </c:pt>
                <c:pt idx="1045">
                  <c:v>5.5476775799078533E-4</c:v>
                </c:pt>
                <c:pt idx="1046">
                  <c:v>5.7045338216587876E-4</c:v>
                </c:pt>
                <c:pt idx="1047">
                  <c:v>5.7045338216587876E-4</c:v>
                </c:pt>
                <c:pt idx="1048">
                  <c:v>5.5746770749341094E-4</c:v>
                </c:pt>
                <c:pt idx="1049">
                  <c:v>5.7134763712557641E-4</c:v>
                </c:pt>
                <c:pt idx="1050">
                  <c:v>5.5465124177270155E-4</c:v>
                </c:pt>
                <c:pt idx="1051">
                  <c:v>5.554966889447418E-4</c:v>
                </c:pt>
                <c:pt idx="1052">
                  <c:v>5.5152112472724732E-4</c:v>
                </c:pt>
                <c:pt idx="1053">
                  <c:v>5.6157050187080539E-4</c:v>
                </c:pt>
                <c:pt idx="1054">
                  <c:v>5.7899391981580705E-4</c:v>
                </c:pt>
                <c:pt idx="1055">
                  <c:v>5.7938408535905355E-4</c:v>
                </c:pt>
                <c:pt idx="1056">
                  <c:v>5.8167730727261334E-4</c:v>
                </c:pt>
                <c:pt idx="1057">
                  <c:v>6.3105215024317175E-4</c:v>
                </c:pt>
                <c:pt idx="1058">
                  <c:v>6.5613519015146724E-4</c:v>
                </c:pt>
                <c:pt idx="1059">
                  <c:v>5.9471145464478324E-4</c:v>
                </c:pt>
                <c:pt idx="1060">
                  <c:v>5.9940773489592313E-4</c:v>
                </c:pt>
                <c:pt idx="1061">
                  <c:v>5.9151807466303267E-4</c:v>
                </c:pt>
                <c:pt idx="1062">
                  <c:v>6.1623928562114314E-4</c:v>
                </c:pt>
                <c:pt idx="1063">
                  <c:v>6.1874075544526689E-4</c:v>
                </c:pt>
                <c:pt idx="1064">
                  <c:v>6.0002282269518874E-4</c:v>
                </c:pt>
                <c:pt idx="1065">
                  <c:v>6.0976101039334938E-4</c:v>
                </c:pt>
                <c:pt idx="1066">
                  <c:v>6.2269768601084857E-4</c:v>
                </c:pt>
                <c:pt idx="1067">
                  <c:v>6.2383645161800765E-4</c:v>
                </c:pt>
                <c:pt idx="1068">
                  <c:v>6.1397310982797665E-4</c:v>
                </c:pt>
                <c:pt idx="1069">
                  <c:v>6.0807222986639824E-4</c:v>
                </c:pt>
                <c:pt idx="1070">
                  <c:v>6.095037124663013E-4</c:v>
                </c:pt>
                <c:pt idx="1071">
                  <c:v>6.4163957712938448E-4</c:v>
                </c:pt>
                <c:pt idx="1072">
                  <c:v>6.749729850981037E-4</c:v>
                </c:pt>
                <c:pt idx="1073">
                  <c:v>6.5357253707946591E-4</c:v>
                </c:pt>
                <c:pt idx="1074">
                  <c:v>6.4705524477892793E-4</c:v>
                </c:pt>
                <c:pt idx="1075">
                  <c:v>7.0201811128447979E-4</c:v>
                </c:pt>
                <c:pt idx="1076">
                  <c:v>6.2962210888754518E-4</c:v>
                </c:pt>
                <c:pt idx="1077">
                  <c:v>6.7346860296800277E-4</c:v>
                </c:pt>
                <c:pt idx="1078">
                  <c:v>6.9385927526952518E-4</c:v>
                </c:pt>
                <c:pt idx="1079">
                  <c:v>6.5972133882265705E-4</c:v>
                </c:pt>
                <c:pt idx="1080">
                  <c:v>6.5093443037917505E-4</c:v>
                </c:pt>
                <c:pt idx="1081">
                  <c:v>6.877565421168232E-4</c:v>
                </c:pt>
                <c:pt idx="1082">
                  <c:v>6.8384489230723501E-4</c:v>
                </c:pt>
                <c:pt idx="1083">
                  <c:v>6.850691012367931E-4</c:v>
                </c:pt>
                <c:pt idx="1084">
                  <c:v>6.628358370960153E-4</c:v>
                </c:pt>
                <c:pt idx="1085">
                  <c:v>6.4704401641903263E-4</c:v>
                </c:pt>
                <c:pt idx="1086">
                  <c:v>6.7398334624856136E-4</c:v>
                </c:pt>
                <c:pt idx="1087">
                  <c:v>6.8614522173234016E-4</c:v>
                </c:pt>
                <c:pt idx="1088">
                  <c:v>7.0948687983151673E-4</c:v>
                </c:pt>
                <c:pt idx="1089">
                  <c:v>7.1914192065322983E-4</c:v>
                </c:pt>
                <c:pt idx="1090">
                  <c:v>7.1174631458584357E-4</c:v>
                </c:pt>
                <c:pt idx="1091">
                  <c:v>6.9435352402542807E-4</c:v>
                </c:pt>
                <c:pt idx="1092">
                  <c:v>6.9546449020985765E-4</c:v>
                </c:pt>
                <c:pt idx="1093">
                  <c:v>7.499679721052582E-4</c:v>
                </c:pt>
                <c:pt idx="1094">
                  <c:v>7.5843555414808865E-4</c:v>
                </c:pt>
                <c:pt idx="1095">
                  <c:v>7.2204169137358868E-4</c:v>
                </c:pt>
                <c:pt idx="1096">
                  <c:v>7.1400488765262443E-4</c:v>
                </c:pt>
                <c:pt idx="1097">
                  <c:v>7.076418441498755E-4</c:v>
                </c:pt>
                <c:pt idx="1098">
                  <c:v>8.0806220714264593E-4</c:v>
                </c:pt>
                <c:pt idx="1099">
                  <c:v>8.3722569068492942E-4</c:v>
                </c:pt>
                <c:pt idx="1100">
                  <c:v>7.5322845275574695E-4</c:v>
                </c:pt>
                <c:pt idx="1101">
                  <c:v>7.1266456030183239E-4</c:v>
                </c:pt>
                <c:pt idx="1102">
                  <c:v>7.3502533622859503E-4</c:v>
                </c:pt>
                <c:pt idx="1103">
                  <c:v>7.3440602127272387E-4</c:v>
                </c:pt>
                <c:pt idx="1104">
                  <c:v>7.3306145857002767E-4</c:v>
                </c:pt>
                <c:pt idx="1105">
                  <c:v>7.5905994493188726E-4</c:v>
                </c:pt>
                <c:pt idx="1106">
                  <c:v>7.6208939429568158E-4</c:v>
                </c:pt>
                <c:pt idx="1107">
                  <c:v>7.4621184823679915E-4</c:v>
                </c:pt>
                <c:pt idx="1108">
                  <c:v>7.598123828570165E-4</c:v>
                </c:pt>
                <c:pt idx="1109">
                  <c:v>8.5630466159503495E-4</c:v>
                </c:pt>
                <c:pt idx="1110">
                  <c:v>8.4159210149936767E-4</c:v>
                </c:pt>
                <c:pt idx="1111">
                  <c:v>7.1273717856885042E-4</c:v>
                </c:pt>
                <c:pt idx="1112">
                  <c:v>8.3096376305480618E-4</c:v>
                </c:pt>
                <c:pt idx="1113">
                  <c:v>8.3372921753004754E-4</c:v>
                </c:pt>
                <c:pt idx="1114">
                  <c:v>7.1975883149163523E-4</c:v>
                </c:pt>
                <c:pt idx="1115">
                  <c:v>7.2230953283512029E-4</c:v>
                </c:pt>
                <c:pt idx="1116">
                  <c:v>6.9224332161930643E-4</c:v>
                </c:pt>
                <c:pt idx="1117">
                  <c:v>7.0223866516814831E-4</c:v>
                </c:pt>
                <c:pt idx="1118">
                  <c:v>6.6695849395075665E-4</c:v>
                </c:pt>
                <c:pt idx="1119">
                  <c:v>6.9060588601308544E-4</c:v>
                </c:pt>
                <c:pt idx="1120">
                  <c:v>7.0223700865628736E-4</c:v>
                </c:pt>
                <c:pt idx="1121">
                  <c:v>6.5773159962317234E-4</c:v>
                </c:pt>
                <c:pt idx="1122">
                  <c:v>6.9136995028947076E-4</c:v>
                </c:pt>
                <c:pt idx="1123">
                  <c:v>7.4312610515528583E-4</c:v>
                </c:pt>
                <c:pt idx="1124">
                  <c:v>7.313292064202449E-4</c:v>
                </c:pt>
                <c:pt idx="1125">
                  <c:v>6.7757508808987353E-4</c:v>
                </c:pt>
                <c:pt idx="1126">
                  <c:v>7.2680974688240437E-4</c:v>
                </c:pt>
                <c:pt idx="1127">
                  <c:v>7.1035834590144455E-4</c:v>
                </c:pt>
                <c:pt idx="1128">
                  <c:v>6.8385936613682581E-4</c:v>
                </c:pt>
                <c:pt idx="1129">
                  <c:v>6.762555367761569E-4</c:v>
                </c:pt>
                <c:pt idx="1130">
                  <c:v>6.3050996528725108E-4</c:v>
                </c:pt>
                <c:pt idx="1131">
                  <c:v>6.4543616007680738E-4</c:v>
                </c:pt>
                <c:pt idx="1132">
                  <c:v>6.1763036300535156E-4</c:v>
                </c:pt>
                <c:pt idx="1133">
                  <c:v>6.7385706714315555E-4</c:v>
                </c:pt>
                <c:pt idx="1134">
                  <c:v>7.4181195702943247E-4</c:v>
                </c:pt>
                <c:pt idx="1135">
                  <c:v>7.0258397711445088E-4</c:v>
                </c:pt>
                <c:pt idx="1136">
                  <c:v>6.5147236694886696E-4</c:v>
                </c:pt>
                <c:pt idx="1137">
                  <c:v>6.6176591212375058E-4</c:v>
                </c:pt>
                <c:pt idx="1138">
                  <c:v>6.4954703212221319E-4</c:v>
                </c:pt>
                <c:pt idx="1139">
                  <c:v>6.4285165077019072E-4</c:v>
                </c:pt>
                <c:pt idx="1140">
                  <c:v>6.1509906286943505E-4</c:v>
                </c:pt>
                <c:pt idx="1141">
                  <c:v>6.7714246534045317E-4</c:v>
                </c:pt>
                <c:pt idx="1142">
                  <c:v>6.5882749902336935E-4</c:v>
                </c:pt>
                <c:pt idx="1143">
                  <c:v>6.371307173731371E-4</c:v>
                </c:pt>
                <c:pt idx="1144">
                  <c:v>6.4062173244562386E-4</c:v>
                </c:pt>
                <c:pt idx="1145">
                  <c:v>6.3707856818513069E-4</c:v>
                </c:pt>
                <c:pt idx="1146">
                  <c:v>6.6140391808420899E-4</c:v>
                </c:pt>
                <c:pt idx="1147">
                  <c:v>6.6494455806940969E-4</c:v>
                </c:pt>
                <c:pt idx="1148">
                  <c:v>6.6676379564555976E-4</c:v>
                </c:pt>
                <c:pt idx="1149">
                  <c:v>6.3747825893299692E-4</c:v>
                </c:pt>
                <c:pt idx="1150">
                  <c:v>6.5573632082490264E-4</c:v>
                </c:pt>
                <c:pt idx="1151">
                  <c:v>6.9576447457572375E-4</c:v>
                </c:pt>
                <c:pt idx="1152">
                  <c:v>6.8910355846252486E-4</c:v>
                </c:pt>
                <c:pt idx="1153">
                  <c:v>6.980038594127558E-4</c:v>
                </c:pt>
                <c:pt idx="1154">
                  <c:v>7.0888478094332174E-4</c:v>
                </c:pt>
                <c:pt idx="1155">
                  <c:v>6.8619164931660076E-4</c:v>
                </c:pt>
                <c:pt idx="1156">
                  <c:v>6.7119418401313726E-4</c:v>
                </c:pt>
                <c:pt idx="1157">
                  <c:v>6.953672645825809E-4</c:v>
                </c:pt>
                <c:pt idx="1158">
                  <c:v>7.0585842946654649E-4</c:v>
                </c:pt>
                <c:pt idx="1159">
                  <c:v>6.7325274994323072E-4</c:v>
                </c:pt>
                <c:pt idx="1160">
                  <c:v>6.7049214334376401E-4</c:v>
                </c:pt>
                <c:pt idx="1161">
                  <c:v>6.8046769630474425E-4</c:v>
                </c:pt>
                <c:pt idx="1162">
                  <c:v>6.6037379643684206E-4</c:v>
                </c:pt>
                <c:pt idx="1163">
                  <c:v>6.4654393603566453E-4</c:v>
                </c:pt>
                <c:pt idx="1164">
                  <c:v>7.5362313972879931E-4</c:v>
                </c:pt>
                <c:pt idx="1165">
                  <c:v>6.6739352892351248E-4</c:v>
                </c:pt>
                <c:pt idx="1166">
                  <c:v>6.7840271586864901E-4</c:v>
                </c:pt>
                <c:pt idx="1167">
                  <c:v>6.5684499460586237E-4</c:v>
                </c:pt>
                <c:pt idx="1168">
                  <c:v>6.6535447051069806E-4</c:v>
                </c:pt>
                <c:pt idx="1169">
                  <c:v>6.6892423536082251E-4</c:v>
                </c:pt>
                <c:pt idx="1170">
                  <c:v>6.4514304694417049E-4</c:v>
                </c:pt>
                <c:pt idx="1171">
                  <c:v>6.2880242508749767E-4</c:v>
                </c:pt>
                <c:pt idx="1172">
                  <c:v>7.3646907190835298E-4</c:v>
                </c:pt>
                <c:pt idx="1173">
                  <c:v>7.8547196263242434E-4</c:v>
                </c:pt>
                <c:pt idx="1174">
                  <c:v>6.8020414102634469E-4</c:v>
                </c:pt>
                <c:pt idx="1175">
                  <c:v>6.7965471425735359E-4</c:v>
                </c:pt>
                <c:pt idx="1176">
                  <c:v>7.2054837393729053E-4</c:v>
                </c:pt>
                <c:pt idx="1177">
                  <c:v>7.202669006439662E-4</c:v>
                </c:pt>
                <c:pt idx="1178">
                  <c:v>7.2236445660294314E-4</c:v>
                </c:pt>
                <c:pt idx="1179">
                  <c:v>6.9023347129645862E-4</c:v>
                </c:pt>
                <c:pt idx="1180">
                  <c:v>6.9109475412831292E-4</c:v>
                </c:pt>
                <c:pt idx="1181">
                  <c:v>7.0303615606503046E-4</c:v>
                </c:pt>
                <c:pt idx="1182">
                  <c:v>6.675694567547535E-4</c:v>
                </c:pt>
                <c:pt idx="1183">
                  <c:v>6.5353116191336786E-4</c:v>
                </c:pt>
                <c:pt idx="1184">
                  <c:v>6.6163233516717981E-4</c:v>
                </c:pt>
                <c:pt idx="1185">
                  <c:v>6.5197740038458777E-4</c:v>
                </c:pt>
                <c:pt idx="1186">
                  <c:v>6.5277023491565323E-4</c:v>
                </c:pt>
                <c:pt idx="1187">
                  <c:v>6.7160441466380982E-4</c:v>
                </c:pt>
                <c:pt idx="1188">
                  <c:v>6.4963744991074104E-4</c:v>
                </c:pt>
                <c:pt idx="1189">
                  <c:v>6.2960233643214554E-4</c:v>
                </c:pt>
                <c:pt idx="1190">
                  <c:v>6.1017862891424941E-4</c:v>
                </c:pt>
                <c:pt idx="1191">
                  <c:v>6.4222375145954794E-4</c:v>
                </c:pt>
                <c:pt idx="1192">
                  <c:v>6.8122174159702931E-4</c:v>
                </c:pt>
                <c:pt idx="1193">
                  <c:v>6.748264175901466E-4</c:v>
                </c:pt>
                <c:pt idx="1194">
                  <c:v>6.8287426756769975E-4</c:v>
                </c:pt>
                <c:pt idx="1195">
                  <c:v>6.9882440642868814E-4</c:v>
                </c:pt>
                <c:pt idx="1196">
                  <c:v>6.8648126748822858E-4</c:v>
                </c:pt>
                <c:pt idx="1197">
                  <c:v>6.3251019189981665E-4</c:v>
                </c:pt>
                <c:pt idx="1198">
                  <c:v>6.4113419907573931E-4</c:v>
                </c:pt>
                <c:pt idx="1199">
                  <c:v>6.3948225231073321E-4</c:v>
                </c:pt>
                <c:pt idx="1200">
                  <c:v>6.3406160777086901E-4</c:v>
                </c:pt>
                <c:pt idx="1201">
                  <c:v>6.6546742135801704E-4</c:v>
                </c:pt>
                <c:pt idx="1202">
                  <c:v>6.6650041677072903E-4</c:v>
                </c:pt>
                <c:pt idx="1203">
                  <c:v>6.8586239306600127E-4</c:v>
                </c:pt>
                <c:pt idx="1204">
                  <c:v>6.625140879005266E-4</c:v>
                </c:pt>
                <c:pt idx="1205">
                  <c:v>6.619496456176506E-4</c:v>
                </c:pt>
                <c:pt idx="1206">
                  <c:v>6.7208301818550147E-4</c:v>
                </c:pt>
                <c:pt idx="1207">
                  <c:v>6.6456637909408426E-4</c:v>
                </c:pt>
                <c:pt idx="1208">
                  <c:v>6.7319363237234079E-4</c:v>
                </c:pt>
                <c:pt idx="1209">
                  <c:v>6.5634478151518959E-4</c:v>
                </c:pt>
                <c:pt idx="1210">
                  <c:v>6.4715464835608555E-4</c:v>
                </c:pt>
                <c:pt idx="1211">
                  <c:v>6.5933324907313246E-4</c:v>
                </c:pt>
                <c:pt idx="1212">
                  <c:v>6.5598113539948712E-4</c:v>
                </c:pt>
                <c:pt idx="1213">
                  <c:v>6.693846469374361E-4</c:v>
                </c:pt>
                <c:pt idx="1214">
                  <c:v>6.8576277482328661E-4</c:v>
                </c:pt>
                <c:pt idx="1215">
                  <c:v>7.4915502401038444E-4</c:v>
                </c:pt>
                <c:pt idx="1216">
                  <c:v>6.8561724015663407E-4</c:v>
                </c:pt>
                <c:pt idx="1217">
                  <c:v>6.6566793940789684E-4</c:v>
                </c:pt>
                <c:pt idx="1218">
                  <c:v>6.5149326337439755E-4</c:v>
                </c:pt>
                <c:pt idx="1219">
                  <c:v>6.5219160442993199E-4</c:v>
                </c:pt>
                <c:pt idx="1220">
                  <c:v>6.3703673799519252E-4</c:v>
                </c:pt>
                <c:pt idx="1221">
                  <c:v>6.2515269245912131E-4</c:v>
                </c:pt>
                <c:pt idx="1222">
                  <c:v>6.1114603183054516E-4</c:v>
                </c:pt>
                <c:pt idx="1223">
                  <c:v>6.1869755670009453E-4</c:v>
                </c:pt>
                <c:pt idx="1224">
                  <c:v>6.5192910316656013E-4</c:v>
                </c:pt>
                <c:pt idx="1225">
                  <c:v>6.4764404232228929E-4</c:v>
                </c:pt>
                <c:pt idx="1226">
                  <c:v>6.4618908481444749E-4</c:v>
                </c:pt>
                <c:pt idx="1227">
                  <c:v>6.5332655183555303E-4</c:v>
                </c:pt>
                <c:pt idx="1228">
                  <c:v>6.6351153385269478E-4</c:v>
                </c:pt>
                <c:pt idx="1229">
                  <c:v>6.6239464571104937E-4</c:v>
                </c:pt>
                <c:pt idx="1230">
                  <c:v>6.4311984799793635E-4</c:v>
                </c:pt>
                <c:pt idx="1231">
                  <c:v>6.4649250231967536E-4</c:v>
                </c:pt>
                <c:pt idx="1232">
                  <c:v>6.2900953887838596E-4</c:v>
                </c:pt>
                <c:pt idx="1233">
                  <c:v>6.2895594705299771E-4</c:v>
                </c:pt>
                <c:pt idx="1234">
                  <c:v>6.5744186477251026E-4</c:v>
                </c:pt>
                <c:pt idx="1235">
                  <c:v>6.569519050551232E-4</c:v>
                </c:pt>
                <c:pt idx="1236">
                  <c:v>6.4772793071028072E-4</c:v>
                </c:pt>
                <c:pt idx="1237">
                  <c:v>6.2452862224240751E-4</c:v>
                </c:pt>
                <c:pt idx="1238">
                  <c:v>6.3500570863575718E-4</c:v>
                </c:pt>
                <c:pt idx="1239">
                  <c:v>6.4256709550226932E-4</c:v>
                </c:pt>
                <c:pt idx="1240">
                  <c:v>6.3333317982454298E-4</c:v>
                </c:pt>
                <c:pt idx="1241">
                  <c:v>6.590442574921151E-4</c:v>
                </c:pt>
                <c:pt idx="1242">
                  <c:v>6.5930409439718244E-4</c:v>
                </c:pt>
                <c:pt idx="1243">
                  <c:v>6.6935078413506187E-4</c:v>
                </c:pt>
                <c:pt idx="1244">
                  <c:v>6.7798658213533668E-4</c:v>
                </c:pt>
                <c:pt idx="1245">
                  <c:v>6.1316594183159127E-4</c:v>
                </c:pt>
                <c:pt idx="1246">
                  <c:v>6.6250685531044388E-4</c:v>
                </c:pt>
                <c:pt idx="1247">
                  <c:v>6.7010364040862307E-4</c:v>
                </c:pt>
                <c:pt idx="1248">
                  <c:v>6.7030830385892001E-4</c:v>
                </c:pt>
                <c:pt idx="1249">
                  <c:v>6.7329777133812705E-4</c:v>
                </c:pt>
                <c:pt idx="1250">
                  <c:v>6.719719116153592E-4</c:v>
                </c:pt>
                <c:pt idx="1251">
                  <c:v>6.6990787094611435E-4</c:v>
                </c:pt>
                <c:pt idx="1252">
                  <c:v>6.1603165503081112E-4</c:v>
                </c:pt>
                <c:pt idx="1253">
                  <c:v>6.1538779553131303E-4</c:v>
                </c:pt>
                <c:pt idx="1254">
                  <c:v>6.1547156717430918E-4</c:v>
                </c:pt>
                <c:pt idx="1255">
                  <c:v>6.2535947440030216E-4</c:v>
                </c:pt>
                <c:pt idx="1256">
                  <c:v>6.2517617516984756E-4</c:v>
                </c:pt>
                <c:pt idx="1257">
                  <c:v>5.7620010027381596E-4</c:v>
                </c:pt>
                <c:pt idx="1258">
                  <c:v>5.8830538177227505E-4</c:v>
                </c:pt>
                <c:pt idx="1259">
                  <c:v>6.4463807675314995E-4</c:v>
                </c:pt>
                <c:pt idx="1260">
                  <c:v>5.8149675168673307E-4</c:v>
                </c:pt>
                <c:pt idx="1261">
                  <c:v>5.7886567718445892E-4</c:v>
                </c:pt>
                <c:pt idx="1262">
                  <c:v>6.0710389464150932E-4</c:v>
                </c:pt>
                <c:pt idx="1263">
                  <c:v>5.9534539461466305E-4</c:v>
                </c:pt>
                <c:pt idx="1264">
                  <c:v>5.9582251738434834E-4</c:v>
                </c:pt>
                <c:pt idx="1265">
                  <c:v>5.9553281465703732E-4</c:v>
                </c:pt>
                <c:pt idx="1266">
                  <c:v>5.9534695766418424E-4</c:v>
                </c:pt>
                <c:pt idx="1267">
                  <c:v>6.0517419438997524E-4</c:v>
                </c:pt>
                <c:pt idx="1268">
                  <c:v>6.0060765525886829E-4</c:v>
                </c:pt>
                <c:pt idx="1269">
                  <c:v>5.6863865210401109E-4</c:v>
                </c:pt>
                <c:pt idx="1270">
                  <c:v>5.679438548150883E-4</c:v>
                </c:pt>
                <c:pt idx="1271">
                  <c:v>5.2108010154123358E-4</c:v>
                </c:pt>
                <c:pt idx="1272">
                  <c:v>5.2205810659989443E-4</c:v>
                </c:pt>
                <c:pt idx="1273">
                  <c:v>5.6482091557118067E-4</c:v>
                </c:pt>
                <c:pt idx="1274">
                  <c:v>5.5781590451808838E-4</c:v>
                </c:pt>
                <c:pt idx="1275">
                  <c:v>5.5715420267243355E-4</c:v>
                </c:pt>
                <c:pt idx="1276">
                  <c:v>5.6178725213969281E-4</c:v>
                </c:pt>
                <c:pt idx="1277">
                  <c:v>5.5301338641623829E-4</c:v>
                </c:pt>
                <c:pt idx="1278">
                  <c:v>5.8129665882022388E-4</c:v>
                </c:pt>
                <c:pt idx="1279">
                  <c:v>5.8107097003913609E-4</c:v>
                </c:pt>
                <c:pt idx="1280">
                  <c:v>5.5493803457883691E-4</c:v>
                </c:pt>
                <c:pt idx="1281">
                  <c:v>5.6647084851934096E-4</c:v>
                </c:pt>
                <c:pt idx="1282">
                  <c:v>5.6647342293252283E-4</c:v>
                </c:pt>
                <c:pt idx="1283">
                  <c:v>5.5106041713530235E-4</c:v>
                </c:pt>
                <c:pt idx="1284">
                  <c:v>5.5061026749114175E-4</c:v>
                </c:pt>
                <c:pt idx="1285">
                  <c:v>5.3467955096695265E-4</c:v>
                </c:pt>
                <c:pt idx="1286">
                  <c:v>5.4877985871689327E-4</c:v>
                </c:pt>
                <c:pt idx="1287">
                  <c:v>4.9413189872070948E-4</c:v>
                </c:pt>
                <c:pt idx="1288">
                  <c:v>5.2130533279451494E-4</c:v>
                </c:pt>
                <c:pt idx="1289">
                  <c:v>5.2086178588950068E-4</c:v>
                </c:pt>
                <c:pt idx="1290">
                  <c:v>4.9322636790828623E-4</c:v>
                </c:pt>
                <c:pt idx="1291">
                  <c:v>5.0171627661679699E-4</c:v>
                </c:pt>
                <c:pt idx="1292">
                  <c:v>4.2941914903221973E-4</c:v>
                </c:pt>
                <c:pt idx="1293">
                  <c:v>4.3855697716741713E-4</c:v>
                </c:pt>
                <c:pt idx="1294">
                  <c:v>4.0387240146693202E-4</c:v>
                </c:pt>
                <c:pt idx="1295">
                  <c:v>4.2171225050053067E-4</c:v>
                </c:pt>
                <c:pt idx="1296">
                  <c:v>4.2227377243784505E-4</c:v>
                </c:pt>
                <c:pt idx="1297">
                  <c:v>4.3050412954529909E-4</c:v>
                </c:pt>
                <c:pt idx="1298">
                  <c:v>4.2979313499506817E-4</c:v>
                </c:pt>
                <c:pt idx="1299">
                  <c:v>4.2872073920236485E-4</c:v>
                </c:pt>
                <c:pt idx="1300">
                  <c:v>4.1735573022968722E-4</c:v>
                </c:pt>
                <c:pt idx="1301">
                  <c:v>4.1647278822671375E-4</c:v>
                </c:pt>
                <c:pt idx="1302">
                  <c:v>4.4727272316662546E-4</c:v>
                </c:pt>
                <c:pt idx="1303">
                  <c:v>4.4706897305300287E-4</c:v>
                </c:pt>
                <c:pt idx="1304">
                  <c:v>4.3102465126718668E-4</c:v>
                </c:pt>
                <c:pt idx="1305">
                  <c:v>4.2604906472794345E-4</c:v>
                </c:pt>
                <c:pt idx="1306">
                  <c:v>3.9062403777659246E-4</c:v>
                </c:pt>
                <c:pt idx="1307">
                  <c:v>3.814851460629452E-4</c:v>
                </c:pt>
                <c:pt idx="1308">
                  <c:v>3.7894282770184034E-4</c:v>
                </c:pt>
                <c:pt idx="1309">
                  <c:v>3.4734392978078037E-4</c:v>
                </c:pt>
                <c:pt idx="1310">
                  <c:v>3.4718854947836196E-4</c:v>
                </c:pt>
                <c:pt idx="1311">
                  <c:v>3.7376983410768833E-4</c:v>
                </c:pt>
                <c:pt idx="1312">
                  <c:v>3.7051484450693737E-4</c:v>
                </c:pt>
                <c:pt idx="1313">
                  <c:v>3.3915601948890074E-4</c:v>
                </c:pt>
                <c:pt idx="1314">
                  <c:v>3.3721625932857342E-4</c:v>
                </c:pt>
                <c:pt idx="1315">
                  <c:v>3.3702110055933046E-4</c:v>
                </c:pt>
                <c:pt idx="1316">
                  <c:v>2.9579365931150213E-4</c:v>
                </c:pt>
                <c:pt idx="1317">
                  <c:v>2.9555202587700213E-4</c:v>
                </c:pt>
                <c:pt idx="1318">
                  <c:v>2.9655995271707808E-4</c:v>
                </c:pt>
                <c:pt idx="1319">
                  <c:v>2.9309099838332342E-4</c:v>
                </c:pt>
                <c:pt idx="1320">
                  <c:v>3.1759482398525035E-4</c:v>
                </c:pt>
                <c:pt idx="1321">
                  <c:v>3.0433844464491981E-4</c:v>
                </c:pt>
                <c:pt idx="1322">
                  <c:v>3.040786173928635E-4</c:v>
                </c:pt>
                <c:pt idx="1323">
                  <c:v>3.024095824466474E-4</c:v>
                </c:pt>
                <c:pt idx="1324">
                  <c:v>3.0161145903665913E-4</c:v>
                </c:pt>
                <c:pt idx="1325">
                  <c:v>3.0141149428794002E-4</c:v>
                </c:pt>
                <c:pt idx="1326">
                  <c:v>3.0143545467202981E-4</c:v>
                </c:pt>
                <c:pt idx="1327">
                  <c:v>2.8853100160795364E-4</c:v>
                </c:pt>
                <c:pt idx="1328">
                  <c:v>2.9289759302527567E-4</c:v>
                </c:pt>
                <c:pt idx="1329">
                  <c:v>2.8914168960332678E-4</c:v>
                </c:pt>
                <c:pt idx="1330">
                  <c:v>3.122554598757597E-4</c:v>
                </c:pt>
                <c:pt idx="1331">
                  <c:v>3.1236730516066071E-4</c:v>
                </c:pt>
                <c:pt idx="1332">
                  <c:v>2.9007953890077947E-4</c:v>
                </c:pt>
                <c:pt idx="1333">
                  <c:v>2.9438603718398196E-4</c:v>
                </c:pt>
                <c:pt idx="1334">
                  <c:v>2.5588848482623554E-4</c:v>
                </c:pt>
                <c:pt idx="1335">
                  <c:v>2.4919029988255059E-4</c:v>
                </c:pt>
                <c:pt idx="1336">
                  <c:v>2.7712853014841699E-4</c:v>
                </c:pt>
                <c:pt idx="1337">
                  <c:v>2.9209497123747685E-4</c:v>
                </c:pt>
                <c:pt idx="1338">
                  <c:v>2.8801716769819312E-4</c:v>
                </c:pt>
                <c:pt idx="1339">
                  <c:v>3.0057426518065186E-4</c:v>
                </c:pt>
                <c:pt idx="1340">
                  <c:v>3.0298661503256019E-4</c:v>
                </c:pt>
                <c:pt idx="1341">
                  <c:v>3.0315837445137495E-4</c:v>
                </c:pt>
                <c:pt idx="1342">
                  <c:v>2.8908903857154811E-4</c:v>
                </c:pt>
                <c:pt idx="1343">
                  <c:v>2.8788679295090199E-4</c:v>
                </c:pt>
                <c:pt idx="1344">
                  <c:v>2.6528077368872583E-4</c:v>
                </c:pt>
                <c:pt idx="1345">
                  <c:v>2.6540639697557338E-4</c:v>
                </c:pt>
                <c:pt idx="1346">
                  <c:v>2.810490763787234E-4</c:v>
                </c:pt>
                <c:pt idx="1347">
                  <c:v>2.8115856538417789E-4</c:v>
                </c:pt>
                <c:pt idx="1348">
                  <c:v>2.5302283603571352E-4</c:v>
                </c:pt>
                <c:pt idx="1349">
                  <c:v>2.4204045805057729E-4</c:v>
                </c:pt>
                <c:pt idx="1350">
                  <c:v>2.5854620261935544E-4</c:v>
                </c:pt>
                <c:pt idx="1351">
                  <c:v>2.7143471693126433E-4</c:v>
                </c:pt>
                <c:pt idx="1352">
                  <c:v>2.7739487498269815E-4</c:v>
                </c:pt>
                <c:pt idx="1353">
                  <c:v>2.1530185528436353E-4</c:v>
                </c:pt>
                <c:pt idx="1354">
                  <c:v>2.2081924483361717E-4</c:v>
                </c:pt>
                <c:pt idx="1355">
                  <c:v>2.82876101657402E-4</c:v>
                </c:pt>
                <c:pt idx="1356">
                  <c:v>2.383986507232514E-4</c:v>
                </c:pt>
                <c:pt idx="1357">
                  <c:v>2.3878983088342233E-4</c:v>
                </c:pt>
                <c:pt idx="1358">
                  <c:v>2.2899781658347745E-4</c:v>
                </c:pt>
                <c:pt idx="1359">
                  <c:v>2.3569524814896038E-4</c:v>
                </c:pt>
                <c:pt idx="1360">
                  <c:v>2.4215009119689918E-4</c:v>
                </c:pt>
                <c:pt idx="1361">
                  <c:v>2.4220749827827824E-4</c:v>
                </c:pt>
                <c:pt idx="1362">
                  <c:v>2.2361083505849084E-4</c:v>
                </c:pt>
                <c:pt idx="1363">
                  <c:v>2.2506474377140663E-4</c:v>
                </c:pt>
                <c:pt idx="1364">
                  <c:v>2.4833892611151871E-4</c:v>
                </c:pt>
                <c:pt idx="1365">
                  <c:v>2.4067474594010341E-4</c:v>
                </c:pt>
                <c:pt idx="1366">
                  <c:v>2.4092506903369124E-4</c:v>
                </c:pt>
                <c:pt idx="1367">
                  <c:v>2.8225722114569361E-4</c:v>
                </c:pt>
                <c:pt idx="1368">
                  <c:v>2.8262558663755532E-4</c:v>
                </c:pt>
                <c:pt idx="1369">
                  <c:v>2.8081013751881046E-4</c:v>
                </c:pt>
                <c:pt idx="1370">
                  <c:v>2.8179863772243843E-4</c:v>
                </c:pt>
                <c:pt idx="1371">
                  <c:v>2.4361832625828634E-4</c:v>
                </c:pt>
                <c:pt idx="1372">
                  <c:v>2.2768740754717959E-4</c:v>
                </c:pt>
                <c:pt idx="1373">
                  <c:v>2.4524953278922513E-4</c:v>
                </c:pt>
                <c:pt idx="1374">
                  <c:v>2.4535127878207603E-4</c:v>
                </c:pt>
                <c:pt idx="1375">
                  <c:v>2.4597063962098316E-4</c:v>
                </c:pt>
                <c:pt idx="1376">
                  <c:v>2.4164902234439134E-4</c:v>
                </c:pt>
                <c:pt idx="1377">
                  <c:v>2.4166603448193209E-4</c:v>
                </c:pt>
                <c:pt idx="1378">
                  <c:v>2.4414436758242485E-4</c:v>
                </c:pt>
                <c:pt idx="1379">
                  <c:v>2.6964014084619444E-4</c:v>
                </c:pt>
                <c:pt idx="1380">
                  <c:v>2.7996949238562888E-4</c:v>
                </c:pt>
                <c:pt idx="1381">
                  <c:v>2.4146388043671366E-4</c:v>
                </c:pt>
                <c:pt idx="1382">
                  <c:v>2.422191959545917E-4</c:v>
                </c:pt>
                <c:pt idx="1383">
                  <c:v>2.5453988991031538E-4</c:v>
                </c:pt>
                <c:pt idx="1384">
                  <c:v>2.6469400572484936E-4</c:v>
                </c:pt>
                <c:pt idx="1385">
                  <c:v>2.668005913703259E-4</c:v>
                </c:pt>
                <c:pt idx="1386">
                  <c:v>2.6617939856837591E-4</c:v>
                </c:pt>
                <c:pt idx="1387">
                  <c:v>2.6615951774995567E-4</c:v>
                </c:pt>
                <c:pt idx="1388">
                  <c:v>2.5467757393745282E-4</c:v>
                </c:pt>
                <c:pt idx="1389">
                  <c:v>2.6750057113126993E-4</c:v>
                </c:pt>
                <c:pt idx="1390">
                  <c:v>2.563107922468779E-4</c:v>
                </c:pt>
                <c:pt idx="1391">
                  <c:v>2.728019224435356E-4</c:v>
                </c:pt>
                <c:pt idx="1392">
                  <c:v>2.9647765514453201E-4</c:v>
                </c:pt>
                <c:pt idx="1393">
                  <c:v>2.8647595400351183E-4</c:v>
                </c:pt>
                <c:pt idx="1394">
                  <c:v>2.8718383581872352E-4</c:v>
                </c:pt>
                <c:pt idx="1395">
                  <c:v>2.8522198956835938E-4</c:v>
                </c:pt>
                <c:pt idx="1396">
                  <c:v>2.950497133252858E-4</c:v>
                </c:pt>
                <c:pt idx="1397">
                  <c:v>2.9571462407004638E-4</c:v>
                </c:pt>
                <c:pt idx="1398">
                  <c:v>3.086495675609405E-4</c:v>
                </c:pt>
                <c:pt idx="1399">
                  <c:v>3.0875322760346276E-4</c:v>
                </c:pt>
                <c:pt idx="1400">
                  <c:v>2.8895525412923174E-4</c:v>
                </c:pt>
                <c:pt idx="1401">
                  <c:v>2.9462782549439479E-4</c:v>
                </c:pt>
                <c:pt idx="1402">
                  <c:v>2.9718737075005959E-4</c:v>
                </c:pt>
                <c:pt idx="1403">
                  <c:v>2.9773515449510191E-4</c:v>
                </c:pt>
                <c:pt idx="1404">
                  <c:v>2.9874705949273445E-4</c:v>
                </c:pt>
                <c:pt idx="1405">
                  <c:v>3.1456994452744525E-4</c:v>
                </c:pt>
                <c:pt idx="1406">
                  <c:v>3.1309729584694078E-4</c:v>
                </c:pt>
                <c:pt idx="1407">
                  <c:v>3.1392408848849635E-4</c:v>
                </c:pt>
                <c:pt idx="1408">
                  <c:v>3.138251459367495E-4</c:v>
                </c:pt>
                <c:pt idx="1409">
                  <c:v>3.1549907554011405E-4</c:v>
                </c:pt>
                <c:pt idx="1410">
                  <c:v>3.2047603481210398E-4</c:v>
                </c:pt>
                <c:pt idx="1411">
                  <c:v>3.404934735873148E-4</c:v>
                </c:pt>
                <c:pt idx="1412">
                  <c:v>3.4371083615284634E-4</c:v>
                </c:pt>
                <c:pt idx="1413">
                  <c:v>3.2586521583146739E-4</c:v>
                </c:pt>
                <c:pt idx="1414">
                  <c:v>3.5063533605284123E-4</c:v>
                </c:pt>
                <c:pt idx="1415">
                  <c:v>3.6188092731664597E-4</c:v>
                </c:pt>
                <c:pt idx="1416">
                  <c:v>3.6241201997481049E-4</c:v>
                </c:pt>
                <c:pt idx="1417">
                  <c:v>3.6314953302094921E-4</c:v>
                </c:pt>
                <c:pt idx="1418">
                  <c:v>3.6477180842579132E-4</c:v>
                </c:pt>
                <c:pt idx="1419">
                  <c:v>3.7145883576335443E-4</c:v>
                </c:pt>
                <c:pt idx="1420">
                  <c:v>3.5588512503646779E-4</c:v>
                </c:pt>
                <c:pt idx="1421">
                  <c:v>3.5117327157212095E-4</c:v>
                </c:pt>
                <c:pt idx="1422">
                  <c:v>3.6072873772714889E-4</c:v>
                </c:pt>
                <c:pt idx="1423">
                  <c:v>3.6196577493213653E-4</c:v>
                </c:pt>
                <c:pt idx="1424">
                  <c:v>3.627250642321567E-4</c:v>
                </c:pt>
                <c:pt idx="1425">
                  <c:v>3.4805315685969583E-4</c:v>
                </c:pt>
                <c:pt idx="1426">
                  <c:v>3.5324291295871105E-4</c:v>
                </c:pt>
                <c:pt idx="1427">
                  <c:v>3.5276373112892425E-4</c:v>
                </c:pt>
                <c:pt idx="1428">
                  <c:v>3.3880607366981421E-4</c:v>
                </c:pt>
                <c:pt idx="1429">
                  <c:v>3.3964278620665894E-4</c:v>
                </c:pt>
                <c:pt idx="1430">
                  <c:v>3.5605882784855769E-4</c:v>
                </c:pt>
                <c:pt idx="1431">
                  <c:v>3.6687437298829623E-4</c:v>
                </c:pt>
                <c:pt idx="1432">
                  <c:v>3.6778228010000096E-4</c:v>
                </c:pt>
                <c:pt idx="1433">
                  <c:v>3.6916783295526823E-4</c:v>
                </c:pt>
                <c:pt idx="1434">
                  <c:v>3.6830305305398812E-4</c:v>
                </c:pt>
                <c:pt idx="1435">
                  <c:v>3.8891719341439942E-4</c:v>
                </c:pt>
                <c:pt idx="1436">
                  <c:v>3.941097210450691E-4</c:v>
                </c:pt>
                <c:pt idx="1437">
                  <c:v>3.683538455826888E-4</c:v>
                </c:pt>
                <c:pt idx="1438">
                  <c:v>3.6915383724885677E-4</c:v>
                </c:pt>
                <c:pt idx="1439">
                  <c:v>3.517028812316821E-4</c:v>
                </c:pt>
                <c:pt idx="1440">
                  <c:v>3.6127951628744313E-4</c:v>
                </c:pt>
                <c:pt idx="1441">
                  <c:v>3.6169723373131958E-4</c:v>
                </c:pt>
                <c:pt idx="1442">
                  <c:v>3.5179997473311749E-4</c:v>
                </c:pt>
                <c:pt idx="1443">
                  <c:v>3.5274353289606867E-4</c:v>
                </c:pt>
                <c:pt idx="1444">
                  <c:v>3.5643045137399046E-4</c:v>
                </c:pt>
                <c:pt idx="1445">
                  <c:v>3.5879818685284474E-4</c:v>
                </c:pt>
                <c:pt idx="1446">
                  <c:v>3.5832697668780437E-4</c:v>
                </c:pt>
                <c:pt idx="1447">
                  <c:v>3.7452477295307925E-4</c:v>
                </c:pt>
                <c:pt idx="1448">
                  <c:v>3.8159915705707041E-4</c:v>
                </c:pt>
                <c:pt idx="1449">
                  <c:v>3.7928617164352302E-4</c:v>
                </c:pt>
                <c:pt idx="1450">
                  <c:v>3.7961896100636961E-4</c:v>
                </c:pt>
                <c:pt idx="1451">
                  <c:v>3.5276499101935966E-4</c:v>
                </c:pt>
                <c:pt idx="1452">
                  <c:v>3.5375340595140877E-4</c:v>
                </c:pt>
                <c:pt idx="1453">
                  <c:v>3.5450560252585887E-4</c:v>
                </c:pt>
                <c:pt idx="1454">
                  <c:v>3.5705695157308825E-4</c:v>
                </c:pt>
                <c:pt idx="1455">
                  <c:v>3.6701805132717937E-4</c:v>
                </c:pt>
                <c:pt idx="1456">
                  <c:v>3.7727384690110119E-4</c:v>
                </c:pt>
                <c:pt idx="1457">
                  <c:v>3.7755900936880783E-4</c:v>
                </c:pt>
                <c:pt idx="1458">
                  <c:v>3.794916189969008E-4</c:v>
                </c:pt>
                <c:pt idx="1459">
                  <c:v>3.8296025323204954E-4</c:v>
                </c:pt>
                <c:pt idx="1460">
                  <c:v>3.72967678075311E-4</c:v>
                </c:pt>
                <c:pt idx="1461">
                  <c:v>3.747279012830509E-4</c:v>
                </c:pt>
                <c:pt idx="1462">
                  <c:v>3.7397790338764957E-4</c:v>
                </c:pt>
                <c:pt idx="1463">
                  <c:v>3.738234877585946E-4</c:v>
                </c:pt>
                <c:pt idx="1464">
                  <c:v>3.7500518514933763E-4</c:v>
                </c:pt>
                <c:pt idx="1465">
                  <c:v>3.8400028935174288E-4</c:v>
                </c:pt>
                <c:pt idx="1466">
                  <c:v>3.943060007433595E-4</c:v>
                </c:pt>
                <c:pt idx="1467">
                  <c:v>3.8642999222225096E-4</c:v>
                </c:pt>
                <c:pt idx="1468">
                  <c:v>3.8703089885261957E-4</c:v>
                </c:pt>
                <c:pt idx="1469">
                  <c:v>3.848751601349311E-4</c:v>
                </c:pt>
                <c:pt idx="1470">
                  <c:v>3.8499238809214015E-4</c:v>
                </c:pt>
                <c:pt idx="1471">
                  <c:v>3.8912226727455339E-4</c:v>
                </c:pt>
                <c:pt idx="1472">
                  <c:v>3.8651951222846867E-4</c:v>
                </c:pt>
                <c:pt idx="1473">
                  <c:v>3.8756494079487285E-4</c:v>
                </c:pt>
                <c:pt idx="1474">
                  <c:v>3.7191012205758678E-4</c:v>
                </c:pt>
                <c:pt idx="1475">
                  <c:v>3.9324024322148044E-4</c:v>
                </c:pt>
                <c:pt idx="1476">
                  <c:v>3.820411917872501E-4</c:v>
                </c:pt>
                <c:pt idx="1477">
                  <c:v>3.8290182234556626E-4</c:v>
                </c:pt>
                <c:pt idx="1478">
                  <c:v>3.8335423856039754E-4</c:v>
                </c:pt>
                <c:pt idx="1479">
                  <c:v>3.8380058479487594E-4</c:v>
                </c:pt>
                <c:pt idx="1480">
                  <c:v>3.8482232552467909E-4</c:v>
                </c:pt>
                <c:pt idx="1481">
                  <c:v>4.0891377113301297E-4</c:v>
                </c:pt>
                <c:pt idx="1482">
                  <c:v>4.1898345896811834E-4</c:v>
                </c:pt>
                <c:pt idx="1483">
                  <c:v>3.9051589809720519E-4</c:v>
                </c:pt>
                <c:pt idx="1484">
                  <c:v>3.8224759282724373E-4</c:v>
                </c:pt>
                <c:pt idx="1485">
                  <c:v>3.8332815213889827E-4</c:v>
                </c:pt>
                <c:pt idx="1486">
                  <c:v>3.9347275071541563E-4</c:v>
                </c:pt>
                <c:pt idx="1487">
                  <c:v>4.0347590455386002E-4</c:v>
                </c:pt>
                <c:pt idx="1488">
                  <c:v>4.0328677417220392E-4</c:v>
                </c:pt>
                <c:pt idx="1489">
                  <c:v>4.0426534877753518E-4</c:v>
                </c:pt>
                <c:pt idx="1490">
                  <c:v>4.1149054937169856E-4</c:v>
                </c:pt>
                <c:pt idx="1491">
                  <c:v>4.1192542475010623E-4</c:v>
                </c:pt>
                <c:pt idx="1492">
                  <c:v>4.1254713535411781E-4</c:v>
                </c:pt>
                <c:pt idx="1493">
                  <c:v>4.0615818620609172E-4</c:v>
                </c:pt>
                <c:pt idx="1494">
                  <c:v>4.0803962225908081E-4</c:v>
                </c:pt>
                <c:pt idx="1495">
                  <c:v>4.0796977012192136E-4</c:v>
                </c:pt>
                <c:pt idx="1496">
                  <c:v>4.1998045589447774E-4</c:v>
                </c:pt>
                <c:pt idx="1497">
                  <c:v>4.0089677252657231E-4</c:v>
                </c:pt>
                <c:pt idx="1498">
                  <c:v>4.0166860303820947E-4</c:v>
                </c:pt>
                <c:pt idx="1499">
                  <c:v>4.48184158577699E-4</c:v>
                </c:pt>
                <c:pt idx="1500">
                  <c:v>4.538243713156002E-4</c:v>
                </c:pt>
                <c:pt idx="1501">
                  <c:v>4.5399365634334564E-4</c:v>
                </c:pt>
                <c:pt idx="1502">
                  <c:v>4.4315730841316389E-4</c:v>
                </c:pt>
                <c:pt idx="1503">
                  <c:v>4.446151594356629E-4</c:v>
                </c:pt>
                <c:pt idx="1504">
                  <c:v>4.2599183090758907E-4</c:v>
                </c:pt>
                <c:pt idx="1505">
                  <c:v>4.384340315258385E-4</c:v>
                </c:pt>
                <c:pt idx="1506">
                  <c:v>4.3853364751179593E-4</c:v>
                </c:pt>
                <c:pt idx="1507">
                  <c:v>4.2660942324332222E-4</c:v>
                </c:pt>
                <c:pt idx="1508">
                  <c:v>4.2778527323880617E-4</c:v>
                </c:pt>
                <c:pt idx="1509">
                  <c:v>4.3943536498556885E-4</c:v>
                </c:pt>
                <c:pt idx="1510">
                  <c:v>4.4825947842739482E-4</c:v>
                </c:pt>
                <c:pt idx="1511">
                  <c:v>4.2691263743299982E-4</c:v>
                </c:pt>
                <c:pt idx="1512">
                  <c:v>4.3767814658719263E-4</c:v>
                </c:pt>
                <c:pt idx="1513">
                  <c:v>4.3802346969083761E-4</c:v>
                </c:pt>
                <c:pt idx="1514">
                  <c:v>4.266283628639801E-4</c:v>
                </c:pt>
                <c:pt idx="1515">
                  <c:v>4.2696763343372972E-4</c:v>
                </c:pt>
                <c:pt idx="1516">
                  <c:v>4.2672970367669486E-4</c:v>
                </c:pt>
                <c:pt idx="1517">
                  <c:v>4.2872303413742519E-4</c:v>
                </c:pt>
                <c:pt idx="1518">
                  <c:v>4.2697850062971558E-4</c:v>
                </c:pt>
                <c:pt idx="1519">
                  <c:v>4.3776642173652387E-4</c:v>
                </c:pt>
                <c:pt idx="1520">
                  <c:v>4.388823988268385E-4</c:v>
                </c:pt>
                <c:pt idx="1521">
                  <c:v>4.4380968894335775E-4</c:v>
                </c:pt>
                <c:pt idx="1522">
                  <c:v>4.543639950524249E-4</c:v>
                </c:pt>
                <c:pt idx="1523">
                  <c:v>4.3460354347381921E-4</c:v>
                </c:pt>
                <c:pt idx="1524">
                  <c:v>4.3534014287680836E-4</c:v>
                </c:pt>
                <c:pt idx="1525">
                  <c:v>4.2519858889700007E-4</c:v>
                </c:pt>
                <c:pt idx="1526">
                  <c:v>4.2548156246775251E-4</c:v>
                </c:pt>
                <c:pt idx="1527">
                  <c:v>4.2585894378303234E-4</c:v>
                </c:pt>
                <c:pt idx="1528">
                  <c:v>4.2617151476840865E-4</c:v>
                </c:pt>
                <c:pt idx="1529">
                  <c:v>4.2685013763614987E-4</c:v>
                </c:pt>
                <c:pt idx="1530">
                  <c:v>4.2685735322236178E-4</c:v>
                </c:pt>
                <c:pt idx="1531">
                  <c:v>4.293690254315048E-4</c:v>
                </c:pt>
                <c:pt idx="1532">
                  <c:v>4.3568410574635388E-4</c:v>
                </c:pt>
                <c:pt idx="1533">
                  <c:v>4.1614199499690022E-4</c:v>
                </c:pt>
                <c:pt idx="1534">
                  <c:v>4.1652351674305261E-4</c:v>
                </c:pt>
                <c:pt idx="1535">
                  <c:v>4.275797001729618E-4</c:v>
                </c:pt>
                <c:pt idx="1536">
                  <c:v>4.3746332417701018E-4</c:v>
                </c:pt>
                <c:pt idx="1537">
                  <c:v>4.3687957150683989E-4</c:v>
                </c:pt>
                <c:pt idx="1538">
                  <c:v>4.3629457938415865E-4</c:v>
                </c:pt>
                <c:pt idx="1539">
                  <c:v>4.2516707304305658E-4</c:v>
                </c:pt>
                <c:pt idx="1540">
                  <c:v>4.2536262177111895E-4</c:v>
                </c:pt>
                <c:pt idx="1541">
                  <c:v>4.2590581118364664E-4</c:v>
                </c:pt>
                <c:pt idx="1542">
                  <c:v>4.2728772507527054E-4</c:v>
                </c:pt>
                <c:pt idx="1543">
                  <c:v>4.281247481751084E-4</c:v>
                </c:pt>
                <c:pt idx="1544">
                  <c:v>4.3564067762319898E-4</c:v>
                </c:pt>
                <c:pt idx="1545">
                  <c:v>4.3767229750122418E-4</c:v>
                </c:pt>
                <c:pt idx="1546">
                  <c:v>4.1567650883830322E-4</c:v>
                </c:pt>
                <c:pt idx="1547">
                  <c:v>4.1844158493151704E-4</c:v>
                </c:pt>
                <c:pt idx="1548">
                  <c:v>4.1872539927737847E-4</c:v>
                </c:pt>
                <c:pt idx="1549">
                  <c:v>4.2168016315686466E-4</c:v>
                </c:pt>
                <c:pt idx="1550">
                  <c:v>4.3136527444846543E-4</c:v>
                </c:pt>
                <c:pt idx="1551">
                  <c:v>4.3149340667036852E-4</c:v>
                </c:pt>
                <c:pt idx="1552">
                  <c:v>4.3203036930289975E-4</c:v>
                </c:pt>
                <c:pt idx="1553">
                  <c:v>4.307519007503042E-4</c:v>
                </c:pt>
                <c:pt idx="1554">
                  <c:v>4.3183654315029888E-4</c:v>
                </c:pt>
                <c:pt idx="1555">
                  <c:v>4.3195851652676074E-4</c:v>
                </c:pt>
                <c:pt idx="1556">
                  <c:v>4.3212664810215068E-4</c:v>
                </c:pt>
                <c:pt idx="1557">
                  <c:v>4.3295339241077681E-4</c:v>
                </c:pt>
                <c:pt idx="1558">
                  <c:v>4.3899494302326544E-4</c:v>
                </c:pt>
                <c:pt idx="1559">
                  <c:v>4.4134458193117098E-4</c:v>
                </c:pt>
                <c:pt idx="1560">
                  <c:v>4.3857159050718288E-4</c:v>
                </c:pt>
                <c:pt idx="1561">
                  <c:v>4.3898583120642988E-4</c:v>
                </c:pt>
                <c:pt idx="1562">
                  <c:v>4.4175495469773752E-4</c:v>
                </c:pt>
                <c:pt idx="1563">
                  <c:v>4.2013064634706203E-4</c:v>
                </c:pt>
                <c:pt idx="1564">
                  <c:v>4.2013064634706203E-4</c:v>
                </c:pt>
                <c:pt idx="1565">
                  <c:v>4.2233796893009735E-4</c:v>
                </c:pt>
                <c:pt idx="1566">
                  <c:v>4.2441932095511377E-4</c:v>
                </c:pt>
                <c:pt idx="1567">
                  <c:v>4.2347609141485203E-4</c:v>
                </c:pt>
                <c:pt idx="1568">
                  <c:v>4.3408893098073831E-4</c:v>
                </c:pt>
                <c:pt idx="1569">
                  <c:v>4.3446951561645854E-4</c:v>
                </c:pt>
                <c:pt idx="1570">
                  <c:v>4.1808448906889616E-4</c:v>
                </c:pt>
                <c:pt idx="1571">
                  <c:v>4.1869826844638373E-4</c:v>
                </c:pt>
                <c:pt idx="1572">
                  <c:v>4.0975797734760461E-4</c:v>
                </c:pt>
                <c:pt idx="1573">
                  <c:v>4.1087642911220889E-4</c:v>
                </c:pt>
                <c:pt idx="1574">
                  <c:v>4.1056770452630581E-4</c:v>
                </c:pt>
                <c:pt idx="1575">
                  <c:v>4.1220402715160383E-4</c:v>
                </c:pt>
                <c:pt idx="1576">
                  <c:v>4.1288041852332989E-4</c:v>
                </c:pt>
                <c:pt idx="1577">
                  <c:v>4.1257484169541885E-4</c:v>
                </c:pt>
                <c:pt idx="1578">
                  <c:v>4.1364506524313807E-4</c:v>
                </c:pt>
                <c:pt idx="1579">
                  <c:v>4.1314743131235843E-4</c:v>
                </c:pt>
                <c:pt idx="1580">
                  <c:v>4.1564985264041647E-4</c:v>
                </c:pt>
                <c:pt idx="1581">
                  <c:v>4.1341939964157455E-4</c:v>
                </c:pt>
                <c:pt idx="1582">
                  <c:v>4.1165470967790473E-4</c:v>
                </c:pt>
                <c:pt idx="1583">
                  <c:v>4.1165470967790473E-4</c:v>
                </c:pt>
                <c:pt idx="1584">
                  <c:v>4.1395535991215295E-4</c:v>
                </c:pt>
                <c:pt idx="1585">
                  <c:v>4.1395535991215295E-4</c:v>
                </c:pt>
                <c:pt idx="1586">
                  <c:v>4.1260508964383866E-4</c:v>
                </c:pt>
                <c:pt idx="1587">
                  <c:v>4.1324404411921046E-4</c:v>
                </c:pt>
                <c:pt idx="1588">
                  <c:v>4.1364264770451321E-4</c:v>
                </c:pt>
                <c:pt idx="1589">
                  <c:v>4.1199097077484613E-4</c:v>
                </c:pt>
                <c:pt idx="1590">
                  <c:v>4.1290919098513665E-4</c:v>
                </c:pt>
                <c:pt idx="1591">
                  <c:v>4.1198417445334007E-4</c:v>
                </c:pt>
                <c:pt idx="1592">
                  <c:v>4.1290531602293539E-4</c:v>
                </c:pt>
                <c:pt idx="1593">
                  <c:v>3.9156710791382881E-4</c:v>
                </c:pt>
                <c:pt idx="1594">
                  <c:v>3.9358130036880567E-4</c:v>
                </c:pt>
                <c:pt idx="1595">
                  <c:v>3.933148357232409E-4</c:v>
                </c:pt>
                <c:pt idx="1596">
                  <c:v>3.9427350912786405E-4</c:v>
                </c:pt>
                <c:pt idx="1597">
                  <c:v>3.9568441970843358E-4</c:v>
                </c:pt>
                <c:pt idx="1598">
                  <c:v>3.8799927834984435E-4</c:v>
                </c:pt>
                <c:pt idx="1599">
                  <c:v>3.8953028123626032E-4</c:v>
                </c:pt>
                <c:pt idx="1600">
                  <c:v>3.9768510155649547E-4</c:v>
                </c:pt>
                <c:pt idx="1601">
                  <c:v>4.0081696570878851E-4</c:v>
                </c:pt>
                <c:pt idx="1602">
                  <c:v>3.9864339954400342E-4</c:v>
                </c:pt>
                <c:pt idx="1603">
                  <c:v>3.9938222293937924E-4</c:v>
                </c:pt>
                <c:pt idx="1604">
                  <c:v>4.0081147688158852E-4</c:v>
                </c:pt>
                <c:pt idx="1605">
                  <c:v>3.9955044737805017E-4</c:v>
                </c:pt>
                <c:pt idx="1606">
                  <c:v>4.0107525478393698E-4</c:v>
                </c:pt>
                <c:pt idx="1607">
                  <c:v>3.7784896453477276E-4</c:v>
                </c:pt>
                <c:pt idx="1608">
                  <c:v>3.8085535311979012E-4</c:v>
                </c:pt>
                <c:pt idx="1609">
                  <c:v>3.8025391516722081E-4</c:v>
                </c:pt>
                <c:pt idx="1610">
                  <c:v>3.8240941411006075E-4</c:v>
                </c:pt>
                <c:pt idx="1611">
                  <c:v>3.8397624926549828E-4</c:v>
                </c:pt>
                <c:pt idx="1612">
                  <c:v>3.7771979032081437E-4</c:v>
                </c:pt>
                <c:pt idx="1613">
                  <c:v>3.7925537570349604E-4</c:v>
                </c:pt>
                <c:pt idx="1614">
                  <c:v>3.8757296087317544E-4</c:v>
                </c:pt>
                <c:pt idx="1615">
                  <c:v>3.9071831285467042E-4</c:v>
                </c:pt>
                <c:pt idx="1616">
                  <c:v>3.8911869654386971E-4</c:v>
                </c:pt>
                <c:pt idx="1617">
                  <c:v>3.9024607621345803E-4</c:v>
                </c:pt>
                <c:pt idx="1618">
                  <c:v>3.9154739176758681E-4</c:v>
                </c:pt>
                <c:pt idx="1619">
                  <c:v>3.7212718255994149E-4</c:v>
                </c:pt>
                <c:pt idx="1620">
                  <c:v>3.7350416329674286E-4</c:v>
                </c:pt>
                <c:pt idx="1621">
                  <c:v>3.7509913356338197E-4</c:v>
                </c:pt>
                <c:pt idx="1622">
                  <c:v>3.7858821957372104E-4</c:v>
                </c:pt>
                <c:pt idx="1623">
                  <c:v>3.7813204043032368E-4</c:v>
                </c:pt>
                <c:pt idx="1624">
                  <c:v>3.811317882307902E-4</c:v>
                </c:pt>
                <c:pt idx="1625">
                  <c:v>3.8268504020930839E-4</c:v>
                </c:pt>
                <c:pt idx="1626">
                  <c:v>3.9300157760497619E-4</c:v>
                </c:pt>
                <c:pt idx="1627">
                  <c:v>3.9447159593562639E-4</c:v>
                </c:pt>
                <c:pt idx="1628">
                  <c:v>3.9307383530324158E-4</c:v>
                </c:pt>
                <c:pt idx="1629">
                  <c:v>3.9494505947030147E-4</c:v>
                </c:pt>
                <c:pt idx="1630">
                  <c:v>3.8651230252089005E-4</c:v>
                </c:pt>
                <c:pt idx="1631">
                  <c:v>3.8746633402142163E-4</c:v>
                </c:pt>
                <c:pt idx="1632">
                  <c:v>3.8859078733289595E-4</c:v>
                </c:pt>
                <c:pt idx="1633">
                  <c:v>3.8789668727639328E-4</c:v>
                </c:pt>
                <c:pt idx="1634">
                  <c:v>3.8939625062396274E-4</c:v>
                </c:pt>
                <c:pt idx="1635">
                  <c:v>3.8890584978886589E-4</c:v>
                </c:pt>
                <c:pt idx="1636">
                  <c:v>3.911652336289613E-4</c:v>
                </c:pt>
                <c:pt idx="1637">
                  <c:v>3.6888155280523328E-4</c:v>
                </c:pt>
                <c:pt idx="1638">
                  <c:v>3.7935418806176396E-4</c:v>
                </c:pt>
                <c:pt idx="1639">
                  <c:v>3.8103459160553917E-4</c:v>
                </c:pt>
                <c:pt idx="1640">
                  <c:v>3.8116274739276383E-4</c:v>
                </c:pt>
                <c:pt idx="1641">
                  <c:v>3.8249308490481226E-4</c:v>
                </c:pt>
                <c:pt idx="1642">
                  <c:v>3.8232896829824457E-4</c:v>
                </c:pt>
                <c:pt idx="1643">
                  <c:v>3.8508856124273562E-4</c:v>
                </c:pt>
                <c:pt idx="1644">
                  <c:v>3.8337709895088943E-4</c:v>
                </c:pt>
                <c:pt idx="1645">
                  <c:v>3.84211920689611E-4</c:v>
                </c:pt>
                <c:pt idx="1646">
                  <c:v>3.8541437440759775E-4</c:v>
                </c:pt>
                <c:pt idx="1647">
                  <c:v>3.8399354161235588E-4</c:v>
                </c:pt>
                <c:pt idx="1648">
                  <c:v>3.853514759281455E-4</c:v>
                </c:pt>
                <c:pt idx="1649">
                  <c:v>3.8436461855899303E-4</c:v>
                </c:pt>
                <c:pt idx="1650">
                  <c:v>3.8713956139872871E-4</c:v>
                </c:pt>
                <c:pt idx="1651">
                  <c:v>3.6551629238653624E-4</c:v>
                </c:pt>
                <c:pt idx="1652">
                  <c:v>3.6864975247516429E-4</c:v>
                </c:pt>
                <c:pt idx="1653">
                  <c:v>3.6914983407825068E-4</c:v>
                </c:pt>
                <c:pt idx="1654">
                  <c:v>3.6957575678066328E-4</c:v>
                </c:pt>
                <c:pt idx="1655">
                  <c:v>3.7079805824734297E-4</c:v>
                </c:pt>
                <c:pt idx="1656">
                  <c:v>3.6571114284363813E-4</c:v>
                </c:pt>
                <c:pt idx="1657">
                  <c:v>3.68499660786818E-4</c:v>
                </c:pt>
                <c:pt idx="1658">
                  <c:v>3.6801630398665771E-4</c:v>
                </c:pt>
                <c:pt idx="1659">
                  <c:v>3.6984028985495896E-4</c:v>
                </c:pt>
                <c:pt idx="1660">
                  <c:v>3.7086029714705234E-4</c:v>
                </c:pt>
                <c:pt idx="1661">
                  <c:v>3.7015748000006674E-4</c:v>
                </c:pt>
                <c:pt idx="1662">
                  <c:v>3.715088155077883E-4</c:v>
                </c:pt>
                <c:pt idx="1663">
                  <c:v>3.7146014591070192E-4</c:v>
                </c:pt>
                <c:pt idx="1664">
                  <c:v>3.7422720371453491E-4</c:v>
                </c:pt>
                <c:pt idx="1665">
                  <c:v>3.7218887678166872E-4</c:v>
                </c:pt>
                <c:pt idx="1666">
                  <c:v>3.7227967981075748E-4</c:v>
                </c:pt>
                <c:pt idx="1667">
                  <c:v>3.7290459905986673E-4</c:v>
                </c:pt>
                <c:pt idx="1668">
                  <c:v>3.7097083443311303E-4</c:v>
                </c:pt>
                <c:pt idx="1669">
                  <c:v>3.7217651726029172E-4</c:v>
                </c:pt>
                <c:pt idx="1670">
                  <c:v>3.7019584006306704E-4</c:v>
                </c:pt>
                <c:pt idx="1671">
                  <c:v>3.7296616468521644E-4</c:v>
                </c:pt>
                <c:pt idx="1672">
                  <c:v>3.6979594373113406E-4</c:v>
                </c:pt>
                <c:pt idx="1673">
                  <c:v>3.7341108714123653E-4</c:v>
                </c:pt>
                <c:pt idx="1674">
                  <c:v>3.7004432166971559E-4</c:v>
                </c:pt>
                <c:pt idx="1675">
                  <c:v>3.6839511397411344E-4</c:v>
                </c:pt>
                <c:pt idx="1676">
                  <c:v>3.6960054112514511E-4</c:v>
                </c:pt>
                <c:pt idx="1677">
                  <c:v>3.4872912123882067E-4</c:v>
                </c:pt>
                <c:pt idx="1678">
                  <c:v>3.5122699212902184E-4</c:v>
                </c:pt>
                <c:pt idx="1679">
                  <c:v>3.507874570163535E-4</c:v>
                </c:pt>
                <c:pt idx="1680">
                  <c:v>3.5481003367999635E-4</c:v>
                </c:pt>
                <c:pt idx="1681">
                  <c:v>3.5414550681887814E-4</c:v>
                </c:pt>
                <c:pt idx="1682">
                  <c:v>3.5472050969742358E-4</c:v>
                </c:pt>
                <c:pt idx="1683">
                  <c:v>3.5607785665497357E-4</c:v>
                </c:pt>
                <c:pt idx="1684">
                  <c:v>3.5674786614638631E-4</c:v>
                </c:pt>
                <c:pt idx="1685">
                  <c:v>3.5939983305505305E-4</c:v>
                </c:pt>
                <c:pt idx="1686">
                  <c:v>3.5789328018279404E-4</c:v>
                </c:pt>
                <c:pt idx="1687">
                  <c:v>3.6155740899613707E-4</c:v>
                </c:pt>
                <c:pt idx="1688">
                  <c:v>3.5968341635388173E-4</c:v>
                </c:pt>
                <c:pt idx="1689">
                  <c:v>3.5841450863490431E-4</c:v>
                </c:pt>
                <c:pt idx="1690">
                  <c:v>3.5961334791689798E-4</c:v>
                </c:pt>
                <c:pt idx="1691">
                  <c:v>3.5865560082062024E-4</c:v>
                </c:pt>
                <c:pt idx="1692">
                  <c:v>3.6078658511646481E-4</c:v>
                </c:pt>
                <c:pt idx="1693">
                  <c:v>3.5784264698327943E-4</c:v>
                </c:pt>
                <c:pt idx="1694">
                  <c:v>3.6162875991823442E-4</c:v>
                </c:pt>
                <c:pt idx="1695">
                  <c:v>3.5874414280932852E-4</c:v>
                </c:pt>
                <c:pt idx="1696">
                  <c:v>3.5675392079134895E-4</c:v>
                </c:pt>
                <c:pt idx="1697">
                  <c:v>3.5779625487140042E-4</c:v>
                </c:pt>
                <c:pt idx="1698">
                  <c:v>3.5603617793701815E-4</c:v>
                </c:pt>
                <c:pt idx="1699">
                  <c:v>3.5707511814742852E-4</c:v>
                </c:pt>
                <c:pt idx="1700">
                  <c:v>3.5566197435205245E-4</c:v>
                </c:pt>
                <c:pt idx="1701">
                  <c:v>3.5927894455422779E-4</c:v>
                </c:pt>
                <c:pt idx="1702">
                  <c:v>3.563664406197643E-4</c:v>
                </c:pt>
                <c:pt idx="1703">
                  <c:v>3.5441410807133492E-4</c:v>
                </c:pt>
                <c:pt idx="1704">
                  <c:v>3.5545542617886685E-4</c:v>
                </c:pt>
                <c:pt idx="1705">
                  <c:v>3.5352397372738394E-4</c:v>
                </c:pt>
                <c:pt idx="1706">
                  <c:v>3.5581927997229166E-4</c:v>
                </c:pt>
                <c:pt idx="1707">
                  <c:v>3.3335542593454222E-4</c:v>
                </c:pt>
                <c:pt idx="1708">
                  <c:v>3.3686638300667527E-4</c:v>
                </c:pt>
                <c:pt idx="1709">
                  <c:v>3.3782089929428581E-4</c:v>
                </c:pt>
                <c:pt idx="1710">
                  <c:v>3.3861754236896814E-4</c:v>
                </c:pt>
                <c:pt idx="1711">
                  <c:v>3.396594765349554E-4</c:v>
                </c:pt>
                <c:pt idx="1712">
                  <c:v>3.4025402275358939E-4</c:v>
                </c:pt>
                <c:pt idx="1713">
                  <c:v>3.4268352747104724E-4</c:v>
                </c:pt>
                <c:pt idx="1714">
                  <c:v>3.4234286906550276E-4</c:v>
                </c:pt>
                <c:pt idx="1715">
                  <c:v>3.4551086813586641E-4</c:v>
                </c:pt>
                <c:pt idx="1716">
                  <c:v>3.452882853500825E-4</c:v>
                </c:pt>
                <c:pt idx="1717">
                  <c:v>3.4460957618731369E-4</c:v>
                </c:pt>
                <c:pt idx="1718">
                  <c:v>3.4564802907003527E-4</c:v>
                </c:pt>
                <c:pt idx="1719">
                  <c:v>3.9340798161704852E-4</c:v>
                </c:pt>
                <c:pt idx="1720">
                  <c:v>3.9580277917164756E-4</c:v>
                </c:pt>
                <c:pt idx="1721">
                  <c:v>3.4749987050357295E-4</c:v>
                </c:pt>
                <c:pt idx="1722">
                  <c:v>3.5014602668029807E-4</c:v>
                </c:pt>
                <c:pt idx="1723">
                  <c:v>3.4879300451700588E-4</c:v>
                </c:pt>
                <c:pt idx="1724">
                  <c:v>3.4778706128894452E-4</c:v>
                </c:pt>
                <c:pt idx="1725">
                  <c:v>3.4912599444899547E-4</c:v>
                </c:pt>
                <c:pt idx="1726">
                  <c:v>3.2954113552028681E-4</c:v>
                </c:pt>
                <c:pt idx="1727">
                  <c:v>3.3044733317126357E-4</c:v>
                </c:pt>
                <c:pt idx="1728">
                  <c:v>3.3151229238144388E-4</c:v>
                </c:pt>
                <c:pt idx="1729">
                  <c:v>3.3518496386323779E-4</c:v>
                </c:pt>
                <c:pt idx="1730">
                  <c:v>3.346935314582581E-4</c:v>
                </c:pt>
                <c:pt idx="1731">
                  <c:v>3.2800000000000011E-4</c:v>
                </c:pt>
                <c:pt idx="1732">
                  <c:v>3.2902194455689438E-4</c:v>
                </c:pt>
                <c:pt idx="1733">
                  <c:v>3.3043087022855479E-4</c:v>
                </c:pt>
                <c:pt idx="1734">
                  <c:v>3.3249685712800361E-4</c:v>
                </c:pt>
                <c:pt idx="1735">
                  <c:v>3.3148490161695167E-4</c:v>
                </c:pt>
                <c:pt idx="1736">
                  <c:v>3.3451493240212779E-4</c:v>
                </c:pt>
                <c:pt idx="1737">
                  <c:v>3.3359952038334852E-4</c:v>
                </c:pt>
                <c:pt idx="1738">
                  <c:v>3.3336166546260224E-4</c:v>
                </c:pt>
                <c:pt idx="1739">
                  <c:v>3.3424027285771523E-4</c:v>
                </c:pt>
                <c:pt idx="1740">
                  <c:v>3.3326589984575402E-4</c:v>
                </c:pt>
                <c:pt idx="1741">
                  <c:v>3.3568938023118938E-4</c:v>
                </c:pt>
                <c:pt idx="1742">
                  <c:v>3.3298204155779925E-4</c:v>
                </c:pt>
                <c:pt idx="1743">
                  <c:v>3.334794746307483E-4</c:v>
                </c:pt>
                <c:pt idx="1744">
                  <c:v>3.3380736960109179E-4</c:v>
                </c:pt>
                <c:pt idx="1745">
                  <c:v>3.3244343879824115E-4</c:v>
                </c:pt>
                <c:pt idx="1746">
                  <c:v>3.3331870634574338E-4</c:v>
                </c:pt>
                <c:pt idx="1747">
                  <c:v>3.3121449243654784E-4</c:v>
                </c:pt>
                <c:pt idx="1748">
                  <c:v>3.3346819938338948E-4</c:v>
                </c:pt>
                <c:pt idx="1749">
                  <c:v>3.3075791751672388E-4</c:v>
                </c:pt>
                <c:pt idx="1750">
                  <c:v>3.3412428825214127E-4</c:v>
                </c:pt>
                <c:pt idx="1751">
                  <c:v>3.3137012538851478E-4</c:v>
                </c:pt>
                <c:pt idx="1752">
                  <c:v>3.2957876145164465E-4</c:v>
                </c:pt>
                <c:pt idx="1753">
                  <c:v>3.3073893027582964E-4</c:v>
                </c:pt>
                <c:pt idx="1754">
                  <c:v>3.2852251064424795E-4</c:v>
                </c:pt>
                <c:pt idx="1755">
                  <c:v>3.3062546786356313E-4</c:v>
                </c:pt>
                <c:pt idx="1756">
                  <c:v>3.2723997310842099E-4</c:v>
                </c:pt>
                <c:pt idx="1757">
                  <c:v>3.302944141217045E-4</c:v>
                </c:pt>
                <c:pt idx="1758">
                  <c:v>3.2750670222149648E-4</c:v>
                </c:pt>
                <c:pt idx="1759">
                  <c:v>3.2645857317583195E-4</c:v>
                </c:pt>
                <c:pt idx="1760">
                  <c:v>3.2732271537429231E-4</c:v>
                </c:pt>
                <c:pt idx="1761">
                  <c:v>3.2483620487870504E-4</c:v>
                </c:pt>
                <c:pt idx="1762">
                  <c:v>3.2693277596472346E-4</c:v>
                </c:pt>
                <c:pt idx="1763">
                  <c:v>3.240996143163395E-4</c:v>
                </c:pt>
                <c:pt idx="1764">
                  <c:v>3.272931407774994E-4</c:v>
                </c:pt>
                <c:pt idx="1765">
                  <c:v>3.2403913343915716E-4</c:v>
                </c:pt>
                <c:pt idx="1766">
                  <c:v>3.2142395679227138E-4</c:v>
                </c:pt>
                <c:pt idx="1767">
                  <c:v>3.2227851309077354E-4</c:v>
                </c:pt>
                <c:pt idx="1768">
                  <c:v>3.2014771590626711E-4</c:v>
                </c:pt>
                <c:pt idx="1769">
                  <c:v>3.2206856412882022E-4</c:v>
                </c:pt>
                <c:pt idx="1770">
                  <c:v>3.1869069644406014E-4</c:v>
                </c:pt>
                <c:pt idx="1771">
                  <c:v>3.1855071809682047E-4</c:v>
                </c:pt>
                <c:pt idx="1772">
                  <c:v>3.184883043378516E-4</c:v>
                </c:pt>
                <c:pt idx="1773">
                  <c:v>3.1652172121356863E-4</c:v>
                </c:pt>
                <c:pt idx="1774">
                  <c:v>3.1751447211111509E-4</c:v>
                </c:pt>
                <c:pt idx="1775">
                  <c:v>3.1566209781980486E-4</c:v>
                </c:pt>
                <c:pt idx="1776">
                  <c:v>3.1775550349285859E-4</c:v>
                </c:pt>
                <c:pt idx="1777">
                  <c:v>3.1415308370283444E-4</c:v>
                </c:pt>
                <c:pt idx="1778">
                  <c:v>3.1717276049497071E-4</c:v>
                </c:pt>
                <c:pt idx="1779">
                  <c:v>3.1417638358094321E-4</c:v>
                </c:pt>
                <c:pt idx="1780">
                  <c:v>3.1220570142135451E-4</c:v>
                </c:pt>
                <c:pt idx="1781">
                  <c:v>3.1320319283174608E-4</c:v>
                </c:pt>
                <c:pt idx="1782">
                  <c:v>3.1163850853192072E-4</c:v>
                </c:pt>
                <c:pt idx="1783">
                  <c:v>3.1369756135488211E-4</c:v>
                </c:pt>
                <c:pt idx="1784">
                  <c:v>3.1123148940941054E-4</c:v>
                </c:pt>
                <c:pt idx="1785">
                  <c:v>3.141091530025829E-4</c:v>
                </c:pt>
                <c:pt idx="1786">
                  <c:v>3.1145490845385627E-4</c:v>
                </c:pt>
                <c:pt idx="1787">
                  <c:v>3.1016808346443381E-4</c:v>
                </c:pt>
                <c:pt idx="1788">
                  <c:v>3.1116580789026285E-4</c:v>
                </c:pt>
                <c:pt idx="1789">
                  <c:v>3.1005457584109289E-4</c:v>
                </c:pt>
                <c:pt idx="1790">
                  <c:v>3.1196217719460799E-4</c:v>
                </c:pt>
                <c:pt idx="1791">
                  <c:v>3.0917011498526171E-4</c:v>
                </c:pt>
                <c:pt idx="1792">
                  <c:v>3.1207857984808879E-4</c:v>
                </c:pt>
                <c:pt idx="1793">
                  <c:v>3.092849818533064E-4</c:v>
                </c:pt>
                <c:pt idx="1794">
                  <c:v>3.075259989009059E-4</c:v>
                </c:pt>
                <c:pt idx="1795">
                  <c:v>3.0837470713403209E-4</c:v>
                </c:pt>
                <c:pt idx="1796">
                  <c:v>3.0723840905720119E-4</c:v>
                </c:pt>
                <c:pt idx="1797">
                  <c:v>3.0913621593077717E-4</c:v>
                </c:pt>
                <c:pt idx="1798">
                  <c:v>3.0598601275221715E-4</c:v>
                </c:pt>
                <c:pt idx="1799">
                  <c:v>3.0885439935348177E-4</c:v>
                </c:pt>
                <c:pt idx="1800">
                  <c:v>3.0615525473197408E-4</c:v>
                </c:pt>
                <c:pt idx="1801">
                  <c:v>3.2710500989743352E-4</c:v>
                </c:pt>
                <c:pt idx="1802">
                  <c:v>3.2802591361049522E-4</c:v>
                </c:pt>
                <c:pt idx="1803">
                  <c:v>3.2697476966885388E-4</c:v>
                </c:pt>
                <c:pt idx="1804">
                  <c:v>3.2862240870031994E-4</c:v>
                </c:pt>
                <c:pt idx="1805">
                  <c:v>3.2537699288671289E-4</c:v>
                </c:pt>
                <c:pt idx="1806">
                  <c:v>3.0108346019002764E-4</c:v>
                </c:pt>
                <c:pt idx="1807">
                  <c:v>2.9926942292857108E-4</c:v>
                </c:pt>
                <c:pt idx="1808">
                  <c:v>3.28531866795293E-4</c:v>
                </c:pt>
                <c:pt idx="1809">
                  <c:v>3.294115966386128E-4</c:v>
                </c:pt>
                <c:pt idx="1810">
                  <c:v>3.2743806666299526E-4</c:v>
                </c:pt>
                <c:pt idx="1811">
                  <c:v>3.2820449037147576E-4</c:v>
                </c:pt>
                <c:pt idx="1812">
                  <c:v>3.2529861281597859E-4</c:v>
                </c:pt>
                <c:pt idx="1813">
                  <c:v>3.2717302379627825E-4</c:v>
                </c:pt>
                <c:pt idx="1814">
                  <c:v>3.2493230064122594E-4</c:v>
                </c:pt>
                <c:pt idx="1815">
                  <c:v>3.2258177257867498E-4</c:v>
                </c:pt>
                <c:pt idx="1816">
                  <c:v>3.2336782462081778E-4</c:v>
                </c:pt>
                <c:pt idx="1817">
                  <c:v>3.2101830165895504E-4</c:v>
                </c:pt>
                <c:pt idx="1818">
                  <c:v>3.2250426353770879E-4</c:v>
                </c:pt>
                <c:pt idx="1819">
                  <c:v>3.1980736389270354E-4</c:v>
                </c:pt>
                <c:pt idx="1820">
                  <c:v>3.2209819931194904E-4</c:v>
                </c:pt>
                <c:pt idx="1821">
                  <c:v>3.1930657290447369E-4</c:v>
                </c:pt>
                <c:pt idx="1822">
                  <c:v>3.1691520948039058E-4</c:v>
                </c:pt>
                <c:pt idx="1823">
                  <c:v>3.1757863199529014E-4</c:v>
                </c:pt>
                <c:pt idx="1824">
                  <c:v>3.1587527206161637E-4</c:v>
                </c:pt>
                <c:pt idx="1825">
                  <c:v>3.1770534698050042E-4</c:v>
                </c:pt>
                <c:pt idx="1826">
                  <c:v>3.1531521926478605E-4</c:v>
                </c:pt>
                <c:pt idx="1827">
                  <c:v>3.1760303446283397E-4</c:v>
                </c:pt>
                <c:pt idx="1828">
                  <c:v>3.1450953880605905E-4</c:v>
                </c:pt>
                <c:pt idx="1829">
                  <c:v>3.1285180197659077E-4</c:v>
                </c:pt>
                <c:pt idx="1830">
                  <c:v>3.1351186181706101E-4</c:v>
                </c:pt>
                <c:pt idx="1831">
                  <c:v>3.1172945000432651E-4</c:v>
                </c:pt>
                <c:pt idx="1832">
                  <c:v>3.1351993557029176E-4</c:v>
                </c:pt>
                <c:pt idx="1833">
                  <c:v>3.1125502003983782E-4</c:v>
                </c:pt>
                <c:pt idx="1834">
                  <c:v>3.1276698594960421E-4</c:v>
                </c:pt>
                <c:pt idx="1835">
                  <c:v>3.1051932307024003E-4</c:v>
                </c:pt>
                <c:pt idx="1836">
                  <c:v>3.0948546007849849E-4</c:v>
                </c:pt>
                <c:pt idx="1837">
                  <c:v>3.1026359760693797E-4</c:v>
                </c:pt>
                <c:pt idx="1838">
                  <c:v>3.0905369679070358E-4</c:v>
                </c:pt>
                <c:pt idx="1839">
                  <c:v>3.097006619301937E-4</c:v>
                </c:pt>
                <c:pt idx="1840">
                  <c:v>3.0831923391186621E-4</c:v>
                </c:pt>
                <c:pt idx="1841">
                  <c:v>3.1090995481007058E-4</c:v>
                </c:pt>
                <c:pt idx="1842">
                  <c:v>3.0866355065021866E-4</c:v>
                </c:pt>
                <c:pt idx="1843">
                  <c:v>3.0745568786412145E-4</c:v>
                </c:pt>
                <c:pt idx="1844">
                  <c:v>3.0823164989987655E-4</c:v>
                </c:pt>
                <c:pt idx="1845">
                  <c:v>3.0732667879635844E-4</c:v>
                </c:pt>
                <c:pt idx="1846">
                  <c:v>3.0897775000799011E-4</c:v>
                </c:pt>
                <c:pt idx="1847">
                  <c:v>3.0672004743739854E-4</c:v>
                </c:pt>
                <c:pt idx="1848">
                  <c:v>3.0900839389893614E-4</c:v>
                </c:pt>
                <c:pt idx="1849">
                  <c:v>3.059857022803517E-4</c:v>
                </c:pt>
                <c:pt idx="1850">
                  <c:v>3.0529688419635083E-4</c:v>
                </c:pt>
                <c:pt idx="1851">
                  <c:v>3.0673359776848711E-4</c:v>
                </c:pt>
                <c:pt idx="1852">
                  <c:v>3.0563785760275182E-4</c:v>
                </c:pt>
                <c:pt idx="1853">
                  <c:v>3.0746788450178016E-4</c:v>
                </c:pt>
                <c:pt idx="1854">
                  <c:v>3.0520597553127953E-4</c:v>
                </c:pt>
                <c:pt idx="1855">
                  <c:v>3.0732149290279052E-4</c:v>
                </c:pt>
                <c:pt idx="1856">
                  <c:v>3.0465595349508576E-4</c:v>
                </c:pt>
                <c:pt idx="1857">
                  <c:v>3.0252799457240303E-4</c:v>
                </c:pt>
                <c:pt idx="1858">
                  <c:v>3.0332274477856078E-4</c:v>
                </c:pt>
                <c:pt idx="1859">
                  <c:v>3.0183646234343544E-4</c:v>
                </c:pt>
                <c:pt idx="1860">
                  <c:v>3.0349083594072502E-4</c:v>
                </c:pt>
                <c:pt idx="1861">
                  <c:v>3.005431541393016E-4</c:v>
                </c:pt>
                <c:pt idx="1862">
                  <c:v>3.0300371284853924E-4</c:v>
                </c:pt>
                <c:pt idx="1863">
                  <c:v>3.0020857332861093E-4</c:v>
                </c:pt>
                <c:pt idx="1864">
                  <c:v>2.9842628905644341E-4</c:v>
                </c:pt>
                <c:pt idx="1865">
                  <c:v>2.9921814784534693E-4</c:v>
                </c:pt>
                <c:pt idx="1866">
                  <c:v>2.9738894986196116E-4</c:v>
                </c:pt>
                <c:pt idx="1867">
                  <c:v>2.9891501718715976E-4</c:v>
                </c:pt>
                <c:pt idx="1868">
                  <c:v>2.9596568635569898E-4</c:v>
                </c:pt>
                <c:pt idx="1869">
                  <c:v>2.9855684132171559E-4</c:v>
                </c:pt>
                <c:pt idx="1870">
                  <c:v>2.9576257369721422E-4</c:v>
                </c:pt>
                <c:pt idx="1871">
                  <c:v>2.94192432771477E-4</c:v>
                </c:pt>
                <c:pt idx="1872">
                  <c:v>2.9498675817737988E-4</c:v>
                </c:pt>
                <c:pt idx="1873">
                  <c:v>2.9363274255436836E-4</c:v>
                </c:pt>
                <c:pt idx="1874">
                  <c:v>2.952044842139088E-4</c:v>
                </c:pt>
                <c:pt idx="1875">
                  <c:v>2.9281254669156505E-4</c:v>
                </c:pt>
                <c:pt idx="1876">
                  <c:v>2.9479770606298804E-4</c:v>
                </c:pt>
                <c:pt idx="1877">
                  <c:v>2.9230035921975865E-4</c:v>
                </c:pt>
                <c:pt idx="1878">
                  <c:v>2.9086465924893653E-4</c:v>
                </c:pt>
                <c:pt idx="1879">
                  <c:v>2.9151876011673751E-4</c:v>
                </c:pt>
                <c:pt idx="1880">
                  <c:v>2.9056238572809098E-4</c:v>
                </c:pt>
                <c:pt idx="1881">
                  <c:v>2.9203638471943851E-4</c:v>
                </c:pt>
                <c:pt idx="1882">
                  <c:v>2.9008737907740815E-4</c:v>
                </c:pt>
                <c:pt idx="1883">
                  <c:v>2.9211759190435609E-4</c:v>
                </c:pt>
                <c:pt idx="1884">
                  <c:v>2.9018399335593951E-4</c:v>
                </c:pt>
                <c:pt idx="1885">
                  <c:v>2.8939592256975552E-4</c:v>
                </c:pt>
                <c:pt idx="1886">
                  <c:v>2.9005118082848759E-4</c:v>
                </c:pt>
                <c:pt idx="1887">
                  <c:v>2.8810013450187764E-4</c:v>
                </c:pt>
                <c:pt idx="1888">
                  <c:v>2.8862291575687462E-4</c:v>
                </c:pt>
                <c:pt idx="1889">
                  <c:v>2.8728067721306964E-4</c:v>
                </c:pt>
                <c:pt idx="1890">
                  <c:v>2.8943997650635592E-4</c:v>
                </c:pt>
                <c:pt idx="1891">
                  <c:v>2.8706706533491419E-4</c:v>
                </c:pt>
                <c:pt idx="1892">
                  <c:v>2.8542512152927261E-4</c:v>
                </c:pt>
                <c:pt idx="1893">
                  <c:v>2.8620316210692018E-4</c:v>
                </c:pt>
                <c:pt idx="1894">
                  <c:v>2.8486400263985639E-4</c:v>
                </c:pt>
                <c:pt idx="1895">
                  <c:v>2.8638479359072134E-4</c:v>
                </c:pt>
                <c:pt idx="1896">
                  <c:v>2.8387178003457843E-4</c:v>
                </c:pt>
                <c:pt idx="1897">
                  <c:v>2.8620567342385101E-4</c:v>
                </c:pt>
                <c:pt idx="1898">
                  <c:v>2.8426308237265008E-4</c:v>
                </c:pt>
                <c:pt idx="1899">
                  <c:v>2.8249634953393644E-4</c:v>
                </c:pt>
                <c:pt idx="1900">
                  <c:v>2.8288204255484298E-4</c:v>
                </c:pt>
                <c:pt idx="1901">
                  <c:v>2.8107594614267499E-4</c:v>
                </c:pt>
                <c:pt idx="1902">
                  <c:v>2.8277552935146265E-4</c:v>
                </c:pt>
                <c:pt idx="1903">
                  <c:v>2.8095017351836604E-4</c:v>
                </c:pt>
                <c:pt idx="1904">
                  <c:v>2.8310543530635354E-4</c:v>
                </c:pt>
                <c:pt idx="1905">
                  <c:v>2.8115520624736782E-4</c:v>
                </c:pt>
                <c:pt idx="1906">
                  <c:v>2.8008436229107832E-4</c:v>
                </c:pt>
                <c:pt idx="1907">
                  <c:v>2.8059445824891131E-4</c:v>
                </c:pt>
                <c:pt idx="1908">
                  <c:v>2.7952683234351588E-4</c:v>
                </c:pt>
                <c:pt idx="1909">
                  <c:v>2.8117732394345032E-4</c:v>
                </c:pt>
                <c:pt idx="1910">
                  <c:v>2.7934957938038858E-4</c:v>
                </c:pt>
                <c:pt idx="1911">
                  <c:v>2.8133465392660053E-4</c:v>
                </c:pt>
                <c:pt idx="1912">
                  <c:v>2.7874484300162422E-4</c:v>
                </c:pt>
                <c:pt idx="1913">
                  <c:v>2.7792928507086134E-4</c:v>
                </c:pt>
                <c:pt idx="1914">
                  <c:v>2.7869192220084186E-4</c:v>
                </c:pt>
                <c:pt idx="1915">
                  <c:v>2.765831701315176E-4</c:v>
                </c:pt>
                <c:pt idx="1916">
                  <c:v>2.7797695498008458E-4</c:v>
                </c:pt>
                <c:pt idx="1917">
                  <c:v>2.7632860872519167E-4</c:v>
                </c:pt>
                <c:pt idx="1918">
                  <c:v>2.7843614618077171E-4</c:v>
                </c:pt>
                <c:pt idx="1919">
                  <c:v>2.7605558769928939E-4</c:v>
                </c:pt>
                <c:pt idx="1920">
                  <c:v>2.7399178819811367E-4</c:v>
                </c:pt>
                <c:pt idx="1921">
                  <c:v>2.7450409833006139E-4</c:v>
                </c:pt>
                <c:pt idx="1922">
                  <c:v>2.7338525929537604E-4</c:v>
                </c:pt>
                <c:pt idx="1923">
                  <c:v>2.7472838859499035E-4</c:v>
                </c:pt>
                <c:pt idx="1924">
                  <c:v>2.723457132029069E-4</c:v>
                </c:pt>
                <c:pt idx="1925">
                  <c:v>2.7386527253377705E-4</c:v>
                </c:pt>
                <c:pt idx="1926">
                  <c:v>2.7212221519016042E-4</c:v>
                </c:pt>
                <c:pt idx="1927">
                  <c:v>2.7074572942153665E-4</c:v>
                </c:pt>
                <c:pt idx="1928">
                  <c:v>2.715188759552454E-4</c:v>
                </c:pt>
                <c:pt idx="1929">
                  <c:v>2.697057424305236E-4</c:v>
                </c:pt>
                <c:pt idx="1930">
                  <c:v>2.7110145702301193E-4</c:v>
                </c:pt>
                <c:pt idx="1931">
                  <c:v>2.697066693650716E-4</c:v>
                </c:pt>
                <c:pt idx="1932">
                  <c:v>2.7151611370229944E-4</c:v>
                </c:pt>
                <c:pt idx="1933">
                  <c:v>2.6900964202050448E-4</c:v>
                </c:pt>
                <c:pt idx="1934">
                  <c:v>2.6775968703298113E-4</c:v>
                </c:pt>
                <c:pt idx="1935">
                  <c:v>2.6840489470201557E-4</c:v>
                </c:pt>
                <c:pt idx="1936">
                  <c:v>2.6771673462822618E-4</c:v>
                </c:pt>
                <c:pt idx="1937">
                  <c:v>2.6922759888243261E-4</c:v>
                </c:pt>
                <c:pt idx="1938">
                  <c:v>2.6741634205859605E-4</c:v>
                </c:pt>
                <c:pt idx="1939">
                  <c:v>2.6927158687837849E-4</c:v>
                </c:pt>
                <c:pt idx="1940">
                  <c:v>2.6689452504688081E-4</c:v>
                </c:pt>
                <c:pt idx="1941">
                  <c:v>2.658160783323689E-4</c:v>
                </c:pt>
                <c:pt idx="1942">
                  <c:v>2.663319122824002E-4</c:v>
                </c:pt>
                <c:pt idx="1943">
                  <c:v>2.6538415551799602E-4</c:v>
                </c:pt>
                <c:pt idx="1944">
                  <c:v>2.6672024201398727E-4</c:v>
                </c:pt>
                <c:pt idx="1945">
                  <c:v>2.6491165980379184E-4</c:v>
                </c:pt>
                <c:pt idx="1946">
                  <c:v>2.6707161960792461E-4</c:v>
                </c:pt>
                <c:pt idx="1947">
                  <c:v>2.6499528297688625E-4</c:v>
                </c:pt>
                <c:pt idx="1948">
                  <c:v>2.6374834122701128E-4</c:v>
                </c:pt>
                <c:pt idx="1949">
                  <c:v>2.6439270035309216E-4</c:v>
                </c:pt>
                <c:pt idx="1950">
                  <c:v>2.6331634966329006E-4</c:v>
                </c:pt>
                <c:pt idx="1951">
                  <c:v>2.646907393544398E-4</c:v>
                </c:pt>
                <c:pt idx="1952">
                  <c:v>2.6275749275710483E-4</c:v>
                </c:pt>
                <c:pt idx="1953">
                  <c:v>2.6478434621404653E-4</c:v>
                </c:pt>
                <c:pt idx="1954">
                  <c:v>2.6176074476513865E-4</c:v>
                </c:pt>
                <c:pt idx="1955">
                  <c:v>2.6102969179769581E-4</c:v>
                </c:pt>
                <c:pt idx="1956">
                  <c:v>2.615406278190829E-4</c:v>
                </c:pt>
                <c:pt idx="1957">
                  <c:v>2.613355123208476E-4</c:v>
                </c:pt>
                <c:pt idx="1958">
                  <c:v>2.6283549988538444E-4</c:v>
                </c:pt>
                <c:pt idx="1959">
                  <c:v>2.6077049296268148E-4</c:v>
                </c:pt>
                <c:pt idx="1960">
                  <c:v>2.6293000494428156E-4</c:v>
                </c:pt>
                <c:pt idx="1961">
                  <c:v>2.6033860163256613E-4</c:v>
                </c:pt>
                <c:pt idx="1962">
                  <c:v>2.594748301858968E-4</c:v>
                </c:pt>
                <c:pt idx="1963">
                  <c:v>2.5998401393162619E-4</c:v>
                </c:pt>
                <c:pt idx="1964">
                  <c:v>2.5878465951443099E-4</c:v>
                </c:pt>
                <c:pt idx="1965">
                  <c:v>2.6011475832793483E-4</c:v>
                </c:pt>
                <c:pt idx="1966">
                  <c:v>2.5804687074250675E-4</c:v>
                </c:pt>
                <c:pt idx="1967">
                  <c:v>2.5994807173741448E-4</c:v>
                </c:pt>
                <c:pt idx="1968">
                  <c:v>2.5829767226980596E-4</c:v>
                </c:pt>
                <c:pt idx="1969">
                  <c:v>2.5710017502911215E-4</c:v>
                </c:pt>
                <c:pt idx="1970">
                  <c:v>2.5773569310438962E-4</c:v>
                </c:pt>
                <c:pt idx="1971">
                  <c:v>2.5710017502911215E-4</c:v>
                </c:pt>
                <c:pt idx="1972">
                  <c:v>2.5773569310438962E-4</c:v>
                </c:pt>
                <c:pt idx="1973">
                  <c:v>2.5610581309294802E-4</c:v>
                </c:pt>
                <c:pt idx="1974">
                  <c:v>2.5800823630264217E-4</c:v>
                </c:pt>
                <c:pt idx="1975">
                  <c:v>2.5562130192924076E-4</c:v>
                </c:pt>
                <c:pt idx="1976">
                  <c:v>2.5437902330970632E-4</c:v>
                </c:pt>
                <c:pt idx="1977">
                  <c:v>2.5501519562567271E-4</c:v>
                </c:pt>
                <c:pt idx="1978">
                  <c:v>2.5389810948488742E-4</c:v>
                </c:pt>
                <c:pt idx="1979">
                  <c:v>2.5528452264091518E-4</c:v>
                </c:pt>
                <c:pt idx="1980">
                  <c:v>2.5364147925763247E-4</c:v>
                </c:pt>
                <c:pt idx="1981">
                  <c:v>2.5537325623486886E-4</c:v>
                </c:pt>
                <c:pt idx="1982">
                  <c:v>2.5285704953589876E-4</c:v>
                </c:pt>
                <c:pt idx="1983">
                  <c:v>2.542095592223076E-4</c:v>
                </c:pt>
                <c:pt idx="1984">
                  <c:v>2.5255531572311048E-4</c:v>
                </c:pt>
                <c:pt idx="1985">
                  <c:v>2.5088779862719512E-4</c:v>
                </c:pt>
                <c:pt idx="1986">
                  <c:v>2.5191466809219338E-4</c:v>
                </c:pt>
                <c:pt idx="1987">
                  <c:v>2.4984945467220853E-4</c:v>
                </c:pt>
                <c:pt idx="1988">
                  <c:v>2.515854725535639E-4</c:v>
                </c:pt>
                <c:pt idx="1989">
                  <c:v>2.4980042033591554E-4</c:v>
                </c:pt>
                <c:pt idx="1990">
                  <c:v>2.4904718428442411E-4</c:v>
                </c:pt>
                <c:pt idx="1991">
                  <c:v>2.4954258153669863E-4</c:v>
                </c:pt>
                <c:pt idx="1992">
                  <c:v>2.4857430981499272E-4</c:v>
                </c:pt>
                <c:pt idx="1993">
                  <c:v>2.4964474759145243E-4</c:v>
                </c:pt>
                <c:pt idx="1994">
                  <c:v>2.4758887293252897E-4</c:v>
                </c:pt>
                <c:pt idx="1995">
                  <c:v>2.4949085654588608E-4</c:v>
                </c:pt>
                <c:pt idx="1996">
                  <c:v>2.4739176926486455E-4</c:v>
                </c:pt>
                <c:pt idx="1997">
                  <c:v>2.4634871117990454E-4</c:v>
                </c:pt>
                <c:pt idx="1998">
                  <c:v>2.4683635773524123E-4</c:v>
                </c:pt>
                <c:pt idx="1999">
                  <c:v>2.4639133000168672E-4</c:v>
                </c:pt>
                <c:pt idx="2000">
                  <c:v>2.4771001190908705E-4</c:v>
                </c:pt>
                <c:pt idx="2001">
                  <c:v>2.4608065242923903E-4</c:v>
                </c:pt>
                <c:pt idx="2002">
                  <c:v>2.4798387044322045E-4</c:v>
                </c:pt>
                <c:pt idx="2003">
                  <c:v>2.4619199824527186E-4</c:v>
                </c:pt>
                <c:pt idx="2004">
                  <c:v>2.4557318155694452E-4</c:v>
                </c:pt>
                <c:pt idx="2005">
                  <c:v>2.4618387437035772E-4</c:v>
                </c:pt>
                <c:pt idx="2006">
                  <c:v>2.4521763293042356E-4</c:v>
                </c:pt>
                <c:pt idx="2007">
                  <c:v>2.4653853654145019E-4</c:v>
                </c:pt>
                <c:pt idx="2008">
                  <c:v>2.4520641814601839E-4</c:v>
                </c:pt>
                <c:pt idx="2009">
                  <c:v>2.4698823352540503E-4</c:v>
                </c:pt>
                <c:pt idx="2010">
                  <c:v>2.453207084613936E-4</c:v>
                </c:pt>
                <c:pt idx="2011">
                  <c:v>2.4410077324744394E-4</c:v>
                </c:pt>
                <c:pt idx="2012">
                  <c:v>2.4446574402152958E-4</c:v>
                </c:pt>
                <c:pt idx="2013">
                  <c:v>2.4398053201024036E-4</c:v>
                </c:pt>
                <c:pt idx="2014">
                  <c:v>2.4499936224406773E-4</c:v>
                </c:pt>
                <c:pt idx="2015">
                  <c:v>2.4337111578821345E-4</c:v>
                </c:pt>
                <c:pt idx="2016">
                  <c:v>2.4491975726755895E-4</c:v>
                </c:pt>
                <c:pt idx="2017">
                  <c:v>2.4269528219559609E-4</c:v>
                </c:pt>
                <c:pt idx="2018">
                  <c:v>2.4265755191215475E-4</c:v>
                </c:pt>
                <c:pt idx="2019">
                  <c:v>2.4326014881192535E-4</c:v>
                </c:pt>
                <c:pt idx="2020">
                  <c:v>2.4160194535640666E-4</c:v>
                </c:pt>
                <c:pt idx="2021">
                  <c:v>2.4297363540104523E-4</c:v>
                </c:pt>
                <c:pt idx="2022">
                  <c:v>2.4148227160601234E-4</c:v>
                </c:pt>
                <c:pt idx="2023">
                  <c:v>2.4267403548793585E-4</c:v>
                </c:pt>
                <c:pt idx="2024">
                  <c:v>2.4110202715862828E-4</c:v>
                </c:pt>
                <c:pt idx="2025">
                  <c:v>2.3975651711684499E-4</c:v>
                </c:pt>
                <c:pt idx="2026">
                  <c:v>2.4036118655057428E-4</c:v>
                </c:pt>
                <c:pt idx="2027">
                  <c:v>2.3897123257831678E-4</c:v>
                </c:pt>
                <c:pt idx="2028">
                  <c:v>2.4010570588805247E-4</c:v>
                </c:pt>
                <c:pt idx="2029">
                  <c:v>2.3891578014019918E-4</c:v>
                </c:pt>
                <c:pt idx="2030">
                  <c:v>2.4064236950296198E-4</c:v>
                </c:pt>
                <c:pt idx="2031">
                  <c:v>2.3805251521460572E-4</c:v>
                </c:pt>
                <c:pt idx="2032">
                  <c:v>2.3744578328536371E-4</c:v>
                </c:pt>
                <c:pt idx="2033">
                  <c:v>2.3806026022837138E-4</c:v>
                </c:pt>
                <c:pt idx="2034">
                  <c:v>2.3652959645676457E-4</c:v>
                </c:pt>
                <c:pt idx="2035">
                  <c:v>2.3754407485769861E-4</c:v>
                </c:pt>
                <c:pt idx="2036">
                  <c:v>2.3535664426567601E-4</c:v>
                </c:pt>
                <c:pt idx="2037">
                  <c:v>2.3672280730846346E-4</c:v>
                </c:pt>
                <c:pt idx="2038">
                  <c:v>2.3559393031230666E-4</c:v>
                </c:pt>
                <c:pt idx="2039">
                  <c:v>2.339262704357936E-4</c:v>
                </c:pt>
                <c:pt idx="2040">
                  <c:v>2.3442376159425485E-4</c:v>
                </c:pt>
                <c:pt idx="2041">
                  <c:v>2.3396687799772016E-4</c:v>
                </c:pt>
                <c:pt idx="2042">
                  <c:v>2.352895822173181E-4</c:v>
                </c:pt>
                <c:pt idx="2043">
                  <c:v>2.336584045139399E-4</c:v>
                </c:pt>
                <c:pt idx="2044">
                  <c:v>2.3525239106117487E-4</c:v>
                </c:pt>
                <c:pt idx="2045">
                  <c:v>2.3346881483401588E-4</c:v>
                </c:pt>
                <c:pt idx="2046">
                  <c:v>2.321070604268642E-4</c:v>
                </c:pt>
                <c:pt idx="2047">
                  <c:v>2.3273160507331184E-4</c:v>
                </c:pt>
                <c:pt idx="2048">
                  <c:v>2.3179880823679839E-4</c:v>
                </c:pt>
                <c:pt idx="2049">
                  <c:v>2.3300147531721778E-4</c:v>
                </c:pt>
                <c:pt idx="2050">
                  <c:v>2.3123513465734416E-4</c:v>
                </c:pt>
                <c:pt idx="2051">
                  <c:v>2.3283041038489816E-4</c:v>
                </c:pt>
                <c:pt idx="2052">
                  <c:v>2.317351667313358E-4</c:v>
                </c:pt>
                <c:pt idx="2053">
                  <c:v>2.3079698871519098E-4</c:v>
                </c:pt>
                <c:pt idx="2054">
                  <c:v>2.3143182041370194E-4</c:v>
                </c:pt>
                <c:pt idx="2055">
                  <c:v>2.2975788887435398E-4</c:v>
                </c:pt>
                <c:pt idx="2056">
                  <c:v>2.3114389457651704E-4</c:v>
                </c:pt>
                <c:pt idx="2057">
                  <c:v>2.2980358461085866E-4</c:v>
                </c:pt>
                <c:pt idx="2058">
                  <c:v>2.3148474571772559E-4</c:v>
                </c:pt>
                <c:pt idx="2059">
                  <c:v>2.2953049906276088E-4</c:v>
                </c:pt>
                <c:pt idx="2060">
                  <c:v>2.2841355038613612E-4</c:v>
                </c:pt>
                <c:pt idx="2061">
                  <c:v>2.2892520612636773E-4</c:v>
                </c:pt>
                <c:pt idx="2062">
                  <c:v>2.2798177010454148E-4</c:v>
                </c:pt>
                <c:pt idx="2063">
                  <c:v>2.2914446862187186E-4</c:v>
                </c:pt>
                <c:pt idx="2064">
                  <c:v>2.2750274723615989E-4</c:v>
                </c:pt>
                <c:pt idx="2065">
                  <c:v>2.2897215987975495E-4</c:v>
                </c:pt>
                <c:pt idx="2066">
                  <c:v>2.2732726959166181E-4</c:v>
                </c:pt>
                <c:pt idx="2067">
                  <c:v>2.2663903017794616E-4</c:v>
                </c:pt>
                <c:pt idx="2068">
                  <c:v>2.2715468298056281E-4</c:v>
                </c:pt>
                <c:pt idx="2069">
                  <c:v>2.2607686745883577E-4</c:v>
                </c:pt>
                <c:pt idx="2070">
                  <c:v>2.2685719627113442E-4</c:v>
                </c:pt>
                <c:pt idx="2071">
                  <c:v>2.2521656244601558E-4</c:v>
                </c:pt>
                <c:pt idx="2072">
                  <c:v>2.2689755397535704E-4</c:v>
                </c:pt>
                <c:pt idx="2073">
                  <c:v>2.2568672978267898E-4</c:v>
                </c:pt>
                <c:pt idx="2074">
                  <c:v>2.242615660339506E-4</c:v>
                </c:pt>
                <c:pt idx="2075">
                  <c:v>2.247826728197705E-4</c:v>
                </c:pt>
                <c:pt idx="2076">
                  <c:v>2.2365766251125854E-4</c:v>
                </c:pt>
                <c:pt idx="2077">
                  <c:v>2.2503930212298474E-4</c:v>
                </c:pt>
                <c:pt idx="2078">
                  <c:v>2.2339762756126136E-4</c:v>
                </c:pt>
                <c:pt idx="2079">
                  <c:v>2.2443414958512903E-4</c:v>
                </c:pt>
                <c:pt idx="2080">
                  <c:v>2.2348643694864343E-4</c:v>
                </c:pt>
                <c:pt idx="2081">
                  <c:v>2.2296566439700984E-4</c:v>
                </c:pt>
                <c:pt idx="2082">
                  <c:v>2.2348643694864354E-4</c:v>
                </c:pt>
                <c:pt idx="2083">
                  <c:v>2.2192960595648345E-4</c:v>
                </c:pt>
                <c:pt idx="2084">
                  <c:v>2.2245168014649837E-4</c:v>
                </c:pt>
                <c:pt idx="2085">
                  <c:v>2.2166979947660907E-4</c:v>
                </c:pt>
                <c:pt idx="2086">
                  <c:v>2.2326707661453376E-4</c:v>
                </c:pt>
                <c:pt idx="2087">
                  <c:v>2.2132950548898792E-4</c:v>
                </c:pt>
                <c:pt idx="2088">
                  <c:v>2.2080477802801271E-4</c:v>
                </c:pt>
                <c:pt idx="2089">
                  <c:v>2.210656011232864E-4</c:v>
                </c:pt>
                <c:pt idx="2090">
                  <c:v>2.2037397192046083E-4</c:v>
                </c:pt>
                <c:pt idx="2091">
                  <c:v>2.217588780635401E-4</c:v>
                </c:pt>
                <c:pt idx="2092">
                  <c:v>2.2054704713507265E-4</c:v>
                </c:pt>
                <c:pt idx="2093">
                  <c:v>2.2214677017683591E-4</c:v>
                </c:pt>
                <c:pt idx="2094">
                  <c:v>2.2080477802801282E-4</c:v>
                </c:pt>
                <c:pt idx="2095">
                  <c:v>2.1972994789058693E-4</c:v>
                </c:pt>
                <c:pt idx="2096">
                  <c:v>2.201140329465617E-4</c:v>
                </c:pt>
                <c:pt idx="2097">
                  <c:v>2.1891550881561602E-4</c:v>
                </c:pt>
                <c:pt idx="2098">
                  <c:v>2.1982322443272472E-4</c:v>
                </c:pt>
                <c:pt idx="2099">
                  <c:v>2.1805217265599521E-4</c:v>
                </c:pt>
                <c:pt idx="2100">
                  <c:v>2.1977886613594116E-4</c:v>
                </c:pt>
                <c:pt idx="2101">
                  <c:v>1.8856180831641318E-5</c:v>
                </c:pt>
                <c:pt idx="2102">
                  <c:v>2.0072092289766233E-5</c:v>
                </c:pt>
                <c:pt idx="2103">
                  <c:v>1.9327585352432408E-5</c:v>
                </c:pt>
                <c:pt idx="2104">
                  <c:v>2.0336065390226125E-5</c:v>
                </c:pt>
                <c:pt idx="2105">
                  <c:v>2.0510160083886944E-5</c:v>
                </c:pt>
                <c:pt idx="2106">
                  <c:v>1.9669491322575958E-5</c:v>
                </c:pt>
                <c:pt idx="2107">
                  <c:v>2.0336065390226125E-5</c:v>
                </c:pt>
                <c:pt idx="2108">
                  <c:v>2.0336065390226125E-5</c:v>
                </c:pt>
                <c:pt idx="2109">
                  <c:v>2.0336065390226125E-5</c:v>
                </c:pt>
                <c:pt idx="2110">
                  <c:v>1.9567546828585503E-5</c:v>
                </c:pt>
                <c:pt idx="2111">
                  <c:v>2.0336065390226125E-5</c:v>
                </c:pt>
                <c:pt idx="2112">
                  <c:v>1.9327585352432205E-5</c:v>
                </c:pt>
                <c:pt idx="2113">
                  <c:v>1.9866219234335194E-5</c:v>
                </c:pt>
                <c:pt idx="2114">
                  <c:v>2.0336065390226125E-5</c:v>
                </c:pt>
                <c:pt idx="2115">
                  <c:v>2.0336065390226125E-5</c:v>
                </c:pt>
                <c:pt idx="2116">
                  <c:v>1.9815818596935665E-5</c:v>
                </c:pt>
                <c:pt idx="2117">
                  <c:v>1.9096247449869882E-5</c:v>
                </c:pt>
                <c:pt idx="2118">
                  <c:v>2.0072092289766026E-5</c:v>
                </c:pt>
                <c:pt idx="2119">
                  <c:v>1.9567546828585503E-5</c:v>
                </c:pt>
                <c:pt idx="2120">
                  <c:v>2.0805982045769643E-5</c:v>
                </c:pt>
                <c:pt idx="2121">
                  <c:v>2.0336065390226125E-5</c:v>
                </c:pt>
                <c:pt idx="2122">
                  <c:v>1.9327585352432205E-5</c:v>
                </c:pt>
                <c:pt idx="2123">
                  <c:v>2.0805982045769528E-5</c:v>
                </c:pt>
                <c:pt idx="2124">
                  <c:v>2.0038851153585415E-5</c:v>
                </c:pt>
                <c:pt idx="2125">
                  <c:v>2.0805982045769731E-5</c:v>
                </c:pt>
                <c:pt idx="2126">
                  <c:v>2.0038851153585618E-5</c:v>
                </c:pt>
                <c:pt idx="2127">
                  <c:v>2.1076579946049564E-5</c:v>
                </c:pt>
                <c:pt idx="2128">
                  <c:v>2.0885933597093944E-5</c:v>
                </c:pt>
                <c:pt idx="2129">
                  <c:v>2.0072092289766026E-5</c:v>
                </c:pt>
                <c:pt idx="2130">
                  <c:v>2.0885933597094148E-5</c:v>
                </c:pt>
                <c:pt idx="2131">
                  <c:v>1.9815818596935868E-5</c:v>
                </c:pt>
                <c:pt idx="2132">
                  <c:v>2.0607442021431699E-5</c:v>
                </c:pt>
                <c:pt idx="2133">
                  <c:v>2.1228911104120928E-5</c:v>
                </c:pt>
                <c:pt idx="2134">
                  <c:v>2.0417857108151436E-5</c:v>
                </c:pt>
                <c:pt idx="2135">
                  <c:v>1.9949937343259971E-5</c:v>
                </c:pt>
                <c:pt idx="2136">
                  <c:v>1.8873850222522808E-5</c:v>
                </c:pt>
                <c:pt idx="2137">
                  <c:v>1.9482185594936718E-5</c:v>
                </c:pt>
                <c:pt idx="2138">
                  <c:v>1.8660713336371327E-5</c:v>
                </c:pt>
                <c:pt idx="2139">
                  <c:v>1.9949937343260093E-5</c:v>
                </c:pt>
                <c:pt idx="2140">
                  <c:v>1.9131126469709082E-5</c:v>
                </c:pt>
                <c:pt idx="2141">
                  <c:v>1.9949937343260093E-5</c:v>
                </c:pt>
                <c:pt idx="2142">
                  <c:v>1.9949937343259971E-5</c:v>
                </c:pt>
                <c:pt idx="2143">
                  <c:v>1.8873850222522808E-5</c:v>
                </c:pt>
                <c:pt idx="2144">
                  <c:v>2.0138409955991066E-5</c:v>
                </c:pt>
                <c:pt idx="2145">
                  <c:v>1.9096247449870085E-5</c:v>
                </c:pt>
                <c:pt idx="2146">
                  <c:v>1.9669491322575958E-5</c:v>
                </c:pt>
                <c:pt idx="2147">
                  <c:v>1.8624953392932011E-5</c:v>
                </c:pt>
                <c:pt idx="2148">
                  <c:v>2.0336065390226125E-5</c:v>
                </c:pt>
                <c:pt idx="2149">
                  <c:v>2.0138409955990947E-5</c:v>
                </c:pt>
                <c:pt idx="2150">
                  <c:v>1.9601587237318916E-5</c:v>
                </c:pt>
                <c:pt idx="2151">
                  <c:v>1.9949937343260093E-5</c:v>
                </c:pt>
                <c:pt idx="2152">
                  <c:v>1.9131126469709082E-5</c:v>
                </c:pt>
                <c:pt idx="2153">
                  <c:v>1.9949937343260093E-5</c:v>
                </c:pt>
                <c:pt idx="2154">
                  <c:v>1.913112646970897E-5</c:v>
                </c:pt>
                <c:pt idx="2155">
                  <c:v>2.0417857108151232E-5</c:v>
                </c:pt>
                <c:pt idx="2156">
                  <c:v>2.0336065390226328E-5</c:v>
                </c:pt>
                <c:pt idx="2157">
                  <c:v>1.9567546828585706E-5</c:v>
                </c:pt>
                <c:pt idx="2158">
                  <c:v>2.0336065390226328E-5</c:v>
                </c:pt>
                <c:pt idx="2159">
                  <c:v>1.9096247449870085E-5</c:v>
                </c:pt>
                <c:pt idx="2160">
                  <c:v>1.9815818596935868E-5</c:v>
                </c:pt>
                <c:pt idx="2161">
                  <c:v>1.9096247449870085E-5</c:v>
                </c:pt>
                <c:pt idx="2162">
                  <c:v>1.9131126469708966E-5</c:v>
                </c:pt>
                <c:pt idx="2163">
                  <c:v>1.9601587237318916E-5</c:v>
                </c:pt>
                <c:pt idx="2164">
                  <c:v>1.8624953392932011E-5</c:v>
                </c:pt>
                <c:pt idx="2165">
                  <c:v>1.9131126469708966E-5</c:v>
                </c:pt>
                <c:pt idx="2166">
                  <c:v>1.8384776310850221E-5</c:v>
                </c:pt>
                <c:pt idx="2167">
                  <c:v>1.9396448701301553E-5</c:v>
                </c:pt>
                <c:pt idx="2168">
                  <c:v>1.8384776310850221E-5</c:v>
                </c:pt>
                <c:pt idx="2169">
                  <c:v>1.8926759422104555E-5</c:v>
                </c:pt>
                <c:pt idx="2170">
                  <c:v>1.9200694431886295E-5</c:v>
                </c:pt>
                <c:pt idx="2171">
                  <c:v>1.8153665072253631E-5</c:v>
                </c:pt>
                <c:pt idx="2172">
                  <c:v>1.8926759422104674E-5</c:v>
                </c:pt>
                <c:pt idx="2173">
                  <c:v>1.8153665072253523E-5</c:v>
                </c:pt>
                <c:pt idx="2174">
                  <c:v>1.8732028424302831E-5</c:v>
                </c:pt>
                <c:pt idx="2175">
                  <c:v>1.9567546828585503E-5</c:v>
                </c:pt>
                <c:pt idx="2176">
                  <c:v>1.873202842430275E-5</c:v>
                </c:pt>
                <c:pt idx="2177">
                  <c:v>1.9344824171395993E-5</c:v>
                </c:pt>
                <c:pt idx="2178">
                  <c:v>1.7720045146669345E-5</c:v>
                </c:pt>
                <c:pt idx="2179">
                  <c:v>1.854723699099139E-5</c:v>
                </c:pt>
                <c:pt idx="2180">
                  <c:v>1.7211107524567485E-5</c:v>
                </c:pt>
                <c:pt idx="2181">
                  <c:v>1.7987650084309418E-5</c:v>
                </c:pt>
                <c:pt idx="2182">
                  <c:v>1.7211107524567485E-5</c:v>
                </c:pt>
                <c:pt idx="2183">
                  <c:v>1.7795130420052191E-5</c:v>
                </c:pt>
                <c:pt idx="2184">
                  <c:v>1.7146428199482245E-5</c:v>
                </c:pt>
                <c:pt idx="2185">
                  <c:v>1.6309506430300103E-5</c:v>
                </c:pt>
                <c:pt idx="2186">
                  <c:v>1.6977108770995768E-5</c:v>
                </c:pt>
                <c:pt idx="2187">
                  <c:v>1.6391054470858897E-5</c:v>
                </c:pt>
                <c:pt idx="2188">
                  <c:v>1.7441967269268081E-5</c:v>
                </c:pt>
                <c:pt idx="2189">
                  <c:v>1.657977348726111E-5</c:v>
                </c:pt>
                <c:pt idx="2190">
                  <c:v>1.7441967269268009E-5</c:v>
                </c:pt>
                <c:pt idx="2191">
                  <c:v>1.6977108770995971E-5</c:v>
                </c:pt>
                <c:pt idx="2192">
                  <c:v>1.611072796479283E-5</c:v>
                </c:pt>
                <c:pt idx="2193">
                  <c:v>1.6977108770995839E-5</c:v>
                </c:pt>
                <c:pt idx="2194">
                  <c:v>1.611072796479283E-5</c:v>
                </c:pt>
                <c:pt idx="2195">
                  <c:v>1.7441967269268081E-5</c:v>
                </c:pt>
                <c:pt idx="2196">
                  <c:v>1.657977348726111E-5</c:v>
                </c:pt>
                <c:pt idx="2197">
                  <c:v>1.7613126418163734E-5</c:v>
                </c:pt>
                <c:pt idx="2198">
                  <c:v>1.8208667044996823E-5</c:v>
                </c:pt>
                <c:pt idx="2199">
                  <c:v>1.732692189115598E-5</c:v>
                </c:pt>
                <c:pt idx="2200">
                  <c:v>1.8208667044996823E-5</c:v>
                </c:pt>
                <c:pt idx="2201">
                  <c:v>1.732692189115598E-5</c:v>
                </c:pt>
                <c:pt idx="2202">
                  <c:v>1.8208667044996823E-5</c:v>
                </c:pt>
                <c:pt idx="2203">
                  <c:v>1.7048949136725801E-5</c:v>
                </c:pt>
                <c:pt idx="2204">
                  <c:v>1.8372685039360852E-5</c:v>
                </c:pt>
                <c:pt idx="2205">
                  <c:v>1.8457157599876264E-5</c:v>
                </c:pt>
                <c:pt idx="2206">
                  <c:v>1.6779617264871032E-5</c:v>
                </c:pt>
                <c:pt idx="2207">
                  <c:v>1.7613126418163937E-5</c:v>
                </c:pt>
                <c:pt idx="2208">
                  <c:v>1.7048949136726005E-5</c:v>
                </c:pt>
                <c:pt idx="2209">
                  <c:v>1.7907168024751156E-5</c:v>
                </c:pt>
                <c:pt idx="2210">
                  <c:v>1.7720045146669345E-5</c:v>
                </c:pt>
                <c:pt idx="2211">
                  <c:v>1.7146428199482245E-5</c:v>
                </c:pt>
                <c:pt idx="2212">
                  <c:v>1.7146428199482245E-5</c:v>
                </c:pt>
                <c:pt idx="2213">
                  <c:v>1.63095064303001E-5</c:v>
                </c:pt>
                <c:pt idx="2214">
                  <c:v>1.6512621435334564E-5</c:v>
                </c:pt>
                <c:pt idx="2215">
                  <c:v>1.5369522511198095E-5</c:v>
                </c:pt>
                <c:pt idx="2216">
                  <c:v>1.5748015748023635E-5</c:v>
                </c:pt>
                <c:pt idx="2217">
                  <c:v>1.4899664425751367E-5</c:v>
                </c:pt>
                <c:pt idx="2218">
                  <c:v>1.6110727964792748E-5</c:v>
                </c:pt>
                <c:pt idx="2219">
                  <c:v>1.5641824275533345E-5</c:v>
                </c:pt>
                <c:pt idx="2220">
                  <c:v>1.4613540144521877E-5</c:v>
                </c:pt>
                <c:pt idx="2221">
                  <c:v>1.5369522511198095E-5</c:v>
                </c:pt>
                <c:pt idx="2222">
                  <c:v>1.4613540144522082E-5</c:v>
                </c:pt>
                <c:pt idx="2223">
                  <c:v>1.517307556898812E-5</c:v>
                </c:pt>
                <c:pt idx="2224">
                  <c:v>1.4383632673594349E-5</c:v>
                </c:pt>
                <c:pt idx="2225">
                  <c:v>1.4899664425751367E-5</c:v>
                </c:pt>
                <c:pt idx="2226">
                  <c:v>1.4899664425751367E-5</c:v>
                </c:pt>
                <c:pt idx="2227">
                  <c:v>1.4142135623730987E-5</c:v>
                </c:pt>
                <c:pt idx="2228">
                  <c:v>1.4429907214608873E-5</c:v>
                </c:pt>
                <c:pt idx="2229">
                  <c:v>1.3670731102939893E-5</c:v>
                </c:pt>
                <c:pt idx="2230">
                  <c:v>1.3960261060914722E-5</c:v>
                </c:pt>
                <c:pt idx="2231">
                  <c:v>1.3199326582149004E-5</c:v>
                </c:pt>
                <c:pt idx="2232">
                  <c:v>1.4165686240583895E-5</c:v>
                </c:pt>
                <c:pt idx="2233">
                  <c:v>1.4429907214608873E-5</c:v>
                </c:pt>
                <c:pt idx="2234">
                  <c:v>1.3670731102939893E-5</c:v>
                </c:pt>
                <c:pt idx="2235">
                  <c:v>1.4636332266733426E-5</c:v>
                </c:pt>
                <c:pt idx="2236">
                  <c:v>1.3695092389449407E-5</c:v>
                </c:pt>
                <c:pt idx="2237">
                  <c:v>1.4636332266733426E-5</c:v>
                </c:pt>
                <c:pt idx="2238">
                  <c:v>1.391242450313948E-5</c:v>
                </c:pt>
                <c:pt idx="2239">
                  <c:v>1.4854853303438154E-5</c:v>
                </c:pt>
                <c:pt idx="2240">
                  <c:v>1.4854853303438259E-5</c:v>
                </c:pt>
                <c:pt idx="2241">
                  <c:v>1.4165686240583895E-5</c:v>
                </c:pt>
                <c:pt idx="2242">
                  <c:v>1.4636332266733335E-5</c:v>
                </c:pt>
                <c:pt idx="2243">
                  <c:v>1.3695092389449293E-5</c:v>
                </c:pt>
                <c:pt idx="2244">
                  <c:v>1.4165686240583987E-5</c:v>
                </c:pt>
                <c:pt idx="2245">
                  <c:v>1.344123010243745E-5</c:v>
                </c:pt>
                <c:pt idx="2246">
                  <c:v>1.4383632673594349E-5</c:v>
                </c:pt>
                <c:pt idx="2247">
                  <c:v>1.5107025591499603E-5</c:v>
                </c:pt>
                <c:pt idx="2248">
                  <c:v>1.3695092389449496E-5</c:v>
                </c:pt>
                <c:pt idx="2249">
                  <c:v>1.4613540144522082E-5</c:v>
                </c:pt>
                <c:pt idx="2250">
                  <c:v>1.3960261060914722E-5</c:v>
                </c:pt>
                <c:pt idx="2251">
                  <c:v>1.4383632673594242E-5</c:v>
                </c:pt>
                <c:pt idx="2252">
                  <c:v>1.3960261060914519E-5</c:v>
                </c:pt>
                <c:pt idx="2253">
                  <c:v>1.4613540144521877E-5</c:v>
                </c:pt>
                <c:pt idx="2254">
                  <c:v>1.5107025591499603E-5</c:v>
                </c:pt>
                <c:pt idx="2255">
                  <c:v>1.4165686240583987E-5</c:v>
                </c:pt>
                <c:pt idx="2256">
                  <c:v>1.4854853303438259E-5</c:v>
                </c:pt>
                <c:pt idx="2257">
                  <c:v>1.4165686240583895E-5</c:v>
                </c:pt>
                <c:pt idx="2258">
                  <c:v>1.4854853303438154E-5</c:v>
                </c:pt>
                <c:pt idx="2259">
                  <c:v>1.5577761927397257E-5</c:v>
                </c:pt>
                <c:pt idx="2260">
                  <c:v>1.5084944665312973E-5</c:v>
                </c:pt>
                <c:pt idx="2261">
                  <c:v>1.5577761927397145E-5</c:v>
                </c:pt>
                <c:pt idx="2262">
                  <c:v>1.4429907214608873E-5</c:v>
                </c:pt>
                <c:pt idx="2263">
                  <c:v>1.5084944665312973E-5</c:v>
                </c:pt>
                <c:pt idx="2264">
                  <c:v>1.4636332266733335E-5</c:v>
                </c:pt>
                <c:pt idx="2265">
                  <c:v>1.5107025591499398E-5</c:v>
                </c:pt>
                <c:pt idx="2266">
                  <c:v>1.4165686240583783E-5</c:v>
                </c:pt>
                <c:pt idx="2267">
                  <c:v>1.5326085243430189E-5</c:v>
                </c:pt>
                <c:pt idx="2268">
                  <c:v>1.6048537489614275E-5</c:v>
                </c:pt>
                <c:pt idx="2269">
                  <c:v>1.4165686240583783E-5</c:v>
                </c:pt>
                <c:pt idx="2270">
                  <c:v>1.4854853303438056E-5</c:v>
                </c:pt>
                <c:pt idx="2271">
                  <c:v>1.4383632673594144E-5</c:v>
                </c:pt>
                <c:pt idx="2272">
                  <c:v>1.4899664425751164E-5</c:v>
                </c:pt>
                <c:pt idx="2273">
                  <c:v>1.4142135623730783E-5</c:v>
                </c:pt>
                <c:pt idx="2274">
                  <c:v>1.5107025591499603E-5</c:v>
                </c:pt>
                <c:pt idx="2275">
                  <c:v>1.4165686240583987E-5</c:v>
                </c:pt>
                <c:pt idx="2276">
                  <c:v>1.4636332266733538E-5</c:v>
                </c:pt>
                <c:pt idx="2277">
                  <c:v>1.4854853303438259E-5</c:v>
                </c:pt>
                <c:pt idx="2278">
                  <c:v>1.4383632673594349E-5</c:v>
                </c:pt>
                <c:pt idx="2279">
                  <c:v>1.4236104336041687E-5</c:v>
                </c:pt>
                <c:pt idx="2280">
                  <c:v>1.3441230102437247E-5</c:v>
                </c:pt>
                <c:pt idx="2281">
                  <c:v>1.4429907214608873E-5</c:v>
                </c:pt>
                <c:pt idx="2282">
                  <c:v>1.5084944665312973E-5</c:v>
                </c:pt>
                <c:pt idx="2283">
                  <c:v>1.4142135623730987E-5</c:v>
                </c:pt>
                <c:pt idx="2284">
                  <c:v>1.4429907214609077E-5</c:v>
                </c:pt>
                <c:pt idx="2285">
                  <c:v>1.344123010243745E-5</c:v>
                </c:pt>
                <c:pt idx="2286">
                  <c:v>1.4383632673594349E-5</c:v>
                </c:pt>
                <c:pt idx="2287">
                  <c:v>1.391242450313948E-5</c:v>
                </c:pt>
                <c:pt idx="2288">
                  <c:v>1.4165686240583783E-5</c:v>
                </c:pt>
                <c:pt idx="2289">
                  <c:v>1.4383632673594144E-5</c:v>
                </c:pt>
                <c:pt idx="2290">
                  <c:v>1.2754084313139273E-5</c:v>
                </c:pt>
                <c:pt idx="2291">
                  <c:v>1.3199326582149004E-5</c:v>
                </c:pt>
                <c:pt idx="2292">
                  <c:v>1.2754084313139387E-5</c:v>
                </c:pt>
                <c:pt idx="2293">
                  <c:v>1.3441230102437247E-5</c:v>
                </c:pt>
                <c:pt idx="2294">
                  <c:v>1.2754084313139273E-5</c:v>
                </c:pt>
                <c:pt idx="2295">
                  <c:v>1.391242450313948E-5</c:v>
                </c:pt>
                <c:pt idx="2296">
                  <c:v>1.391242450313948E-5</c:v>
                </c:pt>
                <c:pt idx="2297">
                  <c:v>1.329995822884002E-5</c:v>
                </c:pt>
                <c:pt idx="2298">
                  <c:v>1.344123010243745E-5</c:v>
                </c:pt>
                <c:pt idx="2299">
                  <c:v>1.3021349989749926E-5</c:v>
                </c:pt>
                <c:pt idx="2300">
                  <c:v>1.3912424503139576E-5</c:v>
                </c:pt>
                <c:pt idx="2301">
                  <c:v>1.329995822884002E-5</c:v>
                </c:pt>
                <c:pt idx="2302">
                  <c:v>1.4165686240583895E-5</c:v>
                </c:pt>
                <c:pt idx="2303">
                  <c:v>1.3767917618709003E-5</c:v>
                </c:pt>
                <c:pt idx="2304">
                  <c:v>1.3960261060914722E-5</c:v>
                </c:pt>
                <c:pt idx="2305">
                  <c:v>1.4383632673594242E-5</c:v>
                </c:pt>
                <c:pt idx="2306">
                  <c:v>1.3767917618708881E-5</c:v>
                </c:pt>
                <c:pt idx="2307">
                  <c:v>1.4383632673594242E-5</c:v>
                </c:pt>
                <c:pt idx="2308">
                  <c:v>1.3960261060914519E-5</c:v>
                </c:pt>
                <c:pt idx="2309">
                  <c:v>1.4613540144521877E-5</c:v>
                </c:pt>
                <c:pt idx="2310">
                  <c:v>1.5369522511197891E-5</c:v>
                </c:pt>
                <c:pt idx="2311">
                  <c:v>1.4429907214608873E-5</c:v>
                </c:pt>
                <c:pt idx="2312">
                  <c:v>1.4613540144522082E-5</c:v>
                </c:pt>
                <c:pt idx="2313">
                  <c:v>1.3960261060914722E-5</c:v>
                </c:pt>
                <c:pt idx="2314">
                  <c:v>1.4613540144522082E-5</c:v>
                </c:pt>
                <c:pt idx="2315">
                  <c:v>1.4165686240583895E-5</c:v>
                </c:pt>
                <c:pt idx="2316">
                  <c:v>1.5084944665312973E-5</c:v>
                </c:pt>
                <c:pt idx="2317">
                  <c:v>1.5641824275533345E-5</c:v>
                </c:pt>
                <c:pt idx="2318">
                  <c:v>1.4613540144521877E-5</c:v>
                </c:pt>
                <c:pt idx="2319">
                  <c:v>1.4854853303438056E-5</c:v>
                </c:pt>
                <c:pt idx="2320">
                  <c:v>1.4165686240583783E-5</c:v>
                </c:pt>
                <c:pt idx="2321">
                  <c:v>1.4854853303438056E-5</c:v>
                </c:pt>
                <c:pt idx="2322">
                  <c:v>1.4383632673594242E-5</c:v>
                </c:pt>
                <c:pt idx="2323">
                  <c:v>1.510702559149951E-5</c:v>
                </c:pt>
                <c:pt idx="2324">
                  <c:v>1.6027753706894955E-5</c:v>
                </c:pt>
                <c:pt idx="2325">
                  <c:v>1.5577761927397145E-5</c:v>
                </c:pt>
                <c:pt idx="2326">
                  <c:v>1.4899664425751367E-5</c:v>
                </c:pt>
                <c:pt idx="2327">
                  <c:v>1.4383632673594242E-5</c:v>
                </c:pt>
                <c:pt idx="2328">
                  <c:v>1.4704496666741732E-5</c:v>
                </c:pt>
                <c:pt idx="2329">
                  <c:v>1.4165686240583783E-5</c:v>
                </c:pt>
                <c:pt idx="2330">
                  <c:v>1.4522013940528032E-5</c:v>
                </c:pt>
                <c:pt idx="2331">
                  <c:v>1.4636332266733426E-5</c:v>
                </c:pt>
                <c:pt idx="2332">
                  <c:v>1.3695092389449407E-5</c:v>
                </c:pt>
                <c:pt idx="2333">
                  <c:v>1.3888444437333207E-5</c:v>
                </c:pt>
                <c:pt idx="2334">
                  <c:v>1.3589211407093064E-5</c:v>
                </c:pt>
                <c:pt idx="2335">
                  <c:v>1.3888444437333076E-5</c:v>
                </c:pt>
                <c:pt idx="2336">
                  <c:v>1.3021349989749723E-5</c:v>
                </c:pt>
                <c:pt idx="2337">
                  <c:v>1.2498888839501768E-5</c:v>
                </c:pt>
                <c:pt idx="2338">
                  <c:v>1.2832251036613474E-5</c:v>
                </c:pt>
                <c:pt idx="2339">
                  <c:v>1.1614167593456229E-5</c:v>
                </c:pt>
                <c:pt idx="2340">
                  <c:v>1.1575836902790089E-5</c:v>
                </c:pt>
                <c:pt idx="2341">
                  <c:v>1.0964589468932264E-5</c:v>
                </c:pt>
                <c:pt idx="2342">
                  <c:v>1.1440668201153719E-5</c:v>
                </c:pt>
                <c:pt idx="2343">
                  <c:v>1.0498677165349134E-5</c:v>
                </c:pt>
                <c:pt idx="2344">
                  <c:v>1.1115554667022046E-5</c:v>
                </c:pt>
                <c:pt idx="2345">
                  <c:v>1.1614167593456229E-5</c:v>
                </c:pt>
                <c:pt idx="2346">
                  <c:v>1.1264496832477155E-5</c:v>
                </c:pt>
                <c:pt idx="2347">
                  <c:v>1.0656244908763794E-5</c:v>
                </c:pt>
                <c:pt idx="2348">
                  <c:v>9.7410927974682574E-6</c:v>
                </c:pt>
                <c:pt idx="2349">
                  <c:v>1.0656244908763794E-5</c:v>
                </c:pt>
                <c:pt idx="2350">
                  <c:v>1.0033277962194932E-5</c:v>
                </c:pt>
                <c:pt idx="2351">
                  <c:v>1.1115554667022046E-5</c:v>
                </c:pt>
                <c:pt idx="2352">
                  <c:v>1.1343133018115667E-5</c:v>
                </c:pt>
                <c:pt idx="2353">
                  <c:v>1.0964589468932264E-5</c:v>
                </c:pt>
                <c:pt idx="2354">
                  <c:v>1.1264496832477224E-5</c:v>
                </c:pt>
                <c:pt idx="2355">
                  <c:v>1.0402991022884866E-5</c:v>
                </c:pt>
                <c:pt idx="2356">
                  <c:v>1.1264496832477224E-5</c:v>
                </c:pt>
                <c:pt idx="2357">
                  <c:v>1.0677078252031389E-5</c:v>
                </c:pt>
                <c:pt idx="2358">
                  <c:v>1.2192894105447867E-5</c:v>
                </c:pt>
                <c:pt idx="2359">
                  <c:v>1.2754084313139273E-5</c:v>
                </c:pt>
                <c:pt idx="2360">
                  <c:v>1.1614167593456144E-5</c:v>
                </c:pt>
                <c:pt idx="2361">
                  <c:v>1.2498888839501903E-5</c:v>
                </c:pt>
                <c:pt idx="2362">
                  <c:v>1.2192894105447999E-5</c:v>
                </c:pt>
                <c:pt idx="2363">
                  <c:v>1.2684198393626977E-5</c:v>
                </c:pt>
                <c:pt idx="2364">
                  <c:v>1.1728408057172802E-5</c:v>
                </c:pt>
                <c:pt idx="2365">
                  <c:v>1.3274871834493341E-5</c:v>
                </c:pt>
                <c:pt idx="2366">
                  <c:v>1.329995822884002E-5</c:v>
                </c:pt>
                <c:pt idx="2367">
                  <c:v>1.2814921857827419E-5</c:v>
                </c:pt>
                <c:pt idx="2368">
                  <c:v>1.2498888839501769E-5</c:v>
                </c:pt>
                <c:pt idx="2369">
                  <c:v>1.1897712198383201E-5</c:v>
                </c:pt>
                <c:pt idx="2370">
                  <c:v>1.2355835328567259E-5</c:v>
                </c:pt>
                <c:pt idx="2371">
                  <c:v>1.1430952132988215E-5</c:v>
                </c:pt>
                <c:pt idx="2372">
                  <c:v>1.2498888839501769E-5</c:v>
                </c:pt>
                <c:pt idx="2373">
                  <c:v>1.2832251036613396E-5</c:v>
                </c:pt>
                <c:pt idx="2374">
                  <c:v>1.1897712198383201E-5</c:v>
                </c:pt>
                <c:pt idx="2375">
                  <c:v>1.2814921857827419E-5</c:v>
                </c:pt>
                <c:pt idx="2376">
                  <c:v>1.1897712198383201E-5</c:v>
                </c:pt>
                <c:pt idx="2377">
                  <c:v>1.2814921857827419E-5</c:v>
                </c:pt>
                <c:pt idx="2378">
                  <c:v>1.1897712198383201E-5</c:v>
                </c:pt>
                <c:pt idx="2379">
                  <c:v>1.3123346456686349E-5</c:v>
                </c:pt>
                <c:pt idx="2380">
                  <c:v>1.2970050972229233E-5</c:v>
                </c:pt>
                <c:pt idx="2381">
                  <c:v>1.2364824660661036E-5</c:v>
                </c:pt>
                <c:pt idx="2382">
                  <c:v>1.1614167593456229E-5</c:v>
                </c:pt>
                <c:pt idx="2383">
                  <c:v>1.1343133018115667E-5</c:v>
                </c:pt>
                <c:pt idx="2384">
                  <c:v>1.1728408057172802E-5</c:v>
                </c:pt>
                <c:pt idx="2385">
                  <c:v>1.1145502331533716E-5</c:v>
                </c:pt>
                <c:pt idx="2386">
                  <c:v>1.2036980056845254E-5</c:v>
                </c:pt>
                <c:pt idx="2387">
                  <c:v>1.2364824660660833E-5</c:v>
                </c:pt>
                <c:pt idx="2388">
                  <c:v>1.2036980056845117E-5</c:v>
                </c:pt>
                <c:pt idx="2389">
                  <c:v>1.1728408057172874E-5</c:v>
                </c:pt>
                <c:pt idx="2390">
                  <c:v>1.1145502331533797E-5</c:v>
                </c:pt>
                <c:pt idx="2391">
                  <c:v>1.2036980056845317E-5</c:v>
                </c:pt>
                <c:pt idx="2392">
                  <c:v>1.1430952132988213E-5</c:v>
                </c:pt>
                <c:pt idx="2393">
                  <c:v>1.1575836902790089E-5</c:v>
                </c:pt>
                <c:pt idx="2394">
                  <c:v>1.1897712198383201E-5</c:v>
                </c:pt>
                <c:pt idx="2395">
                  <c:v>1.1575836902790287E-5</c:v>
                </c:pt>
                <c:pt idx="2396">
                  <c:v>1.0984838035522706E-5</c:v>
                </c:pt>
                <c:pt idx="2397">
                  <c:v>1.0656244908763794E-5</c:v>
                </c:pt>
                <c:pt idx="2398">
                  <c:v>1.1897712198383271E-5</c:v>
                </c:pt>
                <c:pt idx="2399">
                  <c:v>1.1264496832477224E-5</c:v>
                </c:pt>
                <c:pt idx="2400">
                  <c:v>1.177568115510374E-5</c:v>
                </c:pt>
                <c:pt idx="2401">
                  <c:v>2.4999999999998981E-6</c:v>
                </c:pt>
                <c:pt idx="2402">
                  <c:v>2.9999999999999645E-6</c:v>
                </c:pt>
                <c:pt idx="2403">
                  <c:v>2.4999999999998981E-6</c:v>
                </c:pt>
                <c:pt idx="2404">
                  <c:v>9.9999999999991589E-7</c:v>
                </c:pt>
                <c:pt idx="2405">
                  <c:v>2.4999999999998981E-6</c:v>
                </c:pt>
                <c:pt idx="2406">
                  <c:v>9.9999999999991589E-7</c:v>
                </c:pt>
                <c:pt idx="2407">
                  <c:v>2.4999999999998981E-6</c:v>
                </c:pt>
                <c:pt idx="2408">
                  <c:v>9.9999999999991589E-7</c:v>
                </c:pt>
                <c:pt idx="2409">
                  <c:v>2.4999999999998981E-6</c:v>
                </c:pt>
                <c:pt idx="2410">
                  <c:v>1.9999999999998318E-6</c:v>
                </c:pt>
                <c:pt idx="2411">
                  <c:v>9.9999999999991589E-7</c:v>
                </c:pt>
                <c:pt idx="2412">
                  <c:v>2.0000000000000486E-6</c:v>
                </c:pt>
                <c:pt idx="2413">
                  <c:v>5.0000000000006636E-7</c:v>
                </c:pt>
                <c:pt idx="2414">
                  <c:v>2.0000000000000486E-6</c:v>
                </c:pt>
                <c:pt idx="2415">
                  <c:v>5.0000000000006636E-7</c:v>
                </c:pt>
                <c:pt idx="2416">
                  <c:v>2.0000000000000486E-6</c:v>
                </c:pt>
                <c:pt idx="2417">
                  <c:v>5.0000000000006636E-7</c:v>
                </c:pt>
                <c:pt idx="2418">
                  <c:v>4.9999999999984952E-7</c:v>
                </c:pt>
                <c:pt idx="2419">
                  <c:v>2.0000000000000486E-6</c:v>
                </c:pt>
                <c:pt idx="2420">
                  <c:v>1.0000000000001327E-6</c:v>
                </c:pt>
                <c:pt idx="2421">
                  <c:v>2.0000000000000486E-6</c:v>
                </c:pt>
                <c:pt idx="2422">
                  <c:v>1.4999999999999823E-6</c:v>
                </c:pt>
                <c:pt idx="2423">
                  <c:v>2.4999999999998981E-6</c:v>
                </c:pt>
                <c:pt idx="2424">
                  <c:v>2.0000000000000486E-6</c:v>
                </c:pt>
                <c:pt idx="2425">
                  <c:v>9.9999999999991589E-7</c:v>
                </c:pt>
                <c:pt idx="2426">
                  <c:v>2.4999999999998981E-6</c:v>
                </c:pt>
                <c:pt idx="2427">
                  <c:v>9.9999999999991589E-7</c:v>
                </c:pt>
                <c:pt idx="2428">
                  <c:v>1.9999999999998318E-6</c:v>
                </c:pt>
                <c:pt idx="2429">
                  <c:v>4.9999999999984952E-7</c:v>
                </c:pt>
                <c:pt idx="2430">
                  <c:v>9.9999999999991589E-7</c:v>
                </c:pt>
                <c:pt idx="2431">
                  <c:v>5.0000000000006636E-7</c:v>
                </c:pt>
                <c:pt idx="2432">
                  <c:v>4.9999999999984952E-7</c:v>
                </c:pt>
                <c:pt idx="2433">
                  <c:v>5.0000000000006636E-7</c:v>
                </c:pt>
                <c:pt idx="2434">
                  <c:v>5.0000000000006636E-7</c:v>
                </c:pt>
                <c:pt idx="2435">
                  <c:v>0</c:v>
                </c:pt>
                <c:pt idx="2436">
                  <c:v>9.9999999999991589E-7</c:v>
                </c:pt>
                <c:pt idx="2437">
                  <c:v>0</c:v>
                </c:pt>
                <c:pt idx="2438">
                  <c:v>0</c:v>
                </c:pt>
                <c:pt idx="2439">
                  <c:v>2.0000000000000486E-6</c:v>
                </c:pt>
                <c:pt idx="2440">
                  <c:v>5.0000000000006636E-7</c:v>
                </c:pt>
                <c:pt idx="2441">
                  <c:v>2.0000000000000486E-6</c:v>
                </c:pt>
                <c:pt idx="2442">
                  <c:v>4.9999999999984952E-7</c:v>
                </c:pt>
                <c:pt idx="2443">
                  <c:v>1.4999999999999823E-6</c:v>
                </c:pt>
                <c:pt idx="2444">
                  <c:v>1.0000000000001327E-6</c:v>
                </c:pt>
                <c:pt idx="2445">
                  <c:v>4.9999999999984952E-7</c:v>
                </c:pt>
                <c:pt idx="2446">
                  <c:v>1.4999999999999823E-6</c:v>
                </c:pt>
                <c:pt idx="2447">
                  <c:v>5.0000000000006636E-7</c:v>
                </c:pt>
                <c:pt idx="2448">
                  <c:v>1.4999999999999823E-6</c:v>
                </c:pt>
                <c:pt idx="2449">
                  <c:v>0</c:v>
                </c:pt>
                <c:pt idx="2450">
                  <c:v>1.4999999999999823E-6</c:v>
                </c:pt>
                <c:pt idx="2451">
                  <c:v>5.0000000000006636E-7</c:v>
                </c:pt>
                <c:pt idx="2452">
                  <c:v>0</c:v>
                </c:pt>
                <c:pt idx="2453">
                  <c:v>1.4999999999999823E-6</c:v>
                </c:pt>
                <c:pt idx="2454">
                  <c:v>5.0000000000006636E-7</c:v>
                </c:pt>
                <c:pt idx="2455">
                  <c:v>2.0000000000000486E-6</c:v>
                </c:pt>
                <c:pt idx="2456">
                  <c:v>1.0000000000001327E-6</c:v>
                </c:pt>
                <c:pt idx="2457">
                  <c:v>1.4999999999999823E-6</c:v>
                </c:pt>
                <c:pt idx="2458">
                  <c:v>9.9999999999991589E-7</c:v>
                </c:pt>
                <c:pt idx="2459">
                  <c:v>5.0000000000006636E-7</c:v>
                </c:pt>
                <c:pt idx="2460">
                  <c:v>1.0000000000001327E-6</c:v>
                </c:pt>
                <c:pt idx="2461">
                  <c:v>0</c:v>
                </c:pt>
                <c:pt idx="2462">
                  <c:v>1.4999999999999823E-6</c:v>
                </c:pt>
                <c:pt idx="2463">
                  <c:v>5.0000000000006636E-7</c:v>
                </c:pt>
                <c:pt idx="2464">
                  <c:v>1.4999999999999823E-6</c:v>
                </c:pt>
                <c:pt idx="2465">
                  <c:v>0</c:v>
                </c:pt>
                <c:pt idx="2466">
                  <c:v>0</c:v>
                </c:pt>
                <c:pt idx="2467">
                  <c:v>9.9999999999991589E-7</c:v>
                </c:pt>
                <c:pt idx="2468">
                  <c:v>0</c:v>
                </c:pt>
                <c:pt idx="2469">
                  <c:v>9.9999999999991589E-7</c:v>
                </c:pt>
                <c:pt idx="2470">
                  <c:v>0</c:v>
                </c:pt>
                <c:pt idx="2471">
                  <c:v>1.0000000000001327E-6</c:v>
                </c:pt>
                <c:pt idx="2472">
                  <c:v>0</c:v>
                </c:pt>
                <c:pt idx="2473">
                  <c:v>5.0000000000006636E-7</c:v>
                </c:pt>
                <c:pt idx="2474">
                  <c:v>9.9999999999991589E-7</c:v>
                </c:pt>
                <c:pt idx="2475">
                  <c:v>0</c:v>
                </c:pt>
                <c:pt idx="2476">
                  <c:v>1.4999999999999823E-6</c:v>
                </c:pt>
                <c:pt idx="2477">
                  <c:v>4.9999999999984952E-7</c:v>
                </c:pt>
                <c:pt idx="2478">
                  <c:v>1.4999999999999823E-6</c:v>
                </c:pt>
                <c:pt idx="2479">
                  <c:v>5.0000000000006636E-7</c:v>
                </c:pt>
                <c:pt idx="2480">
                  <c:v>1.0000000000001327E-6</c:v>
                </c:pt>
                <c:pt idx="2481">
                  <c:v>2.0000000000000486E-6</c:v>
                </c:pt>
                <c:pt idx="2482">
                  <c:v>4.9999999999984952E-7</c:v>
                </c:pt>
                <c:pt idx="2483">
                  <c:v>1.4999999999999823E-6</c:v>
                </c:pt>
                <c:pt idx="2484">
                  <c:v>0</c:v>
                </c:pt>
                <c:pt idx="2485">
                  <c:v>9.9999999999991589E-7</c:v>
                </c:pt>
                <c:pt idx="2486">
                  <c:v>5.0000000000006636E-7</c:v>
                </c:pt>
                <c:pt idx="2487">
                  <c:v>9.9999999999991589E-7</c:v>
                </c:pt>
                <c:pt idx="2488">
                  <c:v>1.4999999999999823E-6</c:v>
                </c:pt>
                <c:pt idx="2489">
                  <c:v>0</c:v>
                </c:pt>
                <c:pt idx="2490">
                  <c:v>1.4999999999999823E-6</c:v>
                </c:pt>
                <c:pt idx="2491">
                  <c:v>1.0000000000001327E-6</c:v>
                </c:pt>
                <c:pt idx="2492">
                  <c:v>2.0000000000000486E-6</c:v>
                </c:pt>
                <c:pt idx="2493">
                  <c:v>9.9999999999991589E-7</c:v>
                </c:pt>
                <c:pt idx="2494">
                  <c:v>1.4999999999999823E-6</c:v>
                </c:pt>
                <c:pt idx="2495">
                  <c:v>2.4999999999998981E-6</c:v>
                </c:pt>
                <c:pt idx="2496">
                  <c:v>9.9999999999991589E-7</c:v>
                </c:pt>
                <c:pt idx="2497">
                  <c:v>1.9999999999998318E-6</c:v>
                </c:pt>
                <c:pt idx="2498">
                  <c:v>1.4999999999999823E-6</c:v>
                </c:pt>
                <c:pt idx="2499">
                  <c:v>2.0000000000000486E-6</c:v>
                </c:pt>
                <c:pt idx="2500">
                  <c:v>9.9999999999991589E-7</c:v>
                </c:pt>
                <c:pt idx="2501">
                  <c:v>1.4999999999999823E-6</c:v>
                </c:pt>
                <c:pt idx="2502">
                  <c:v>2.500000000000115E-6</c:v>
                </c:pt>
                <c:pt idx="2503">
                  <c:v>1.4999999999999823E-6</c:v>
                </c:pt>
                <c:pt idx="2504">
                  <c:v>2.4999999999998981E-6</c:v>
                </c:pt>
                <c:pt idx="2505">
                  <c:v>1.4999999999999823E-6</c:v>
                </c:pt>
                <c:pt idx="2506">
                  <c:v>2.9999999999999645E-6</c:v>
                </c:pt>
                <c:pt idx="2507">
                  <c:v>2.4999999999998981E-6</c:v>
                </c:pt>
                <c:pt idx="2508">
                  <c:v>2.4999999999998981E-6</c:v>
                </c:pt>
                <c:pt idx="2509">
                  <c:v>3.5000000000000309E-6</c:v>
                </c:pt>
                <c:pt idx="2510">
                  <c:v>3.5000000000000309E-6</c:v>
                </c:pt>
                <c:pt idx="2511">
                  <c:v>4.4999999999999468E-6</c:v>
                </c:pt>
                <c:pt idx="2512">
                  <c:v>3.5000000000000309E-6</c:v>
                </c:pt>
                <c:pt idx="2513">
                  <c:v>5.0000000000000131E-6</c:v>
                </c:pt>
                <c:pt idx="2514">
                  <c:v>3.9999999999998804E-6</c:v>
                </c:pt>
                <c:pt idx="2515">
                  <c:v>4.5000000000001636E-6</c:v>
                </c:pt>
                <c:pt idx="2516">
                  <c:v>5.5000000000000795E-6</c:v>
                </c:pt>
                <c:pt idx="2517">
                  <c:v>4.4999999999999468E-6</c:v>
                </c:pt>
                <c:pt idx="2518">
                  <c:v>5.4999999999998626E-6</c:v>
                </c:pt>
                <c:pt idx="2519">
                  <c:v>4.4999999999999468E-6</c:v>
                </c:pt>
                <c:pt idx="2520">
                  <c:v>5.5000000000000795E-6</c:v>
                </c:pt>
                <c:pt idx="2521">
                  <c:v>4.4999999999999468E-6</c:v>
                </c:pt>
                <c:pt idx="2522">
                  <c:v>5.0000000000000131E-6</c:v>
                </c:pt>
                <c:pt idx="2523">
                  <c:v>5.5000000000000795E-6</c:v>
                </c:pt>
                <c:pt idx="2524">
                  <c:v>4.0000000000000972E-6</c:v>
                </c:pt>
                <c:pt idx="2525">
                  <c:v>5.5000000000000795E-6</c:v>
                </c:pt>
                <c:pt idx="2526">
                  <c:v>4.5000000000001636E-6</c:v>
                </c:pt>
                <c:pt idx="2527">
                  <c:v>5.5000000000000795E-6</c:v>
                </c:pt>
                <c:pt idx="2528">
                  <c:v>3.9999999999998804E-6</c:v>
                </c:pt>
                <c:pt idx="2529">
                  <c:v>3.5000000000000309E-6</c:v>
                </c:pt>
                <c:pt idx="2530">
                  <c:v>4.4999999999999468E-6</c:v>
                </c:pt>
                <c:pt idx="2531">
                  <c:v>2.9999999999999645E-6</c:v>
                </c:pt>
                <c:pt idx="2532">
                  <c:v>4.4999999999999468E-6</c:v>
                </c:pt>
                <c:pt idx="2533">
                  <c:v>3.5000000000000309E-6</c:v>
                </c:pt>
                <c:pt idx="2534">
                  <c:v>4.0000000000000972E-6</c:v>
                </c:pt>
                <c:pt idx="2535">
                  <c:v>2.500000000000115E-6</c:v>
                </c:pt>
                <c:pt idx="2536">
                  <c:v>2.9999999999999645E-6</c:v>
                </c:pt>
                <c:pt idx="2537">
                  <c:v>3.499999999999814E-6</c:v>
                </c:pt>
                <c:pt idx="2538">
                  <c:v>2.4999999999998981E-6</c:v>
                </c:pt>
                <c:pt idx="2539">
                  <c:v>2.9999999999999645E-6</c:v>
                </c:pt>
                <c:pt idx="2540">
                  <c:v>1.4999999999999823E-6</c:v>
                </c:pt>
                <c:pt idx="2541">
                  <c:v>2.9999999999999645E-6</c:v>
                </c:pt>
                <c:pt idx="2542">
                  <c:v>2.4999999999998981E-6</c:v>
                </c:pt>
                <c:pt idx="2543">
                  <c:v>2.0000000000000486E-6</c:v>
                </c:pt>
                <c:pt idx="2544">
                  <c:v>2.9999999999999645E-6</c:v>
                </c:pt>
                <c:pt idx="2545">
                  <c:v>1.9999999999998318E-6</c:v>
                </c:pt>
                <c:pt idx="2546">
                  <c:v>2.9999999999999645E-6</c:v>
                </c:pt>
                <c:pt idx="2547">
                  <c:v>2.0000000000000486E-6</c:v>
                </c:pt>
                <c:pt idx="2548">
                  <c:v>2.4999999999998981E-6</c:v>
                </c:pt>
                <c:pt idx="2549">
                  <c:v>1.9999999999998318E-6</c:v>
                </c:pt>
                <c:pt idx="2550">
                  <c:v>9.9999999999991589E-7</c:v>
                </c:pt>
                <c:pt idx="2551">
                  <c:v>2.4999999999998981E-6</c:v>
                </c:pt>
                <c:pt idx="2552">
                  <c:v>1.9999999999998318E-6</c:v>
                </c:pt>
                <c:pt idx="2553">
                  <c:v>2.4999999999998981E-6</c:v>
                </c:pt>
                <c:pt idx="2554">
                  <c:v>2.0000000000000486E-6</c:v>
                </c:pt>
                <c:pt idx="2555">
                  <c:v>3.0000000000001813E-6</c:v>
                </c:pt>
                <c:pt idx="2556">
                  <c:v>2.0000000000000486E-6</c:v>
                </c:pt>
                <c:pt idx="2557">
                  <c:v>3.5000000000000309E-6</c:v>
                </c:pt>
                <c:pt idx="2558">
                  <c:v>4.0000000000000972E-6</c:v>
                </c:pt>
                <c:pt idx="2559">
                  <c:v>3.5000000000000309E-6</c:v>
                </c:pt>
                <c:pt idx="2560">
                  <c:v>4.4999999999999468E-6</c:v>
                </c:pt>
                <c:pt idx="2561">
                  <c:v>3.499999999999814E-6</c:v>
                </c:pt>
                <c:pt idx="2562">
                  <c:v>4.4999999999999468E-6</c:v>
                </c:pt>
                <c:pt idx="2563">
                  <c:v>3.5000000000000309E-6</c:v>
                </c:pt>
                <c:pt idx="2564">
                  <c:v>2.9999999999999645E-6</c:v>
                </c:pt>
                <c:pt idx="2565">
                  <c:v>4.0000000000000972E-6</c:v>
                </c:pt>
                <c:pt idx="2566">
                  <c:v>3.0000000000001813E-6</c:v>
                </c:pt>
                <c:pt idx="2567">
                  <c:v>4.0000000000000972E-6</c:v>
                </c:pt>
                <c:pt idx="2568">
                  <c:v>2.500000000000115E-6</c:v>
                </c:pt>
                <c:pt idx="2569">
                  <c:v>3.0000000000001813E-6</c:v>
                </c:pt>
                <c:pt idx="2570">
                  <c:v>2.0000000000000486E-6</c:v>
                </c:pt>
                <c:pt idx="2571">
                  <c:v>2.500000000000115E-6</c:v>
                </c:pt>
                <c:pt idx="2572">
                  <c:v>3.5000000000000309E-6</c:v>
                </c:pt>
                <c:pt idx="2573">
                  <c:v>2.4999999999998981E-6</c:v>
                </c:pt>
                <c:pt idx="2574">
                  <c:v>2.9999999999999645E-6</c:v>
                </c:pt>
                <c:pt idx="2575">
                  <c:v>2.0000000000000486E-6</c:v>
                </c:pt>
                <c:pt idx="2576">
                  <c:v>2.9999999999999645E-6</c:v>
                </c:pt>
                <c:pt idx="2577">
                  <c:v>1.4999999999999823E-6</c:v>
                </c:pt>
                <c:pt idx="2578">
                  <c:v>2.500000000000115E-6</c:v>
                </c:pt>
                <c:pt idx="2579">
                  <c:v>2.0000000000000486E-6</c:v>
                </c:pt>
                <c:pt idx="2580">
                  <c:v>1.4999999999999823E-6</c:v>
                </c:pt>
                <c:pt idx="2581">
                  <c:v>2.4999999999998981E-6</c:v>
                </c:pt>
                <c:pt idx="2582">
                  <c:v>1.4999999999999823E-6</c:v>
                </c:pt>
                <c:pt idx="2583">
                  <c:v>2.9999999999999645E-6</c:v>
                </c:pt>
                <c:pt idx="2584">
                  <c:v>2.4999999999998981E-6</c:v>
                </c:pt>
                <c:pt idx="2585">
                  <c:v>2.9999999999999645E-6</c:v>
                </c:pt>
                <c:pt idx="2586">
                  <c:v>4.4999999999999468E-6</c:v>
                </c:pt>
                <c:pt idx="2587">
                  <c:v>2.9999999999999645E-6</c:v>
                </c:pt>
                <c:pt idx="2588">
                  <c:v>3.9999999999998804E-6</c:v>
                </c:pt>
                <c:pt idx="2589">
                  <c:v>2.9999999999999645E-6</c:v>
                </c:pt>
                <c:pt idx="2590">
                  <c:v>3.5000000000000309E-6</c:v>
                </c:pt>
                <c:pt idx="2591">
                  <c:v>2.4999999999998981E-6</c:v>
                </c:pt>
                <c:pt idx="2592">
                  <c:v>2.9999999999999645E-6</c:v>
                </c:pt>
                <c:pt idx="2593">
                  <c:v>3.9999999999998804E-6</c:v>
                </c:pt>
                <c:pt idx="2594">
                  <c:v>2.9999999999999645E-6</c:v>
                </c:pt>
                <c:pt idx="2595">
                  <c:v>3.5000000000000309E-6</c:v>
                </c:pt>
                <c:pt idx="2596">
                  <c:v>2.9999999999999645E-6</c:v>
                </c:pt>
                <c:pt idx="2597">
                  <c:v>4.0000000000000972E-6</c:v>
                </c:pt>
                <c:pt idx="2598">
                  <c:v>3.0000000000001813E-6</c:v>
                </c:pt>
                <c:pt idx="2599">
                  <c:v>3.5000000000000309E-6</c:v>
                </c:pt>
                <c:pt idx="2600">
                  <c:v>4.4999999999999468E-6</c:v>
                </c:pt>
                <c:pt idx="2601">
                  <c:v>2.9999999999999645E-6</c:v>
                </c:pt>
                <c:pt idx="2602">
                  <c:v>3.9999999999998804E-6</c:v>
                </c:pt>
                <c:pt idx="2603">
                  <c:v>3.499999999999814E-6</c:v>
                </c:pt>
                <c:pt idx="2604">
                  <c:v>4.4999999999999468E-6</c:v>
                </c:pt>
                <c:pt idx="2605">
                  <c:v>3.5000000000000309E-6</c:v>
                </c:pt>
                <c:pt idx="2606">
                  <c:v>3.9999999999998804E-6</c:v>
                </c:pt>
                <c:pt idx="2607">
                  <c:v>5.0000000000000131E-6</c:v>
                </c:pt>
                <c:pt idx="2608">
                  <c:v>3.5000000000000309E-6</c:v>
                </c:pt>
                <c:pt idx="2609">
                  <c:v>4.4999999999999468E-6</c:v>
                </c:pt>
                <c:pt idx="2610">
                  <c:v>4.0000000000000972E-6</c:v>
                </c:pt>
                <c:pt idx="2611">
                  <c:v>5.0000000000000131E-6</c:v>
                </c:pt>
                <c:pt idx="2612">
                  <c:v>3.9999999999998804E-6</c:v>
                </c:pt>
                <c:pt idx="2613">
                  <c:v>4.0000000000000972E-6</c:v>
                </c:pt>
                <c:pt idx="2614">
                  <c:v>5.0000000000000131E-6</c:v>
                </c:pt>
                <c:pt idx="2615">
                  <c:v>3.9999999999998804E-6</c:v>
                </c:pt>
                <c:pt idx="2616">
                  <c:v>5.0000000000000131E-6</c:v>
                </c:pt>
                <c:pt idx="2617">
                  <c:v>4.5000000000001636E-6</c:v>
                </c:pt>
                <c:pt idx="2618">
                  <c:v>5.5000000000000795E-6</c:v>
                </c:pt>
                <c:pt idx="2619">
                  <c:v>4.4999999999999468E-6</c:v>
                </c:pt>
                <c:pt idx="2620">
                  <c:v>5.0000000000000131E-6</c:v>
                </c:pt>
                <c:pt idx="2621">
                  <c:v>6.0000000000001458E-6</c:v>
                </c:pt>
                <c:pt idx="2622">
                  <c:v>5.0000000000000131E-6</c:v>
                </c:pt>
                <c:pt idx="2623">
                  <c:v>5.999999999999929E-6</c:v>
                </c:pt>
                <c:pt idx="2624">
                  <c:v>5.0000000000000131E-6</c:v>
                </c:pt>
                <c:pt idx="2625">
                  <c:v>5.5000000000000795E-6</c:v>
                </c:pt>
                <c:pt idx="2626">
                  <c:v>5.0000000000000131E-6</c:v>
                </c:pt>
                <c:pt idx="2627">
                  <c:v>4.4999999999999468E-6</c:v>
                </c:pt>
                <c:pt idx="2628">
                  <c:v>5.999999999999929E-6</c:v>
                </c:pt>
                <c:pt idx="2629">
                  <c:v>5.4999999999998626E-6</c:v>
                </c:pt>
                <c:pt idx="2630">
                  <c:v>6.4999999999999954E-6</c:v>
                </c:pt>
                <c:pt idx="2631">
                  <c:v>5.5000000000000795E-6</c:v>
                </c:pt>
                <c:pt idx="2632">
                  <c:v>6.4999999999999954E-6</c:v>
                </c:pt>
                <c:pt idx="2633">
                  <c:v>5.999999999999929E-6</c:v>
                </c:pt>
                <c:pt idx="2634">
                  <c:v>5.999999999999929E-6</c:v>
                </c:pt>
                <c:pt idx="2635">
                  <c:v>7.4999999999999113E-6</c:v>
                </c:pt>
                <c:pt idx="2636">
                  <c:v>6.4999999999999954E-6</c:v>
                </c:pt>
                <c:pt idx="2637">
                  <c:v>7.0000000000000617E-6</c:v>
                </c:pt>
                <c:pt idx="2638">
                  <c:v>6.4999999999999954E-6</c:v>
                </c:pt>
                <c:pt idx="2639">
                  <c:v>7.0000000000000617E-6</c:v>
                </c:pt>
                <c:pt idx="2640">
                  <c:v>6.4999999999999954E-6</c:v>
                </c:pt>
                <c:pt idx="2641">
                  <c:v>7.4999999999999113E-6</c:v>
                </c:pt>
                <c:pt idx="2642">
                  <c:v>8.4999999999998271E-6</c:v>
                </c:pt>
                <c:pt idx="2643">
                  <c:v>7.9999999999999776E-6</c:v>
                </c:pt>
                <c:pt idx="2644">
                  <c:v>9.0000000000001103E-6</c:v>
                </c:pt>
                <c:pt idx="2645">
                  <c:v>8.500000000000044E-6</c:v>
                </c:pt>
                <c:pt idx="2646">
                  <c:v>8.9999999999998935E-6</c:v>
                </c:pt>
                <c:pt idx="2647">
                  <c:v>7.9999999999999776E-6</c:v>
                </c:pt>
                <c:pt idx="2648">
                  <c:v>6.9999999999998449E-6</c:v>
                </c:pt>
                <c:pt idx="2649">
                  <c:v>7.9999999999999776E-6</c:v>
                </c:pt>
                <c:pt idx="2650">
                  <c:v>7.0000000000000617E-6</c:v>
                </c:pt>
                <c:pt idx="2651">
                  <c:v>7.9999999999999776E-6</c:v>
                </c:pt>
                <c:pt idx="2652">
                  <c:v>7.4999999999999113E-6</c:v>
                </c:pt>
                <c:pt idx="2653">
                  <c:v>8.500000000000044E-6</c:v>
                </c:pt>
                <c:pt idx="2654">
                  <c:v>7.5000000000001281E-6</c:v>
                </c:pt>
                <c:pt idx="2655">
                  <c:v>7.9999999999999776E-6</c:v>
                </c:pt>
                <c:pt idx="2656">
                  <c:v>8.9999999999998935E-6</c:v>
                </c:pt>
                <c:pt idx="2657">
                  <c:v>7.9999999999999776E-6</c:v>
                </c:pt>
                <c:pt idx="2658">
                  <c:v>8.500000000000044E-6</c:v>
                </c:pt>
                <c:pt idx="2659">
                  <c:v>7.5000000000001281E-6</c:v>
                </c:pt>
                <c:pt idx="2660">
                  <c:v>9.0000000000001103E-6</c:v>
                </c:pt>
                <c:pt idx="2661">
                  <c:v>7.9999999999999776E-6</c:v>
                </c:pt>
                <c:pt idx="2662">
                  <c:v>7.9999999999999776E-6</c:v>
                </c:pt>
                <c:pt idx="2663">
                  <c:v>9.4999999999999599E-6</c:v>
                </c:pt>
                <c:pt idx="2664">
                  <c:v>8.500000000000044E-6</c:v>
                </c:pt>
                <c:pt idx="2665">
                  <c:v>9.0000000000001103E-6</c:v>
                </c:pt>
                <c:pt idx="2666">
                  <c:v>8.500000000000044E-6</c:v>
                </c:pt>
                <c:pt idx="2667">
                  <c:v>9.4999999999999599E-6</c:v>
                </c:pt>
                <c:pt idx="2668">
                  <c:v>8.9999999999998935E-6</c:v>
                </c:pt>
                <c:pt idx="2669">
                  <c:v>1.0000000000000026E-5</c:v>
                </c:pt>
                <c:pt idx="2670">
                  <c:v>1.0000000000000026E-5</c:v>
                </c:pt>
                <c:pt idx="2671">
                  <c:v>8.9999999999998935E-6</c:v>
                </c:pt>
                <c:pt idx="2672">
                  <c:v>1.0000000000000026E-5</c:v>
                </c:pt>
                <c:pt idx="2673">
                  <c:v>9.0000000000001103E-6</c:v>
                </c:pt>
                <c:pt idx="2674">
                  <c:v>1.0000000000000026E-5</c:v>
                </c:pt>
                <c:pt idx="2675">
                  <c:v>9.4999999999999599E-6</c:v>
                </c:pt>
                <c:pt idx="2676">
                  <c:v>1.0000000000000026E-5</c:v>
                </c:pt>
                <c:pt idx="2677">
                  <c:v>1.099999999999994E-5</c:v>
                </c:pt>
                <c:pt idx="2678">
                  <c:v>1.0499999999999876E-5</c:v>
                </c:pt>
                <c:pt idx="2679">
                  <c:v>1.099999999999994E-5</c:v>
                </c:pt>
                <c:pt idx="2680">
                  <c:v>1.0000000000000026E-5</c:v>
                </c:pt>
                <c:pt idx="2681">
                  <c:v>1.099999999999994E-5</c:v>
                </c:pt>
                <c:pt idx="2682">
                  <c:v>1.0499999999999876E-5</c:v>
                </c:pt>
                <c:pt idx="2683">
                  <c:v>1.099999999999994E-5</c:v>
                </c:pt>
                <c:pt idx="2684">
                  <c:v>1.1999999999999858E-5</c:v>
                </c:pt>
                <c:pt idx="2685">
                  <c:v>1.099999999999994E-5</c:v>
                </c:pt>
                <c:pt idx="2686">
                  <c:v>1.2000000000000075E-5</c:v>
                </c:pt>
                <c:pt idx="2687">
                  <c:v>1.1000000000000159E-5</c:v>
                </c:pt>
                <c:pt idx="2688">
                  <c:v>1.2000000000000075E-5</c:v>
                </c:pt>
                <c:pt idx="2689">
                  <c:v>1.099999999999994E-5</c:v>
                </c:pt>
                <c:pt idx="2690">
                  <c:v>1.1000000000000159E-5</c:v>
                </c:pt>
                <c:pt idx="2691">
                  <c:v>1.2000000000000075E-5</c:v>
                </c:pt>
                <c:pt idx="2692">
                  <c:v>1.099999999999994E-5</c:v>
                </c:pt>
                <c:pt idx="2693">
                  <c:v>1.1500000000000008E-5</c:v>
                </c:pt>
                <c:pt idx="2694">
                  <c:v>1.099999999999994E-5</c:v>
                </c:pt>
                <c:pt idx="2695">
                  <c:v>1.1499999999999792E-5</c:v>
                </c:pt>
                <c:pt idx="2696">
                  <c:v>1.099999999999994E-5</c:v>
                </c:pt>
                <c:pt idx="2697">
                  <c:v>1.0499999999999876E-5</c:v>
                </c:pt>
                <c:pt idx="2698">
                  <c:v>1.099999999999994E-5</c:v>
                </c:pt>
                <c:pt idx="2699">
                  <c:v>1.0500000000000093E-5</c:v>
                </c:pt>
                <c:pt idx="2700">
                  <c:v>1.1500000000000008E-5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A6-0C4C-8864-A4A88523DBB2}"/>
            </c:ext>
          </c:extLst>
        </c:ser>
        <c:ser>
          <c:idx val="2"/>
          <c:order val="2"/>
          <c:tx>
            <c:strRef>
              <c:f>'CC_0.5mA_Current'!$D$1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'CC_0.5mA_Current'!$A$2:$A$3002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'CC_0.5mA_Current'!$D$2:$D$3002</c:f>
              <c:numCache>
                <c:formatCode>0.0000000E+00</c:formatCode>
                <c:ptCount val="3001"/>
                <c:pt idx="0">
                  <c:v>9.7522039862288877E-3</c:v>
                </c:pt>
                <c:pt idx="1">
                  <c:v>8.1399338356635525E-3</c:v>
                </c:pt>
                <c:pt idx="2">
                  <c:v>8.1138765383243702E-3</c:v>
                </c:pt>
                <c:pt idx="3">
                  <c:v>8.1094040198974923E-3</c:v>
                </c:pt>
                <c:pt idx="4">
                  <c:v>8.1075671734689939E-3</c:v>
                </c:pt>
                <c:pt idx="5">
                  <c:v>8.1008218109739627E-3</c:v>
                </c:pt>
                <c:pt idx="6">
                  <c:v>8.1005756006809967E-3</c:v>
                </c:pt>
                <c:pt idx="7">
                  <c:v>8.0950000000000032E-3</c:v>
                </c:pt>
                <c:pt idx="8">
                  <c:v>8.0945407308152303E-3</c:v>
                </c:pt>
                <c:pt idx="9">
                  <c:v>8.0884157840101986E-3</c:v>
                </c:pt>
                <c:pt idx="10">
                  <c:v>8.0818129362545104E-3</c:v>
                </c:pt>
                <c:pt idx="11">
                  <c:v>8.0816868370390781E-3</c:v>
                </c:pt>
                <c:pt idx="12">
                  <c:v>8.0758598507453452E-3</c:v>
                </c:pt>
                <c:pt idx="13">
                  <c:v>8.0759266103233879E-3</c:v>
                </c:pt>
                <c:pt idx="14">
                  <c:v>8.0705758685344804E-3</c:v>
                </c:pt>
                <c:pt idx="15">
                  <c:v>8.0706640415877991E-3</c:v>
                </c:pt>
                <c:pt idx="16">
                  <c:v>8.0666628118136879E-3</c:v>
                </c:pt>
                <c:pt idx="17">
                  <c:v>8.0676545904032771E-3</c:v>
                </c:pt>
                <c:pt idx="18">
                  <c:v>8.0656628118136887E-3</c:v>
                </c:pt>
                <c:pt idx="19">
                  <c:v>8.0663969223483106E-3</c:v>
                </c:pt>
                <c:pt idx="20">
                  <c:v>8.0664149087856796E-3</c:v>
                </c:pt>
                <c:pt idx="21">
                  <c:v>8.0666146900149598E-3</c:v>
                </c:pt>
                <c:pt idx="22">
                  <c:v>8.0666778220097688E-3</c:v>
                </c:pt>
                <c:pt idx="23">
                  <c:v>8.0666778220097688E-3</c:v>
                </c:pt>
                <c:pt idx="24">
                  <c:v>8.0665246052522219E-3</c:v>
                </c:pt>
                <c:pt idx="25">
                  <c:v>8.0668837490849195E-3</c:v>
                </c:pt>
                <c:pt idx="26">
                  <c:v>8.0669746428490442E-3</c:v>
                </c:pt>
                <c:pt idx="27">
                  <c:v>8.0669746428490442E-3</c:v>
                </c:pt>
                <c:pt idx="28">
                  <c:v>8.0665999999999984E-3</c:v>
                </c:pt>
                <c:pt idx="29">
                  <c:v>8.0665777472107014E-3</c:v>
                </c:pt>
                <c:pt idx="30">
                  <c:v>8.0657759614766247E-3</c:v>
                </c:pt>
                <c:pt idx="31">
                  <c:v>8.0649999999999993E-3</c:v>
                </c:pt>
                <c:pt idx="32">
                  <c:v>8.0650561162651235E-3</c:v>
                </c:pt>
                <c:pt idx="33">
                  <c:v>8.0645340033162465E-3</c:v>
                </c:pt>
                <c:pt idx="34">
                  <c:v>8.0653484692283488E-3</c:v>
                </c:pt>
                <c:pt idx="35">
                  <c:v>8.0654129760793086E-3</c:v>
                </c:pt>
                <c:pt idx="36">
                  <c:v>8.0653598994968531E-3</c:v>
                </c:pt>
                <c:pt idx="37">
                  <c:v>8.0654655508284098E-3</c:v>
                </c:pt>
                <c:pt idx="38">
                  <c:v>8.0647657121277506E-3</c:v>
                </c:pt>
                <c:pt idx="39">
                  <c:v>8.0647071395471975E-3</c:v>
                </c:pt>
                <c:pt idx="40">
                  <c:v>8.0638738956735293E-3</c:v>
                </c:pt>
                <c:pt idx="41">
                  <c:v>8.063534003316249E-3</c:v>
                </c:pt>
                <c:pt idx="42">
                  <c:v>8.0635969223483133E-3</c:v>
                </c:pt>
                <c:pt idx="43">
                  <c:v>8.0633188234163107E-3</c:v>
                </c:pt>
                <c:pt idx="44">
                  <c:v>8.0630169248769954E-3</c:v>
                </c:pt>
                <c:pt idx="45">
                  <c:v>8.0629188234163096E-3</c:v>
                </c:pt>
                <c:pt idx="46">
                  <c:v>8.062769924622638E-3</c:v>
                </c:pt>
                <c:pt idx="47">
                  <c:v>8.0626628118136891E-3</c:v>
                </c:pt>
                <c:pt idx="48">
                  <c:v>8.0633969223483128E-3</c:v>
                </c:pt>
                <c:pt idx="49">
                  <c:v>8.0635726706900623E-3</c:v>
                </c:pt>
                <c:pt idx="50">
                  <c:v>8.0635726706900623E-3</c:v>
                </c:pt>
                <c:pt idx="51">
                  <c:v>8.0634342831768565E-3</c:v>
                </c:pt>
                <c:pt idx="52">
                  <c:v>8.0648230428862419E-3</c:v>
                </c:pt>
                <c:pt idx="53">
                  <c:v>8.0651999999999998E-3</c:v>
                </c:pt>
                <c:pt idx="54">
                  <c:v>8.0649746428490439E-3</c:v>
                </c:pt>
                <c:pt idx="55">
                  <c:v>8.0656948260477111E-3</c:v>
                </c:pt>
                <c:pt idx="56">
                  <c:v>8.0660791891521682E-3</c:v>
                </c:pt>
                <c:pt idx="57">
                  <c:v>8.0662044932477937E-3</c:v>
                </c:pt>
                <c:pt idx="58">
                  <c:v>8.0660791891521682E-3</c:v>
                </c:pt>
                <c:pt idx="59">
                  <c:v>8.0661028404506729E-3</c:v>
                </c:pt>
                <c:pt idx="60">
                  <c:v>8.0663782351244658E-3</c:v>
                </c:pt>
                <c:pt idx="61">
                  <c:v>8.0662796475702517E-3</c:v>
                </c:pt>
                <c:pt idx="62">
                  <c:v>8.0662796475702517E-3</c:v>
                </c:pt>
                <c:pt idx="63">
                  <c:v>8.0662796475702517E-3</c:v>
                </c:pt>
                <c:pt idx="64">
                  <c:v>8.0662438503924776E-3</c:v>
                </c:pt>
                <c:pt idx="65">
                  <c:v>8.0660994505328612E-3</c:v>
                </c:pt>
                <c:pt idx="66">
                  <c:v>8.0660994505328612E-3</c:v>
                </c:pt>
                <c:pt idx="67">
                  <c:v>8.0658412813705994E-3</c:v>
                </c:pt>
                <c:pt idx="68">
                  <c:v>8.0661028404506729E-3</c:v>
                </c:pt>
                <c:pt idx="69">
                  <c:v>8.0654192547743187E-3</c:v>
                </c:pt>
                <c:pt idx="70">
                  <c:v>8.0652704292512537E-3</c:v>
                </c:pt>
                <c:pt idx="71">
                  <c:v>8.0652704292512537E-3</c:v>
                </c:pt>
                <c:pt idx="72">
                  <c:v>8.0656328775919987E-3</c:v>
                </c:pt>
                <c:pt idx="73">
                  <c:v>8.0661799777282574E-3</c:v>
                </c:pt>
                <c:pt idx="74">
                  <c:v>8.0664386294497653E-3</c:v>
                </c:pt>
                <c:pt idx="75">
                  <c:v>8.0653267431431142E-3</c:v>
                </c:pt>
                <c:pt idx="76">
                  <c:v>8.0651905830188518E-3</c:v>
                </c:pt>
                <c:pt idx="77">
                  <c:v>8.0663914855054978E-3</c:v>
                </c:pt>
                <c:pt idx="78">
                  <c:v>8.06685900603509E-3</c:v>
                </c:pt>
                <c:pt idx="79">
                  <c:v>8.0668164808444191E-3</c:v>
                </c:pt>
                <c:pt idx="80">
                  <c:v>8.0662796475702517E-3</c:v>
                </c:pt>
                <c:pt idx="81">
                  <c:v>8.0664386294497636E-3</c:v>
                </c:pt>
                <c:pt idx="82">
                  <c:v>8.0663049986118823E-3</c:v>
                </c:pt>
                <c:pt idx="83">
                  <c:v>8.0668106322848137E-3</c:v>
                </c:pt>
                <c:pt idx="84">
                  <c:v>8.0667222556893622E-3</c:v>
                </c:pt>
                <c:pt idx="85">
                  <c:v>8.0663155034278004E-3</c:v>
                </c:pt>
                <c:pt idx="86">
                  <c:v>8.0663155034278004E-3</c:v>
                </c:pt>
                <c:pt idx="87">
                  <c:v>8.0654837490849191E-3</c:v>
                </c:pt>
                <c:pt idx="88">
                  <c:v>8.0655426435217135E-3</c:v>
                </c:pt>
                <c:pt idx="89">
                  <c:v>8.0658274528961557E-3</c:v>
                </c:pt>
                <c:pt idx="90">
                  <c:v>8.0654837490849191E-3</c:v>
                </c:pt>
                <c:pt idx="91">
                  <c:v>8.0650545904032769E-3</c:v>
                </c:pt>
                <c:pt idx="92">
                  <c:v>8.0655999999999992E-3</c:v>
                </c:pt>
                <c:pt idx="93">
                  <c:v>8.0662640415877992E-3</c:v>
                </c:pt>
                <c:pt idx="94">
                  <c:v>8.0667977269791684E-3</c:v>
                </c:pt>
                <c:pt idx="95">
                  <c:v>8.0668994381845154E-3</c:v>
                </c:pt>
                <c:pt idx="96">
                  <c:v>8.0665028404506723E-3</c:v>
                </c:pt>
                <c:pt idx="97">
                  <c:v>8.0664740993768805E-3</c:v>
                </c:pt>
                <c:pt idx="98">
                  <c:v>8.0660486362509193E-3</c:v>
                </c:pt>
                <c:pt idx="99">
                  <c:v>8.0659387959797508E-3</c:v>
                </c:pt>
                <c:pt idx="100">
                  <c:v>8.0658274528961557E-3</c:v>
                </c:pt>
                <c:pt idx="101">
                  <c:v>8.0653598994968531E-3</c:v>
                </c:pt>
                <c:pt idx="102">
                  <c:v>8.0654655508284115E-3</c:v>
                </c:pt>
                <c:pt idx="103">
                  <c:v>8.0657999999999997E-3</c:v>
                </c:pt>
                <c:pt idx="104">
                  <c:v>8.0656839131674884E-3</c:v>
                </c:pt>
                <c:pt idx="105">
                  <c:v>8.0642249567472752E-3</c:v>
                </c:pt>
                <c:pt idx="106">
                  <c:v>8.064303377607553E-3</c:v>
                </c:pt>
                <c:pt idx="107">
                  <c:v>8.0642561162651265E-3</c:v>
                </c:pt>
                <c:pt idx="108">
                  <c:v>8.0648837490849192E-3</c:v>
                </c:pt>
                <c:pt idx="109">
                  <c:v>8.0646545904032793E-3</c:v>
                </c:pt>
                <c:pt idx="110">
                  <c:v>8.0634554853586046E-3</c:v>
                </c:pt>
                <c:pt idx="111">
                  <c:v>8.0641349832961933E-3</c:v>
                </c:pt>
                <c:pt idx="112">
                  <c:v>8.064E-3</c:v>
                </c:pt>
                <c:pt idx="113">
                  <c:v>8.0641068146636626E-3</c:v>
                </c:pt>
                <c:pt idx="114">
                  <c:v>8.064547627326309E-3</c:v>
                </c:pt>
                <c:pt idx="115">
                  <c:v>8.0650545904032787E-3</c:v>
                </c:pt>
                <c:pt idx="116">
                  <c:v>8.0649729234364646E-3</c:v>
                </c:pt>
                <c:pt idx="117">
                  <c:v>8.0646778220097651E-3</c:v>
                </c:pt>
                <c:pt idx="118">
                  <c:v>8.0647246052522204E-3</c:v>
                </c:pt>
                <c:pt idx="119">
                  <c:v>8.0652953933407004E-3</c:v>
                </c:pt>
                <c:pt idx="120">
                  <c:v>8.0656884064383722E-3</c:v>
                </c:pt>
                <c:pt idx="121">
                  <c:v>8.0659758685344765E-3</c:v>
                </c:pt>
                <c:pt idx="122">
                  <c:v>8.0658230428862412E-3</c:v>
                </c:pt>
                <c:pt idx="123">
                  <c:v>8.0656458041875913E-3</c:v>
                </c:pt>
                <c:pt idx="124">
                  <c:v>8.064799999999997E-3</c:v>
                </c:pt>
                <c:pt idx="125">
                  <c:v>8.0649999999999993E-3</c:v>
                </c:pt>
                <c:pt idx="126">
                  <c:v>8.0652131465242683E-3</c:v>
                </c:pt>
                <c:pt idx="127">
                  <c:v>8.0649999999999975E-3</c:v>
                </c:pt>
                <c:pt idx="128">
                  <c:v>8.0649999999999975E-3</c:v>
                </c:pt>
                <c:pt idx="129">
                  <c:v>8.0641476273263062E-3</c:v>
                </c:pt>
                <c:pt idx="130">
                  <c:v>8.0643807966597082E-3</c:v>
                </c:pt>
                <c:pt idx="131">
                  <c:v>8.0642953933407029E-3</c:v>
                </c:pt>
                <c:pt idx="132">
                  <c:v>8.0642458041875927E-3</c:v>
                </c:pt>
                <c:pt idx="133">
                  <c:v>8.0635726706900623E-3</c:v>
                </c:pt>
                <c:pt idx="134">
                  <c:v>8.063292853089021E-3</c:v>
                </c:pt>
                <c:pt idx="135">
                  <c:v>8.0629671245248478E-3</c:v>
                </c:pt>
                <c:pt idx="136">
                  <c:v>8.063206246951218E-3</c:v>
                </c:pt>
                <c:pt idx="137">
                  <c:v>8.0628169248769966E-3</c:v>
                </c:pt>
                <c:pt idx="138">
                  <c:v>8.0623236352085018E-3</c:v>
                </c:pt>
                <c:pt idx="139">
                  <c:v>8.0623236352085018E-3</c:v>
                </c:pt>
                <c:pt idx="140">
                  <c:v>8.0622398555937856E-3</c:v>
                </c:pt>
                <c:pt idx="141">
                  <c:v>8.062999999999999E-3</c:v>
                </c:pt>
                <c:pt idx="142">
                  <c:v>8.0632416615162728E-3</c:v>
                </c:pt>
                <c:pt idx="143">
                  <c:v>8.0642458041875944E-3</c:v>
                </c:pt>
                <c:pt idx="144">
                  <c:v>8.0641807966597076E-3</c:v>
                </c:pt>
                <c:pt idx="145">
                  <c:v>8.0643657121277496E-3</c:v>
                </c:pt>
                <c:pt idx="146">
                  <c:v>8.0643657121277496E-3</c:v>
                </c:pt>
                <c:pt idx="147">
                  <c:v>8.0649746428490456E-3</c:v>
                </c:pt>
                <c:pt idx="148">
                  <c:v>8.0656640415878011E-3</c:v>
                </c:pt>
                <c:pt idx="149">
                  <c:v>8.0654486362509194E-3</c:v>
                </c:pt>
                <c:pt idx="150">
                  <c:v>8.0661448880590108E-3</c:v>
                </c:pt>
                <c:pt idx="151">
                  <c:v>8.0662438503924776E-3</c:v>
                </c:pt>
                <c:pt idx="152">
                  <c:v>8.0653103593100392E-3</c:v>
                </c:pt>
                <c:pt idx="153">
                  <c:v>8.0660448309095231E-3</c:v>
                </c:pt>
                <c:pt idx="154">
                  <c:v>8.0663417530804481E-3</c:v>
                </c:pt>
                <c:pt idx="155">
                  <c:v>8.0664868329805035E-3</c:v>
                </c:pt>
                <c:pt idx="156">
                  <c:v>8.0667234089594059E-3</c:v>
                </c:pt>
                <c:pt idx="157">
                  <c:v>8.0662438503924742E-3</c:v>
                </c:pt>
                <c:pt idx="158">
                  <c:v>8.0660994505328612E-3</c:v>
                </c:pt>
                <c:pt idx="159">
                  <c:v>8.0662951600308976E-3</c:v>
                </c:pt>
                <c:pt idx="160">
                  <c:v>8.0658796475702524E-3</c:v>
                </c:pt>
                <c:pt idx="161">
                  <c:v>8.0649758685344807E-3</c:v>
                </c:pt>
                <c:pt idx="162">
                  <c:v>8.0662386294497648E-3</c:v>
                </c:pt>
                <c:pt idx="163">
                  <c:v>8.0661978258300543E-3</c:v>
                </c:pt>
                <c:pt idx="164">
                  <c:v>8.0667317672143482E-3</c:v>
                </c:pt>
                <c:pt idx="165">
                  <c:v>8.0667086696345636E-3</c:v>
                </c:pt>
                <c:pt idx="166">
                  <c:v>8.0661448880590091E-3</c:v>
                </c:pt>
                <c:pt idx="167">
                  <c:v>8.0661448880590091E-3</c:v>
                </c:pt>
                <c:pt idx="168">
                  <c:v>8.0652192547743182E-3</c:v>
                </c:pt>
                <c:pt idx="169">
                  <c:v>8.0659436417837901E-3</c:v>
                </c:pt>
                <c:pt idx="170">
                  <c:v>8.0659436417837901E-3</c:v>
                </c:pt>
                <c:pt idx="171">
                  <c:v>8.0650498447189974E-3</c:v>
                </c:pt>
                <c:pt idx="172">
                  <c:v>8.0651999999999998E-3</c:v>
                </c:pt>
                <c:pt idx="173">
                  <c:v>8.0661028404506729E-3</c:v>
                </c:pt>
                <c:pt idx="174">
                  <c:v>8.0661028404506729E-3</c:v>
                </c:pt>
                <c:pt idx="175">
                  <c:v>8.0660116200566446E-3</c:v>
                </c:pt>
                <c:pt idx="176">
                  <c:v>8.0647560319734666E-3</c:v>
                </c:pt>
                <c:pt idx="177">
                  <c:v>8.0646545904032758E-3</c:v>
                </c:pt>
                <c:pt idx="178">
                  <c:v>8.0656884064383722E-3</c:v>
                </c:pt>
                <c:pt idx="179">
                  <c:v>8.0659064681272517E-3</c:v>
                </c:pt>
                <c:pt idx="180">
                  <c:v>8.0654655508284098E-3</c:v>
                </c:pt>
                <c:pt idx="181">
                  <c:v>8.064772923436464E-3</c:v>
                </c:pt>
                <c:pt idx="182">
                  <c:v>8.0648498275841547E-3</c:v>
                </c:pt>
                <c:pt idx="183">
                  <c:v>8.0647455021416719E-3</c:v>
                </c:pt>
                <c:pt idx="184">
                  <c:v>8.0646309185944016E-3</c:v>
                </c:pt>
                <c:pt idx="185">
                  <c:v>8.0648498275841547E-3</c:v>
                </c:pt>
                <c:pt idx="186">
                  <c:v>8.0648790243257485E-3</c:v>
                </c:pt>
                <c:pt idx="187">
                  <c:v>8.0641476273263062E-3</c:v>
                </c:pt>
                <c:pt idx="188">
                  <c:v>8.0641476273263062E-3</c:v>
                </c:pt>
                <c:pt idx="189">
                  <c:v>8.0641455021416703E-3</c:v>
                </c:pt>
                <c:pt idx="190">
                  <c:v>8.0635969223483081E-3</c:v>
                </c:pt>
                <c:pt idx="191">
                  <c:v>8.0632795136598347E-3</c:v>
                </c:pt>
                <c:pt idx="192">
                  <c:v>8.0642249567472735E-3</c:v>
                </c:pt>
                <c:pt idx="193">
                  <c:v>8.0647426435217131E-3</c:v>
                </c:pt>
                <c:pt idx="194">
                  <c:v>8.0654663945532879E-3</c:v>
                </c:pt>
                <c:pt idx="195">
                  <c:v>8.0654663945532879E-3</c:v>
                </c:pt>
                <c:pt idx="196">
                  <c:v>8.0648837490849157E-3</c:v>
                </c:pt>
                <c:pt idx="197">
                  <c:v>8.0645426435217108E-3</c:v>
                </c:pt>
                <c:pt idx="198">
                  <c:v>8.0644129760793059E-3</c:v>
                </c:pt>
                <c:pt idx="199">
                  <c:v>8.0658412813705976E-3</c:v>
                </c:pt>
                <c:pt idx="200">
                  <c:v>8.0654192547743187E-3</c:v>
                </c:pt>
                <c:pt idx="201">
                  <c:v>8.0657905830188517E-3</c:v>
                </c:pt>
                <c:pt idx="202">
                  <c:v>8.0657975900115635E-3</c:v>
                </c:pt>
                <c:pt idx="203">
                  <c:v>8.0653304592360371E-3</c:v>
                </c:pt>
                <c:pt idx="204">
                  <c:v>8.06521314652427E-3</c:v>
                </c:pt>
                <c:pt idx="205">
                  <c:v>8.0653554329492578E-3</c:v>
                </c:pt>
                <c:pt idx="206">
                  <c:v>8.0653554329492578E-3</c:v>
                </c:pt>
                <c:pt idx="207">
                  <c:v>8.065632877591997E-3</c:v>
                </c:pt>
                <c:pt idx="208">
                  <c:v>8.0659053554356739E-3</c:v>
                </c:pt>
                <c:pt idx="209">
                  <c:v>8.0652460180983734E-3</c:v>
                </c:pt>
                <c:pt idx="210">
                  <c:v>8.0652460180983734E-3</c:v>
                </c:pt>
                <c:pt idx="211">
                  <c:v>8.0634342831768582E-3</c:v>
                </c:pt>
                <c:pt idx="212">
                  <c:v>8.0638000000000012E-3</c:v>
                </c:pt>
                <c:pt idx="213">
                  <c:v>8.062999999999999E-3</c:v>
                </c:pt>
                <c:pt idx="214">
                  <c:v>8.0629671245248478E-3</c:v>
                </c:pt>
                <c:pt idx="215">
                  <c:v>8.0624603886792334E-3</c:v>
                </c:pt>
                <c:pt idx="216">
                  <c:v>8.0624603886792334E-3</c:v>
                </c:pt>
                <c:pt idx="217">
                  <c:v>8.0623999999999991E-3</c:v>
                </c:pt>
                <c:pt idx="218">
                  <c:v>8.0619999999999997E-3</c:v>
                </c:pt>
                <c:pt idx="219">
                  <c:v>8.0618603886792334E-3</c:v>
                </c:pt>
                <c:pt idx="220">
                  <c:v>8.0618628118136904E-3</c:v>
                </c:pt>
                <c:pt idx="221">
                  <c:v>8.0618628118136904E-3</c:v>
                </c:pt>
                <c:pt idx="222">
                  <c:v>8.0616990908339466E-3</c:v>
                </c:pt>
                <c:pt idx="223">
                  <c:v>8.0625969223483123E-3</c:v>
                </c:pt>
                <c:pt idx="224">
                  <c:v>8.0633999999999983E-3</c:v>
                </c:pt>
                <c:pt idx="225">
                  <c:v>8.0635246052522206E-3</c:v>
                </c:pt>
                <c:pt idx="226">
                  <c:v>8.0628813172353951E-3</c:v>
                </c:pt>
                <c:pt idx="227">
                  <c:v>8.0628795136598371E-3</c:v>
                </c:pt>
                <c:pt idx="228">
                  <c:v>8.0629713700231722E-3</c:v>
                </c:pt>
                <c:pt idx="229">
                  <c:v>8.0636458041875927E-3</c:v>
                </c:pt>
                <c:pt idx="230">
                  <c:v>8.0631455021416727E-3</c:v>
                </c:pt>
                <c:pt idx="231">
                  <c:v>8.0636498275841566E-3</c:v>
                </c:pt>
                <c:pt idx="232">
                  <c:v>8.0637560319734673E-3</c:v>
                </c:pt>
                <c:pt idx="233">
                  <c:v>8.0637560319734673E-3</c:v>
                </c:pt>
                <c:pt idx="234">
                  <c:v>8.0637560319734673E-3</c:v>
                </c:pt>
                <c:pt idx="235">
                  <c:v>8.0636498275841566E-3</c:v>
                </c:pt>
                <c:pt idx="236">
                  <c:v>8.0642429213769237E-3</c:v>
                </c:pt>
                <c:pt idx="237">
                  <c:v>8.063523933369442E-3</c:v>
                </c:pt>
                <c:pt idx="238">
                  <c:v>8.0637759614766245E-3</c:v>
                </c:pt>
                <c:pt idx="239">
                  <c:v>8.0638939975980779E-3</c:v>
                </c:pt>
                <c:pt idx="240">
                  <c:v>8.0634673138853565E-3</c:v>
                </c:pt>
                <c:pt idx="241">
                  <c:v>8.0633738635424342E-3</c:v>
                </c:pt>
                <c:pt idx="242">
                  <c:v>8.0638837490849217E-3</c:v>
                </c:pt>
                <c:pt idx="243">
                  <c:v>8.0632673138853559E-3</c:v>
                </c:pt>
                <c:pt idx="244">
                  <c:v>8.0632416615162728E-3</c:v>
                </c:pt>
                <c:pt idx="245">
                  <c:v>8.0635971422738147E-3</c:v>
                </c:pt>
                <c:pt idx="246">
                  <c:v>8.064213146524269E-3</c:v>
                </c:pt>
                <c:pt idx="247">
                  <c:v>8.0641190550595192E-3</c:v>
                </c:pt>
                <c:pt idx="248">
                  <c:v>8.0635035705179572E-3</c:v>
                </c:pt>
                <c:pt idx="249">
                  <c:v>8.0628285069329186E-3</c:v>
                </c:pt>
                <c:pt idx="250">
                  <c:v>8.0628285069329186E-3</c:v>
                </c:pt>
                <c:pt idx="251">
                  <c:v>8.0630000000000007E-3</c:v>
                </c:pt>
                <c:pt idx="252">
                  <c:v>8.0635246052522223E-3</c:v>
                </c:pt>
                <c:pt idx="253">
                  <c:v>8.0631455021416745E-3</c:v>
                </c:pt>
                <c:pt idx="254">
                  <c:v>8.0631455021416745E-3</c:v>
                </c:pt>
                <c:pt idx="255">
                  <c:v>8.0636458041875945E-3</c:v>
                </c:pt>
                <c:pt idx="256">
                  <c:v>8.0635239333694386E-3</c:v>
                </c:pt>
                <c:pt idx="257">
                  <c:v>8.0633807966597054E-3</c:v>
                </c:pt>
                <c:pt idx="258">
                  <c:v>8.0631292247083149E-3</c:v>
                </c:pt>
                <c:pt idx="259">
                  <c:v>8.0631292247083149E-3</c:v>
                </c:pt>
                <c:pt idx="260">
                  <c:v>8.0631455021416727E-3</c:v>
                </c:pt>
                <c:pt idx="261">
                  <c:v>8.0632738956735294E-3</c:v>
                </c:pt>
                <c:pt idx="262">
                  <c:v>8.0630146900149587E-3</c:v>
                </c:pt>
                <c:pt idx="263">
                  <c:v>8.0631455021416727E-3</c:v>
                </c:pt>
                <c:pt idx="264">
                  <c:v>8.0640129760793083E-3</c:v>
                </c:pt>
                <c:pt idx="265">
                  <c:v>8.0641304592360356E-3</c:v>
                </c:pt>
                <c:pt idx="266">
                  <c:v>8.0643554329492568E-3</c:v>
                </c:pt>
                <c:pt idx="267">
                  <c:v>8.064632877591996E-3</c:v>
                </c:pt>
                <c:pt idx="268">
                  <c:v>8.064419254774316E-3</c:v>
                </c:pt>
                <c:pt idx="269">
                  <c:v>8.064E-3</c:v>
                </c:pt>
                <c:pt idx="270">
                  <c:v>8.0637657121277531E-3</c:v>
                </c:pt>
                <c:pt idx="271">
                  <c:v>8.0642460180983741E-3</c:v>
                </c:pt>
                <c:pt idx="272">
                  <c:v>8.0650116200566436E-3</c:v>
                </c:pt>
                <c:pt idx="273">
                  <c:v>8.0644460180983729E-3</c:v>
                </c:pt>
                <c:pt idx="274">
                  <c:v>8.0637560319734673E-3</c:v>
                </c:pt>
                <c:pt idx="275">
                  <c:v>8.063805631569396E-3</c:v>
                </c:pt>
                <c:pt idx="276">
                  <c:v>8.065000000000001E-3</c:v>
                </c:pt>
                <c:pt idx="277">
                  <c:v>8.065000000000001E-3</c:v>
                </c:pt>
                <c:pt idx="278">
                  <c:v>8.0644837490849181E-3</c:v>
                </c:pt>
                <c:pt idx="279">
                  <c:v>8.0644837490849181E-3</c:v>
                </c:pt>
                <c:pt idx="280">
                  <c:v>8.0655772433029967E-3</c:v>
                </c:pt>
                <c:pt idx="281">
                  <c:v>8.0642131465242708E-3</c:v>
                </c:pt>
                <c:pt idx="282">
                  <c:v>8.0643657121277513E-3</c:v>
                </c:pt>
                <c:pt idx="283">
                  <c:v>8.065000000000001E-3</c:v>
                </c:pt>
                <c:pt idx="284">
                  <c:v>8.0648230428862436E-3</c:v>
                </c:pt>
                <c:pt idx="285">
                  <c:v>8.0641239333694402E-3</c:v>
                </c:pt>
                <c:pt idx="286">
                  <c:v>8.0641239333694402E-3</c:v>
                </c:pt>
                <c:pt idx="287">
                  <c:v>8.0641807966597076E-3</c:v>
                </c:pt>
                <c:pt idx="288">
                  <c:v>8.0637340033162495E-3</c:v>
                </c:pt>
                <c:pt idx="289">
                  <c:v>8.0638683085036082E-3</c:v>
                </c:pt>
                <c:pt idx="290">
                  <c:v>8.0640000000000017E-3</c:v>
                </c:pt>
                <c:pt idx="291">
                  <c:v>8.0640992957397191E-3</c:v>
                </c:pt>
                <c:pt idx="292">
                  <c:v>8.0636146900149603E-3</c:v>
                </c:pt>
                <c:pt idx="293">
                  <c:v>8.0641807966597076E-3</c:v>
                </c:pt>
                <c:pt idx="294">
                  <c:v>8.0639311824759162E-3</c:v>
                </c:pt>
                <c:pt idx="295">
                  <c:v>8.0633349832961929E-3</c:v>
                </c:pt>
                <c:pt idx="296">
                  <c:v>8.0633738635424324E-3</c:v>
                </c:pt>
                <c:pt idx="297">
                  <c:v>8.0628621977685624E-3</c:v>
                </c:pt>
                <c:pt idx="298">
                  <c:v>8.0626062469512181E-3</c:v>
                </c:pt>
                <c:pt idx="299">
                  <c:v>8.0627213922517121E-3</c:v>
                </c:pt>
                <c:pt idx="300">
                  <c:v>8.0630146900149587E-3</c:v>
                </c:pt>
                <c:pt idx="301">
                  <c:v>8.0638166481068804E-3</c:v>
                </c:pt>
                <c:pt idx="302">
                  <c:v>8.0627865436412559E-3</c:v>
                </c:pt>
                <c:pt idx="303">
                  <c:v>8.0634044011451984E-3</c:v>
                </c:pt>
                <c:pt idx="304">
                  <c:v>8.0636757821472196E-3</c:v>
                </c:pt>
                <c:pt idx="305">
                  <c:v>8.0629717077993265E-3</c:v>
                </c:pt>
                <c:pt idx="306">
                  <c:v>8.0629717077993282E-3</c:v>
                </c:pt>
                <c:pt idx="307">
                  <c:v>8.0626578886536689E-3</c:v>
                </c:pt>
                <c:pt idx="308">
                  <c:v>8.0631182758440795E-3</c:v>
                </c:pt>
                <c:pt idx="309">
                  <c:v>8.064204742262323E-3</c:v>
                </c:pt>
                <c:pt idx="310">
                  <c:v>8.063670938907334E-3</c:v>
                </c:pt>
                <c:pt idx="311">
                  <c:v>8.063670938907334E-3</c:v>
                </c:pt>
                <c:pt idx="312">
                  <c:v>8.06349977777422E-3</c:v>
                </c:pt>
                <c:pt idx="313">
                  <c:v>8.0635948698969395E-3</c:v>
                </c:pt>
                <c:pt idx="314">
                  <c:v>8.0635272633548822E-3</c:v>
                </c:pt>
                <c:pt idx="315">
                  <c:v>8.0633774410688516E-3</c:v>
                </c:pt>
                <c:pt idx="316">
                  <c:v>8.0633774410688516E-3</c:v>
                </c:pt>
                <c:pt idx="317">
                  <c:v>8.0631249845335099E-3</c:v>
                </c:pt>
                <c:pt idx="318">
                  <c:v>8.0629060365480596E-3</c:v>
                </c:pt>
                <c:pt idx="319">
                  <c:v>8.0630670985324809E-3</c:v>
                </c:pt>
                <c:pt idx="320">
                  <c:v>8.0632241376463812E-3</c:v>
                </c:pt>
                <c:pt idx="321">
                  <c:v>8.0633774410688516E-3</c:v>
                </c:pt>
                <c:pt idx="322">
                  <c:v>8.0629625112749823E-3</c:v>
                </c:pt>
                <c:pt idx="323">
                  <c:v>8.062656854249492E-3</c:v>
                </c:pt>
                <c:pt idx="324">
                  <c:v>8.062656854249492E-3</c:v>
                </c:pt>
                <c:pt idx="325">
                  <c:v>8.0635115429769262E-3</c:v>
                </c:pt>
                <c:pt idx="326">
                  <c:v>8.0633504809925049E-3</c:v>
                </c:pt>
                <c:pt idx="327">
                  <c:v>8.062845994622472E-3</c:v>
                </c:pt>
                <c:pt idx="328">
                  <c:v>8.0622965608398121E-3</c:v>
                </c:pt>
                <c:pt idx="329">
                  <c:v>8.0628309518948459E-3</c:v>
                </c:pt>
                <c:pt idx="330">
                  <c:v>8.0645403883555893E-3</c:v>
                </c:pt>
                <c:pt idx="331">
                  <c:v>8.0645198147014079E-3</c:v>
                </c:pt>
                <c:pt idx="332">
                  <c:v>8.0636332495807109E-3</c:v>
                </c:pt>
                <c:pt idx="333">
                  <c:v>8.0636685820908265E-3</c:v>
                </c:pt>
                <c:pt idx="334">
                  <c:v>8.0646757821472223E-3</c:v>
                </c:pt>
                <c:pt idx="335">
                  <c:v>8.0650793000257501E-3</c:v>
                </c:pt>
                <c:pt idx="336">
                  <c:v>8.0645312083195992E-3</c:v>
                </c:pt>
                <c:pt idx="337">
                  <c:v>8.0640944235588641E-3</c:v>
                </c:pt>
                <c:pt idx="338">
                  <c:v>8.0644044011451994E-3</c:v>
                </c:pt>
                <c:pt idx="339">
                  <c:v>8.0653325508219104E-3</c:v>
                </c:pt>
                <c:pt idx="340">
                  <c:v>8.0650747932059525E-3</c:v>
                </c:pt>
                <c:pt idx="341">
                  <c:v>8.0651859043170612E-3</c:v>
                </c:pt>
                <c:pt idx="342">
                  <c:v>8.0651859043170612E-3</c:v>
                </c:pt>
                <c:pt idx="343">
                  <c:v>8.0652073412073449E-3</c:v>
                </c:pt>
                <c:pt idx="344">
                  <c:v>8.0652073412073449E-3</c:v>
                </c:pt>
                <c:pt idx="345">
                  <c:v>8.0655821481882654E-3</c:v>
                </c:pt>
                <c:pt idx="346">
                  <c:v>8.0633504809925049E-3</c:v>
                </c:pt>
                <c:pt idx="347">
                  <c:v>8.063574045583978E-3</c:v>
                </c:pt>
                <c:pt idx="348">
                  <c:v>8.0642055346699746E-3</c:v>
                </c:pt>
                <c:pt idx="349">
                  <c:v>8.0643886666631089E-3</c:v>
                </c:pt>
                <c:pt idx="350">
                  <c:v>8.0638140740317416E-3</c:v>
                </c:pt>
                <c:pt idx="351">
                  <c:v>8.0639717077993275E-3</c:v>
                </c:pt>
                <c:pt idx="352">
                  <c:v>8.0637379678858857E-3</c:v>
                </c:pt>
                <c:pt idx="353">
                  <c:v>8.0628396554043406E-3</c:v>
                </c:pt>
                <c:pt idx="354">
                  <c:v>8.063966582914044E-3</c:v>
                </c:pt>
                <c:pt idx="355">
                  <c:v>8.0640944235588624E-3</c:v>
                </c:pt>
                <c:pt idx="356">
                  <c:v>8.0636268567747735E-3</c:v>
                </c:pt>
                <c:pt idx="357">
                  <c:v>8.0639423073409836E-3</c:v>
                </c:pt>
                <c:pt idx="358">
                  <c:v>8.0636578886536699E-3</c:v>
                </c:pt>
                <c:pt idx="359">
                  <c:v>8.0635115429769245E-3</c:v>
                </c:pt>
                <c:pt idx="360">
                  <c:v>8.0636685820908282E-3</c:v>
                </c:pt>
                <c:pt idx="361">
                  <c:v>8.0636268567747735E-3</c:v>
                </c:pt>
                <c:pt idx="362">
                  <c:v>8.0645312083195992E-3</c:v>
                </c:pt>
                <c:pt idx="363">
                  <c:v>8.0648166481068779E-3</c:v>
                </c:pt>
                <c:pt idx="364">
                  <c:v>8.0655821481882654E-3</c:v>
                </c:pt>
                <c:pt idx="365">
                  <c:v>8.0648166481068779E-3</c:v>
                </c:pt>
                <c:pt idx="366">
                  <c:v>8.0648166481068779E-3</c:v>
                </c:pt>
                <c:pt idx="367">
                  <c:v>8.0645444358842609E-3</c:v>
                </c:pt>
                <c:pt idx="368">
                  <c:v>8.0646423194307114E-3</c:v>
                </c:pt>
                <c:pt idx="369">
                  <c:v>8.0641156633164575E-3</c:v>
                </c:pt>
                <c:pt idx="370">
                  <c:v>8.0640534184520923E-3</c:v>
                </c:pt>
                <c:pt idx="371">
                  <c:v>8.0646709389073368E-3</c:v>
                </c:pt>
                <c:pt idx="372">
                  <c:v>8.0645444358842609E-3</c:v>
                </c:pt>
                <c:pt idx="373">
                  <c:v>8.0646757821472223E-3</c:v>
                </c:pt>
                <c:pt idx="374">
                  <c:v>8.0638218855132969E-3</c:v>
                </c:pt>
                <c:pt idx="375">
                  <c:v>8.063966582914044E-3</c:v>
                </c:pt>
                <c:pt idx="376">
                  <c:v>8.064354248240346E-3</c:v>
                </c:pt>
                <c:pt idx="377">
                  <c:v>8.0645312083195992E-3</c:v>
                </c:pt>
                <c:pt idx="378">
                  <c:v>8.0641031700989102E-3</c:v>
                </c:pt>
                <c:pt idx="379">
                  <c:v>8.0633245553203368E-3</c:v>
                </c:pt>
                <c:pt idx="380">
                  <c:v>8.062999999999999E-3</c:v>
                </c:pt>
                <c:pt idx="381">
                  <c:v>8.0631847334972067E-3</c:v>
                </c:pt>
                <c:pt idx="382">
                  <c:v>8.0642617929162046E-3</c:v>
                </c:pt>
                <c:pt idx="383">
                  <c:v>8.0649142443849232E-3</c:v>
                </c:pt>
                <c:pt idx="384">
                  <c:v>8.0650679570861816E-3</c:v>
                </c:pt>
                <c:pt idx="385">
                  <c:v>8.0651943960509571E-3</c:v>
                </c:pt>
                <c:pt idx="386">
                  <c:v>8.0651943960509571E-3</c:v>
                </c:pt>
                <c:pt idx="387">
                  <c:v>8.064615773105863E-3</c:v>
                </c:pt>
                <c:pt idx="388">
                  <c:v>8.0640710678118645E-3</c:v>
                </c:pt>
                <c:pt idx="389">
                  <c:v>8.0644313612215444E-3</c:v>
                </c:pt>
                <c:pt idx="390">
                  <c:v>8.063673831399637E-3</c:v>
                </c:pt>
                <c:pt idx="391">
                  <c:v>8.0637364350836134E-3</c:v>
                </c:pt>
                <c:pt idx="392">
                  <c:v>8.064231337702777E-3</c:v>
                </c:pt>
                <c:pt idx="393">
                  <c:v>8.0645627985110359E-3</c:v>
                </c:pt>
                <c:pt idx="394">
                  <c:v>8.0653542313312895E-3</c:v>
                </c:pt>
                <c:pt idx="395">
                  <c:v>8.0646666666666644E-3</c:v>
                </c:pt>
                <c:pt idx="396">
                  <c:v>8.0637364350836134E-3</c:v>
                </c:pt>
                <c:pt idx="397">
                  <c:v>8.0635272633548839E-3</c:v>
                </c:pt>
                <c:pt idx="398">
                  <c:v>8.0635948698969413E-3</c:v>
                </c:pt>
                <c:pt idx="399">
                  <c:v>8.0631474073650736E-3</c:v>
                </c:pt>
                <c:pt idx="400">
                  <c:v>8.0626666666666642E-3</c:v>
                </c:pt>
                <c:pt idx="401">
                  <c:v>8.0626666666666642E-3</c:v>
                </c:pt>
                <c:pt idx="402">
                  <c:v>8.0626666666666642E-3</c:v>
                </c:pt>
                <c:pt idx="403">
                  <c:v>8.0627379678858847E-3</c:v>
                </c:pt>
                <c:pt idx="404">
                  <c:v>8.0627379678858847E-3</c:v>
                </c:pt>
                <c:pt idx="405">
                  <c:v>8.0631474073650736E-3</c:v>
                </c:pt>
                <c:pt idx="406">
                  <c:v>8.0627406257177767E-3</c:v>
                </c:pt>
                <c:pt idx="407">
                  <c:v>8.0627406257177767E-3</c:v>
                </c:pt>
                <c:pt idx="408">
                  <c:v>8.0634489966497913E-3</c:v>
                </c:pt>
                <c:pt idx="409">
                  <c:v>8.0638809478766893E-3</c:v>
                </c:pt>
                <c:pt idx="410">
                  <c:v>8.0639579975206235E-3</c:v>
                </c:pt>
                <c:pt idx="411">
                  <c:v>8.0631474073650736E-3</c:v>
                </c:pt>
                <c:pt idx="412">
                  <c:v>8.0626268567747725E-3</c:v>
                </c:pt>
                <c:pt idx="413">
                  <c:v>8.0629423073409808E-3</c:v>
                </c:pt>
                <c:pt idx="414">
                  <c:v>8.0634489966497913E-3</c:v>
                </c:pt>
                <c:pt idx="415">
                  <c:v>8.0639579975206235E-3</c:v>
                </c:pt>
                <c:pt idx="416">
                  <c:v>8.0638809478766893E-3</c:v>
                </c:pt>
                <c:pt idx="417">
                  <c:v>8.0644436619330215E-3</c:v>
                </c:pt>
                <c:pt idx="418">
                  <c:v>8.0644436619330215E-3</c:v>
                </c:pt>
                <c:pt idx="419">
                  <c:v>8.0644436619330215E-3</c:v>
                </c:pt>
                <c:pt idx="420">
                  <c:v>8.0641499814402134E-3</c:v>
                </c:pt>
                <c:pt idx="421">
                  <c:v>8.0641859043170602E-3</c:v>
                </c:pt>
                <c:pt idx="422">
                  <c:v>8.0641499814402134E-3</c:v>
                </c:pt>
                <c:pt idx="423">
                  <c:v>8.06436431556227E-3</c:v>
                </c:pt>
                <c:pt idx="424">
                  <c:v>8.0640537034750229E-3</c:v>
                </c:pt>
                <c:pt idx="425">
                  <c:v>8.0646235126417363E-3</c:v>
                </c:pt>
                <c:pt idx="426">
                  <c:v>8.0644950023796361E-3</c:v>
                </c:pt>
                <c:pt idx="427">
                  <c:v>8.0637377344785297E-3</c:v>
                </c:pt>
                <c:pt idx="428">
                  <c:v>8.0635948698969395E-3</c:v>
                </c:pt>
                <c:pt idx="429">
                  <c:v>8.064653583443767E-3</c:v>
                </c:pt>
                <c:pt idx="430">
                  <c:v>8.064653583443767E-3</c:v>
                </c:pt>
                <c:pt idx="431">
                  <c:v>8.0646757821472223E-3</c:v>
                </c:pt>
                <c:pt idx="432">
                  <c:v>8.0656812739158552E-3</c:v>
                </c:pt>
                <c:pt idx="433">
                  <c:v>8.065041362613358E-3</c:v>
                </c:pt>
                <c:pt idx="434">
                  <c:v>8.0642615365636092E-3</c:v>
                </c:pt>
                <c:pt idx="435">
                  <c:v>8.0644024419650687E-3</c:v>
                </c:pt>
                <c:pt idx="436">
                  <c:v>8.0654573717379684E-3</c:v>
                </c:pt>
                <c:pt idx="437">
                  <c:v>8.063966582914044E-3</c:v>
                </c:pt>
                <c:pt idx="438">
                  <c:v>8.0641182758440823E-3</c:v>
                </c:pt>
                <c:pt idx="439">
                  <c:v>8.0631847334972067E-3</c:v>
                </c:pt>
                <c:pt idx="440">
                  <c:v>8.0631644140029685E-3</c:v>
                </c:pt>
                <c:pt idx="441">
                  <c:v>8.0638140740317398E-3</c:v>
                </c:pt>
                <c:pt idx="442">
                  <c:v>8.0628105589083832E-3</c:v>
                </c:pt>
                <c:pt idx="443">
                  <c:v>8.062845994622472E-3</c:v>
                </c:pt>
                <c:pt idx="444">
                  <c:v>8.0642615365636092E-3</c:v>
                </c:pt>
                <c:pt idx="445">
                  <c:v>8.0643886666631106E-3</c:v>
                </c:pt>
                <c:pt idx="446">
                  <c:v>8.0634977473363015E-3</c:v>
                </c:pt>
                <c:pt idx="447">
                  <c:v>8.0634977473362998E-3</c:v>
                </c:pt>
                <c:pt idx="448">
                  <c:v>8.0633333333333303E-3</c:v>
                </c:pt>
                <c:pt idx="449">
                  <c:v>8.0633333333333303E-3</c:v>
                </c:pt>
                <c:pt idx="450">
                  <c:v>8.0628105589083832E-3</c:v>
                </c:pt>
                <c:pt idx="451">
                  <c:v>8.0620756288150748E-3</c:v>
                </c:pt>
                <c:pt idx="452">
                  <c:v>8.0628105589083832E-3</c:v>
                </c:pt>
                <c:pt idx="453">
                  <c:v>8.0623660521311879E-3</c:v>
                </c:pt>
                <c:pt idx="454">
                  <c:v>8.0623660521311879E-3</c:v>
                </c:pt>
                <c:pt idx="455">
                  <c:v>8.0634977473362998E-3</c:v>
                </c:pt>
                <c:pt idx="456">
                  <c:v>8.0631209065664192E-3</c:v>
                </c:pt>
                <c:pt idx="457">
                  <c:v>8.0632142799212103E-3</c:v>
                </c:pt>
                <c:pt idx="458">
                  <c:v>8.0636666666666634E-3</c:v>
                </c:pt>
                <c:pt idx="459">
                  <c:v>8.0641474073650729E-3</c:v>
                </c:pt>
                <c:pt idx="460">
                  <c:v>8.0635740455839763E-3</c:v>
                </c:pt>
                <c:pt idx="461">
                  <c:v>8.0635740455839763E-3</c:v>
                </c:pt>
                <c:pt idx="462">
                  <c:v>8.0638310806696346E-3</c:v>
                </c:pt>
                <c:pt idx="463">
                  <c:v>8.0645888059696358E-3</c:v>
                </c:pt>
                <c:pt idx="464">
                  <c:v>8.0633952109598964E-3</c:v>
                </c:pt>
                <c:pt idx="465">
                  <c:v>8.0630530297230458E-3</c:v>
                </c:pt>
                <c:pt idx="466">
                  <c:v>8.0636666666666669E-3</c:v>
                </c:pt>
                <c:pt idx="467">
                  <c:v>8.0640944235588624E-3</c:v>
                </c:pt>
                <c:pt idx="468">
                  <c:v>8.0644489966497906E-3</c:v>
                </c:pt>
                <c:pt idx="469">
                  <c:v>8.064354248240346E-3</c:v>
                </c:pt>
                <c:pt idx="470">
                  <c:v>8.063966582914044E-3</c:v>
                </c:pt>
                <c:pt idx="471">
                  <c:v>8.0636600720125733E-3</c:v>
                </c:pt>
                <c:pt idx="472">
                  <c:v>8.0639717077993275E-3</c:v>
                </c:pt>
                <c:pt idx="473">
                  <c:v>8.0638140740317416E-3</c:v>
                </c:pt>
                <c:pt idx="474">
                  <c:v>8.0641182758440805E-3</c:v>
                </c:pt>
                <c:pt idx="475">
                  <c:v>8.0642615365636074E-3</c:v>
                </c:pt>
                <c:pt idx="476">
                  <c:v>8.0640944235588624E-3</c:v>
                </c:pt>
                <c:pt idx="477">
                  <c:v>8.0636685820908265E-3</c:v>
                </c:pt>
                <c:pt idx="478">
                  <c:v>8.0633472067557325E-3</c:v>
                </c:pt>
                <c:pt idx="479">
                  <c:v>8.0634807406984067E-3</c:v>
                </c:pt>
                <c:pt idx="480">
                  <c:v>8.0640225337418985E-3</c:v>
                </c:pt>
                <c:pt idx="481">
                  <c:v>8.0628396554043406E-3</c:v>
                </c:pt>
                <c:pt idx="482">
                  <c:v>8.062845994622472E-3</c:v>
                </c:pt>
                <c:pt idx="483">
                  <c:v>8.0630000000000007E-3</c:v>
                </c:pt>
                <c:pt idx="484">
                  <c:v>8.0630177928266676E-3</c:v>
                </c:pt>
                <c:pt idx="485">
                  <c:v>8.0626688884446202E-3</c:v>
                </c:pt>
                <c:pt idx="486">
                  <c:v>8.0624715608048955E-3</c:v>
                </c:pt>
                <c:pt idx="487">
                  <c:v>8.0632944207027039E-3</c:v>
                </c:pt>
                <c:pt idx="488">
                  <c:v>8.062810558908385E-3</c:v>
                </c:pt>
                <c:pt idx="489">
                  <c:v>8.062810558908385E-3</c:v>
                </c:pt>
                <c:pt idx="490">
                  <c:v>8.0629419186119336E-3</c:v>
                </c:pt>
                <c:pt idx="491">
                  <c:v>8.0630530297230458E-3</c:v>
                </c:pt>
                <c:pt idx="492">
                  <c:v>8.062624835955462E-3</c:v>
                </c:pt>
                <c:pt idx="493">
                  <c:v>8.0630149379545494E-3</c:v>
                </c:pt>
                <c:pt idx="494">
                  <c:v>8.063966582914044E-3</c:v>
                </c:pt>
                <c:pt idx="495">
                  <c:v>8.0645948698969405E-3</c:v>
                </c:pt>
                <c:pt idx="496">
                  <c:v>8.0646738313996363E-3</c:v>
                </c:pt>
                <c:pt idx="497">
                  <c:v>8.0639423073409818E-3</c:v>
                </c:pt>
                <c:pt idx="498">
                  <c:v>8.0648777692175939E-3</c:v>
                </c:pt>
                <c:pt idx="499">
                  <c:v>8.0651499814402144E-3</c:v>
                </c:pt>
                <c:pt idx="500">
                  <c:v>8.065540674540678E-3</c:v>
                </c:pt>
                <c:pt idx="501">
                  <c:v>8.0655627985110352E-3</c:v>
                </c:pt>
                <c:pt idx="502">
                  <c:v>8.0662462112512361E-3</c:v>
                </c:pt>
                <c:pt idx="503">
                  <c:v>8.0659969964484036E-3</c:v>
                </c:pt>
                <c:pt idx="504">
                  <c:v>8.0647377344785307E-3</c:v>
                </c:pt>
                <c:pt idx="505">
                  <c:v>8.0655627985110369E-3</c:v>
                </c:pt>
                <c:pt idx="506">
                  <c:v>8.0655627985110369E-3</c:v>
                </c:pt>
                <c:pt idx="507">
                  <c:v>8.0651499814402144E-3</c:v>
                </c:pt>
                <c:pt idx="508">
                  <c:v>8.0652073412073449E-3</c:v>
                </c:pt>
                <c:pt idx="509">
                  <c:v>8.0652824397725292E-3</c:v>
                </c:pt>
                <c:pt idx="510">
                  <c:v>8.0652824397725292E-3</c:v>
                </c:pt>
                <c:pt idx="511">
                  <c:v>8.0654583212978904E-3</c:v>
                </c:pt>
                <c:pt idx="512">
                  <c:v>8.0654583212978904E-3</c:v>
                </c:pt>
                <c:pt idx="513">
                  <c:v>8.0654436619330225E-3</c:v>
                </c:pt>
                <c:pt idx="514">
                  <c:v>8.0654436619330225E-3</c:v>
                </c:pt>
                <c:pt idx="515">
                  <c:v>8.0659128779179013E-3</c:v>
                </c:pt>
                <c:pt idx="516">
                  <c:v>8.0655694324090026E-3</c:v>
                </c:pt>
                <c:pt idx="517">
                  <c:v>8.0655694324090026E-3</c:v>
                </c:pt>
                <c:pt idx="518">
                  <c:v>8.0647820500184472E-3</c:v>
                </c:pt>
                <c:pt idx="519">
                  <c:v>8.0647820500184472E-3</c:v>
                </c:pt>
                <c:pt idx="520">
                  <c:v>8.0644489966497906E-3</c:v>
                </c:pt>
                <c:pt idx="521">
                  <c:v>8.0648173484717586E-3</c:v>
                </c:pt>
                <c:pt idx="522">
                  <c:v>8.0650747932059508E-3</c:v>
                </c:pt>
                <c:pt idx="523">
                  <c:v>8.0649191295670136E-3</c:v>
                </c:pt>
                <c:pt idx="524">
                  <c:v>8.065095943911145E-3</c:v>
                </c:pt>
                <c:pt idx="525">
                  <c:v>8.0648110281918567E-3</c:v>
                </c:pt>
                <c:pt idx="526">
                  <c:v>8.0645115429769255E-3</c:v>
                </c:pt>
                <c:pt idx="527">
                  <c:v>8.0649665829140432E-3</c:v>
                </c:pt>
                <c:pt idx="528">
                  <c:v>8.0646600720125725E-3</c:v>
                </c:pt>
                <c:pt idx="529">
                  <c:v>8.0648110281918567E-3</c:v>
                </c:pt>
                <c:pt idx="530">
                  <c:v>8.0656535834437663E-3</c:v>
                </c:pt>
                <c:pt idx="531">
                  <c:v>8.0654833147735475E-3</c:v>
                </c:pt>
                <c:pt idx="532">
                  <c:v>8.0648809478766886E-3</c:v>
                </c:pt>
                <c:pt idx="533">
                  <c:v>8.0648809478766886E-3</c:v>
                </c:pt>
                <c:pt idx="534">
                  <c:v>8.0654950023796371E-3</c:v>
                </c:pt>
                <c:pt idx="535">
                  <c:v>8.0659999999999985E-3</c:v>
                </c:pt>
                <c:pt idx="536">
                  <c:v>8.0659999999999985E-3</c:v>
                </c:pt>
                <c:pt idx="537">
                  <c:v>8.0659354256155408E-3</c:v>
                </c:pt>
                <c:pt idx="538">
                  <c:v>8.0659354256155408E-3</c:v>
                </c:pt>
                <c:pt idx="539">
                  <c:v>8.0653158533734379E-3</c:v>
                </c:pt>
                <c:pt idx="540">
                  <c:v>8.0649425923639117E-3</c:v>
                </c:pt>
                <c:pt idx="541">
                  <c:v>8.0650747932059508E-3</c:v>
                </c:pt>
                <c:pt idx="542">
                  <c:v>8.0648166481068814E-3</c:v>
                </c:pt>
                <c:pt idx="543">
                  <c:v>8.0652896738753685E-3</c:v>
                </c:pt>
                <c:pt idx="544">
                  <c:v>8.0652896738753685E-3</c:v>
                </c:pt>
                <c:pt idx="545">
                  <c:v>8.0652896738753685E-3</c:v>
                </c:pt>
                <c:pt idx="546">
                  <c:v>8.0655795445845682E-3</c:v>
                </c:pt>
                <c:pt idx="547">
                  <c:v>8.0655306650713205E-3</c:v>
                </c:pt>
                <c:pt idx="548">
                  <c:v>8.0649142443849232E-3</c:v>
                </c:pt>
                <c:pt idx="549">
                  <c:v>8.0638809478766876E-3</c:v>
                </c:pt>
                <c:pt idx="550">
                  <c:v>8.0638809478766876E-3</c:v>
                </c:pt>
                <c:pt idx="551">
                  <c:v>8.0646757821472223E-3</c:v>
                </c:pt>
                <c:pt idx="552">
                  <c:v>8.0645312083195992E-3</c:v>
                </c:pt>
                <c:pt idx="553">
                  <c:v>8.0645403883555893E-3</c:v>
                </c:pt>
                <c:pt idx="554">
                  <c:v>8.064653583443767E-3</c:v>
                </c:pt>
                <c:pt idx="555">
                  <c:v>8.0653158533734379E-3</c:v>
                </c:pt>
                <c:pt idx="556">
                  <c:v>8.0644489966497888E-3</c:v>
                </c:pt>
                <c:pt idx="557">
                  <c:v>8.0649586573058336E-3</c:v>
                </c:pt>
                <c:pt idx="558">
                  <c:v>8.0649717077993267E-3</c:v>
                </c:pt>
                <c:pt idx="559">
                  <c:v>8.0649423073409828E-3</c:v>
                </c:pt>
                <c:pt idx="560">
                  <c:v>8.0639901875828243E-3</c:v>
                </c:pt>
                <c:pt idx="561">
                  <c:v>8.0639901875828243E-3</c:v>
                </c:pt>
                <c:pt idx="562">
                  <c:v>8.0658777692175932E-3</c:v>
                </c:pt>
                <c:pt idx="563">
                  <c:v>8.0644976185615114E-3</c:v>
                </c:pt>
                <c:pt idx="564">
                  <c:v>8.0646666666666662E-3</c:v>
                </c:pt>
                <c:pt idx="565">
                  <c:v>8.0652241376463814E-3</c:v>
                </c:pt>
                <c:pt idx="566">
                  <c:v>8.0654378497903509E-3</c:v>
                </c:pt>
                <c:pt idx="567">
                  <c:v>8.0654489966497916E-3</c:v>
                </c:pt>
                <c:pt idx="568">
                  <c:v>8.0654489966497916E-3</c:v>
                </c:pt>
                <c:pt idx="569">
                  <c:v>8.0652617929162038E-3</c:v>
                </c:pt>
                <c:pt idx="570">
                  <c:v>8.0652617929162038E-3</c:v>
                </c:pt>
                <c:pt idx="571">
                  <c:v>8.0658166481068806E-3</c:v>
                </c:pt>
                <c:pt idx="572">
                  <c:v>8.0655444358842601E-3</c:v>
                </c:pt>
                <c:pt idx="573">
                  <c:v>8.0656757821472216E-3</c:v>
                </c:pt>
                <c:pt idx="574">
                  <c:v>8.0656235126417373E-3</c:v>
                </c:pt>
                <c:pt idx="575">
                  <c:v>8.065540674540678E-3</c:v>
                </c:pt>
                <c:pt idx="576">
                  <c:v>8.0656932592993776E-3</c:v>
                </c:pt>
                <c:pt idx="577">
                  <c:v>8.0652073412073449E-3</c:v>
                </c:pt>
                <c:pt idx="578">
                  <c:v>8.0652073412073449E-3</c:v>
                </c:pt>
                <c:pt idx="579">
                  <c:v>8.0652073412073449E-3</c:v>
                </c:pt>
                <c:pt idx="580">
                  <c:v>8.0654414408928479E-3</c:v>
                </c:pt>
                <c:pt idx="581">
                  <c:v>8.0649999999999993E-3</c:v>
                </c:pt>
                <c:pt idx="582">
                  <c:v>8.0649999999999993E-3</c:v>
                </c:pt>
                <c:pt idx="583">
                  <c:v>8.0635115429769262E-3</c:v>
                </c:pt>
                <c:pt idx="584">
                  <c:v>8.0636600720125715E-3</c:v>
                </c:pt>
                <c:pt idx="585">
                  <c:v>8.0638110281918574E-3</c:v>
                </c:pt>
                <c:pt idx="586">
                  <c:v>8.0649999999999993E-3</c:v>
                </c:pt>
                <c:pt idx="587">
                  <c:v>8.0649142443849232E-3</c:v>
                </c:pt>
                <c:pt idx="588">
                  <c:v>8.0645198147014079E-3</c:v>
                </c:pt>
                <c:pt idx="589">
                  <c:v>8.0645198147014079E-3</c:v>
                </c:pt>
                <c:pt idx="590">
                  <c:v>8.0646818025616792E-3</c:v>
                </c:pt>
                <c:pt idx="591">
                  <c:v>8.0650537034750204E-3</c:v>
                </c:pt>
                <c:pt idx="592">
                  <c:v>8.0650537034750204E-3</c:v>
                </c:pt>
                <c:pt idx="593">
                  <c:v>8.0659442528712814E-3</c:v>
                </c:pt>
                <c:pt idx="594">
                  <c:v>8.0663542313312887E-3</c:v>
                </c:pt>
                <c:pt idx="595">
                  <c:v>8.0663542313312887E-3</c:v>
                </c:pt>
                <c:pt idx="596">
                  <c:v>8.0663542313312887E-3</c:v>
                </c:pt>
                <c:pt idx="597">
                  <c:v>8.0665843409868602E-3</c:v>
                </c:pt>
                <c:pt idx="598">
                  <c:v>8.0665122414505849E-3</c:v>
                </c:pt>
                <c:pt idx="599">
                  <c:v>8.0661177751132403E-3</c:v>
                </c:pt>
                <c:pt idx="600">
                  <c:v>8.0655694324090008E-3</c:v>
                </c:pt>
                <c:pt idx="601">
                  <c:v>8.0657928539710714E-3</c:v>
                </c:pt>
                <c:pt idx="602">
                  <c:v>8.065694038046755E-3</c:v>
                </c:pt>
                <c:pt idx="603">
                  <c:v>8.0651156191332875E-3</c:v>
                </c:pt>
                <c:pt idx="604">
                  <c:v>8.0649999999999993E-3</c:v>
                </c:pt>
                <c:pt idx="605">
                  <c:v>8.0655679023798072E-3</c:v>
                </c:pt>
                <c:pt idx="606">
                  <c:v>8.0644045440106255E-3</c:v>
                </c:pt>
                <c:pt idx="607">
                  <c:v>8.0642302357455588E-3</c:v>
                </c:pt>
                <c:pt idx="608">
                  <c:v>8.0642302357455588E-3</c:v>
                </c:pt>
                <c:pt idx="609">
                  <c:v>8.064794228634058E-3</c:v>
                </c:pt>
                <c:pt idx="610">
                  <c:v>8.0652158383625761E-3</c:v>
                </c:pt>
                <c:pt idx="611">
                  <c:v>8.0653341423566963E-3</c:v>
                </c:pt>
                <c:pt idx="612">
                  <c:v>8.0664868329805052E-3</c:v>
                </c:pt>
                <c:pt idx="613">
                  <c:v>8.0662466210044536E-3</c:v>
                </c:pt>
                <c:pt idx="614">
                  <c:v>8.0662466210044536E-3</c:v>
                </c:pt>
                <c:pt idx="615">
                  <c:v>8.0658044106748442E-3</c:v>
                </c:pt>
                <c:pt idx="616">
                  <c:v>8.0657186955573265E-3</c:v>
                </c:pt>
                <c:pt idx="617">
                  <c:v>8.0657186955573265E-3</c:v>
                </c:pt>
                <c:pt idx="618">
                  <c:v>8.0661241437954487E-3</c:v>
                </c:pt>
                <c:pt idx="619">
                  <c:v>8.0655353730595004E-3</c:v>
                </c:pt>
                <c:pt idx="620">
                  <c:v>8.0657464278422655E-3</c:v>
                </c:pt>
                <c:pt idx="621">
                  <c:v>8.0656168439698049E-3</c:v>
                </c:pt>
                <c:pt idx="622">
                  <c:v>8.0654315340859747E-3</c:v>
                </c:pt>
                <c:pt idx="623">
                  <c:v>8.0663029286878879E-3</c:v>
                </c:pt>
                <c:pt idx="624">
                  <c:v>8.0663029286878879E-3</c:v>
                </c:pt>
                <c:pt idx="625">
                  <c:v>8.06658742469849E-3</c:v>
                </c:pt>
                <c:pt idx="626">
                  <c:v>8.0663029286878879E-3</c:v>
                </c:pt>
                <c:pt idx="627">
                  <c:v>8.0657464278422655E-3</c:v>
                </c:pt>
                <c:pt idx="628">
                  <c:v>8.0663029286878896E-3</c:v>
                </c:pt>
                <c:pt idx="629">
                  <c:v>8.0662466210044536E-3</c:v>
                </c:pt>
                <c:pt idx="630">
                  <c:v>8.065464212528968E-3</c:v>
                </c:pt>
                <c:pt idx="631">
                  <c:v>8.0652336802124382E-3</c:v>
                </c:pt>
                <c:pt idx="632">
                  <c:v>8.0645822757355913E-3</c:v>
                </c:pt>
                <c:pt idx="633">
                  <c:v>8.0653741196746506E-3</c:v>
                </c:pt>
                <c:pt idx="634">
                  <c:v>8.0651241437954477E-3</c:v>
                </c:pt>
                <c:pt idx="635">
                  <c:v>8.0665000000000008E-3</c:v>
                </c:pt>
                <c:pt idx="636">
                  <c:v>8.0667231800328285E-3</c:v>
                </c:pt>
                <c:pt idx="637">
                  <c:v>8.0664217708328184E-3</c:v>
                </c:pt>
                <c:pt idx="638">
                  <c:v>8.0662231800328263E-3</c:v>
                </c:pt>
                <c:pt idx="639">
                  <c:v>8.0669358551365821E-3</c:v>
                </c:pt>
                <c:pt idx="640">
                  <c:v>8.0670805768177159E-3</c:v>
                </c:pt>
                <c:pt idx="641">
                  <c:v>8.0665645581803058E-3</c:v>
                </c:pt>
                <c:pt idx="642">
                  <c:v>8.0652466210044543E-3</c:v>
                </c:pt>
                <c:pt idx="643">
                  <c:v>8.0652466210044543E-3</c:v>
                </c:pt>
                <c:pt idx="644">
                  <c:v>8.0658742187194807E-3</c:v>
                </c:pt>
                <c:pt idx="645">
                  <c:v>8.0661734949746874E-3</c:v>
                </c:pt>
                <c:pt idx="646">
                  <c:v>8.0663958119438512E-3</c:v>
                </c:pt>
                <c:pt idx="647">
                  <c:v>8.0660575226229672E-3</c:v>
                </c:pt>
                <c:pt idx="648">
                  <c:v>8.0660575226229672E-3</c:v>
                </c:pt>
                <c:pt idx="649">
                  <c:v>8.0649999999999993E-3</c:v>
                </c:pt>
                <c:pt idx="650">
                  <c:v>8.0649999999999993E-3</c:v>
                </c:pt>
                <c:pt idx="651">
                  <c:v>8.0655874246984924E-3</c:v>
                </c:pt>
                <c:pt idx="652">
                  <c:v>8.0658674969975985E-3</c:v>
                </c:pt>
                <c:pt idx="653">
                  <c:v>8.0647987751296651E-3</c:v>
                </c:pt>
                <c:pt idx="654">
                  <c:v>8.0640777472107024E-3</c:v>
                </c:pt>
                <c:pt idx="655">
                  <c:v>8.0640777472107024E-3</c:v>
                </c:pt>
                <c:pt idx="656">
                  <c:v>8.0637321225649084E-3</c:v>
                </c:pt>
                <c:pt idx="657">
                  <c:v>8.0636517403146393E-3</c:v>
                </c:pt>
                <c:pt idx="658">
                  <c:v>8.0642336802124355E-3</c:v>
                </c:pt>
                <c:pt idx="659">
                  <c:v>8.0642336802124355E-3</c:v>
                </c:pt>
                <c:pt idx="660">
                  <c:v>8.0646775209457285E-3</c:v>
                </c:pt>
                <c:pt idx="661">
                  <c:v>8.0636940380467564E-3</c:v>
                </c:pt>
                <c:pt idx="662">
                  <c:v>8.0638322757355888E-3</c:v>
                </c:pt>
                <c:pt idx="663">
                  <c:v>8.0634372539331936E-3</c:v>
                </c:pt>
                <c:pt idx="664">
                  <c:v>8.0636940380467564E-3</c:v>
                </c:pt>
                <c:pt idx="665">
                  <c:v>8.0638322757355888E-3</c:v>
                </c:pt>
                <c:pt idx="666">
                  <c:v>8.0638322757355888E-3</c:v>
                </c:pt>
                <c:pt idx="667">
                  <c:v>8.0634403403756858E-3</c:v>
                </c:pt>
                <c:pt idx="668">
                  <c:v>8.0640679023798074E-3</c:v>
                </c:pt>
                <c:pt idx="669">
                  <c:v>8.0641168439698069E-3</c:v>
                </c:pt>
                <c:pt idx="670">
                  <c:v>8.0647349879807602E-3</c:v>
                </c:pt>
                <c:pt idx="671">
                  <c:v>8.0647414343358575E-3</c:v>
                </c:pt>
                <c:pt idx="672">
                  <c:v>8.0651044184948222E-3</c:v>
                </c:pt>
                <c:pt idx="673">
                  <c:v>8.0653253590011031E-3</c:v>
                </c:pt>
                <c:pt idx="674">
                  <c:v>8.0656466106655954E-3</c:v>
                </c:pt>
                <c:pt idx="675">
                  <c:v>8.0654421359874894E-3</c:v>
                </c:pt>
                <c:pt idx="676">
                  <c:v>8.0651044184948222E-3</c:v>
                </c:pt>
                <c:pt idx="677">
                  <c:v>8.0664351514790501E-3</c:v>
                </c:pt>
                <c:pt idx="678">
                  <c:v>8.0670217186218016E-3</c:v>
                </c:pt>
                <c:pt idx="679">
                  <c:v>8.0666490131151777E-3</c:v>
                </c:pt>
                <c:pt idx="680">
                  <c:v>8.0666490131151777E-3</c:v>
                </c:pt>
                <c:pt idx="681">
                  <c:v>8.0663937344009878E-3</c:v>
                </c:pt>
                <c:pt idx="682">
                  <c:v>8.0663489864402117E-3</c:v>
                </c:pt>
                <c:pt idx="683">
                  <c:v>8.0661851514790498E-3</c:v>
                </c:pt>
                <c:pt idx="684">
                  <c:v>8.0661851514790498E-3</c:v>
                </c:pt>
                <c:pt idx="685">
                  <c:v>8.0657121426428134E-3</c:v>
                </c:pt>
                <c:pt idx="686">
                  <c:v>8.0664393579588309E-3</c:v>
                </c:pt>
                <c:pt idx="687">
                  <c:v>8.0663447186253047E-3</c:v>
                </c:pt>
                <c:pt idx="688">
                  <c:v>8.0653300519847489E-3</c:v>
                </c:pt>
                <c:pt idx="689">
                  <c:v>8.0653300519847489E-3</c:v>
                </c:pt>
                <c:pt idx="690">
                  <c:v>8.0655279045335048E-3</c:v>
                </c:pt>
                <c:pt idx="691">
                  <c:v>8.0653300519847489E-3</c:v>
                </c:pt>
                <c:pt idx="692">
                  <c:v>8.0652121426428129E-3</c:v>
                </c:pt>
                <c:pt idx="693">
                  <c:v>8.0653489864402107E-3</c:v>
                </c:pt>
                <c:pt idx="694">
                  <c:v>8.0653489864402107E-3</c:v>
                </c:pt>
                <c:pt idx="695">
                  <c:v>8.0654929753102792E-3</c:v>
                </c:pt>
                <c:pt idx="696">
                  <c:v>8.0669599357943763E-3</c:v>
                </c:pt>
                <c:pt idx="697">
                  <c:v>8.0672586603959418E-3</c:v>
                </c:pt>
                <c:pt idx="698">
                  <c:v>8.0678322916259721E-3</c:v>
                </c:pt>
                <c:pt idx="699">
                  <c:v>8.0681656503687142E-3</c:v>
                </c:pt>
                <c:pt idx="700">
                  <c:v>8.0687576066830729E-3</c:v>
                </c:pt>
                <c:pt idx="701">
                  <c:v>8.0687576066830729E-3</c:v>
                </c:pt>
                <c:pt idx="702">
                  <c:v>8.069886588409958E-3</c:v>
                </c:pt>
                <c:pt idx="703">
                  <c:v>8.0696728093312183E-3</c:v>
                </c:pt>
                <c:pt idx="704">
                  <c:v>8.0693806342051044E-3</c:v>
                </c:pt>
                <c:pt idx="705">
                  <c:v>8.0707329457318771E-3</c:v>
                </c:pt>
                <c:pt idx="706">
                  <c:v>8.0706548026303997E-3</c:v>
                </c:pt>
                <c:pt idx="707">
                  <c:v>8.0692970585407777E-3</c:v>
                </c:pt>
                <c:pt idx="708">
                  <c:v>8.0693806807513729E-3</c:v>
                </c:pt>
                <c:pt idx="709">
                  <c:v>8.0705269008106567E-3</c:v>
                </c:pt>
                <c:pt idx="710">
                  <c:v>8.0710063856707492E-3</c:v>
                </c:pt>
                <c:pt idx="711">
                  <c:v>8.0707039818331845E-3</c:v>
                </c:pt>
                <c:pt idx="712">
                  <c:v>8.0709928556845344E-3</c:v>
                </c:pt>
                <c:pt idx="713">
                  <c:v>8.0706622801493648E-3</c:v>
                </c:pt>
                <c:pt idx="714">
                  <c:v>8.0706622801493648E-3</c:v>
                </c:pt>
                <c:pt idx="715">
                  <c:v>8.0706622801493648E-3</c:v>
                </c:pt>
                <c:pt idx="716">
                  <c:v>8.0706622801493648E-3</c:v>
                </c:pt>
                <c:pt idx="717">
                  <c:v>8.0705816427184621E-3</c:v>
                </c:pt>
                <c:pt idx="718">
                  <c:v>8.0703316427184618E-3</c:v>
                </c:pt>
                <c:pt idx="719">
                  <c:v>8.0708694340827555E-3</c:v>
                </c:pt>
                <c:pt idx="720">
                  <c:v>8.0708694340827555E-3</c:v>
                </c:pt>
                <c:pt idx="721">
                  <c:v>8.0725686322403907E-3</c:v>
                </c:pt>
                <c:pt idx="722">
                  <c:v>8.0725686322403907E-3</c:v>
                </c:pt>
                <c:pt idx="723">
                  <c:v>8.0731291163606122E-3</c:v>
                </c:pt>
                <c:pt idx="724">
                  <c:v>8.0746946050579329E-3</c:v>
                </c:pt>
                <c:pt idx="725">
                  <c:v>8.0746946050579329E-3</c:v>
                </c:pt>
                <c:pt idx="726">
                  <c:v>8.0750527479711565E-3</c:v>
                </c:pt>
                <c:pt idx="727">
                  <c:v>8.074898591881343E-3</c:v>
                </c:pt>
                <c:pt idx="728">
                  <c:v>8.0761107913760594E-3</c:v>
                </c:pt>
                <c:pt idx="729">
                  <c:v>8.0761107913760594E-3</c:v>
                </c:pt>
                <c:pt idx="730">
                  <c:v>8.07579460225793E-3</c:v>
                </c:pt>
                <c:pt idx="731">
                  <c:v>8.0765000000000003E-3</c:v>
                </c:pt>
                <c:pt idx="732">
                  <c:v>8.0765000000000003E-3</c:v>
                </c:pt>
                <c:pt idx="733">
                  <c:v>8.0768675937468708E-3</c:v>
                </c:pt>
                <c:pt idx="734">
                  <c:v>8.0767392835268039E-3</c:v>
                </c:pt>
                <c:pt idx="735">
                  <c:v>8.0793192394044526E-3</c:v>
                </c:pt>
                <c:pt idx="736">
                  <c:v>8.0799952527842011E-3</c:v>
                </c:pt>
                <c:pt idx="737">
                  <c:v>8.0791893144594885E-3</c:v>
                </c:pt>
                <c:pt idx="738">
                  <c:v>8.0795959963197699E-3</c:v>
                </c:pt>
                <c:pt idx="739">
                  <c:v>8.0788920404263869E-3</c:v>
                </c:pt>
                <c:pt idx="740">
                  <c:v>8.0797030883215746E-3</c:v>
                </c:pt>
                <c:pt idx="741">
                  <c:v>8.0793351297560601E-3</c:v>
                </c:pt>
                <c:pt idx="742">
                  <c:v>8.0799583047161047E-3</c:v>
                </c:pt>
                <c:pt idx="743">
                  <c:v>8.0799583047161047E-3</c:v>
                </c:pt>
                <c:pt idx="744">
                  <c:v>8.0804412095370516E-3</c:v>
                </c:pt>
                <c:pt idx="745">
                  <c:v>8.0813054544371498E-3</c:v>
                </c:pt>
                <c:pt idx="746">
                  <c:v>8.0811565965507037E-3</c:v>
                </c:pt>
                <c:pt idx="747">
                  <c:v>8.0826978380683819E-3</c:v>
                </c:pt>
                <c:pt idx="748">
                  <c:v>8.0824312032029624E-3</c:v>
                </c:pt>
                <c:pt idx="749">
                  <c:v>8.0830499643366419E-3</c:v>
                </c:pt>
                <c:pt idx="750">
                  <c:v>8.0830604315130054E-3</c:v>
                </c:pt>
                <c:pt idx="751">
                  <c:v>8.0846919033868946E-3</c:v>
                </c:pt>
                <c:pt idx="752">
                  <c:v>8.0859187454245963E-3</c:v>
                </c:pt>
                <c:pt idx="753">
                  <c:v>8.0848582883923711E-3</c:v>
                </c:pt>
                <c:pt idx="754">
                  <c:v>8.0852754770345727E-3</c:v>
                </c:pt>
                <c:pt idx="755">
                  <c:v>8.0849672190991904E-3</c:v>
                </c:pt>
                <c:pt idx="756">
                  <c:v>8.0870199337747806E-3</c:v>
                </c:pt>
                <c:pt idx="757">
                  <c:v>8.0868595154156286E-3</c:v>
                </c:pt>
                <c:pt idx="758">
                  <c:v>8.0872311704270755E-3</c:v>
                </c:pt>
                <c:pt idx="759">
                  <c:v>8.0879077953016805E-3</c:v>
                </c:pt>
                <c:pt idx="760">
                  <c:v>8.0876380112106568E-3</c:v>
                </c:pt>
                <c:pt idx="761">
                  <c:v>8.0877597814993877E-3</c:v>
                </c:pt>
                <c:pt idx="762">
                  <c:v>8.0876659849160298E-3</c:v>
                </c:pt>
                <c:pt idx="763">
                  <c:v>8.0881503833032716E-3</c:v>
                </c:pt>
                <c:pt idx="764">
                  <c:v>8.0881927595879699E-3</c:v>
                </c:pt>
                <c:pt idx="765">
                  <c:v>8.0887187391417634E-3</c:v>
                </c:pt>
                <c:pt idx="766">
                  <c:v>8.0885984296557422E-3</c:v>
                </c:pt>
                <c:pt idx="767">
                  <c:v>8.0885000000000002E-3</c:v>
                </c:pt>
                <c:pt idx="768">
                  <c:v>8.0893307714779185E-3</c:v>
                </c:pt>
                <c:pt idx="769">
                  <c:v>8.0892574318353287E-3</c:v>
                </c:pt>
                <c:pt idx="770">
                  <c:v>8.0889481415794499E-3</c:v>
                </c:pt>
                <c:pt idx="771">
                  <c:v>8.0891234878786404E-3</c:v>
                </c:pt>
                <c:pt idx="772">
                  <c:v>8.0894371234924572E-3</c:v>
                </c:pt>
                <c:pt idx="773">
                  <c:v>8.0894813792900984E-3</c:v>
                </c:pt>
                <c:pt idx="774">
                  <c:v>8.0894266670799245E-3</c:v>
                </c:pt>
                <c:pt idx="775">
                  <c:v>8.0906286952323412E-3</c:v>
                </c:pt>
                <c:pt idx="776">
                  <c:v>8.0903497685179647E-3</c:v>
                </c:pt>
                <c:pt idx="777">
                  <c:v>8.0914710971319009E-3</c:v>
                </c:pt>
                <c:pt idx="778">
                  <c:v>8.0915424819528372E-3</c:v>
                </c:pt>
                <c:pt idx="779">
                  <c:v>8.0908351540281958E-3</c:v>
                </c:pt>
                <c:pt idx="780">
                  <c:v>8.0918106257305954E-3</c:v>
                </c:pt>
                <c:pt idx="781">
                  <c:v>8.0915278041753316E-3</c:v>
                </c:pt>
                <c:pt idx="782">
                  <c:v>8.0918355828143509E-3</c:v>
                </c:pt>
                <c:pt idx="783">
                  <c:v>8.0919757137667015E-3</c:v>
                </c:pt>
                <c:pt idx="784">
                  <c:v>8.0913517283058688E-3</c:v>
                </c:pt>
                <c:pt idx="785">
                  <c:v>8.0917365090455058E-3</c:v>
                </c:pt>
                <c:pt idx="786">
                  <c:v>8.0921301833946184E-3</c:v>
                </c:pt>
                <c:pt idx="787">
                  <c:v>8.0923366939685253E-3</c:v>
                </c:pt>
                <c:pt idx="788">
                  <c:v>8.0919528480252103E-3</c:v>
                </c:pt>
                <c:pt idx="789">
                  <c:v>8.0919528480252103E-3</c:v>
                </c:pt>
                <c:pt idx="790">
                  <c:v>8.09176343289306E-3</c:v>
                </c:pt>
                <c:pt idx="791">
                  <c:v>8.0913894211378148E-3</c:v>
                </c:pt>
                <c:pt idx="792">
                  <c:v>8.0919280348951926E-3</c:v>
                </c:pt>
                <c:pt idx="793">
                  <c:v>8.0923646297041529E-3</c:v>
                </c:pt>
                <c:pt idx="794">
                  <c:v>8.0928681636452168E-3</c:v>
                </c:pt>
                <c:pt idx="795">
                  <c:v>8.0923260715785612E-3</c:v>
                </c:pt>
                <c:pt idx="796">
                  <c:v>8.0927096094566726E-3</c:v>
                </c:pt>
                <c:pt idx="797">
                  <c:v>8.0927055747929914E-3</c:v>
                </c:pt>
                <c:pt idx="798">
                  <c:v>8.090959444642009E-3</c:v>
                </c:pt>
                <c:pt idx="799">
                  <c:v>8.0911248608016104E-3</c:v>
                </c:pt>
                <c:pt idx="800">
                  <c:v>8.0910085913630907E-3</c:v>
                </c:pt>
                <c:pt idx="801">
                  <c:v>8.0922669330174019E-3</c:v>
                </c:pt>
                <c:pt idx="802">
                  <c:v>8.0918424584539763E-3</c:v>
                </c:pt>
                <c:pt idx="803">
                  <c:v>8.0912041844908543E-3</c:v>
                </c:pt>
                <c:pt idx="804">
                  <c:v>8.0909978447875446E-3</c:v>
                </c:pt>
                <c:pt idx="805">
                  <c:v>8.089938692735681E-3</c:v>
                </c:pt>
                <c:pt idx="806">
                  <c:v>8.0908636957209637E-3</c:v>
                </c:pt>
                <c:pt idx="807">
                  <c:v>8.0913370414634391E-3</c:v>
                </c:pt>
                <c:pt idx="808">
                  <c:v>8.091811039701911E-3</c:v>
                </c:pt>
                <c:pt idx="809">
                  <c:v>8.0911123947285408E-3</c:v>
                </c:pt>
                <c:pt idx="810">
                  <c:v>8.0899383928503942E-3</c:v>
                </c:pt>
                <c:pt idx="811">
                  <c:v>8.0896788684168951E-3</c:v>
                </c:pt>
                <c:pt idx="812">
                  <c:v>8.0883635986696116E-3</c:v>
                </c:pt>
                <c:pt idx="813">
                  <c:v>8.0891801060069737E-3</c:v>
                </c:pt>
                <c:pt idx="814">
                  <c:v>8.0866972584202248E-3</c:v>
                </c:pt>
                <c:pt idx="815">
                  <c:v>8.0870718441066487E-3</c:v>
                </c:pt>
                <c:pt idx="816">
                  <c:v>8.0867968227634184E-3</c:v>
                </c:pt>
                <c:pt idx="817">
                  <c:v>8.0859784442702653E-3</c:v>
                </c:pt>
                <c:pt idx="818">
                  <c:v>8.085641026880511E-3</c:v>
                </c:pt>
                <c:pt idx="819">
                  <c:v>8.0840077087275374E-3</c:v>
                </c:pt>
                <c:pt idx="820">
                  <c:v>8.0845890614613565E-3</c:v>
                </c:pt>
                <c:pt idx="821">
                  <c:v>8.0822023338828815E-3</c:v>
                </c:pt>
                <c:pt idx="822">
                  <c:v>8.0820078469813882E-3</c:v>
                </c:pt>
                <c:pt idx="823">
                  <c:v>8.0810382520343019E-3</c:v>
                </c:pt>
                <c:pt idx="824">
                  <c:v>8.0810962650161508E-3</c:v>
                </c:pt>
                <c:pt idx="825">
                  <c:v>8.0806214886532182E-3</c:v>
                </c:pt>
                <c:pt idx="826">
                  <c:v>8.0793885233905963E-3</c:v>
                </c:pt>
                <c:pt idx="827">
                  <c:v>8.0797316561038515E-3</c:v>
                </c:pt>
                <c:pt idx="828">
                  <c:v>8.0790634598892248E-3</c:v>
                </c:pt>
                <c:pt idx="829">
                  <c:v>8.078404225998535E-3</c:v>
                </c:pt>
                <c:pt idx="830">
                  <c:v>8.0777864460341367E-3</c:v>
                </c:pt>
                <c:pt idx="831">
                  <c:v>8.0774042259985357E-3</c:v>
                </c:pt>
                <c:pt idx="832">
                  <c:v>8.0770149748917303E-3</c:v>
                </c:pt>
                <c:pt idx="833">
                  <c:v>8.0753854647687626E-3</c:v>
                </c:pt>
                <c:pt idx="834">
                  <c:v>8.075658215660142E-3</c:v>
                </c:pt>
                <c:pt idx="835">
                  <c:v>8.074619519857518E-3</c:v>
                </c:pt>
                <c:pt idx="836">
                  <c:v>8.074008372534934E-3</c:v>
                </c:pt>
                <c:pt idx="837">
                  <c:v>8.0730760311040692E-3</c:v>
                </c:pt>
                <c:pt idx="838">
                  <c:v>8.073316169801021E-3</c:v>
                </c:pt>
                <c:pt idx="839">
                  <c:v>8.0732235849976294E-3</c:v>
                </c:pt>
                <c:pt idx="840">
                  <c:v>8.0723204505849747E-3</c:v>
                </c:pt>
                <c:pt idx="841">
                  <c:v>8.1526472718253858E-3</c:v>
                </c:pt>
                <c:pt idx="842">
                  <c:v>8.1523034078371283E-3</c:v>
                </c:pt>
                <c:pt idx="843">
                  <c:v>8.1095819926083404E-3</c:v>
                </c:pt>
                <c:pt idx="844">
                  <c:v>8.1078454860958448E-3</c:v>
                </c:pt>
                <c:pt idx="845">
                  <c:v>8.1040460414746451E-3</c:v>
                </c:pt>
                <c:pt idx="846">
                  <c:v>8.0680661335916469E-3</c:v>
                </c:pt>
                <c:pt idx="847">
                  <c:v>8.0660163289785394E-3</c:v>
                </c:pt>
                <c:pt idx="848">
                  <c:v>8.0660163289785394E-3</c:v>
                </c:pt>
                <c:pt idx="849">
                  <c:v>8.0648634480157133E-3</c:v>
                </c:pt>
                <c:pt idx="850">
                  <c:v>8.0650395729075803E-3</c:v>
                </c:pt>
                <c:pt idx="851">
                  <c:v>8.0640615197519611E-3</c:v>
                </c:pt>
                <c:pt idx="852">
                  <c:v>8.0635760698083616E-3</c:v>
                </c:pt>
                <c:pt idx="853">
                  <c:v>8.0626229377740825E-3</c:v>
                </c:pt>
                <c:pt idx="854">
                  <c:v>8.0616523961482157E-3</c:v>
                </c:pt>
                <c:pt idx="855">
                  <c:v>8.061559242168715E-3</c:v>
                </c:pt>
                <c:pt idx="856">
                  <c:v>8.0611749422187622E-3</c:v>
                </c:pt>
                <c:pt idx="857">
                  <c:v>8.0609896896257326E-3</c:v>
                </c:pt>
                <c:pt idx="858">
                  <c:v>8.0585814797972475E-3</c:v>
                </c:pt>
                <c:pt idx="859">
                  <c:v>8.05754997300215E-3</c:v>
                </c:pt>
                <c:pt idx="860">
                  <c:v>8.0568307714779172E-3</c:v>
                </c:pt>
                <c:pt idx="861">
                  <c:v>8.0552741648183598E-3</c:v>
                </c:pt>
                <c:pt idx="862">
                  <c:v>8.0552607327956469E-3</c:v>
                </c:pt>
                <c:pt idx="863">
                  <c:v>8.0537436436112567E-3</c:v>
                </c:pt>
                <c:pt idx="864">
                  <c:v>8.0533040496119125E-3</c:v>
                </c:pt>
                <c:pt idx="865">
                  <c:v>8.0530224301639617E-3</c:v>
                </c:pt>
                <c:pt idx="866">
                  <c:v>8.0514036515276933E-3</c:v>
                </c:pt>
                <c:pt idx="867">
                  <c:v>8.0504890468885738E-3</c:v>
                </c:pt>
                <c:pt idx="868">
                  <c:v>8.0496339276024051E-3</c:v>
                </c:pt>
                <c:pt idx="869">
                  <c:v>8.0492619213277782E-3</c:v>
                </c:pt>
                <c:pt idx="870">
                  <c:v>8.0483305266723371E-3</c:v>
                </c:pt>
                <c:pt idx="871">
                  <c:v>8.0482009886882911E-3</c:v>
                </c:pt>
                <c:pt idx="872">
                  <c:v>8.0472035440233951E-3</c:v>
                </c:pt>
                <c:pt idx="873">
                  <c:v>8.0473094979179541E-3</c:v>
                </c:pt>
                <c:pt idx="874">
                  <c:v>8.0458894516762091E-3</c:v>
                </c:pt>
                <c:pt idx="875">
                  <c:v>8.0452627028018212E-3</c:v>
                </c:pt>
                <c:pt idx="876">
                  <c:v>8.0449817836843168E-3</c:v>
                </c:pt>
                <c:pt idx="877">
                  <c:v>8.0441987903029123E-3</c:v>
                </c:pt>
                <c:pt idx="878">
                  <c:v>8.0440943707682459E-3</c:v>
                </c:pt>
                <c:pt idx="879">
                  <c:v>8.0436374978820734E-3</c:v>
                </c:pt>
                <c:pt idx="880">
                  <c:v>8.0436703691437947E-3</c:v>
                </c:pt>
                <c:pt idx="881">
                  <c:v>8.0424354960448412E-3</c:v>
                </c:pt>
                <c:pt idx="882">
                  <c:v>8.0406954932716653E-3</c:v>
                </c:pt>
                <c:pt idx="883">
                  <c:v>8.0406954932716653E-3</c:v>
                </c:pt>
                <c:pt idx="884">
                  <c:v>8.0409282496768011E-3</c:v>
                </c:pt>
                <c:pt idx="885">
                  <c:v>8.0410906740801587E-3</c:v>
                </c:pt>
                <c:pt idx="886">
                  <c:v>8.0398245602987337E-3</c:v>
                </c:pt>
                <c:pt idx="887">
                  <c:v>8.0380259332447843E-3</c:v>
                </c:pt>
                <c:pt idx="888">
                  <c:v>8.0377755582844573E-3</c:v>
                </c:pt>
                <c:pt idx="889">
                  <c:v>8.0365883414736019E-3</c:v>
                </c:pt>
                <c:pt idx="890">
                  <c:v>8.0368297099434622E-3</c:v>
                </c:pt>
                <c:pt idx="891">
                  <c:v>8.0367875261108911E-3</c:v>
                </c:pt>
                <c:pt idx="892">
                  <c:v>8.0364093568401161E-3</c:v>
                </c:pt>
                <c:pt idx="893">
                  <c:v>8.0339648556177253E-3</c:v>
                </c:pt>
                <c:pt idx="894">
                  <c:v>8.0337823901379269E-3</c:v>
                </c:pt>
                <c:pt idx="895">
                  <c:v>8.0338356226242365E-3</c:v>
                </c:pt>
                <c:pt idx="896">
                  <c:v>8.0322279959797946E-3</c:v>
                </c:pt>
                <c:pt idx="897">
                  <c:v>8.03268983199679E-3</c:v>
                </c:pt>
                <c:pt idx="898">
                  <c:v>8.0316824413420827E-3</c:v>
                </c:pt>
                <c:pt idx="899">
                  <c:v>8.0318049463271313E-3</c:v>
                </c:pt>
                <c:pt idx="900">
                  <c:v>8.0308712726808642E-3</c:v>
                </c:pt>
                <c:pt idx="901">
                  <c:v>8.02888094014584E-3</c:v>
                </c:pt>
                <c:pt idx="902">
                  <c:v>8.0285455210317731E-3</c:v>
                </c:pt>
                <c:pt idx="903">
                  <c:v>8.0278905719901282E-3</c:v>
                </c:pt>
                <c:pt idx="904">
                  <c:v>8.0278905719901282E-3</c:v>
                </c:pt>
                <c:pt idx="905">
                  <c:v>8.0277909756576726E-3</c:v>
                </c:pt>
                <c:pt idx="906">
                  <c:v>8.0277909756576726E-3</c:v>
                </c:pt>
                <c:pt idx="907">
                  <c:v>8.0271016101811938E-3</c:v>
                </c:pt>
                <c:pt idx="908">
                  <c:v>8.0268108754000013E-3</c:v>
                </c:pt>
                <c:pt idx="909">
                  <c:v>8.0268108754000013E-3</c:v>
                </c:pt>
                <c:pt idx="910">
                  <c:v>8.0266333076527835E-3</c:v>
                </c:pt>
                <c:pt idx="911">
                  <c:v>8.027154913208677E-3</c:v>
                </c:pt>
                <c:pt idx="912">
                  <c:v>8.0244593085017635E-3</c:v>
                </c:pt>
                <c:pt idx="913">
                  <c:v>8.025283702113483E-3</c:v>
                </c:pt>
                <c:pt idx="914">
                  <c:v>8.025283702113483E-3</c:v>
                </c:pt>
                <c:pt idx="915">
                  <c:v>8.0241455422377685E-3</c:v>
                </c:pt>
                <c:pt idx="916">
                  <c:v>8.0240617341449209E-3</c:v>
                </c:pt>
                <c:pt idx="917">
                  <c:v>8.0249771907330951E-3</c:v>
                </c:pt>
                <c:pt idx="918">
                  <c:v>8.0251565303136648E-3</c:v>
                </c:pt>
                <c:pt idx="919">
                  <c:v>8.0231179233316435E-3</c:v>
                </c:pt>
                <c:pt idx="920">
                  <c:v>8.0248757675998074E-3</c:v>
                </c:pt>
                <c:pt idx="921">
                  <c:v>8.0246134000427453E-3</c:v>
                </c:pt>
                <c:pt idx="922">
                  <c:v>8.024330915967064E-3</c:v>
                </c:pt>
                <c:pt idx="923">
                  <c:v>8.0250285510495116E-3</c:v>
                </c:pt>
                <c:pt idx="924">
                  <c:v>8.024642725355375E-3</c:v>
                </c:pt>
                <c:pt idx="925">
                  <c:v>8.0253836229602672E-3</c:v>
                </c:pt>
                <c:pt idx="926">
                  <c:v>8.0258920887489888E-3</c:v>
                </c:pt>
                <c:pt idx="927">
                  <c:v>8.0260178493990805E-3</c:v>
                </c:pt>
                <c:pt idx="928">
                  <c:v>8.0259093894589212E-3</c:v>
                </c:pt>
                <c:pt idx="929">
                  <c:v>8.0262230579482667E-3</c:v>
                </c:pt>
                <c:pt idx="930">
                  <c:v>8.0263570192779295E-3</c:v>
                </c:pt>
                <c:pt idx="931">
                  <c:v>8.0264100815424996E-3</c:v>
                </c:pt>
                <c:pt idx="932">
                  <c:v>8.0262837021134858E-3</c:v>
                </c:pt>
                <c:pt idx="933">
                  <c:v>8.0261063610057772E-3</c:v>
                </c:pt>
                <c:pt idx="934">
                  <c:v>8.0261063610057772E-3</c:v>
                </c:pt>
                <c:pt idx="935">
                  <c:v>8.0259771907330961E-3</c:v>
                </c:pt>
                <c:pt idx="936">
                  <c:v>8.0276661255341362E-3</c:v>
                </c:pt>
                <c:pt idx="937">
                  <c:v>8.0276661255341362E-3</c:v>
                </c:pt>
                <c:pt idx="938">
                  <c:v>8.0276063744632743E-3</c:v>
                </c:pt>
                <c:pt idx="939">
                  <c:v>8.0276063744632743E-3</c:v>
                </c:pt>
                <c:pt idx="940">
                  <c:v>8.0268105038381419E-3</c:v>
                </c:pt>
                <c:pt idx="941">
                  <c:v>8.0268105038381419E-3</c:v>
                </c:pt>
                <c:pt idx="942">
                  <c:v>8.0274877549989573E-3</c:v>
                </c:pt>
                <c:pt idx="943">
                  <c:v>8.0275120705951882E-3</c:v>
                </c:pt>
                <c:pt idx="944">
                  <c:v>8.0275120705951882E-3</c:v>
                </c:pt>
                <c:pt idx="945">
                  <c:v>8.0275955660081312E-3</c:v>
                </c:pt>
                <c:pt idx="946">
                  <c:v>8.0281045916760305E-3</c:v>
                </c:pt>
                <c:pt idx="947">
                  <c:v>8.0280409917245429E-3</c:v>
                </c:pt>
                <c:pt idx="948">
                  <c:v>8.0285981968697667E-3</c:v>
                </c:pt>
                <c:pt idx="949">
                  <c:v>8.0287053552043925E-3</c:v>
                </c:pt>
                <c:pt idx="950">
                  <c:v>8.0292661356248188E-3</c:v>
                </c:pt>
                <c:pt idx="951">
                  <c:v>8.0292661356248188E-3</c:v>
                </c:pt>
                <c:pt idx="952">
                  <c:v>8.0289163264275314E-3</c:v>
                </c:pt>
                <c:pt idx="953">
                  <c:v>8.0294820732837429E-3</c:v>
                </c:pt>
                <c:pt idx="954">
                  <c:v>8.0289798692872085E-3</c:v>
                </c:pt>
                <c:pt idx="955">
                  <c:v>8.0292320729204326E-3</c:v>
                </c:pt>
                <c:pt idx="956">
                  <c:v>8.029419640918677E-3</c:v>
                </c:pt>
                <c:pt idx="957">
                  <c:v>8.0297226584064071E-3</c:v>
                </c:pt>
                <c:pt idx="958">
                  <c:v>8.0296146421010833E-3</c:v>
                </c:pt>
                <c:pt idx="959">
                  <c:v>8.0295900533140924E-3</c:v>
                </c:pt>
                <c:pt idx="960">
                  <c:v>8.0306427327024588E-3</c:v>
                </c:pt>
                <c:pt idx="961">
                  <c:v>8.1267418457599046E-3</c:v>
                </c:pt>
                <c:pt idx="962">
                  <c:v>8.1197230166489311E-3</c:v>
                </c:pt>
                <c:pt idx="963">
                  <c:v>8.119480938161748E-3</c:v>
                </c:pt>
                <c:pt idx="964">
                  <c:v>8.0404065861769784E-3</c:v>
                </c:pt>
                <c:pt idx="965">
                  <c:v>8.0404065861769784E-3</c:v>
                </c:pt>
                <c:pt idx="966">
                  <c:v>8.2071999557717761E-3</c:v>
                </c:pt>
                <c:pt idx="967">
                  <c:v>8.2071999557717761E-3</c:v>
                </c:pt>
                <c:pt idx="968">
                  <c:v>8.0756725491730637E-3</c:v>
                </c:pt>
                <c:pt idx="969">
                  <c:v>8.0902557765380172E-3</c:v>
                </c:pt>
                <c:pt idx="970">
                  <c:v>8.0902924443965012E-3</c:v>
                </c:pt>
                <c:pt idx="971">
                  <c:v>8.091569393852768E-3</c:v>
                </c:pt>
                <c:pt idx="972">
                  <c:v>8.0922583365346957E-3</c:v>
                </c:pt>
                <c:pt idx="973">
                  <c:v>8.0528012025526483E-3</c:v>
                </c:pt>
                <c:pt idx="974">
                  <c:v>8.0531395047574294E-3</c:v>
                </c:pt>
                <c:pt idx="975">
                  <c:v>8.186606687717644E-3</c:v>
                </c:pt>
                <c:pt idx="976">
                  <c:v>8.2871751722334921E-3</c:v>
                </c:pt>
                <c:pt idx="977">
                  <c:v>8.288557104340016E-3</c:v>
                </c:pt>
                <c:pt idx="978">
                  <c:v>8.2846503490527825E-3</c:v>
                </c:pt>
                <c:pt idx="979">
                  <c:v>8.2851018581648617E-3</c:v>
                </c:pt>
                <c:pt idx="980">
                  <c:v>8.289941929200172E-3</c:v>
                </c:pt>
                <c:pt idx="981">
                  <c:v>8.2892641766684864E-3</c:v>
                </c:pt>
                <c:pt idx="982">
                  <c:v>8.1993642429249378E-3</c:v>
                </c:pt>
                <c:pt idx="983">
                  <c:v>8.423314543013689E-3</c:v>
                </c:pt>
                <c:pt idx="984">
                  <c:v>8.4242168593710465E-3</c:v>
                </c:pt>
                <c:pt idx="985">
                  <c:v>8.3532943501286455E-3</c:v>
                </c:pt>
                <c:pt idx="986">
                  <c:v>8.3542661293819539E-3</c:v>
                </c:pt>
                <c:pt idx="987">
                  <c:v>8.4360713815170331E-3</c:v>
                </c:pt>
                <c:pt idx="988">
                  <c:v>8.4360713815170331E-3</c:v>
                </c:pt>
                <c:pt idx="989">
                  <c:v>8.3660460681900164E-3</c:v>
                </c:pt>
                <c:pt idx="990">
                  <c:v>8.3624255783167865E-3</c:v>
                </c:pt>
                <c:pt idx="991">
                  <c:v>8.3633250626902501E-3</c:v>
                </c:pt>
                <c:pt idx="992">
                  <c:v>8.3909255160703432E-3</c:v>
                </c:pt>
                <c:pt idx="993">
                  <c:v>8.3909255160703432E-3</c:v>
                </c:pt>
                <c:pt idx="994">
                  <c:v>8.4874801656314447E-3</c:v>
                </c:pt>
                <c:pt idx="995">
                  <c:v>8.4871524207172436E-3</c:v>
                </c:pt>
                <c:pt idx="996">
                  <c:v>8.3554724532017097E-3</c:v>
                </c:pt>
                <c:pt idx="997">
                  <c:v>8.2323182536657279E-3</c:v>
                </c:pt>
                <c:pt idx="998">
                  <c:v>8.2325533370177298E-3</c:v>
                </c:pt>
                <c:pt idx="999">
                  <c:v>8.3753509627882642E-3</c:v>
                </c:pt>
                <c:pt idx="1000">
                  <c:v>8.3757609798022284E-3</c:v>
                </c:pt>
                <c:pt idx="1001">
                  <c:v>8.1806155442619675E-3</c:v>
                </c:pt>
                <c:pt idx="1002">
                  <c:v>8.1941326009641394E-3</c:v>
                </c:pt>
                <c:pt idx="1003">
                  <c:v>8.2864340518368149E-3</c:v>
                </c:pt>
                <c:pt idx="1004">
                  <c:v>8.3178107141354384E-3</c:v>
                </c:pt>
                <c:pt idx="1005">
                  <c:v>8.3186077414853302E-3</c:v>
                </c:pt>
                <c:pt idx="1006">
                  <c:v>8.2960824801910412E-3</c:v>
                </c:pt>
                <c:pt idx="1007">
                  <c:v>8.3751478448193077E-3</c:v>
                </c:pt>
                <c:pt idx="1008">
                  <c:v>8.3860245880645699E-3</c:v>
                </c:pt>
                <c:pt idx="1009">
                  <c:v>8.4812850765302612E-3</c:v>
                </c:pt>
                <c:pt idx="1010">
                  <c:v>8.4823998421952179E-3</c:v>
                </c:pt>
                <c:pt idx="1011">
                  <c:v>8.5658321250446055E-3</c:v>
                </c:pt>
                <c:pt idx="1012">
                  <c:v>8.5654720071169088E-3</c:v>
                </c:pt>
                <c:pt idx="1013">
                  <c:v>8.7210480166984086E-3</c:v>
                </c:pt>
                <c:pt idx="1014">
                  <c:v>8.7227984538952759E-3</c:v>
                </c:pt>
                <c:pt idx="1015">
                  <c:v>8.7040861230612727E-3</c:v>
                </c:pt>
                <c:pt idx="1016">
                  <c:v>8.8310639868522511E-3</c:v>
                </c:pt>
                <c:pt idx="1017">
                  <c:v>8.8895161496635299E-3</c:v>
                </c:pt>
                <c:pt idx="1018">
                  <c:v>8.9920714075836013E-3</c:v>
                </c:pt>
                <c:pt idx="1019">
                  <c:v>8.9915094586116052E-3</c:v>
                </c:pt>
                <c:pt idx="1020">
                  <c:v>9.0929715802129628E-3</c:v>
                </c:pt>
                <c:pt idx="1021">
                  <c:v>9.1313637793678272E-3</c:v>
                </c:pt>
                <c:pt idx="1022">
                  <c:v>8.9814789484991935E-3</c:v>
                </c:pt>
                <c:pt idx="1023">
                  <c:v>9.0357997784125607E-3</c:v>
                </c:pt>
                <c:pt idx="1024">
                  <c:v>9.1083426164512774E-3</c:v>
                </c:pt>
                <c:pt idx="1025">
                  <c:v>9.2454355711408844E-3</c:v>
                </c:pt>
                <c:pt idx="1026">
                  <c:v>9.2460665431435413E-3</c:v>
                </c:pt>
                <c:pt idx="1027">
                  <c:v>9.2459719913099998E-3</c:v>
                </c:pt>
                <c:pt idx="1028">
                  <c:v>9.2650736364778379E-3</c:v>
                </c:pt>
                <c:pt idx="1029">
                  <c:v>9.0626256391576499E-3</c:v>
                </c:pt>
                <c:pt idx="1030">
                  <c:v>9.1285958613714999E-3</c:v>
                </c:pt>
                <c:pt idx="1031">
                  <c:v>9.1294648549188704E-3</c:v>
                </c:pt>
                <c:pt idx="1032">
                  <c:v>9.1735634748665029E-3</c:v>
                </c:pt>
                <c:pt idx="1033">
                  <c:v>9.3249107853413185E-3</c:v>
                </c:pt>
                <c:pt idx="1034">
                  <c:v>9.2199415220598074E-3</c:v>
                </c:pt>
                <c:pt idx="1035">
                  <c:v>9.262795576216485E-3</c:v>
                </c:pt>
                <c:pt idx="1036">
                  <c:v>9.2611642319798664E-3</c:v>
                </c:pt>
                <c:pt idx="1037">
                  <c:v>9.3092446241568351E-3</c:v>
                </c:pt>
                <c:pt idx="1038">
                  <c:v>9.2816557363036151E-3</c:v>
                </c:pt>
                <c:pt idx="1039">
                  <c:v>9.2863454127357931E-3</c:v>
                </c:pt>
                <c:pt idx="1040">
                  <c:v>9.2848700104993086E-3</c:v>
                </c:pt>
                <c:pt idx="1041">
                  <c:v>9.2412320438421749E-3</c:v>
                </c:pt>
                <c:pt idx="1042">
                  <c:v>9.3483299193194893E-3</c:v>
                </c:pt>
                <c:pt idx="1043">
                  <c:v>9.3262046672589853E-3</c:v>
                </c:pt>
                <c:pt idx="1044">
                  <c:v>9.3265329141128013E-3</c:v>
                </c:pt>
                <c:pt idx="1045">
                  <c:v>9.3574461311152126E-3</c:v>
                </c:pt>
                <c:pt idx="1046">
                  <c:v>9.3720744322119218E-3</c:v>
                </c:pt>
                <c:pt idx="1047">
                  <c:v>9.3720744322119218E-3</c:v>
                </c:pt>
                <c:pt idx="1048">
                  <c:v>9.3588316939088034E-3</c:v>
                </c:pt>
                <c:pt idx="1049">
                  <c:v>9.4029000542338714E-3</c:v>
                </c:pt>
                <c:pt idx="1050">
                  <c:v>9.3249537253181046E-3</c:v>
                </c:pt>
                <c:pt idx="1051">
                  <c:v>9.3264900668342254E-3</c:v>
                </c:pt>
                <c:pt idx="1052">
                  <c:v>9.2987062313245987E-3</c:v>
                </c:pt>
                <c:pt idx="1053">
                  <c:v>9.2927115056124152E-3</c:v>
                </c:pt>
                <c:pt idx="1054">
                  <c:v>9.3694103308759932E-3</c:v>
                </c:pt>
                <c:pt idx="1055">
                  <c:v>9.4074379703628745E-3</c:v>
                </c:pt>
                <c:pt idx="1056">
                  <c:v>9.4133176361035527E-3</c:v>
                </c:pt>
                <c:pt idx="1057">
                  <c:v>9.5775850221580874E-3</c:v>
                </c:pt>
                <c:pt idx="1058">
                  <c:v>9.639834141882974E-3</c:v>
                </c:pt>
                <c:pt idx="1059">
                  <c:v>9.3751343639343499E-3</c:v>
                </c:pt>
                <c:pt idx="1060">
                  <c:v>9.3785089189734831E-3</c:v>
                </c:pt>
                <c:pt idx="1061">
                  <c:v>9.3432685097033837E-3</c:v>
                </c:pt>
                <c:pt idx="1062">
                  <c:v>9.4277178568634296E-3</c:v>
                </c:pt>
                <c:pt idx="1063">
                  <c:v>9.4340794091929431E-3</c:v>
                </c:pt>
                <c:pt idx="1064">
                  <c:v>9.3524970395141363E-3</c:v>
                </c:pt>
                <c:pt idx="1065">
                  <c:v>9.3935687454657617E-3</c:v>
                </c:pt>
                <c:pt idx="1066">
                  <c:v>9.4332359151754024E-3</c:v>
                </c:pt>
                <c:pt idx="1067">
                  <c:v>9.5082236405683099E-3</c:v>
                </c:pt>
                <c:pt idx="1068">
                  <c:v>9.4597764723410721E-3</c:v>
                </c:pt>
                <c:pt idx="1069">
                  <c:v>9.3890738324563378E-3</c:v>
                </c:pt>
                <c:pt idx="1070">
                  <c:v>9.3932254231131902E-3</c:v>
                </c:pt>
                <c:pt idx="1071">
                  <c:v>9.5002044456738675E-3</c:v>
                </c:pt>
                <c:pt idx="1072">
                  <c:v>9.6633475267228833E-3</c:v>
                </c:pt>
                <c:pt idx="1073">
                  <c:v>9.5984318969526833E-3</c:v>
                </c:pt>
                <c:pt idx="1074">
                  <c:v>9.4898800200510693E-3</c:v>
                </c:pt>
                <c:pt idx="1075">
                  <c:v>9.7150543338534387E-3</c:v>
                </c:pt>
                <c:pt idx="1076">
                  <c:v>9.6208663266626367E-3</c:v>
                </c:pt>
                <c:pt idx="1077">
                  <c:v>9.7169772374754368E-3</c:v>
                </c:pt>
                <c:pt idx="1078">
                  <c:v>9.6984349686657177E-3</c:v>
                </c:pt>
                <c:pt idx="1079">
                  <c:v>9.5167354450393996E-3</c:v>
                </c:pt>
                <c:pt idx="1080">
                  <c:v>9.4705175768518106E-3</c:v>
                </c:pt>
                <c:pt idx="1081">
                  <c:v>9.6339839120647558E-3</c:v>
                </c:pt>
                <c:pt idx="1082">
                  <c:v>9.6056775340645634E-3</c:v>
                </c:pt>
                <c:pt idx="1083">
                  <c:v>9.6076358751389507E-3</c:v>
                </c:pt>
                <c:pt idx="1084">
                  <c:v>9.4947932255737607E-3</c:v>
                </c:pt>
                <c:pt idx="1085">
                  <c:v>9.4237034778285253E-3</c:v>
                </c:pt>
                <c:pt idx="1086">
                  <c:v>9.5098071816028269E-3</c:v>
                </c:pt>
                <c:pt idx="1087">
                  <c:v>9.5522928080541639E-3</c:v>
                </c:pt>
                <c:pt idx="1088">
                  <c:v>9.6991749252088363E-3</c:v>
                </c:pt>
                <c:pt idx="1089">
                  <c:v>9.7409971905311182E-3</c:v>
                </c:pt>
                <c:pt idx="1090">
                  <c:v>9.6906675151861021E-3</c:v>
                </c:pt>
                <c:pt idx="1091">
                  <c:v>9.5836320006477127E-3</c:v>
                </c:pt>
                <c:pt idx="1092">
                  <c:v>9.5443934706295717E-3</c:v>
                </c:pt>
                <c:pt idx="1093">
                  <c:v>9.7743324877443451E-3</c:v>
                </c:pt>
                <c:pt idx="1094">
                  <c:v>9.7950209481585532E-3</c:v>
                </c:pt>
                <c:pt idx="1095">
                  <c:v>9.682839359835051E-3</c:v>
                </c:pt>
                <c:pt idx="1096">
                  <c:v>9.645871805815014E-3</c:v>
                </c:pt>
                <c:pt idx="1097">
                  <c:v>9.6490683895924835E-3</c:v>
                </c:pt>
                <c:pt idx="1098">
                  <c:v>9.9627580499993661E-3</c:v>
                </c:pt>
                <c:pt idx="1099">
                  <c:v>1.013367707205479E-2</c:v>
                </c:pt>
                <c:pt idx="1100">
                  <c:v>9.8261139296958126E-3</c:v>
                </c:pt>
                <c:pt idx="1101">
                  <c:v>9.6457079666197841E-3</c:v>
                </c:pt>
                <c:pt idx="1102">
                  <c:v>9.7016474372572138E-3</c:v>
                </c:pt>
                <c:pt idx="1103">
                  <c:v>9.6989323495324572E-3</c:v>
                </c:pt>
                <c:pt idx="1104">
                  <c:v>9.694612947138654E-3</c:v>
                </c:pt>
                <c:pt idx="1105">
                  <c:v>9.8021798347956608E-3</c:v>
                </c:pt>
                <c:pt idx="1106">
                  <c:v>9.8096967543156149E-3</c:v>
                </c:pt>
                <c:pt idx="1107">
                  <c:v>9.7464926875675401E-3</c:v>
                </c:pt>
                <c:pt idx="1108">
                  <c:v>9.7964371485710494E-3</c:v>
                </c:pt>
                <c:pt idx="1109">
                  <c:v>1.0120342556213677E-2</c:v>
                </c:pt>
                <c:pt idx="1110">
                  <c:v>1.0049633447355245E-2</c:v>
                </c:pt>
                <c:pt idx="1111">
                  <c:v>9.6682115357065515E-3</c:v>
                </c:pt>
                <c:pt idx="1112">
                  <c:v>1.0061177003450134E-2</c:v>
                </c:pt>
                <c:pt idx="1113">
                  <c:v>1.0042044795447284E-2</c:v>
                </c:pt>
                <c:pt idx="1114">
                  <c:v>9.5829907801891923E-3</c:v>
                </c:pt>
                <c:pt idx="1115">
                  <c:v>9.558642884219648E-3</c:v>
                </c:pt>
                <c:pt idx="1116">
                  <c:v>9.4671585362864907E-3</c:v>
                </c:pt>
                <c:pt idx="1117">
                  <c:v>9.5007159955044444E-3</c:v>
                </c:pt>
                <c:pt idx="1118">
                  <c:v>9.4015897675665573E-3</c:v>
                </c:pt>
                <c:pt idx="1119">
                  <c:v>9.4845319437535432E-3</c:v>
                </c:pt>
                <c:pt idx="1120">
                  <c:v>9.48328245454029E-3</c:v>
                </c:pt>
                <c:pt idx="1121">
                  <c:v>9.3531947988695179E-3</c:v>
                </c:pt>
                <c:pt idx="1122">
                  <c:v>9.4459669937255568E-3</c:v>
                </c:pt>
                <c:pt idx="1123">
                  <c:v>9.6392354583230005E-3</c:v>
                </c:pt>
                <c:pt idx="1124">
                  <c:v>9.6188447621178771E-3</c:v>
                </c:pt>
                <c:pt idx="1125">
                  <c:v>9.4307252642696193E-3</c:v>
                </c:pt>
                <c:pt idx="1126">
                  <c:v>9.5845720977900707E-3</c:v>
                </c:pt>
                <c:pt idx="1127">
                  <c:v>9.5152178948471888E-3</c:v>
                </c:pt>
                <c:pt idx="1128">
                  <c:v>9.4138638126961896E-3</c:v>
                </c:pt>
                <c:pt idx="1129">
                  <c:v>9.4086237531856125E-3</c:v>
                </c:pt>
                <c:pt idx="1130">
                  <c:v>9.3219584672903245E-3</c:v>
                </c:pt>
                <c:pt idx="1131">
                  <c:v>9.3461656230875659E-3</c:v>
                </c:pt>
                <c:pt idx="1132">
                  <c:v>9.2327482318731984E-3</c:v>
                </c:pt>
                <c:pt idx="1133">
                  <c:v>9.4048569157151839E-3</c:v>
                </c:pt>
                <c:pt idx="1134">
                  <c:v>9.7132930139454399E-3</c:v>
                </c:pt>
                <c:pt idx="1135">
                  <c:v>9.5863233599147828E-3</c:v>
                </c:pt>
                <c:pt idx="1136">
                  <c:v>9.3259885294180306E-3</c:v>
                </c:pt>
                <c:pt idx="1137">
                  <c:v>9.3811548792283941E-3</c:v>
                </c:pt>
                <c:pt idx="1138">
                  <c:v>9.3563553820809262E-3</c:v>
                </c:pt>
                <c:pt idx="1139">
                  <c:v>9.320126380882001E-3</c:v>
                </c:pt>
                <c:pt idx="1140">
                  <c:v>9.233297188608304E-3</c:v>
                </c:pt>
                <c:pt idx="1141">
                  <c:v>9.4777131103070747E-3</c:v>
                </c:pt>
                <c:pt idx="1142">
                  <c:v>9.4359110684986789E-3</c:v>
                </c:pt>
                <c:pt idx="1143">
                  <c:v>9.3272492949765529E-3</c:v>
                </c:pt>
                <c:pt idx="1144">
                  <c:v>9.296150911622586E-3</c:v>
                </c:pt>
                <c:pt idx="1145">
                  <c:v>9.3358071331268201E-3</c:v>
                </c:pt>
                <c:pt idx="1146">
                  <c:v>9.4202117542526269E-3</c:v>
                </c:pt>
                <c:pt idx="1147">
                  <c:v>9.3806908170653725E-3</c:v>
                </c:pt>
                <c:pt idx="1148">
                  <c:v>9.4087199583652512E-3</c:v>
                </c:pt>
                <c:pt idx="1149">
                  <c:v>9.342863348227563E-3</c:v>
                </c:pt>
                <c:pt idx="1150">
                  <c:v>9.4170661053318509E-3</c:v>
                </c:pt>
                <c:pt idx="1151">
                  <c:v>9.5575791380128842E-3</c:v>
                </c:pt>
                <c:pt idx="1152">
                  <c:v>9.5023106753875739E-3</c:v>
                </c:pt>
                <c:pt idx="1153">
                  <c:v>9.5335830068096969E-3</c:v>
                </c:pt>
                <c:pt idx="1154">
                  <c:v>9.6199400571156807E-3</c:v>
                </c:pt>
                <c:pt idx="1155">
                  <c:v>9.4914320908069463E-3</c:v>
                </c:pt>
                <c:pt idx="1156">
                  <c:v>9.4328682663251257E-3</c:v>
                </c:pt>
                <c:pt idx="1157">
                  <c:v>9.5318160794620292E-3</c:v>
                </c:pt>
                <c:pt idx="1158">
                  <c:v>9.5767181455424961E-3</c:v>
                </c:pt>
                <c:pt idx="1159">
                  <c:v>9.4726153926868346E-3</c:v>
                </c:pt>
                <c:pt idx="1160">
                  <c:v>9.4884764300312927E-3</c:v>
                </c:pt>
                <c:pt idx="1161">
                  <c:v>9.5624030889142324E-3</c:v>
                </c:pt>
                <c:pt idx="1162">
                  <c:v>9.4339785321676684E-3</c:v>
                </c:pt>
                <c:pt idx="1163">
                  <c:v>9.3543460938212766E-3</c:v>
                </c:pt>
                <c:pt idx="1164">
                  <c:v>9.7777265620435407E-3</c:v>
                </c:pt>
                <c:pt idx="1165">
                  <c:v>9.4703234439133949E-3</c:v>
                </c:pt>
                <c:pt idx="1166">
                  <c:v>9.4946367190345184E-3</c:v>
                </c:pt>
                <c:pt idx="1167">
                  <c:v>9.5158206981033003E-3</c:v>
                </c:pt>
                <c:pt idx="1168">
                  <c:v>9.5570634115320942E-3</c:v>
                </c:pt>
                <c:pt idx="1169">
                  <c:v>9.5130584203681826E-3</c:v>
                </c:pt>
                <c:pt idx="1170">
                  <c:v>9.4705719979753696E-3</c:v>
                </c:pt>
                <c:pt idx="1171">
                  <c:v>9.4641215609767796E-3</c:v>
                </c:pt>
                <c:pt idx="1172">
                  <c:v>9.7762643585822002E-3</c:v>
                </c:pt>
                <c:pt idx="1173">
                  <c:v>9.9031301736115587E-3</c:v>
                </c:pt>
                <c:pt idx="1174">
                  <c:v>9.5531838516504635E-3</c:v>
                </c:pt>
                <c:pt idx="1175">
                  <c:v>9.5495355713434895E-3</c:v>
                </c:pt>
                <c:pt idx="1176">
                  <c:v>9.722216550383302E-3</c:v>
                </c:pt>
                <c:pt idx="1177">
                  <c:v>9.7226578447890417E-3</c:v>
                </c:pt>
                <c:pt idx="1178">
                  <c:v>9.6809505126659728E-3</c:v>
                </c:pt>
                <c:pt idx="1179">
                  <c:v>9.5802718424608038E-3</c:v>
                </c:pt>
                <c:pt idx="1180">
                  <c:v>9.582855690956368E-3</c:v>
                </c:pt>
                <c:pt idx="1181">
                  <c:v>9.6319656110522359E-3</c:v>
                </c:pt>
                <c:pt idx="1182">
                  <c:v>9.5148512274071187E-3</c:v>
                </c:pt>
                <c:pt idx="1183">
                  <c:v>9.4527363428829614E-3</c:v>
                </c:pt>
                <c:pt idx="1184">
                  <c:v>9.4876112912158257E-3</c:v>
                </c:pt>
                <c:pt idx="1185">
                  <c:v>9.4535036297251906E-3</c:v>
                </c:pt>
                <c:pt idx="1186">
                  <c:v>9.4554535618898167E-3</c:v>
                </c:pt>
                <c:pt idx="1187">
                  <c:v>9.5260989582771436E-3</c:v>
                </c:pt>
                <c:pt idx="1188">
                  <c:v>9.4344837783036511E-3</c:v>
                </c:pt>
                <c:pt idx="1189">
                  <c:v>9.4042355807250066E-3</c:v>
                </c:pt>
                <c:pt idx="1190">
                  <c:v>9.3521073153141759E-3</c:v>
                </c:pt>
                <c:pt idx="1191">
                  <c:v>9.451956968664358E-3</c:v>
                </c:pt>
                <c:pt idx="1192">
                  <c:v>9.5469509390768009E-3</c:v>
                </c:pt>
                <c:pt idx="1193">
                  <c:v>9.5243363956275841E-3</c:v>
                </c:pt>
                <c:pt idx="1194">
                  <c:v>9.5507656598459566E-3</c:v>
                </c:pt>
                <c:pt idx="1195">
                  <c:v>9.6523303621432067E-3</c:v>
                </c:pt>
                <c:pt idx="1196">
                  <c:v>9.6010152310361148E-3</c:v>
                </c:pt>
                <c:pt idx="1197">
                  <c:v>9.4045305756994511E-3</c:v>
                </c:pt>
                <c:pt idx="1198">
                  <c:v>9.4421168829415033E-3</c:v>
                </c:pt>
                <c:pt idx="1199">
                  <c:v>9.4363038997893403E-3</c:v>
                </c:pt>
                <c:pt idx="1200">
                  <c:v>9.4313276804554643E-3</c:v>
                </c:pt>
                <c:pt idx="1201">
                  <c:v>9.4627355974073839E-3</c:v>
                </c:pt>
                <c:pt idx="1202">
                  <c:v>9.4676679169788548E-3</c:v>
                </c:pt>
                <c:pt idx="1203">
                  <c:v>9.5162538458646705E-3</c:v>
                </c:pt>
                <c:pt idx="1204">
                  <c:v>9.4690422637015784E-3</c:v>
                </c:pt>
                <c:pt idx="1205">
                  <c:v>9.4678489368529503E-3</c:v>
                </c:pt>
                <c:pt idx="1206">
                  <c:v>9.511749054556505E-3</c:v>
                </c:pt>
                <c:pt idx="1207">
                  <c:v>9.5315324706155852E-3</c:v>
                </c:pt>
                <c:pt idx="1208">
                  <c:v>9.5385808971170227E-3</c:v>
                </c:pt>
                <c:pt idx="1209">
                  <c:v>9.4502010112122361E-3</c:v>
                </c:pt>
                <c:pt idx="1210">
                  <c:v>9.3896306117349244E-3</c:v>
                </c:pt>
                <c:pt idx="1211">
                  <c:v>9.4559997472193989E-3</c:v>
                </c:pt>
                <c:pt idx="1212">
                  <c:v>9.4764434061984631E-3</c:v>
                </c:pt>
                <c:pt idx="1213">
                  <c:v>9.5393206074789738E-3</c:v>
                </c:pt>
                <c:pt idx="1214">
                  <c:v>9.60978832446986E-3</c:v>
                </c:pt>
                <c:pt idx="1215">
                  <c:v>9.8509650720311516E-3</c:v>
                </c:pt>
                <c:pt idx="1216">
                  <c:v>9.5938517204699012E-3</c:v>
                </c:pt>
                <c:pt idx="1217">
                  <c:v>9.5441704848903582E-3</c:v>
                </c:pt>
                <c:pt idx="1218">
                  <c:v>9.5116464567898597E-3</c:v>
                </c:pt>
                <c:pt idx="1219">
                  <c:v>9.5029081466231277E-3</c:v>
                </c:pt>
                <c:pt idx="1220">
                  <c:v>9.4722768806522438E-3</c:v>
                </c:pt>
                <c:pt idx="1221">
                  <c:v>9.4387914107106966E-3</c:v>
                </c:pt>
                <c:pt idx="1222">
                  <c:v>9.3766047621583019E-3</c:v>
                </c:pt>
                <c:pt idx="1223">
                  <c:v>9.4090926701002834E-3</c:v>
                </c:pt>
                <c:pt idx="1224">
                  <c:v>9.5464539761663456E-3</c:v>
                </c:pt>
                <c:pt idx="1225">
                  <c:v>9.499765460300201E-3</c:v>
                </c:pt>
                <c:pt idx="1226">
                  <c:v>9.4815672544433429E-3</c:v>
                </c:pt>
                <c:pt idx="1227">
                  <c:v>9.5294796555066598E-3</c:v>
                </c:pt>
                <c:pt idx="1228">
                  <c:v>9.6098679348914189E-3</c:v>
                </c:pt>
                <c:pt idx="1229">
                  <c:v>9.6191839371331488E-3</c:v>
                </c:pt>
                <c:pt idx="1230">
                  <c:v>9.516526210660476E-3</c:v>
                </c:pt>
                <c:pt idx="1231">
                  <c:v>9.5371441736256928E-3</c:v>
                </c:pt>
                <c:pt idx="1232">
                  <c:v>9.5280286166351588E-3</c:v>
                </c:pt>
                <c:pt idx="1233">
                  <c:v>9.5273678411589933E-3</c:v>
                </c:pt>
                <c:pt idx="1234">
                  <c:v>9.6941589276508637E-3</c:v>
                </c:pt>
                <c:pt idx="1235">
                  <c:v>9.6740223818320373E-3</c:v>
                </c:pt>
                <c:pt idx="1236">
                  <c:v>9.6030171254641757E-3</c:v>
                </c:pt>
                <c:pt idx="1237">
                  <c:v>9.5025858667272221E-3</c:v>
                </c:pt>
                <c:pt idx="1238">
                  <c:v>9.5595171259072707E-3</c:v>
                </c:pt>
                <c:pt idx="1239">
                  <c:v>9.6095346198401422E-3</c:v>
                </c:pt>
                <c:pt idx="1240">
                  <c:v>9.553499539473629E-3</c:v>
                </c:pt>
                <c:pt idx="1241">
                  <c:v>9.620132772476345E-3</c:v>
                </c:pt>
                <c:pt idx="1242">
                  <c:v>9.6205789498582141E-3</c:v>
                </c:pt>
                <c:pt idx="1243">
                  <c:v>9.6772190190718525E-3</c:v>
                </c:pt>
                <c:pt idx="1244">
                  <c:v>9.7377930797393434E-3</c:v>
                </c:pt>
                <c:pt idx="1245">
                  <c:v>9.5736644921614409E-3</c:v>
                </c:pt>
                <c:pt idx="1246">
                  <c:v>9.6575205659313323E-3</c:v>
                </c:pt>
                <c:pt idx="1247">
                  <c:v>9.6936442545592031E-3</c:v>
                </c:pt>
                <c:pt idx="1248">
                  <c:v>9.6955915782434253E-3</c:v>
                </c:pt>
                <c:pt idx="1249">
                  <c:v>9.7265599806810495E-3</c:v>
                </c:pt>
                <c:pt idx="1250">
                  <c:v>9.723415734846079E-3</c:v>
                </c:pt>
                <c:pt idx="1251">
                  <c:v>9.7013902795050101E-3</c:v>
                </c:pt>
                <c:pt idx="1252">
                  <c:v>9.6040949650924353E-3</c:v>
                </c:pt>
                <c:pt idx="1253">
                  <c:v>9.6019967199272721E-3</c:v>
                </c:pt>
                <c:pt idx="1254">
                  <c:v>9.6029147015229271E-3</c:v>
                </c:pt>
                <c:pt idx="1255">
                  <c:v>9.594245089867573E-3</c:v>
                </c:pt>
                <c:pt idx="1256">
                  <c:v>9.5940285255095431E-3</c:v>
                </c:pt>
                <c:pt idx="1257">
                  <c:v>9.4269336341547792E-3</c:v>
                </c:pt>
                <c:pt idx="1258">
                  <c:v>9.5002494786501582E-3</c:v>
                </c:pt>
                <c:pt idx="1259">
                  <c:v>9.7214142302594498E-3</c:v>
                </c:pt>
                <c:pt idx="1260">
                  <c:v>9.5606569217268657E-3</c:v>
                </c:pt>
                <c:pt idx="1261">
                  <c:v>9.5317636982200429E-3</c:v>
                </c:pt>
                <c:pt idx="1262">
                  <c:v>9.6011450172578602E-3</c:v>
                </c:pt>
                <c:pt idx="1263">
                  <c:v>9.5468695171773213E-3</c:v>
                </c:pt>
                <c:pt idx="1264">
                  <c:v>9.5466342188197124E-3</c:v>
                </c:pt>
                <c:pt idx="1265">
                  <c:v>9.5445984439711112E-3</c:v>
                </c:pt>
                <c:pt idx="1266">
                  <c:v>9.5420408729925531E-3</c:v>
                </c:pt>
                <c:pt idx="1267">
                  <c:v>9.5996892498365922E-3</c:v>
                </c:pt>
                <c:pt idx="1268">
                  <c:v>9.5754896324432726E-3</c:v>
                </c:pt>
                <c:pt idx="1269">
                  <c:v>9.507415956312033E-3</c:v>
                </c:pt>
                <c:pt idx="1270">
                  <c:v>9.4864982311119311E-3</c:v>
                </c:pt>
                <c:pt idx="1271">
                  <c:v>9.3284069712903685E-3</c:v>
                </c:pt>
                <c:pt idx="1272">
                  <c:v>9.3441743197996835E-3</c:v>
                </c:pt>
                <c:pt idx="1273">
                  <c:v>9.488462746713543E-3</c:v>
                </c:pt>
                <c:pt idx="1274">
                  <c:v>9.453947713554265E-3</c:v>
                </c:pt>
                <c:pt idx="1275">
                  <c:v>9.450295941350632E-3</c:v>
                </c:pt>
                <c:pt idx="1276">
                  <c:v>9.4748617564190778E-3</c:v>
                </c:pt>
                <c:pt idx="1277">
                  <c:v>9.4302068259153812E-3</c:v>
                </c:pt>
                <c:pt idx="1278">
                  <c:v>9.5610566431273379E-3</c:v>
                </c:pt>
                <c:pt idx="1279">
                  <c:v>9.5593795767840734E-3</c:v>
                </c:pt>
                <c:pt idx="1280">
                  <c:v>9.4284807704031765E-3</c:v>
                </c:pt>
                <c:pt idx="1281">
                  <c:v>9.4787458788913558E-3</c:v>
                </c:pt>
                <c:pt idx="1282">
                  <c:v>9.4795869354642355E-3</c:v>
                </c:pt>
                <c:pt idx="1283">
                  <c:v>9.4586812514059083E-3</c:v>
                </c:pt>
                <c:pt idx="1284">
                  <c:v>9.4568308024734257E-3</c:v>
                </c:pt>
                <c:pt idx="1285">
                  <c:v>9.3943719862341901E-3</c:v>
                </c:pt>
                <c:pt idx="1286">
                  <c:v>9.4933395761506792E-3</c:v>
                </c:pt>
                <c:pt idx="1287">
                  <c:v>9.3793956961621284E-3</c:v>
                </c:pt>
                <c:pt idx="1288">
                  <c:v>9.3994159983835455E-3</c:v>
                </c:pt>
                <c:pt idx="1289">
                  <c:v>9.3845853576685016E-3</c:v>
                </c:pt>
                <c:pt idx="1290">
                  <c:v>9.2611791037248599E-3</c:v>
                </c:pt>
                <c:pt idx="1291">
                  <c:v>9.3014821631837233E-3</c:v>
                </c:pt>
                <c:pt idx="1292">
                  <c:v>9.1164241137633266E-3</c:v>
                </c:pt>
                <c:pt idx="1293">
                  <c:v>9.1563375981689194E-3</c:v>
                </c:pt>
                <c:pt idx="1294">
                  <c:v>9.0491172044007955E-3</c:v>
                </c:pt>
                <c:pt idx="1295">
                  <c:v>9.0588034181682577E-3</c:v>
                </c:pt>
                <c:pt idx="1296">
                  <c:v>9.0829879839802036E-3</c:v>
                </c:pt>
                <c:pt idx="1297">
                  <c:v>9.1196790553025632E-3</c:v>
                </c:pt>
                <c:pt idx="1298">
                  <c:v>9.1155460716518706E-3</c:v>
                </c:pt>
                <c:pt idx="1299">
                  <c:v>9.1123288842737613E-3</c:v>
                </c:pt>
                <c:pt idx="1300">
                  <c:v>9.045900524022394E-3</c:v>
                </c:pt>
                <c:pt idx="1301">
                  <c:v>9.0429183646801407E-3</c:v>
                </c:pt>
                <c:pt idx="1302">
                  <c:v>9.1034848361665425E-3</c:v>
                </c:pt>
                <c:pt idx="1303">
                  <c:v>9.0902069191590093E-3</c:v>
                </c:pt>
                <c:pt idx="1304">
                  <c:v>9.0685739538015602E-3</c:v>
                </c:pt>
                <c:pt idx="1305">
                  <c:v>9.0433138608504975E-3</c:v>
                </c:pt>
                <c:pt idx="1306">
                  <c:v>8.9520387799964431E-3</c:v>
                </c:pt>
                <c:pt idx="1307">
                  <c:v>8.9129554381888361E-3</c:v>
                </c:pt>
                <c:pt idx="1308">
                  <c:v>8.9248284831055201E-3</c:v>
                </c:pt>
                <c:pt idx="1309">
                  <c:v>8.8291984560090082E-3</c:v>
                </c:pt>
                <c:pt idx="1310">
                  <c:v>8.8088989817684208E-3</c:v>
                </c:pt>
                <c:pt idx="1311">
                  <c:v>8.9199761689897315E-3</c:v>
                </c:pt>
                <c:pt idx="1312">
                  <c:v>8.9000445335208119E-3</c:v>
                </c:pt>
                <c:pt idx="1313">
                  <c:v>8.7696347251333701E-3</c:v>
                </c:pt>
                <c:pt idx="1314">
                  <c:v>8.7518154446523874E-3</c:v>
                </c:pt>
                <c:pt idx="1315">
                  <c:v>8.7517299683446577E-3</c:v>
                </c:pt>
                <c:pt idx="1316">
                  <c:v>8.6477143112678404E-3</c:v>
                </c:pt>
                <c:pt idx="1317">
                  <c:v>8.6456560776310074E-3</c:v>
                </c:pt>
                <c:pt idx="1318">
                  <c:v>8.6478465248179016E-3</c:v>
                </c:pt>
                <c:pt idx="1319">
                  <c:v>8.6222729951499696E-3</c:v>
                </c:pt>
                <c:pt idx="1320">
                  <c:v>8.7179511386224172E-3</c:v>
                </c:pt>
                <c:pt idx="1321">
                  <c:v>8.6656820006014261E-3</c:v>
                </c:pt>
                <c:pt idx="1322">
                  <c:v>8.6530691855119229E-3</c:v>
                </c:pt>
                <c:pt idx="1323">
                  <c:v>8.6468954140066084E-3</c:v>
                </c:pt>
                <c:pt idx="1324">
                  <c:v>8.6346677104433122E-3</c:v>
                </c:pt>
                <c:pt idx="1325">
                  <c:v>8.6199011495304862E-3</c:v>
                </c:pt>
                <c:pt idx="1326">
                  <c:v>8.6203063640160893E-3</c:v>
                </c:pt>
                <c:pt idx="1327">
                  <c:v>8.5717596714905281E-3</c:v>
                </c:pt>
                <c:pt idx="1328">
                  <c:v>8.6026927790758267E-3</c:v>
                </c:pt>
                <c:pt idx="1329">
                  <c:v>8.5649250688099796E-3</c:v>
                </c:pt>
                <c:pt idx="1330">
                  <c:v>8.6245997129606126E-3</c:v>
                </c:pt>
                <c:pt idx="1331">
                  <c:v>8.6241019154819822E-3</c:v>
                </c:pt>
                <c:pt idx="1332">
                  <c:v>8.5584052833690052E-3</c:v>
                </c:pt>
                <c:pt idx="1333">
                  <c:v>8.5553247782186141E-3</c:v>
                </c:pt>
                <c:pt idx="1334">
                  <c:v>8.4641654544787056E-3</c:v>
                </c:pt>
                <c:pt idx="1335">
                  <c:v>8.462404232980985E-3</c:v>
                </c:pt>
                <c:pt idx="1336">
                  <c:v>8.501718923778585E-3</c:v>
                </c:pt>
                <c:pt idx="1337">
                  <c:v>8.5921182470457651E-3</c:v>
                </c:pt>
                <c:pt idx="1338">
                  <c:v>8.5907181697612457E-3</c:v>
                </c:pt>
                <c:pt idx="1339">
                  <c:v>8.5960561288752867E-3</c:v>
                </c:pt>
                <c:pt idx="1340">
                  <c:v>8.5932931784310131E-3</c:v>
                </c:pt>
                <c:pt idx="1341">
                  <c:v>8.5924751233541243E-3</c:v>
                </c:pt>
                <c:pt idx="1342">
                  <c:v>8.5254337823813114E-3</c:v>
                </c:pt>
                <c:pt idx="1343">
                  <c:v>8.5228270455193714E-3</c:v>
                </c:pt>
                <c:pt idx="1344">
                  <c:v>8.4705089877328433E-3</c:v>
                </c:pt>
                <c:pt idx="1345">
                  <c:v>8.4708858575933878E-3</c:v>
                </c:pt>
                <c:pt idx="1346">
                  <c:v>8.5276472291361712E-3</c:v>
                </c:pt>
                <c:pt idx="1347">
                  <c:v>8.5276423628192002E-3</c:v>
                </c:pt>
                <c:pt idx="1348">
                  <c:v>8.4217351747738079E-3</c:v>
                </c:pt>
                <c:pt idx="1349">
                  <c:v>8.3626213741517311E-3</c:v>
                </c:pt>
                <c:pt idx="1350">
                  <c:v>8.4404719411914006E-3</c:v>
                </c:pt>
                <c:pt idx="1351">
                  <c:v>8.4684708174604592E-3</c:v>
                </c:pt>
                <c:pt idx="1352">
                  <c:v>8.4746846249480947E-3</c:v>
                </c:pt>
                <c:pt idx="1353">
                  <c:v>8.2642388991864251E-3</c:v>
                </c:pt>
                <c:pt idx="1354">
                  <c:v>8.2716244011675176E-3</c:v>
                </c:pt>
                <c:pt idx="1355">
                  <c:v>8.501294971638873E-3</c:v>
                </c:pt>
                <c:pt idx="1356">
                  <c:v>8.3156959521697542E-3</c:v>
                </c:pt>
                <c:pt idx="1357">
                  <c:v>8.3168694926502671E-3</c:v>
                </c:pt>
                <c:pt idx="1358">
                  <c:v>8.2749934497504327E-3</c:v>
                </c:pt>
                <c:pt idx="1359">
                  <c:v>8.2835857444468804E-3</c:v>
                </c:pt>
                <c:pt idx="1360">
                  <c:v>8.3314502735906976E-3</c:v>
                </c:pt>
                <c:pt idx="1361">
                  <c:v>8.3314558281681675E-3</c:v>
                </c:pt>
                <c:pt idx="1362">
                  <c:v>8.2556658385088064E-3</c:v>
                </c:pt>
                <c:pt idx="1363">
                  <c:v>8.2563608979808866E-3</c:v>
                </c:pt>
                <c:pt idx="1364">
                  <c:v>8.2826834450012241E-3</c:v>
                </c:pt>
                <c:pt idx="1365">
                  <c:v>8.2480242378203117E-3</c:v>
                </c:pt>
                <c:pt idx="1366">
                  <c:v>8.2484418737677409E-3</c:v>
                </c:pt>
                <c:pt idx="1367">
                  <c:v>8.3969383301037478E-3</c:v>
                </c:pt>
                <c:pt idx="1368">
                  <c:v>8.397543426579333E-3</c:v>
                </c:pt>
                <c:pt idx="1369">
                  <c:v>8.3914304125564318E-3</c:v>
                </c:pt>
                <c:pt idx="1370">
                  <c:v>8.3932292465006483E-3</c:v>
                </c:pt>
                <c:pt idx="1371">
                  <c:v>8.2495216454415259E-3</c:v>
                </c:pt>
                <c:pt idx="1372">
                  <c:v>8.1977288893082048E-3</c:v>
                </c:pt>
                <c:pt idx="1373">
                  <c:v>8.2267485983676756E-3</c:v>
                </c:pt>
                <c:pt idx="1374">
                  <c:v>8.210553836346229E-3</c:v>
                </c:pt>
                <c:pt idx="1375">
                  <c:v>8.2115785855296167E-3</c:v>
                </c:pt>
                <c:pt idx="1376">
                  <c:v>8.1864470670331736E-3</c:v>
                </c:pt>
                <c:pt idx="1377">
                  <c:v>8.1848314367791285E-3</c:v>
                </c:pt>
                <c:pt idx="1378">
                  <c:v>8.1915997694139413E-3</c:v>
                </c:pt>
                <c:pt idx="1379">
                  <c:v>8.2817537558719165E-3</c:v>
                </c:pt>
                <c:pt idx="1380">
                  <c:v>8.2964084771568851E-3</c:v>
                </c:pt>
                <c:pt idx="1381">
                  <c:v>8.139224974643474E-3</c:v>
                </c:pt>
                <c:pt idx="1382">
                  <c:v>8.1404909211971084E-3</c:v>
                </c:pt>
                <c:pt idx="1383">
                  <c:v>8.1669530030642791E-3</c:v>
                </c:pt>
                <c:pt idx="1384">
                  <c:v>8.1845820171745493E-3</c:v>
                </c:pt>
                <c:pt idx="1385">
                  <c:v>8.1930684407776448E-3</c:v>
                </c:pt>
                <c:pt idx="1386">
                  <c:v>8.1807048623717959E-3</c:v>
                </c:pt>
                <c:pt idx="1387">
                  <c:v>8.1808118865832023E-3</c:v>
                </c:pt>
                <c:pt idx="1388">
                  <c:v>8.1480327218123594E-3</c:v>
                </c:pt>
                <c:pt idx="1389">
                  <c:v>8.1741683800604752E-3</c:v>
                </c:pt>
                <c:pt idx="1390">
                  <c:v>8.1245990434073E-3</c:v>
                </c:pt>
                <c:pt idx="1391">
                  <c:v>8.160072433997273E-3</c:v>
                </c:pt>
                <c:pt idx="1392">
                  <c:v>8.2414329654335958E-3</c:v>
                </c:pt>
                <c:pt idx="1393">
                  <c:v>8.199594528677202E-3</c:v>
                </c:pt>
                <c:pt idx="1394">
                  <c:v>8.2008848407895043E-3</c:v>
                </c:pt>
                <c:pt idx="1395">
                  <c:v>8.1811659687050786E-3</c:v>
                </c:pt>
                <c:pt idx="1396">
                  <c:v>8.2001491399758576E-3</c:v>
                </c:pt>
                <c:pt idx="1397">
                  <c:v>8.2009772055434728E-3</c:v>
                </c:pt>
                <c:pt idx="1398">
                  <c:v>8.2276153693494891E-3</c:v>
                </c:pt>
                <c:pt idx="1399">
                  <c:v>8.2265930161437208E-3</c:v>
                </c:pt>
                <c:pt idx="1400">
                  <c:v>8.1530324290543625E-3</c:v>
                </c:pt>
                <c:pt idx="1401">
                  <c:v>8.1592168098165163E-3</c:v>
                </c:pt>
                <c:pt idx="1402">
                  <c:v>8.1665621122501784E-3</c:v>
                </c:pt>
                <c:pt idx="1403">
                  <c:v>8.1678721301519722E-3</c:v>
                </c:pt>
                <c:pt idx="1404">
                  <c:v>8.1550745118115359E-3</c:v>
                </c:pt>
                <c:pt idx="1405">
                  <c:v>8.1892098335823345E-3</c:v>
                </c:pt>
                <c:pt idx="1406">
                  <c:v>8.1557918875408229E-3</c:v>
                </c:pt>
                <c:pt idx="1407">
                  <c:v>8.1577722654654888E-3</c:v>
                </c:pt>
                <c:pt idx="1408">
                  <c:v>8.1571421044769141E-3</c:v>
                </c:pt>
                <c:pt idx="1409">
                  <c:v>8.1614972266203425E-3</c:v>
                </c:pt>
                <c:pt idx="1410">
                  <c:v>8.1657614377696457E-3</c:v>
                </c:pt>
                <c:pt idx="1411">
                  <c:v>8.2393137540952774E-3</c:v>
                </c:pt>
                <c:pt idx="1412">
                  <c:v>8.2332991751252055E-3</c:v>
                </c:pt>
                <c:pt idx="1413">
                  <c:v>8.1634289808277354E-3</c:v>
                </c:pt>
                <c:pt idx="1414">
                  <c:v>8.2367393414918572E-3</c:v>
                </c:pt>
                <c:pt idx="1415">
                  <c:v>8.2578094486166053E-3</c:v>
                </c:pt>
                <c:pt idx="1416">
                  <c:v>8.2580693932577665E-3</c:v>
                </c:pt>
                <c:pt idx="1417">
                  <c:v>8.2589485990628465E-3</c:v>
                </c:pt>
                <c:pt idx="1418">
                  <c:v>8.2514820919440401E-3</c:v>
                </c:pt>
                <c:pt idx="1419">
                  <c:v>8.2583765072900637E-3</c:v>
                </c:pt>
                <c:pt idx="1420">
                  <c:v>8.1989887084427358E-3</c:v>
                </c:pt>
                <c:pt idx="1421">
                  <c:v>8.1605198147163618E-3</c:v>
                </c:pt>
                <c:pt idx="1422">
                  <c:v>8.17851954651478E-3</c:v>
                </c:pt>
                <c:pt idx="1423">
                  <c:v>8.170230658129744E-3</c:v>
                </c:pt>
                <c:pt idx="1424">
                  <c:v>8.1720085260298045E-3</c:v>
                </c:pt>
                <c:pt idx="1425">
                  <c:v>8.1161594705790874E-3</c:v>
                </c:pt>
                <c:pt idx="1426">
                  <c:v>8.1200620722094649E-3</c:v>
                </c:pt>
                <c:pt idx="1427">
                  <c:v>8.1167911933867718E-3</c:v>
                </c:pt>
                <c:pt idx="1428">
                  <c:v>8.06008488767611E-3</c:v>
                </c:pt>
                <c:pt idx="1429">
                  <c:v>8.0615950252866421E-3</c:v>
                </c:pt>
                <c:pt idx="1430">
                  <c:v>8.0898431502123384E-3</c:v>
                </c:pt>
                <c:pt idx="1431">
                  <c:v>8.1097897856315555E-3</c:v>
                </c:pt>
                <c:pt idx="1432">
                  <c:v>8.1121801736333352E-3</c:v>
                </c:pt>
                <c:pt idx="1433">
                  <c:v>8.1138368321991387E-3</c:v>
                </c:pt>
                <c:pt idx="1434">
                  <c:v>8.1097424924952977E-3</c:v>
                </c:pt>
                <c:pt idx="1435">
                  <c:v>8.1802515802431985E-3</c:v>
                </c:pt>
                <c:pt idx="1436">
                  <c:v>8.1844958298018747E-3</c:v>
                </c:pt>
                <c:pt idx="1437">
                  <c:v>8.0743948700813979E-3</c:v>
                </c:pt>
                <c:pt idx="1438">
                  <c:v>8.0757948450799043E-3</c:v>
                </c:pt>
                <c:pt idx="1439">
                  <c:v>7.9896086436950474E-3</c:v>
                </c:pt>
                <c:pt idx="1440">
                  <c:v>8.0071718821956624E-3</c:v>
                </c:pt>
                <c:pt idx="1441">
                  <c:v>8.0077583678606241E-3</c:v>
                </c:pt>
                <c:pt idx="1442">
                  <c:v>7.9660665908660184E-3</c:v>
                </c:pt>
                <c:pt idx="1443">
                  <c:v>7.9672305986882071E-3</c:v>
                </c:pt>
                <c:pt idx="1444">
                  <c:v>7.9672913541219727E-3</c:v>
                </c:pt>
                <c:pt idx="1445">
                  <c:v>7.9712278938918676E-3</c:v>
                </c:pt>
                <c:pt idx="1446">
                  <c:v>7.969314263396747E-3</c:v>
                </c:pt>
                <c:pt idx="1447">
                  <c:v>7.9957409855259051E-3</c:v>
                </c:pt>
                <c:pt idx="1448">
                  <c:v>8.0052974711712112E-3</c:v>
                </c:pt>
                <c:pt idx="1449">
                  <c:v>7.9948585149305675E-3</c:v>
                </c:pt>
                <c:pt idx="1450">
                  <c:v>7.9951902163524421E-3</c:v>
                </c:pt>
                <c:pt idx="1451">
                  <c:v>7.8791283063914131E-3</c:v>
                </c:pt>
                <c:pt idx="1452">
                  <c:v>7.8804268845208934E-3</c:v>
                </c:pt>
                <c:pt idx="1453">
                  <c:v>7.8811834742442428E-3</c:v>
                </c:pt>
                <c:pt idx="1454">
                  <c:v>7.8851708547192645E-3</c:v>
                </c:pt>
                <c:pt idx="1455">
                  <c:v>7.9035541539815377E-3</c:v>
                </c:pt>
                <c:pt idx="1456">
                  <c:v>7.9221548740366372E-3</c:v>
                </c:pt>
                <c:pt idx="1457">
                  <c:v>7.9218436947730893E-3</c:v>
                </c:pt>
                <c:pt idx="1458">
                  <c:v>7.9151415236573697E-3</c:v>
                </c:pt>
                <c:pt idx="1459">
                  <c:v>7.9142140930294827E-3</c:v>
                </c:pt>
                <c:pt idx="1460">
                  <c:v>7.8732363675592665E-3</c:v>
                </c:pt>
                <c:pt idx="1461">
                  <c:v>7.8761837038491527E-3</c:v>
                </c:pt>
                <c:pt idx="1462">
                  <c:v>7.8717670434962812E-3</c:v>
                </c:pt>
                <c:pt idx="1463">
                  <c:v>7.8674704632757837E-3</c:v>
                </c:pt>
                <c:pt idx="1464">
                  <c:v>7.8693488887813471E-3</c:v>
                </c:pt>
                <c:pt idx="1465">
                  <c:v>7.8826675347218947E-3</c:v>
                </c:pt>
                <c:pt idx="1466">
                  <c:v>7.901584668896745E-3</c:v>
                </c:pt>
                <c:pt idx="1467">
                  <c:v>7.8541233100000857E-3</c:v>
                </c:pt>
                <c:pt idx="1468">
                  <c:v>7.8545926965578588E-3</c:v>
                </c:pt>
                <c:pt idx="1469">
                  <c:v>7.8459588137381256E-3</c:v>
                </c:pt>
                <c:pt idx="1470">
                  <c:v>7.8438104976097552E-3</c:v>
                </c:pt>
                <c:pt idx="1471">
                  <c:v>7.8435334684903261E-3</c:v>
                </c:pt>
                <c:pt idx="1472">
                  <c:v>7.8315585366854068E-3</c:v>
                </c:pt>
                <c:pt idx="1473">
                  <c:v>7.8331948223846169E-3</c:v>
                </c:pt>
                <c:pt idx="1474">
                  <c:v>7.7615636995060928E-3</c:v>
                </c:pt>
                <c:pt idx="1475">
                  <c:v>7.8030540629977739E-3</c:v>
                </c:pt>
                <c:pt idx="1476">
                  <c:v>7.7569569086950842E-3</c:v>
                </c:pt>
                <c:pt idx="1477">
                  <c:v>7.7588721337033661E-3</c:v>
                </c:pt>
                <c:pt idx="1478">
                  <c:v>7.7592293823478594E-3</c:v>
                </c:pt>
                <c:pt idx="1479">
                  <c:v>7.7587350877179606E-3</c:v>
                </c:pt>
                <c:pt idx="1480">
                  <c:v>7.7598003099073713E-3</c:v>
                </c:pt>
                <c:pt idx="1481">
                  <c:v>7.8435746467323715E-3</c:v>
                </c:pt>
                <c:pt idx="1482">
                  <c:v>7.8507837102376882E-3</c:v>
                </c:pt>
                <c:pt idx="1483">
                  <c:v>7.7475476942916168E-3</c:v>
                </c:pt>
                <c:pt idx="1484">
                  <c:v>7.711076111815064E-3</c:v>
                </c:pt>
                <c:pt idx="1485">
                  <c:v>7.7128177897500278E-3</c:v>
                </c:pt>
                <c:pt idx="1486">
                  <c:v>7.7322515854795805E-3</c:v>
                </c:pt>
                <c:pt idx="1487">
                  <c:v>7.7502610469949145E-3</c:v>
                </c:pt>
                <c:pt idx="1488">
                  <c:v>7.7485269891832791E-3</c:v>
                </c:pt>
                <c:pt idx="1489">
                  <c:v>7.7499627129992716E-3</c:v>
                </c:pt>
                <c:pt idx="1490">
                  <c:v>7.7493049814484289E-3</c:v>
                </c:pt>
                <c:pt idx="1491">
                  <c:v>7.7494429409169854E-3</c:v>
                </c:pt>
                <c:pt idx="1492">
                  <c:v>7.7504747393956864E-3</c:v>
                </c:pt>
                <c:pt idx="1493">
                  <c:v>7.7196412252849411E-3</c:v>
                </c:pt>
                <c:pt idx="1494">
                  <c:v>7.723118866777243E-3</c:v>
                </c:pt>
                <c:pt idx="1495">
                  <c:v>7.7219093103657642E-3</c:v>
                </c:pt>
                <c:pt idx="1496">
                  <c:v>7.7454413676834328E-3</c:v>
                </c:pt>
                <c:pt idx="1497">
                  <c:v>7.6743569842463834E-3</c:v>
                </c:pt>
                <c:pt idx="1498">
                  <c:v>7.6750058091146281E-3</c:v>
                </c:pt>
                <c:pt idx="1499">
                  <c:v>7.8209524757330978E-3</c:v>
                </c:pt>
                <c:pt idx="1500">
                  <c:v>7.822273113946801E-3</c:v>
                </c:pt>
                <c:pt idx="1501">
                  <c:v>7.8225809690300359E-3</c:v>
                </c:pt>
                <c:pt idx="1502">
                  <c:v>7.7744719252394925E-3</c:v>
                </c:pt>
                <c:pt idx="1503">
                  <c:v>7.777245478306989E-3</c:v>
                </c:pt>
                <c:pt idx="1504">
                  <c:v>7.7075754927227683E-3</c:v>
                </c:pt>
                <c:pt idx="1505">
                  <c:v>7.7573020945775149E-3</c:v>
                </c:pt>
                <c:pt idx="1506">
                  <c:v>7.7558009425353876E-3</c:v>
                </c:pt>
                <c:pt idx="1507">
                  <c:v>7.6988282697299662E-3</c:v>
                </c:pt>
                <c:pt idx="1508">
                  <c:v>7.7009558197164187E-3</c:v>
                </c:pt>
                <c:pt idx="1509">
                  <c:v>7.7209060949567062E-3</c:v>
                </c:pt>
                <c:pt idx="1510">
                  <c:v>7.7315784352821847E-3</c:v>
                </c:pt>
                <c:pt idx="1511">
                  <c:v>7.653737912299001E-3</c:v>
                </c:pt>
                <c:pt idx="1512">
                  <c:v>7.6702344397615767E-3</c:v>
                </c:pt>
                <c:pt idx="1513">
                  <c:v>7.6708704090725135E-3</c:v>
                </c:pt>
                <c:pt idx="1514">
                  <c:v>7.6190850885919405E-3</c:v>
                </c:pt>
                <c:pt idx="1515">
                  <c:v>7.6197029003011894E-3</c:v>
                </c:pt>
                <c:pt idx="1516">
                  <c:v>7.615789111030084E-3</c:v>
                </c:pt>
                <c:pt idx="1517">
                  <c:v>7.6195691024122762E-3</c:v>
                </c:pt>
                <c:pt idx="1518">
                  <c:v>7.6113355018891469E-3</c:v>
                </c:pt>
                <c:pt idx="1519">
                  <c:v>7.6268992652095717E-3</c:v>
                </c:pt>
                <c:pt idx="1520">
                  <c:v>7.6288471964805152E-3</c:v>
                </c:pt>
                <c:pt idx="1521">
                  <c:v>7.6300290668300727E-3</c:v>
                </c:pt>
                <c:pt idx="1522">
                  <c:v>7.6486919851572743E-3</c:v>
                </c:pt>
                <c:pt idx="1523">
                  <c:v>7.5752106304214587E-3</c:v>
                </c:pt>
                <c:pt idx="1524">
                  <c:v>7.5766204286304246E-3</c:v>
                </c:pt>
                <c:pt idx="1525">
                  <c:v>7.5311957666909998E-3</c:v>
                </c:pt>
                <c:pt idx="1526">
                  <c:v>7.5296446874032561E-3</c:v>
                </c:pt>
                <c:pt idx="1527">
                  <c:v>7.5299768313490971E-3</c:v>
                </c:pt>
                <c:pt idx="1528">
                  <c:v>7.5277145443052255E-3</c:v>
                </c:pt>
                <c:pt idx="1529">
                  <c:v>7.5289504129084492E-3</c:v>
                </c:pt>
                <c:pt idx="1530">
                  <c:v>7.5245720596670848E-3</c:v>
                </c:pt>
                <c:pt idx="1531">
                  <c:v>7.5293070762945139E-3</c:v>
                </c:pt>
                <c:pt idx="1532">
                  <c:v>7.5304523172390614E-3</c:v>
                </c:pt>
                <c:pt idx="1533">
                  <c:v>7.4572259849906997E-3</c:v>
                </c:pt>
                <c:pt idx="1534">
                  <c:v>7.4559705502291566E-3</c:v>
                </c:pt>
                <c:pt idx="1535">
                  <c:v>7.4737391005188858E-3</c:v>
                </c:pt>
                <c:pt idx="1536">
                  <c:v>7.4911899725310302E-3</c:v>
                </c:pt>
                <c:pt idx="1537">
                  <c:v>7.4868387145205191E-3</c:v>
                </c:pt>
                <c:pt idx="1538">
                  <c:v>7.4856837381524766E-3</c:v>
                </c:pt>
                <c:pt idx="1539">
                  <c:v>7.4351012191291692E-3</c:v>
                </c:pt>
                <c:pt idx="1540">
                  <c:v>7.4332878653133568E-3</c:v>
                </c:pt>
                <c:pt idx="1541">
                  <c:v>7.4339174335509408E-3</c:v>
                </c:pt>
                <c:pt idx="1542">
                  <c:v>7.4358631752258113E-3</c:v>
                </c:pt>
                <c:pt idx="1543">
                  <c:v>7.4373742445253254E-3</c:v>
                </c:pt>
                <c:pt idx="1544">
                  <c:v>7.4449220328695973E-3</c:v>
                </c:pt>
                <c:pt idx="1545">
                  <c:v>7.4486168925036733E-3</c:v>
                </c:pt>
                <c:pt idx="1546">
                  <c:v>7.3682295265149102E-3</c:v>
                </c:pt>
                <c:pt idx="1547">
                  <c:v>7.3731247547945524E-3</c:v>
                </c:pt>
                <c:pt idx="1548">
                  <c:v>7.3713761978321359E-3</c:v>
                </c:pt>
                <c:pt idx="1549">
                  <c:v>7.353240489470593E-3</c:v>
                </c:pt>
                <c:pt idx="1550">
                  <c:v>7.3700958233453963E-3</c:v>
                </c:pt>
                <c:pt idx="1551">
                  <c:v>7.3686802200111055E-3</c:v>
                </c:pt>
                <c:pt idx="1552">
                  <c:v>7.3696911079086996E-3</c:v>
                </c:pt>
                <c:pt idx="1553">
                  <c:v>7.3632557022509128E-3</c:v>
                </c:pt>
                <c:pt idx="1554">
                  <c:v>7.3635096294508966E-3</c:v>
                </c:pt>
                <c:pt idx="1555">
                  <c:v>7.3626755495802814E-3</c:v>
                </c:pt>
                <c:pt idx="1556">
                  <c:v>7.3589799443064523E-3</c:v>
                </c:pt>
                <c:pt idx="1557">
                  <c:v>7.3604601772323296E-3</c:v>
                </c:pt>
                <c:pt idx="1558">
                  <c:v>7.3621848290697954E-3</c:v>
                </c:pt>
                <c:pt idx="1559">
                  <c:v>7.3664337457935141E-3</c:v>
                </c:pt>
                <c:pt idx="1560">
                  <c:v>7.3553147715215489E-3</c:v>
                </c:pt>
                <c:pt idx="1561">
                  <c:v>7.35175749361929E-3</c:v>
                </c:pt>
                <c:pt idx="1562">
                  <c:v>7.3338648640932117E-3</c:v>
                </c:pt>
                <c:pt idx="1563">
                  <c:v>7.2521919390411867E-3</c:v>
                </c:pt>
                <c:pt idx="1564">
                  <c:v>7.2521919390411867E-3</c:v>
                </c:pt>
                <c:pt idx="1565">
                  <c:v>7.2562139067902922E-3</c:v>
                </c:pt>
                <c:pt idx="1566">
                  <c:v>7.2600579628653416E-3</c:v>
                </c:pt>
                <c:pt idx="1567">
                  <c:v>7.2544282742445561E-3</c:v>
                </c:pt>
                <c:pt idx="1568">
                  <c:v>7.2712667929422155E-3</c:v>
                </c:pt>
                <c:pt idx="1569">
                  <c:v>7.2712085468493752E-3</c:v>
                </c:pt>
                <c:pt idx="1570">
                  <c:v>7.1946534672066888E-3</c:v>
                </c:pt>
                <c:pt idx="1571">
                  <c:v>7.195694805339152E-3</c:v>
                </c:pt>
                <c:pt idx="1572">
                  <c:v>7.1532739320428135E-3</c:v>
                </c:pt>
                <c:pt idx="1573">
                  <c:v>7.1552292873366258E-3</c:v>
                </c:pt>
                <c:pt idx="1574">
                  <c:v>7.1533031135789168E-3</c:v>
                </c:pt>
                <c:pt idx="1575">
                  <c:v>7.1548120814548116E-3</c:v>
                </c:pt>
                <c:pt idx="1576">
                  <c:v>7.1552412555699902E-3</c:v>
                </c:pt>
                <c:pt idx="1577">
                  <c:v>7.1507245250862564E-3</c:v>
                </c:pt>
                <c:pt idx="1578">
                  <c:v>7.1525351957294134E-3</c:v>
                </c:pt>
                <c:pt idx="1579">
                  <c:v>7.1464422939370754E-3</c:v>
                </c:pt>
                <c:pt idx="1580">
                  <c:v>7.1509495579212493E-3</c:v>
                </c:pt>
                <c:pt idx="1581">
                  <c:v>7.1402581989247239E-3</c:v>
                </c:pt>
                <c:pt idx="1582">
                  <c:v>7.0939641290337146E-3</c:v>
                </c:pt>
                <c:pt idx="1583">
                  <c:v>7.0939641290337146E-3</c:v>
                </c:pt>
                <c:pt idx="1584">
                  <c:v>7.0762660797364591E-3</c:v>
                </c:pt>
                <c:pt idx="1585">
                  <c:v>7.0762660797364591E-3</c:v>
                </c:pt>
                <c:pt idx="1586">
                  <c:v>7.071015268931515E-3</c:v>
                </c:pt>
                <c:pt idx="1587">
                  <c:v>7.072132132357631E-3</c:v>
                </c:pt>
                <c:pt idx="1588">
                  <c:v>7.0713279431135392E-3</c:v>
                </c:pt>
                <c:pt idx="1589">
                  <c:v>7.0631729123245383E-3</c:v>
                </c:pt>
                <c:pt idx="1590">
                  <c:v>7.0647275729554104E-3</c:v>
                </c:pt>
                <c:pt idx="1591">
                  <c:v>7.0581525233600201E-3</c:v>
                </c:pt>
                <c:pt idx="1592">
                  <c:v>7.059715948068806E-3</c:v>
                </c:pt>
                <c:pt idx="1593">
                  <c:v>6.9797013237414864E-3</c:v>
                </c:pt>
                <c:pt idx="1594">
                  <c:v>6.9833439011064164E-3</c:v>
                </c:pt>
                <c:pt idx="1595">
                  <c:v>6.9797445071697215E-3</c:v>
                </c:pt>
                <c:pt idx="1596">
                  <c:v>6.9758205273835914E-3</c:v>
                </c:pt>
                <c:pt idx="1597">
                  <c:v>6.9782532591253013E-3</c:v>
                </c:pt>
                <c:pt idx="1598">
                  <c:v>6.9355978350495321E-3</c:v>
                </c:pt>
                <c:pt idx="1599">
                  <c:v>6.9381908437087803E-3</c:v>
                </c:pt>
                <c:pt idx="1600">
                  <c:v>6.9476553046694863E-3</c:v>
                </c:pt>
                <c:pt idx="1601">
                  <c:v>6.9530508971263651E-3</c:v>
                </c:pt>
                <c:pt idx="1602">
                  <c:v>6.9451301986320109E-3</c:v>
                </c:pt>
                <c:pt idx="1603">
                  <c:v>6.9413466688181382E-3</c:v>
                </c:pt>
                <c:pt idx="1604">
                  <c:v>6.9430344306447653E-3</c:v>
                </c:pt>
                <c:pt idx="1605">
                  <c:v>6.9348513421341497E-3</c:v>
                </c:pt>
                <c:pt idx="1606">
                  <c:v>6.9374257643518115E-3</c:v>
                </c:pt>
                <c:pt idx="1607">
                  <c:v>6.8491468936043177E-3</c:v>
                </c:pt>
                <c:pt idx="1608">
                  <c:v>6.8545660593593702E-3</c:v>
                </c:pt>
                <c:pt idx="1609">
                  <c:v>6.8501617455016635E-3</c:v>
                </c:pt>
                <c:pt idx="1610">
                  <c:v>6.8504282423301824E-3</c:v>
                </c:pt>
                <c:pt idx="1611">
                  <c:v>6.8531287477964957E-3</c:v>
                </c:pt>
                <c:pt idx="1612">
                  <c:v>6.8167593709624425E-3</c:v>
                </c:pt>
                <c:pt idx="1613">
                  <c:v>6.8193661271104883E-3</c:v>
                </c:pt>
                <c:pt idx="1614">
                  <c:v>6.8297188826195263E-3</c:v>
                </c:pt>
                <c:pt idx="1615">
                  <c:v>6.8351549385640108E-3</c:v>
                </c:pt>
                <c:pt idx="1616">
                  <c:v>6.8295560896316091E-3</c:v>
                </c:pt>
                <c:pt idx="1617">
                  <c:v>6.8277382286403747E-3</c:v>
                </c:pt>
                <c:pt idx="1618">
                  <c:v>6.8288421753027601E-3</c:v>
                </c:pt>
                <c:pt idx="1619">
                  <c:v>6.7549815476798253E-3</c:v>
                </c:pt>
                <c:pt idx="1620">
                  <c:v>6.7573124898902288E-3</c:v>
                </c:pt>
                <c:pt idx="1621">
                  <c:v>6.7590974006901464E-3</c:v>
                </c:pt>
                <c:pt idx="1622">
                  <c:v>6.7653646587211638E-3</c:v>
                </c:pt>
                <c:pt idx="1623">
                  <c:v>6.7619961212909713E-3</c:v>
                </c:pt>
                <c:pt idx="1624">
                  <c:v>6.7649953646923711E-3</c:v>
                </c:pt>
                <c:pt idx="1625">
                  <c:v>6.7676551206279252E-3</c:v>
                </c:pt>
                <c:pt idx="1626">
                  <c:v>6.7834047328149292E-3</c:v>
                </c:pt>
                <c:pt idx="1627">
                  <c:v>6.7858147878068799E-3</c:v>
                </c:pt>
                <c:pt idx="1628">
                  <c:v>6.7776215059097257E-3</c:v>
                </c:pt>
                <c:pt idx="1629">
                  <c:v>6.7808351784109039E-3</c:v>
                </c:pt>
                <c:pt idx="1630">
                  <c:v>6.7393369075626703E-3</c:v>
                </c:pt>
                <c:pt idx="1631">
                  <c:v>6.7365990020642648E-3</c:v>
                </c:pt>
                <c:pt idx="1632">
                  <c:v>6.7377723619986875E-3</c:v>
                </c:pt>
                <c:pt idx="1633">
                  <c:v>6.7310900618291801E-3</c:v>
                </c:pt>
                <c:pt idx="1634">
                  <c:v>6.7335887518718881E-3</c:v>
                </c:pt>
                <c:pt idx="1635">
                  <c:v>6.7269175493665971E-3</c:v>
                </c:pt>
                <c:pt idx="1636">
                  <c:v>6.7308957008868839E-3</c:v>
                </c:pt>
                <c:pt idx="1637">
                  <c:v>6.6476446584156999E-3</c:v>
                </c:pt>
                <c:pt idx="1638">
                  <c:v>6.6640625641852923E-3</c:v>
                </c:pt>
                <c:pt idx="1639">
                  <c:v>6.666903774816618E-3</c:v>
                </c:pt>
                <c:pt idx="1640">
                  <c:v>6.6640882421782916E-3</c:v>
                </c:pt>
                <c:pt idx="1641">
                  <c:v>6.6662792547144368E-3</c:v>
                </c:pt>
                <c:pt idx="1642">
                  <c:v>6.662386904894734E-3</c:v>
                </c:pt>
                <c:pt idx="1643">
                  <c:v>6.6672656837282072E-3</c:v>
                </c:pt>
                <c:pt idx="1644">
                  <c:v>6.6591312968526679E-3</c:v>
                </c:pt>
                <c:pt idx="1645">
                  <c:v>6.6546357620688341E-3</c:v>
                </c:pt>
                <c:pt idx="1646">
                  <c:v>6.6566431232227942E-3</c:v>
                </c:pt>
                <c:pt idx="1647">
                  <c:v>6.6465806248370684E-3</c:v>
                </c:pt>
                <c:pt idx="1648">
                  <c:v>6.6488544277844373E-3</c:v>
                </c:pt>
                <c:pt idx="1649">
                  <c:v>6.6398938556769781E-3</c:v>
                </c:pt>
                <c:pt idx="1650">
                  <c:v>6.6448186841961861E-3</c:v>
                </c:pt>
                <c:pt idx="1651">
                  <c:v>6.5637488771596092E-3</c:v>
                </c:pt>
                <c:pt idx="1652">
                  <c:v>6.5685492574254923E-3</c:v>
                </c:pt>
                <c:pt idx="1653">
                  <c:v>6.5664495022347523E-3</c:v>
                </c:pt>
                <c:pt idx="1654">
                  <c:v>6.5613272703419897E-3</c:v>
                </c:pt>
                <c:pt idx="1655">
                  <c:v>6.5633941747420292E-3</c:v>
                </c:pt>
                <c:pt idx="1656">
                  <c:v>6.5315334285309147E-3</c:v>
                </c:pt>
                <c:pt idx="1657">
                  <c:v>6.5364989823604542E-3</c:v>
                </c:pt>
                <c:pt idx="1658">
                  <c:v>6.5320489119599732E-3</c:v>
                </c:pt>
                <c:pt idx="1659">
                  <c:v>6.5311208695648772E-3</c:v>
                </c:pt>
                <c:pt idx="1660">
                  <c:v>6.5317808914411579E-3</c:v>
                </c:pt>
                <c:pt idx="1661">
                  <c:v>6.5242724400002006E-3</c:v>
                </c:pt>
                <c:pt idx="1662">
                  <c:v>6.5265264465233647E-3</c:v>
                </c:pt>
                <c:pt idx="1663">
                  <c:v>6.5207804377321061E-3</c:v>
                </c:pt>
                <c:pt idx="1664">
                  <c:v>6.5256816111436047E-3</c:v>
                </c:pt>
                <c:pt idx="1665">
                  <c:v>6.515366630345007E-3</c:v>
                </c:pt>
                <c:pt idx="1666">
                  <c:v>6.509039039432272E-3</c:v>
                </c:pt>
                <c:pt idx="1667">
                  <c:v>6.5083137971796001E-3</c:v>
                </c:pt>
                <c:pt idx="1668">
                  <c:v>6.4957125032993387E-3</c:v>
                </c:pt>
                <c:pt idx="1669">
                  <c:v>6.4977295517808752E-3</c:v>
                </c:pt>
                <c:pt idx="1670">
                  <c:v>6.4847875201892013E-3</c:v>
                </c:pt>
                <c:pt idx="1671">
                  <c:v>6.4896984940556492E-3</c:v>
                </c:pt>
                <c:pt idx="1672">
                  <c:v>6.4747878311934024E-3</c:v>
                </c:pt>
                <c:pt idx="1673">
                  <c:v>6.4808332614237091E-3</c:v>
                </c:pt>
                <c:pt idx="1674">
                  <c:v>6.4651329650091474E-3</c:v>
                </c:pt>
                <c:pt idx="1675">
                  <c:v>6.4529853419223408E-3</c:v>
                </c:pt>
                <c:pt idx="1676">
                  <c:v>6.4550016233754365E-3</c:v>
                </c:pt>
                <c:pt idx="1677">
                  <c:v>6.3741873637164622E-3</c:v>
                </c:pt>
                <c:pt idx="1678">
                  <c:v>6.3786809763870652E-3</c:v>
                </c:pt>
                <c:pt idx="1679">
                  <c:v>6.3737623710490602E-3</c:v>
                </c:pt>
                <c:pt idx="1680">
                  <c:v>6.3806301010399889E-3</c:v>
                </c:pt>
                <c:pt idx="1681">
                  <c:v>6.3748365204566344E-3</c:v>
                </c:pt>
                <c:pt idx="1682">
                  <c:v>6.3705615290922711E-3</c:v>
                </c:pt>
                <c:pt idx="1683">
                  <c:v>6.3728335699649204E-3</c:v>
                </c:pt>
                <c:pt idx="1684">
                  <c:v>6.3688435984391592E-3</c:v>
                </c:pt>
                <c:pt idx="1685">
                  <c:v>6.3735994991651595E-3</c:v>
                </c:pt>
                <c:pt idx="1686">
                  <c:v>6.3646798405483816E-3</c:v>
                </c:pt>
                <c:pt idx="1687">
                  <c:v>6.3708722269884121E-3</c:v>
                </c:pt>
                <c:pt idx="1688">
                  <c:v>6.360250249061645E-3</c:v>
                </c:pt>
                <c:pt idx="1689">
                  <c:v>6.3500435259047135E-3</c:v>
                </c:pt>
                <c:pt idx="1690">
                  <c:v>6.3520400437506947E-3</c:v>
                </c:pt>
                <c:pt idx="1691">
                  <c:v>6.3423668024618612E-3</c:v>
                </c:pt>
                <c:pt idx="1692">
                  <c:v>6.3461597553493947E-3</c:v>
                </c:pt>
                <c:pt idx="1693">
                  <c:v>6.3323279409498385E-3</c:v>
                </c:pt>
                <c:pt idx="1694">
                  <c:v>6.3386862797547034E-3</c:v>
                </c:pt>
                <c:pt idx="1695">
                  <c:v>6.3244324284279854E-3</c:v>
                </c:pt>
                <c:pt idx="1696">
                  <c:v>6.3114617623740467E-3</c:v>
                </c:pt>
                <c:pt idx="1697">
                  <c:v>6.3131887646142009E-3</c:v>
                </c:pt>
                <c:pt idx="1698">
                  <c:v>6.3009085338110544E-3</c:v>
                </c:pt>
                <c:pt idx="1699">
                  <c:v>6.3026253544422855E-3</c:v>
                </c:pt>
                <c:pt idx="1700">
                  <c:v>6.2915859230561581E-3</c:v>
                </c:pt>
                <c:pt idx="1701">
                  <c:v>6.2976368336626837E-3</c:v>
                </c:pt>
                <c:pt idx="1702">
                  <c:v>6.2836993218592929E-3</c:v>
                </c:pt>
                <c:pt idx="1703">
                  <c:v>6.2714423242140049E-3</c:v>
                </c:pt>
                <c:pt idx="1704">
                  <c:v>6.2731662785366002E-3</c:v>
                </c:pt>
                <c:pt idx="1705">
                  <c:v>6.2605719211821526E-3</c:v>
                </c:pt>
                <c:pt idx="1706">
                  <c:v>6.2646578399168755E-3</c:v>
                </c:pt>
                <c:pt idx="1707">
                  <c:v>6.1804662778036264E-3</c:v>
                </c:pt>
                <c:pt idx="1708">
                  <c:v>6.186399149020025E-3</c:v>
                </c:pt>
                <c:pt idx="1709">
                  <c:v>6.1862626978828571E-3</c:v>
                </c:pt>
                <c:pt idx="1710">
                  <c:v>6.1834526271069036E-3</c:v>
                </c:pt>
                <c:pt idx="1711">
                  <c:v>6.1851784296048668E-3</c:v>
                </c:pt>
                <c:pt idx="1712">
                  <c:v>6.1817620682607689E-3</c:v>
                </c:pt>
                <c:pt idx="1713">
                  <c:v>6.1860505824131422E-3</c:v>
                </c:pt>
                <c:pt idx="1714">
                  <c:v>6.1814286071965084E-3</c:v>
                </c:pt>
                <c:pt idx="1715">
                  <c:v>6.186732604407599E-3</c:v>
                </c:pt>
                <c:pt idx="1716">
                  <c:v>6.1828648560502478E-3</c:v>
                </c:pt>
                <c:pt idx="1717">
                  <c:v>6.1750287285619416E-3</c:v>
                </c:pt>
                <c:pt idx="1718">
                  <c:v>6.176744087210106E-3</c:v>
                </c:pt>
                <c:pt idx="1719">
                  <c:v>6.371623944851146E-3</c:v>
                </c:pt>
                <c:pt idx="1720">
                  <c:v>6.3760083375149421E-3</c:v>
                </c:pt>
                <c:pt idx="1721">
                  <c:v>6.1692996115107184E-3</c:v>
                </c:pt>
                <c:pt idx="1722">
                  <c:v>6.1738380800408941E-3</c:v>
                </c:pt>
                <c:pt idx="1723">
                  <c:v>6.1665790135510181E-3</c:v>
                </c:pt>
                <c:pt idx="1724">
                  <c:v>6.1579611838668332E-3</c:v>
                </c:pt>
                <c:pt idx="1725">
                  <c:v>6.1601779833469865E-3</c:v>
                </c:pt>
                <c:pt idx="1726">
                  <c:v>6.0854234065608609E-3</c:v>
                </c:pt>
                <c:pt idx="1727">
                  <c:v>6.0869419995137914E-3</c:v>
                </c:pt>
                <c:pt idx="1728">
                  <c:v>6.0855368771443319E-3</c:v>
                </c:pt>
                <c:pt idx="1729">
                  <c:v>6.0917548915897131E-3</c:v>
                </c:pt>
                <c:pt idx="1730">
                  <c:v>6.0872805943747747E-3</c:v>
                </c:pt>
                <c:pt idx="1731">
                  <c:v>6.0510000000000008E-3</c:v>
                </c:pt>
                <c:pt idx="1732">
                  <c:v>6.0526658336706833E-3</c:v>
                </c:pt>
                <c:pt idx="1733">
                  <c:v>6.0530926106856647E-3</c:v>
                </c:pt>
                <c:pt idx="1734">
                  <c:v>6.0566905713840104E-3</c:v>
                </c:pt>
                <c:pt idx="1735">
                  <c:v>6.0508547048508552E-3</c:v>
                </c:pt>
                <c:pt idx="1736">
                  <c:v>6.0559447972063831E-3</c:v>
                </c:pt>
                <c:pt idx="1737">
                  <c:v>6.0503985611500451E-3</c:v>
                </c:pt>
                <c:pt idx="1738">
                  <c:v>6.0450849963878065E-3</c:v>
                </c:pt>
                <c:pt idx="1739">
                  <c:v>6.0465208185731464E-3</c:v>
                </c:pt>
                <c:pt idx="1740">
                  <c:v>6.0385976995372629E-3</c:v>
                </c:pt>
                <c:pt idx="1741">
                  <c:v>6.0428681406935678E-3</c:v>
                </c:pt>
                <c:pt idx="1742">
                  <c:v>6.0305461246733987E-3</c:v>
                </c:pt>
                <c:pt idx="1743">
                  <c:v>6.0262384238922457E-3</c:v>
                </c:pt>
                <c:pt idx="1744">
                  <c:v>6.0246221088032757E-3</c:v>
                </c:pt>
                <c:pt idx="1745">
                  <c:v>6.0147303163947232E-3</c:v>
                </c:pt>
                <c:pt idx="1746">
                  <c:v>6.0161561190372305E-3</c:v>
                </c:pt>
                <c:pt idx="1747">
                  <c:v>6.0040434773096438E-3</c:v>
                </c:pt>
                <c:pt idx="1748">
                  <c:v>6.0080045981501674E-3</c:v>
                </c:pt>
                <c:pt idx="1749">
                  <c:v>5.9952737525501712E-3</c:v>
                </c:pt>
                <c:pt idx="1750">
                  <c:v>6.0009728647564247E-3</c:v>
                </c:pt>
                <c:pt idx="1751">
                  <c:v>5.987910376165544E-3</c:v>
                </c:pt>
                <c:pt idx="1752">
                  <c:v>5.975936284354934E-3</c:v>
                </c:pt>
                <c:pt idx="1753">
                  <c:v>5.9778167908274889E-3</c:v>
                </c:pt>
                <c:pt idx="1754">
                  <c:v>5.9651675319327439E-3</c:v>
                </c:pt>
                <c:pt idx="1755">
                  <c:v>5.9688764035906901E-3</c:v>
                </c:pt>
                <c:pt idx="1756">
                  <c:v>5.9537199193252632E-3</c:v>
                </c:pt>
                <c:pt idx="1757">
                  <c:v>5.958883242365114E-3</c:v>
                </c:pt>
                <c:pt idx="1758">
                  <c:v>5.9461201066644898E-3</c:v>
                </c:pt>
                <c:pt idx="1759">
                  <c:v>5.9373757195274966E-3</c:v>
                </c:pt>
                <c:pt idx="1760">
                  <c:v>5.9387681461228765E-3</c:v>
                </c:pt>
                <c:pt idx="1761">
                  <c:v>5.9247086146361153E-3</c:v>
                </c:pt>
                <c:pt idx="1762">
                  <c:v>5.9283983278941698E-3</c:v>
                </c:pt>
                <c:pt idx="1763">
                  <c:v>5.9154988429490187E-3</c:v>
                </c:pt>
                <c:pt idx="1764">
                  <c:v>5.9208794223324975E-3</c:v>
                </c:pt>
                <c:pt idx="1765">
                  <c:v>5.9063174003174722E-3</c:v>
                </c:pt>
                <c:pt idx="1766">
                  <c:v>5.8920718703768145E-3</c:v>
                </c:pt>
                <c:pt idx="1767">
                  <c:v>5.8934355392723211E-3</c:v>
                </c:pt>
                <c:pt idx="1768">
                  <c:v>5.8816431477188014E-3</c:v>
                </c:pt>
                <c:pt idx="1769">
                  <c:v>5.8850056923864594E-3</c:v>
                </c:pt>
                <c:pt idx="1770">
                  <c:v>5.8698720893321805E-3</c:v>
                </c:pt>
                <c:pt idx="1771">
                  <c:v>5.8638521542904616E-3</c:v>
                </c:pt>
                <c:pt idx="1772">
                  <c:v>5.8604649130135555E-3</c:v>
                </c:pt>
                <c:pt idx="1773">
                  <c:v>5.8485651636407052E-3</c:v>
                </c:pt>
                <c:pt idx="1774">
                  <c:v>5.8501434163333458E-3</c:v>
                </c:pt>
                <c:pt idx="1775">
                  <c:v>5.8387862934594142E-3</c:v>
                </c:pt>
                <c:pt idx="1776">
                  <c:v>5.8424665104785762E-3</c:v>
                </c:pt>
                <c:pt idx="1777">
                  <c:v>5.8262592511085032E-3</c:v>
                </c:pt>
                <c:pt idx="1778">
                  <c:v>5.831318281484912E-3</c:v>
                </c:pt>
                <c:pt idx="1779">
                  <c:v>5.8175291507428298E-3</c:v>
                </c:pt>
                <c:pt idx="1780">
                  <c:v>5.8056171042640634E-3</c:v>
                </c:pt>
                <c:pt idx="1781">
                  <c:v>5.8072095784952385E-3</c:v>
                </c:pt>
                <c:pt idx="1782">
                  <c:v>5.7967155255957614E-3</c:v>
                </c:pt>
                <c:pt idx="1783">
                  <c:v>5.8002926840646455E-3</c:v>
                </c:pt>
                <c:pt idx="1784">
                  <c:v>5.7882944682282316E-3</c:v>
                </c:pt>
                <c:pt idx="1785">
                  <c:v>5.7931274590077488E-3</c:v>
                </c:pt>
                <c:pt idx="1786">
                  <c:v>5.7805647253615687E-3</c:v>
                </c:pt>
                <c:pt idx="1787">
                  <c:v>5.7711042503933016E-3</c:v>
                </c:pt>
                <c:pt idx="1788">
                  <c:v>5.7726974236707888E-3</c:v>
                </c:pt>
                <c:pt idx="1789">
                  <c:v>5.7635637275232788E-3</c:v>
                </c:pt>
                <c:pt idx="1790">
                  <c:v>5.7668865315838244E-3</c:v>
                </c:pt>
                <c:pt idx="1791">
                  <c:v>5.7537103449557848E-3</c:v>
                </c:pt>
                <c:pt idx="1792">
                  <c:v>5.7586357395442668E-3</c:v>
                </c:pt>
                <c:pt idx="1793">
                  <c:v>5.7458549455599193E-3</c:v>
                </c:pt>
                <c:pt idx="1794">
                  <c:v>5.7349779967027174E-3</c:v>
                </c:pt>
                <c:pt idx="1795">
                  <c:v>5.736324121402096E-3</c:v>
                </c:pt>
                <c:pt idx="1796">
                  <c:v>5.7271152271716032E-3</c:v>
                </c:pt>
                <c:pt idx="1797">
                  <c:v>5.7304086477923313E-3</c:v>
                </c:pt>
                <c:pt idx="1798">
                  <c:v>5.7163580382566508E-3</c:v>
                </c:pt>
                <c:pt idx="1799">
                  <c:v>5.7211631980604444E-3</c:v>
                </c:pt>
                <c:pt idx="1800">
                  <c:v>5.7088657641959223E-3</c:v>
                </c:pt>
                <c:pt idx="1801">
                  <c:v>5.7240650296923011E-3</c:v>
                </c:pt>
                <c:pt idx="1802">
                  <c:v>5.7250777408314859E-3</c:v>
                </c:pt>
                <c:pt idx="1803">
                  <c:v>5.7169243090065616E-3</c:v>
                </c:pt>
                <c:pt idx="1804">
                  <c:v>5.7191172261009593E-3</c:v>
                </c:pt>
                <c:pt idx="1805">
                  <c:v>5.7058809786601382E-3</c:v>
                </c:pt>
                <c:pt idx="1806">
                  <c:v>5.703750380570082E-3</c:v>
                </c:pt>
                <c:pt idx="1807">
                  <c:v>5.694558268785713E-3</c:v>
                </c:pt>
                <c:pt idx="1808">
                  <c:v>5.6953456003858783E-3</c:v>
                </c:pt>
                <c:pt idx="1809">
                  <c:v>5.6962347899158381E-3</c:v>
                </c:pt>
                <c:pt idx="1810">
                  <c:v>5.6875641999889863E-3</c:v>
                </c:pt>
                <c:pt idx="1811">
                  <c:v>5.6883634711144271E-3</c:v>
                </c:pt>
                <c:pt idx="1812">
                  <c:v>5.6756458384479361E-3</c:v>
                </c:pt>
                <c:pt idx="1813">
                  <c:v>5.6777690713888333E-3</c:v>
                </c:pt>
                <c:pt idx="1814">
                  <c:v>5.6677969019236774E-3</c:v>
                </c:pt>
                <c:pt idx="1815">
                  <c:v>5.6567453177360253E-3</c:v>
                </c:pt>
                <c:pt idx="1816">
                  <c:v>5.6576034738624534E-3</c:v>
                </c:pt>
                <c:pt idx="1817">
                  <c:v>5.646554904976865E-3</c:v>
                </c:pt>
                <c:pt idx="1818">
                  <c:v>5.6485127906131258E-3</c:v>
                </c:pt>
                <c:pt idx="1819">
                  <c:v>5.6369220916781104E-3</c:v>
                </c:pt>
                <c:pt idx="1820">
                  <c:v>5.6397945979358476E-3</c:v>
                </c:pt>
                <c:pt idx="1821">
                  <c:v>5.6281697187134209E-3</c:v>
                </c:pt>
                <c:pt idx="1822">
                  <c:v>5.6162456284411721E-3</c:v>
                </c:pt>
                <c:pt idx="1823">
                  <c:v>5.6169858959858703E-3</c:v>
                </c:pt>
                <c:pt idx="1824">
                  <c:v>5.6068758161848496E-3</c:v>
                </c:pt>
                <c:pt idx="1825">
                  <c:v>5.6093660409415012E-3</c:v>
                </c:pt>
                <c:pt idx="1826">
                  <c:v>5.5991956577943584E-3</c:v>
                </c:pt>
                <c:pt idx="1827">
                  <c:v>5.6020591033885021E-3</c:v>
                </c:pt>
                <c:pt idx="1828">
                  <c:v>5.5890286164181771E-3</c:v>
                </c:pt>
                <c:pt idx="1829">
                  <c:v>5.5790554059297727E-3</c:v>
                </c:pt>
                <c:pt idx="1830">
                  <c:v>5.5797855854511826E-3</c:v>
                </c:pt>
                <c:pt idx="1831">
                  <c:v>5.5696883500129793E-3</c:v>
                </c:pt>
                <c:pt idx="1832">
                  <c:v>5.5720598067108759E-3</c:v>
                </c:pt>
                <c:pt idx="1833">
                  <c:v>5.5620150601195135E-3</c:v>
                </c:pt>
                <c:pt idx="1834">
                  <c:v>5.5640509578488125E-3</c:v>
                </c:pt>
                <c:pt idx="1835">
                  <c:v>5.5540579692107198E-3</c:v>
                </c:pt>
                <c:pt idx="1836">
                  <c:v>5.5469563802354946E-3</c:v>
                </c:pt>
                <c:pt idx="1837">
                  <c:v>5.5477907928208137E-3</c:v>
                </c:pt>
                <c:pt idx="1838">
                  <c:v>5.539411090372111E-3</c:v>
                </c:pt>
                <c:pt idx="1839">
                  <c:v>5.5401019857905815E-3</c:v>
                </c:pt>
                <c:pt idx="1840">
                  <c:v>5.5314577017355985E-3</c:v>
                </c:pt>
                <c:pt idx="1841">
                  <c:v>5.5347298644302118E-3</c:v>
                </c:pt>
                <c:pt idx="1842">
                  <c:v>5.5247406519506569E-3</c:v>
                </c:pt>
                <c:pt idx="1843">
                  <c:v>5.5163670635923643E-3</c:v>
                </c:pt>
                <c:pt idx="1844">
                  <c:v>5.5171949496996301E-3</c:v>
                </c:pt>
                <c:pt idx="1845">
                  <c:v>5.5102300363890754E-3</c:v>
                </c:pt>
                <c:pt idx="1846">
                  <c:v>5.5124332500239709E-3</c:v>
                </c:pt>
                <c:pt idx="1847">
                  <c:v>5.5024101423121951E-3</c:v>
                </c:pt>
                <c:pt idx="1848">
                  <c:v>5.5052751816968091E-3</c:v>
                </c:pt>
                <c:pt idx="1849">
                  <c:v>5.4944571068410563E-3</c:v>
                </c:pt>
                <c:pt idx="1850">
                  <c:v>5.4866406525890523E-3</c:v>
                </c:pt>
                <c:pt idx="1851">
                  <c:v>5.4882007933054616E-3</c:v>
                </c:pt>
                <c:pt idx="1852">
                  <c:v>5.4799135728082551E-3</c:v>
                </c:pt>
                <c:pt idx="1853">
                  <c:v>5.4824036535053404E-3</c:v>
                </c:pt>
                <c:pt idx="1854">
                  <c:v>5.4723679265938387E-3</c:v>
                </c:pt>
                <c:pt idx="1855">
                  <c:v>5.4749644787083713E-3</c:v>
                </c:pt>
                <c:pt idx="1856">
                  <c:v>5.4634678604852582E-3</c:v>
                </c:pt>
                <c:pt idx="1857">
                  <c:v>5.4528339837172091E-3</c:v>
                </c:pt>
                <c:pt idx="1858">
                  <c:v>5.4537182343356826E-3</c:v>
                </c:pt>
                <c:pt idx="1859">
                  <c:v>5.4440093870303068E-3</c:v>
                </c:pt>
                <c:pt idx="1860">
                  <c:v>5.4462225078221746E-3</c:v>
                </c:pt>
                <c:pt idx="1861">
                  <c:v>5.4343794624179048E-3</c:v>
                </c:pt>
                <c:pt idx="1862">
                  <c:v>5.4375111385456185E-3</c:v>
                </c:pt>
                <c:pt idx="1863">
                  <c:v>5.4258757199858324E-3</c:v>
                </c:pt>
                <c:pt idx="1864">
                  <c:v>5.4157788671693307E-3</c:v>
                </c:pt>
                <c:pt idx="1865">
                  <c:v>5.4166544435360403E-3</c:v>
                </c:pt>
                <c:pt idx="1866">
                  <c:v>5.4064168495858832E-3</c:v>
                </c:pt>
                <c:pt idx="1867">
                  <c:v>5.4084950515614801E-3</c:v>
                </c:pt>
                <c:pt idx="1868">
                  <c:v>5.3966470590670976E-3</c:v>
                </c:pt>
                <c:pt idx="1869">
                  <c:v>5.3999205239651463E-3</c:v>
                </c:pt>
                <c:pt idx="1870">
                  <c:v>5.3882877210916424E-3</c:v>
                </c:pt>
                <c:pt idx="1871">
                  <c:v>5.379327298314431E-3</c:v>
                </c:pt>
                <c:pt idx="1872">
                  <c:v>5.3802102745321399E-3</c:v>
                </c:pt>
                <c:pt idx="1873">
                  <c:v>5.3716482276631051E-3</c:v>
                </c:pt>
                <c:pt idx="1874">
                  <c:v>5.3738634526417266E-3</c:v>
                </c:pt>
                <c:pt idx="1875">
                  <c:v>5.3636876400746953E-3</c:v>
                </c:pt>
                <c:pt idx="1876">
                  <c:v>5.3661431181889641E-3</c:v>
                </c:pt>
                <c:pt idx="1877">
                  <c:v>5.3559010776592754E-3</c:v>
                </c:pt>
                <c:pt idx="1878">
                  <c:v>5.3470939777468087E-3</c:v>
                </c:pt>
                <c:pt idx="1879">
                  <c:v>5.3478062803502119E-3</c:v>
                </c:pt>
                <c:pt idx="1880">
                  <c:v>5.3406871571842728E-3</c:v>
                </c:pt>
                <c:pt idx="1881">
                  <c:v>5.3426091541583154E-3</c:v>
                </c:pt>
                <c:pt idx="1882">
                  <c:v>5.3340121372322247E-3</c:v>
                </c:pt>
                <c:pt idx="1883">
                  <c:v>5.3366027757130678E-3</c:v>
                </c:pt>
                <c:pt idx="1884">
                  <c:v>5.328051980067818E-3</c:v>
                </c:pt>
                <c:pt idx="1885">
                  <c:v>5.3211877677092666E-3</c:v>
                </c:pt>
                <c:pt idx="1886">
                  <c:v>5.321903542485463E-3</c:v>
                </c:pt>
                <c:pt idx="1887">
                  <c:v>5.3115504035056325E-3</c:v>
                </c:pt>
                <c:pt idx="1888">
                  <c:v>5.3121187472706232E-3</c:v>
                </c:pt>
                <c:pt idx="1889">
                  <c:v>5.3035920316392079E-3</c:v>
                </c:pt>
                <c:pt idx="1890">
                  <c:v>5.3063199295190688E-3</c:v>
                </c:pt>
                <c:pt idx="1891">
                  <c:v>5.2962011960047423E-3</c:v>
                </c:pt>
                <c:pt idx="1892">
                  <c:v>5.2862753645878174E-3</c:v>
                </c:pt>
                <c:pt idx="1893">
                  <c:v>5.2871094863207605E-3</c:v>
                </c:pt>
                <c:pt idx="1894">
                  <c:v>5.278592007919569E-3</c:v>
                </c:pt>
                <c:pt idx="1895">
                  <c:v>5.2806543807721639E-3</c:v>
                </c:pt>
                <c:pt idx="1896">
                  <c:v>5.2703653401037351E-3</c:v>
                </c:pt>
                <c:pt idx="1897">
                  <c:v>5.2733670202715528E-3</c:v>
                </c:pt>
                <c:pt idx="1898">
                  <c:v>5.26478924711795E-3</c:v>
                </c:pt>
                <c:pt idx="1899">
                  <c:v>5.2547390486018088E-3</c:v>
                </c:pt>
                <c:pt idx="1900">
                  <c:v>5.2551461276645287E-3</c:v>
                </c:pt>
                <c:pt idx="1901">
                  <c:v>5.2449778384280254E-3</c:v>
                </c:pt>
                <c:pt idx="1902">
                  <c:v>5.2473265880543882E-3</c:v>
                </c:pt>
                <c:pt idx="1903">
                  <c:v>5.2388505205550979E-3</c:v>
                </c:pt>
                <c:pt idx="1904">
                  <c:v>5.2415663059190605E-3</c:v>
                </c:pt>
                <c:pt idx="1905">
                  <c:v>5.2329656187421036E-3</c:v>
                </c:pt>
                <c:pt idx="1906">
                  <c:v>5.2257530868732357E-3</c:v>
                </c:pt>
                <c:pt idx="1907">
                  <c:v>5.2262833747467336E-3</c:v>
                </c:pt>
                <c:pt idx="1908">
                  <c:v>5.2190804970305479E-3</c:v>
                </c:pt>
                <c:pt idx="1909">
                  <c:v>5.2212819718303509E-3</c:v>
                </c:pt>
                <c:pt idx="1910">
                  <c:v>5.2127987381411656E-3</c:v>
                </c:pt>
                <c:pt idx="1911">
                  <c:v>5.2152539617798021E-3</c:v>
                </c:pt>
                <c:pt idx="1912">
                  <c:v>5.2059845290048732E-3</c:v>
                </c:pt>
                <c:pt idx="1913">
                  <c:v>5.1980378552125839E-3</c:v>
                </c:pt>
                <c:pt idx="1914">
                  <c:v>5.1988257666025261E-3</c:v>
                </c:pt>
                <c:pt idx="1915">
                  <c:v>5.188249510394552E-3</c:v>
                </c:pt>
                <c:pt idx="1916">
                  <c:v>5.1901808649402548E-3</c:v>
                </c:pt>
                <c:pt idx="1917">
                  <c:v>5.1829858261755752E-3</c:v>
                </c:pt>
                <c:pt idx="1918">
                  <c:v>5.1855584385423151E-3</c:v>
                </c:pt>
                <c:pt idx="1919">
                  <c:v>5.1754167630978683E-3</c:v>
                </c:pt>
                <c:pt idx="1920">
                  <c:v>5.1649753645943413E-3</c:v>
                </c:pt>
                <c:pt idx="1921">
                  <c:v>5.1655122949901848E-3</c:v>
                </c:pt>
                <c:pt idx="1922">
                  <c:v>5.1581557778861281E-3</c:v>
                </c:pt>
                <c:pt idx="1923">
                  <c:v>5.15993516578497E-3</c:v>
                </c:pt>
                <c:pt idx="1924">
                  <c:v>5.1497871396087207E-3</c:v>
                </c:pt>
                <c:pt idx="1925">
                  <c:v>5.1518458176013316E-3</c:v>
                </c:pt>
                <c:pt idx="1926">
                  <c:v>5.1423666455704814E-3</c:v>
                </c:pt>
                <c:pt idx="1927">
                  <c:v>5.13473718826461E-3</c:v>
                </c:pt>
                <c:pt idx="1928">
                  <c:v>5.1355566278657363E-3</c:v>
                </c:pt>
                <c:pt idx="1929">
                  <c:v>5.1263672272915707E-3</c:v>
                </c:pt>
                <c:pt idx="1930">
                  <c:v>5.1283043710690359E-3</c:v>
                </c:pt>
                <c:pt idx="1931">
                  <c:v>5.1213700080952147E-3</c:v>
                </c:pt>
                <c:pt idx="1932">
                  <c:v>5.1235483411068983E-3</c:v>
                </c:pt>
                <c:pt idx="1933">
                  <c:v>5.1132789260615137E-3</c:v>
                </c:pt>
                <c:pt idx="1934">
                  <c:v>5.1057790610989431E-3</c:v>
                </c:pt>
                <c:pt idx="1935">
                  <c:v>5.1064646841060459E-3</c:v>
                </c:pt>
                <c:pt idx="1936">
                  <c:v>5.1006502038846782E-3</c:v>
                </c:pt>
                <c:pt idx="1937">
                  <c:v>5.1026827966472984E-3</c:v>
                </c:pt>
                <c:pt idx="1938">
                  <c:v>5.0942490261757893E-3</c:v>
                </c:pt>
                <c:pt idx="1939">
                  <c:v>5.0965647606351352E-3</c:v>
                </c:pt>
                <c:pt idx="1940">
                  <c:v>5.086433575140643E-3</c:v>
                </c:pt>
                <c:pt idx="1941">
                  <c:v>5.0791982349971078E-3</c:v>
                </c:pt>
                <c:pt idx="1942">
                  <c:v>5.0797457368472005E-3</c:v>
                </c:pt>
                <c:pt idx="1943">
                  <c:v>5.0736524665539878E-3</c:v>
                </c:pt>
                <c:pt idx="1944">
                  <c:v>5.0754107260419625E-3</c:v>
                </c:pt>
                <c:pt idx="1945">
                  <c:v>5.0669849794113759E-3</c:v>
                </c:pt>
                <c:pt idx="1946">
                  <c:v>5.0697148588237737E-3</c:v>
                </c:pt>
                <c:pt idx="1947">
                  <c:v>5.0609858489306589E-3</c:v>
                </c:pt>
                <c:pt idx="1948">
                  <c:v>5.0534950236810344E-3</c:v>
                </c:pt>
                <c:pt idx="1949">
                  <c:v>5.0541781010592767E-3</c:v>
                </c:pt>
                <c:pt idx="1950">
                  <c:v>5.0469490489898705E-3</c:v>
                </c:pt>
                <c:pt idx="1951">
                  <c:v>5.0488222180633188E-3</c:v>
                </c:pt>
                <c:pt idx="1952">
                  <c:v>5.0402724782713151E-3</c:v>
                </c:pt>
                <c:pt idx="1953">
                  <c:v>5.0428530386421398E-3</c:v>
                </c:pt>
                <c:pt idx="1954">
                  <c:v>5.0320322342954169E-3</c:v>
                </c:pt>
                <c:pt idx="1955">
                  <c:v>5.0250890753930876E-3</c:v>
                </c:pt>
                <c:pt idx="1956">
                  <c:v>5.0256218834572484E-3</c:v>
                </c:pt>
                <c:pt idx="1957">
                  <c:v>5.0215065369625424E-3</c:v>
                </c:pt>
                <c:pt idx="1958">
                  <c:v>5.0235064996561538E-3</c:v>
                </c:pt>
                <c:pt idx="1959">
                  <c:v>5.0148114788880448E-3</c:v>
                </c:pt>
                <c:pt idx="1960">
                  <c:v>5.0175400148328442E-3</c:v>
                </c:pt>
                <c:pt idx="1961">
                  <c:v>5.0082658048976984E-3</c:v>
                </c:pt>
                <c:pt idx="1962">
                  <c:v>5.0011744905576905E-3</c:v>
                </c:pt>
                <c:pt idx="1963">
                  <c:v>5.0017020417948786E-3</c:v>
                </c:pt>
                <c:pt idx="1964">
                  <c:v>4.9943539785432924E-3</c:v>
                </c:pt>
                <c:pt idx="1965">
                  <c:v>4.9960942749838044E-3</c:v>
                </c:pt>
                <c:pt idx="1966">
                  <c:v>4.9873906122275199E-3</c:v>
                </c:pt>
                <c:pt idx="1967">
                  <c:v>4.9898442152122441E-3</c:v>
                </c:pt>
                <c:pt idx="1968">
                  <c:v>4.9826430168094177E-3</c:v>
                </c:pt>
                <c:pt idx="1969">
                  <c:v>4.9753005250873358E-3</c:v>
                </c:pt>
                <c:pt idx="1970">
                  <c:v>4.9759570793131685E-3</c:v>
                </c:pt>
                <c:pt idx="1971">
                  <c:v>4.970300525087336E-3</c:v>
                </c:pt>
                <c:pt idx="1972">
                  <c:v>4.9709570793131687E-3</c:v>
                </c:pt>
                <c:pt idx="1973">
                  <c:v>4.9620674392788448E-3</c:v>
                </c:pt>
                <c:pt idx="1974">
                  <c:v>4.964524708907926E-3</c:v>
                </c:pt>
                <c:pt idx="1975">
                  <c:v>4.9543639057877224E-3</c:v>
                </c:pt>
                <c:pt idx="1976">
                  <c:v>4.9468870699291186E-3</c:v>
                </c:pt>
                <c:pt idx="1977">
                  <c:v>4.9475455868770186E-3</c:v>
                </c:pt>
                <c:pt idx="1978">
                  <c:v>4.9411943284546622E-3</c:v>
                </c:pt>
                <c:pt idx="1979">
                  <c:v>4.9431035679227461E-3</c:v>
                </c:pt>
                <c:pt idx="1980">
                  <c:v>4.9359244377728973E-3</c:v>
                </c:pt>
                <c:pt idx="1981">
                  <c:v>4.9381197687046064E-3</c:v>
                </c:pt>
                <c:pt idx="1982">
                  <c:v>4.9278211486076962E-3</c:v>
                </c:pt>
                <c:pt idx="1983">
                  <c:v>4.9296286776669227E-3</c:v>
                </c:pt>
                <c:pt idx="1984">
                  <c:v>4.922415947169332E-3</c:v>
                </c:pt>
                <c:pt idx="1985">
                  <c:v>4.9134133958815855E-3</c:v>
                </c:pt>
                <c:pt idx="1986">
                  <c:v>4.9147440042765804E-3</c:v>
                </c:pt>
                <c:pt idx="1987">
                  <c:v>4.9060483640166264E-3</c:v>
                </c:pt>
                <c:pt idx="1988">
                  <c:v>4.9082564176606905E-3</c:v>
                </c:pt>
                <c:pt idx="1989">
                  <c:v>4.9009012610077467E-3</c:v>
                </c:pt>
                <c:pt idx="1990">
                  <c:v>4.8951415528532723E-3</c:v>
                </c:pt>
                <c:pt idx="1991">
                  <c:v>4.8956277446100954E-3</c:v>
                </c:pt>
                <c:pt idx="1992">
                  <c:v>4.8894729294449782E-3</c:v>
                </c:pt>
                <c:pt idx="1993">
                  <c:v>4.8909342427743575E-3</c:v>
                </c:pt>
                <c:pt idx="1994">
                  <c:v>4.8822666187975875E-3</c:v>
                </c:pt>
                <c:pt idx="1995">
                  <c:v>4.8847225696376576E-3</c:v>
                </c:pt>
                <c:pt idx="1996">
                  <c:v>4.8759253077945933E-3</c:v>
                </c:pt>
                <c:pt idx="1997">
                  <c:v>4.868796133539713E-3</c:v>
                </c:pt>
                <c:pt idx="1998">
                  <c:v>4.8692590732057244E-3</c:v>
                </c:pt>
                <c:pt idx="1999">
                  <c:v>4.8649239900050607E-3</c:v>
                </c:pt>
                <c:pt idx="2000">
                  <c:v>4.8666300357272608E-3</c:v>
                </c:pt>
                <c:pt idx="2001">
                  <c:v>4.8594919572877166E-3</c:v>
                </c:pt>
                <c:pt idx="2002">
                  <c:v>4.8619516113296611E-3</c:v>
                </c:pt>
                <c:pt idx="2003">
                  <c:v>4.8545759947358153E-3</c:v>
                </c:pt>
                <c:pt idx="2004">
                  <c:v>4.8499695446708336E-3</c:v>
                </c:pt>
                <c:pt idx="2005">
                  <c:v>4.850551623111073E-3</c:v>
                </c:pt>
                <c:pt idx="2006">
                  <c:v>4.84440289879127E-3</c:v>
                </c:pt>
                <c:pt idx="2007">
                  <c:v>4.8461156096243499E-3</c:v>
                </c:pt>
                <c:pt idx="2008">
                  <c:v>4.8403692544380546E-3</c:v>
                </c:pt>
                <c:pt idx="2009">
                  <c:v>4.8427147005762157E-3</c:v>
                </c:pt>
                <c:pt idx="2010">
                  <c:v>4.8354621253841809E-3</c:v>
                </c:pt>
                <c:pt idx="2011">
                  <c:v>4.8280523197423326E-3</c:v>
                </c:pt>
                <c:pt idx="2012">
                  <c:v>4.8283972320645879E-3</c:v>
                </c:pt>
                <c:pt idx="2013">
                  <c:v>4.8239415960307213E-3</c:v>
                </c:pt>
                <c:pt idx="2014">
                  <c:v>4.8252480867322037E-3</c:v>
                </c:pt>
                <c:pt idx="2015">
                  <c:v>4.8181133473646403E-3</c:v>
                </c:pt>
                <c:pt idx="2016">
                  <c:v>4.8200092718026777E-3</c:v>
                </c:pt>
                <c:pt idx="2017">
                  <c:v>4.8110858465867882E-3</c:v>
                </c:pt>
                <c:pt idx="2018">
                  <c:v>4.8072226557364641E-3</c:v>
                </c:pt>
                <c:pt idx="2019">
                  <c:v>4.8077804464357757E-3</c:v>
                </c:pt>
                <c:pt idx="2020">
                  <c:v>4.7998058360692198E-3</c:v>
                </c:pt>
                <c:pt idx="2021">
                  <c:v>4.801670906203136E-3</c:v>
                </c:pt>
                <c:pt idx="2022">
                  <c:v>4.7946968148180362E-3</c:v>
                </c:pt>
                <c:pt idx="2023">
                  <c:v>4.7962721064638064E-3</c:v>
                </c:pt>
                <c:pt idx="2024">
                  <c:v>4.7880560814758848E-3</c:v>
                </c:pt>
                <c:pt idx="2025">
                  <c:v>4.7805195513505351E-3</c:v>
                </c:pt>
                <c:pt idx="2026">
                  <c:v>4.7810835596517219E-3</c:v>
                </c:pt>
                <c:pt idx="2027">
                  <c:v>4.7734136977349503E-3</c:v>
                </c:pt>
                <c:pt idx="2028">
                  <c:v>4.7748171176641577E-3</c:v>
                </c:pt>
                <c:pt idx="2029">
                  <c:v>4.7692473404205979E-3</c:v>
                </c:pt>
                <c:pt idx="2030">
                  <c:v>4.7714271085088859E-3</c:v>
                </c:pt>
                <c:pt idx="2031">
                  <c:v>4.7621575456438178E-3</c:v>
                </c:pt>
                <c:pt idx="2032">
                  <c:v>4.7563373498560914E-3</c:v>
                </c:pt>
                <c:pt idx="2033">
                  <c:v>4.7569307806851133E-3</c:v>
                </c:pt>
                <c:pt idx="2034">
                  <c:v>4.7490887893702942E-3</c:v>
                </c:pt>
                <c:pt idx="2035">
                  <c:v>4.7503822245730963E-3</c:v>
                </c:pt>
                <c:pt idx="2036">
                  <c:v>4.7415699327970282E-3</c:v>
                </c:pt>
                <c:pt idx="2037">
                  <c:v>4.7434184219253906E-3</c:v>
                </c:pt>
                <c:pt idx="2038">
                  <c:v>4.7367817909369208E-3</c:v>
                </c:pt>
                <c:pt idx="2039">
                  <c:v>4.728778811307381E-3</c:v>
                </c:pt>
                <c:pt idx="2040">
                  <c:v>4.7292712847827644E-3</c:v>
                </c:pt>
                <c:pt idx="2041">
                  <c:v>4.7249006339931607E-3</c:v>
                </c:pt>
                <c:pt idx="2042">
                  <c:v>4.7266187466519539E-3</c:v>
                </c:pt>
                <c:pt idx="2043">
                  <c:v>4.7194752135418195E-3</c:v>
                </c:pt>
                <c:pt idx="2044">
                  <c:v>4.7215071731835246E-3</c:v>
                </c:pt>
                <c:pt idx="2045">
                  <c:v>4.7141564445020477E-3</c:v>
                </c:pt>
                <c:pt idx="2046">
                  <c:v>4.7065711812805926E-3</c:v>
                </c:pt>
                <c:pt idx="2047">
                  <c:v>4.7071948152199363E-3</c:v>
                </c:pt>
                <c:pt idx="2048">
                  <c:v>4.7011464247103951E-3</c:v>
                </c:pt>
                <c:pt idx="2049">
                  <c:v>4.7027544259516541E-3</c:v>
                </c:pt>
                <c:pt idx="2050">
                  <c:v>4.6954554039720323E-3</c:v>
                </c:pt>
                <c:pt idx="2051">
                  <c:v>4.6974912311546942E-3</c:v>
                </c:pt>
                <c:pt idx="2052">
                  <c:v>4.691955500194008E-3</c:v>
                </c:pt>
                <c:pt idx="2053">
                  <c:v>4.6858909661455731E-3</c:v>
                </c:pt>
                <c:pt idx="2054">
                  <c:v>4.6865454612411064E-3</c:v>
                </c:pt>
                <c:pt idx="2055">
                  <c:v>4.6775236666230626E-3</c:v>
                </c:pt>
                <c:pt idx="2056">
                  <c:v>4.6794316837295508E-3</c:v>
                </c:pt>
                <c:pt idx="2057">
                  <c:v>4.6736607538325758E-3</c:v>
                </c:pt>
                <c:pt idx="2058">
                  <c:v>4.6757042371531774E-3</c:v>
                </c:pt>
                <c:pt idx="2059">
                  <c:v>4.6670914971882827E-3</c:v>
                </c:pt>
                <c:pt idx="2060">
                  <c:v>4.6607406511584085E-3</c:v>
                </c:pt>
                <c:pt idx="2061">
                  <c:v>4.6612756183791026E-3</c:v>
                </c:pt>
                <c:pt idx="2062">
                  <c:v>4.6551953103136246E-3</c:v>
                </c:pt>
                <c:pt idx="2063">
                  <c:v>4.6566834058656154E-3</c:v>
                </c:pt>
                <c:pt idx="2064">
                  <c:v>4.6495082417084797E-3</c:v>
                </c:pt>
                <c:pt idx="2065">
                  <c:v>4.6514164796392652E-3</c:v>
                </c:pt>
                <c:pt idx="2066">
                  <c:v>4.6442318087749849E-3</c:v>
                </c:pt>
                <c:pt idx="2067">
                  <c:v>4.639417090533839E-3</c:v>
                </c:pt>
                <c:pt idx="2068">
                  <c:v>4.6399640489416891E-3</c:v>
                </c:pt>
                <c:pt idx="2069">
                  <c:v>4.6337306023765071E-3</c:v>
                </c:pt>
                <c:pt idx="2070">
                  <c:v>4.6348215888134033E-3</c:v>
                </c:pt>
                <c:pt idx="2071">
                  <c:v>4.6276496873380469E-3</c:v>
                </c:pt>
                <c:pt idx="2072">
                  <c:v>4.6296926619260716E-3</c:v>
                </c:pt>
                <c:pt idx="2073">
                  <c:v>4.6240601893480365E-3</c:v>
                </c:pt>
                <c:pt idx="2074">
                  <c:v>4.6172846981018516E-3</c:v>
                </c:pt>
                <c:pt idx="2075">
                  <c:v>4.6178480184593113E-3</c:v>
                </c:pt>
                <c:pt idx="2076">
                  <c:v>4.6114729875337762E-3</c:v>
                </c:pt>
                <c:pt idx="2077">
                  <c:v>4.613367906368954E-3</c:v>
                </c:pt>
                <c:pt idx="2078">
                  <c:v>4.606192882683784E-3</c:v>
                </c:pt>
                <c:pt idx="2079">
                  <c:v>4.607552448755387E-3</c:v>
                </c:pt>
                <c:pt idx="2080">
                  <c:v>4.6022093108459301E-3</c:v>
                </c:pt>
                <c:pt idx="2081">
                  <c:v>4.5976469931910298E-3</c:v>
                </c:pt>
                <c:pt idx="2082">
                  <c:v>4.5982093108459313E-3</c:v>
                </c:pt>
                <c:pt idx="2083">
                  <c:v>4.5902888178694506E-3</c:v>
                </c:pt>
                <c:pt idx="2084">
                  <c:v>4.5908550404394951E-3</c:v>
                </c:pt>
                <c:pt idx="2085">
                  <c:v>4.5850093984298266E-3</c:v>
                </c:pt>
                <c:pt idx="2086">
                  <c:v>4.5870512298436016E-3</c:v>
                </c:pt>
                <c:pt idx="2087">
                  <c:v>4.5784885164669633E-3</c:v>
                </c:pt>
                <c:pt idx="2088">
                  <c:v>4.5739143340840383E-3</c:v>
                </c:pt>
                <c:pt idx="2089">
                  <c:v>4.5741968033698585E-3</c:v>
                </c:pt>
                <c:pt idx="2090">
                  <c:v>4.5693719157613825E-3</c:v>
                </c:pt>
                <c:pt idx="2091">
                  <c:v>4.571276634190621E-3</c:v>
                </c:pt>
                <c:pt idx="2092">
                  <c:v>4.5656411414052179E-3</c:v>
                </c:pt>
                <c:pt idx="2093">
                  <c:v>4.5676903105305077E-3</c:v>
                </c:pt>
                <c:pt idx="2094">
                  <c:v>4.5619143340840385E-3</c:v>
                </c:pt>
                <c:pt idx="2095">
                  <c:v>4.5556898436717608E-3</c:v>
                </c:pt>
                <c:pt idx="2096">
                  <c:v>4.5560920988396859E-3</c:v>
                </c:pt>
                <c:pt idx="2097">
                  <c:v>4.548746526446849E-3</c:v>
                </c:pt>
                <c:pt idx="2098">
                  <c:v>4.5499696732981742E-3</c:v>
                </c:pt>
                <c:pt idx="2099">
                  <c:v>4.5426565179679853E-3</c:v>
                </c:pt>
                <c:pt idx="2100">
                  <c:v>4.5448365984078233E-3</c:v>
                </c:pt>
                <c:pt idx="2101">
                  <c:v>3.8142352091615904E-3</c:v>
                </c:pt>
                <c:pt idx="2102">
                  <c:v>3.815549610202632E-3</c:v>
                </c:pt>
                <c:pt idx="2103">
                  <c:v>3.8123160893906308E-3</c:v>
                </c:pt>
                <c:pt idx="2104">
                  <c:v>3.8126748628373452E-3</c:v>
                </c:pt>
                <c:pt idx="2105">
                  <c:v>3.8115304802516605E-3</c:v>
                </c:pt>
                <c:pt idx="2106">
                  <c:v>3.8076751406343951E-3</c:v>
                </c:pt>
                <c:pt idx="2107">
                  <c:v>3.8056748628373452E-3</c:v>
                </c:pt>
                <c:pt idx="2108">
                  <c:v>3.8056748628373452E-3</c:v>
                </c:pt>
                <c:pt idx="2109">
                  <c:v>3.8026748628373444E-3</c:v>
                </c:pt>
                <c:pt idx="2110">
                  <c:v>3.7993693071524228E-3</c:v>
                </c:pt>
                <c:pt idx="2111">
                  <c:v>3.7996748628373448E-3</c:v>
                </c:pt>
                <c:pt idx="2112">
                  <c:v>3.7953160893906298E-3</c:v>
                </c:pt>
                <c:pt idx="2113">
                  <c:v>3.7945986577030055E-3</c:v>
                </c:pt>
                <c:pt idx="2114">
                  <c:v>3.7926748628373448E-3</c:v>
                </c:pt>
                <c:pt idx="2115">
                  <c:v>3.7926748628373448E-3</c:v>
                </c:pt>
                <c:pt idx="2116">
                  <c:v>3.7874474557908068E-3</c:v>
                </c:pt>
                <c:pt idx="2117">
                  <c:v>3.7842887423496095E-3</c:v>
                </c:pt>
                <c:pt idx="2118">
                  <c:v>3.7845496102026309E-3</c:v>
                </c:pt>
                <c:pt idx="2119">
                  <c:v>3.7823693071524231E-3</c:v>
                </c:pt>
                <c:pt idx="2120">
                  <c:v>3.7837512794706425E-3</c:v>
                </c:pt>
                <c:pt idx="2121">
                  <c:v>3.7786748628373446E-3</c:v>
                </c:pt>
                <c:pt idx="2122">
                  <c:v>3.7743160893906297E-3</c:v>
                </c:pt>
                <c:pt idx="2123">
                  <c:v>3.7757512794706423E-3</c:v>
                </c:pt>
                <c:pt idx="2124">
                  <c:v>3.7724498867940893E-3</c:v>
                </c:pt>
                <c:pt idx="2125">
                  <c:v>3.7727512794706423E-3</c:v>
                </c:pt>
                <c:pt idx="2126">
                  <c:v>3.7694498867940907E-3</c:v>
                </c:pt>
                <c:pt idx="2127">
                  <c:v>3.7698964065048155E-3</c:v>
                </c:pt>
                <c:pt idx="2128">
                  <c:v>3.7659911341246148E-3</c:v>
                </c:pt>
                <c:pt idx="2129">
                  <c:v>3.7625496102026315E-3</c:v>
                </c:pt>
                <c:pt idx="2130">
                  <c:v>3.7629911341246157E-3</c:v>
                </c:pt>
                <c:pt idx="2131">
                  <c:v>3.7584474557908073E-3</c:v>
                </c:pt>
                <c:pt idx="2132">
                  <c:v>3.7588223260642951E-3</c:v>
                </c:pt>
                <c:pt idx="2133">
                  <c:v>3.7586867333123629E-3</c:v>
                </c:pt>
                <c:pt idx="2134">
                  <c:v>3.7549202379911209E-3</c:v>
                </c:pt>
                <c:pt idx="2135">
                  <c:v>3.7498498120297802E-3</c:v>
                </c:pt>
                <c:pt idx="2136">
                  <c:v>3.7452882173342351E-3</c:v>
                </c:pt>
                <c:pt idx="2137">
                  <c:v>3.7447798901181434E-3</c:v>
                </c:pt>
                <c:pt idx="2138">
                  <c:v>3.7413154733424475E-3</c:v>
                </c:pt>
                <c:pt idx="2139">
                  <c:v>3.7428498120297806E-3</c:v>
                </c:pt>
                <c:pt idx="2140">
                  <c:v>3.7393933794091271E-3</c:v>
                </c:pt>
                <c:pt idx="2141">
                  <c:v>3.739849812029781E-3</c:v>
                </c:pt>
                <c:pt idx="2142">
                  <c:v>3.7368498120297798E-3</c:v>
                </c:pt>
                <c:pt idx="2143">
                  <c:v>3.7322882173342355E-3</c:v>
                </c:pt>
                <c:pt idx="2144">
                  <c:v>3.7337485632013057E-3</c:v>
                </c:pt>
                <c:pt idx="2145">
                  <c:v>3.72928874234961E-3</c:v>
                </c:pt>
                <c:pt idx="2146">
                  <c:v>3.7286751406343946E-3</c:v>
                </c:pt>
                <c:pt idx="2147">
                  <c:v>3.7242081935121287E-3</c:v>
                </c:pt>
                <c:pt idx="2148">
                  <c:v>3.7266748628373447E-3</c:v>
                </c:pt>
                <c:pt idx="2149">
                  <c:v>3.7227485632013065E-3</c:v>
                </c:pt>
                <c:pt idx="2150">
                  <c:v>3.7204714283786237E-3</c:v>
                </c:pt>
                <c:pt idx="2151">
                  <c:v>3.7198498120297801E-3</c:v>
                </c:pt>
                <c:pt idx="2152">
                  <c:v>3.7163933794091275E-3</c:v>
                </c:pt>
                <c:pt idx="2153">
                  <c:v>3.7168498120297806E-3</c:v>
                </c:pt>
                <c:pt idx="2154">
                  <c:v>3.7133933794091267E-3</c:v>
                </c:pt>
                <c:pt idx="2155">
                  <c:v>3.7149202379911203E-3</c:v>
                </c:pt>
                <c:pt idx="2156">
                  <c:v>3.7116748628373457E-3</c:v>
                </c:pt>
                <c:pt idx="2157">
                  <c:v>3.7083693071524241E-3</c:v>
                </c:pt>
                <c:pt idx="2158">
                  <c:v>3.7086748628373462E-3</c:v>
                </c:pt>
                <c:pt idx="2159">
                  <c:v>3.7032887423496101E-3</c:v>
                </c:pt>
                <c:pt idx="2160">
                  <c:v>3.7034474557908073E-3</c:v>
                </c:pt>
                <c:pt idx="2161">
                  <c:v>3.7002887423496101E-3</c:v>
                </c:pt>
                <c:pt idx="2162">
                  <c:v>3.6983933794091264E-3</c:v>
                </c:pt>
                <c:pt idx="2163">
                  <c:v>3.696471428378624E-3</c:v>
                </c:pt>
                <c:pt idx="2164">
                  <c:v>3.6922081935121293E-3</c:v>
                </c:pt>
                <c:pt idx="2165">
                  <c:v>3.6913933794091264E-3</c:v>
                </c:pt>
                <c:pt idx="2166">
                  <c:v>3.6881543289325504E-3</c:v>
                </c:pt>
                <c:pt idx="2167">
                  <c:v>3.6885226794372379E-3</c:v>
                </c:pt>
                <c:pt idx="2168">
                  <c:v>3.6841543289325507E-3</c:v>
                </c:pt>
                <c:pt idx="2169">
                  <c:v>3.6834469449329808E-3</c:v>
                </c:pt>
                <c:pt idx="2170">
                  <c:v>3.6806020832956588E-3</c:v>
                </c:pt>
                <c:pt idx="2171">
                  <c:v>3.6761276618834278E-3</c:v>
                </c:pt>
                <c:pt idx="2172">
                  <c:v>3.6764469449329807E-3</c:v>
                </c:pt>
                <c:pt idx="2173">
                  <c:v>3.6731276618834278E-3</c:v>
                </c:pt>
                <c:pt idx="2174">
                  <c:v>3.6725294186062416E-3</c:v>
                </c:pt>
                <c:pt idx="2175">
                  <c:v>3.6723693071524228E-3</c:v>
                </c:pt>
                <c:pt idx="2176">
                  <c:v>3.6685294186062419E-3</c:v>
                </c:pt>
                <c:pt idx="2177">
                  <c:v>3.6683678058475216E-3</c:v>
                </c:pt>
                <c:pt idx="2178">
                  <c:v>3.6611601354400078E-3</c:v>
                </c:pt>
                <c:pt idx="2179">
                  <c:v>3.6616417109729738E-3</c:v>
                </c:pt>
                <c:pt idx="2180">
                  <c:v>3.6559666559070354E-3</c:v>
                </c:pt>
                <c:pt idx="2181">
                  <c:v>3.656296283586262E-3</c:v>
                </c:pt>
                <c:pt idx="2182">
                  <c:v>3.6529666559070354E-3</c:v>
                </c:pt>
                <c:pt idx="2183">
                  <c:v>3.6523853912601568E-3</c:v>
                </c:pt>
                <c:pt idx="2184">
                  <c:v>3.647439284598447E-3</c:v>
                </c:pt>
                <c:pt idx="2185">
                  <c:v>3.6439285192909009E-3</c:v>
                </c:pt>
                <c:pt idx="2186">
                  <c:v>3.6435979929796535E-3</c:v>
                </c:pt>
                <c:pt idx="2187">
                  <c:v>3.641173163412577E-3</c:v>
                </c:pt>
                <c:pt idx="2188">
                  <c:v>3.6426592351411374E-3</c:v>
                </c:pt>
                <c:pt idx="2189">
                  <c:v>3.6390726537951167E-3</c:v>
                </c:pt>
                <c:pt idx="2190">
                  <c:v>3.6396592351411374E-3</c:v>
                </c:pt>
                <c:pt idx="2191">
                  <c:v>3.6345979929796549E-3</c:v>
                </c:pt>
                <c:pt idx="2192">
                  <c:v>3.6309988505610451E-3</c:v>
                </c:pt>
                <c:pt idx="2193">
                  <c:v>3.6315979929796541E-3</c:v>
                </c:pt>
                <c:pt idx="2194">
                  <c:v>3.6279988505610451E-3</c:v>
                </c:pt>
                <c:pt idx="2195">
                  <c:v>3.6296592351411378E-3</c:v>
                </c:pt>
                <c:pt idx="2196">
                  <c:v>3.6260726537951172E-3</c:v>
                </c:pt>
                <c:pt idx="2197">
                  <c:v>3.6275060459211583E-3</c:v>
                </c:pt>
                <c:pt idx="2198">
                  <c:v>3.6259593344683235E-3</c:v>
                </c:pt>
                <c:pt idx="2199">
                  <c:v>3.6223140990068012E-3</c:v>
                </c:pt>
                <c:pt idx="2200">
                  <c:v>3.6229593344683235E-3</c:v>
                </c:pt>
                <c:pt idx="2201">
                  <c:v>3.6193140990068012E-3</c:v>
                </c:pt>
                <c:pt idx="2202">
                  <c:v>3.619959334468324E-3</c:v>
                </c:pt>
                <c:pt idx="2203">
                  <c:v>3.6151468474101773E-3</c:v>
                </c:pt>
                <c:pt idx="2204">
                  <c:v>3.6167847217847492E-3</c:v>
                </c:pt>
                <c:pt idx="2205">
                  <c:v>3.615371472799628E-3</c:v>
                </c:pt>
                <c:pt idx="2206">
                  <c:v>3.6080055184612792E-3</c:v>
                </c:pt>
                <c:pt idx="2207">
                  <c:v>3.6085060459211584E-3</c:v>
                </c:pt>
                <c:pt idx="2208">
                  <c:v>3.6061468474101778E-3</c:v>
                </c:pt>
                <c:pt idx="2209">
                  <c:v>3.6067215040742535E-3</c:v>
                </c:pt>
                <c:pt idx="2210">
                  <c:v>3.6041601354400081E-3</c:v>
                </c:pt>
                <c:pt idx="2211">
                  <c:v>3.6014392845984465E-3</c:v>
                </c:pt>
                <c:pt idx="2212">
                  <c:v>3.598439284598447E-3</c:v>
                </c:pt>
                <c:pt idx="2213">
                  <c:v>3.5949285192909005E-3</c:v>
                </c:pt>
                <c:pt idx="2214">
                  <c:v>3.5935378643060035E-3</c:v>
                </c:pt>
                <c:pt idx="2215">
                  <c:v>3.588775234200261E-3</c:v>
                </c:pt>
                <c:pt idx="2216">
                  <c:v>3.5882440472440711E-3</c:v>
                </c:pt>
                <c:pt idx="2217">
                  <c:v>3.5846989932772537E-3</c:v>
                </c:pt>
                <c:pt idx="2218">
                  <c:v>3.5869988505610453E-3</c:v>
                </c:pt>
                <c:pt idx="2219">
                  <c:v>3.5829254728265997E-3</c:v>
                </c:pt>
                <c:pt idx="2220">
                  <c:v>3.5785072871002323E-3</c:v>
                </c:pt>
                <c:pt idx="2221">
                  <c:v>3.5787752342002609E-3</c:v>
                </c:pt>
                <c:pt idx="2222">
                  <c:v>3.5755072871002332E-3</c:v>
                </c:pt>
                <c:pt idx="2223">
                  <c:v>3.5748525600402979E-3</c:v>
                </c:pt>
                <c:pt idx="2224">
                  <c:v>3.5714842313541166E-3</c:v>
                </c:pt>
                <c:pt idx="2225">
                  <c:v>3.5716989932772542E-3</c:v>
                </c:pt>
                <c:pt idx="2226">
                  <c:v>3.5686989932772546E-3</c:v>
                </c:pt>
                <c:pt idx="2227">
                  <c:v>3.565426406871193E-3</c:v>
                </c:pt>
                <c:pt idx="2228">
                  <c:v>3.5646230549771598E-3</c:v>
                </c:pt>
                <c:pt idx="2229">
                  <c:v>3.5613455266421531E-3</c:v>
                </c:pt>
                <c:pt idx="2230">
                  <c:v>3.560547449849411E-3</c:v>
                </c:pt>
                <c:pt idx="2231">
                  <c:v>3.5572646464131137E-3</c:v>
                </c:pt>
                <c:pt idx="2232">
                  <c:v>3.5584970587217517E-3</c:v>
                </c:pt>
                <c:pt idx="2233">
                  <c:v>3.5566230549771596E-3</c:v>
                </c:pt>
                <c:pt idx="2234">
                  <c:v>3.5533455266421529E-3</c:v>
                </c:pt>
                <c:pt idx="2235">
                  <c:v>3.5545756634668669E-3</c:v>
                </c:pt>
                <c:pt idx="2236">
                  <c:v>3.5504186105016814E-3</c:v>
                </c:pt>
                <c:pt idx="2237">
                  <c:v>3.5505756634668668E-3</c:v>
                </c:pt>
                <c:pt idx="2238">
                  <c:v>3.5474039401760852E-3</c:v>
                </c:pt>
                <c:pt idx="2239">
                  <c:v>3.5485645599103144E-3</c:v>
                </c:pt>
                <c:pt idx="2240">
                  <c:v>3.5475645599103152E-3</c:v>
                </c:pt>
                <c:pt idx="2241">
                  <c:v>3.5444970587217516E-3</c:v>
                </c:pt>
                <c:pt idx="2242">
                  <c:v>3.542575663466867E-3</c:v>
                </c:pt>
                <c:pt idx="2243">
                  <c:v>3.5384186105016811E-3</c:v>
                </c:pt>
                <c:pt idx="2244">
                  <c:v>3.5374970587217524E-3</c:v>
                </c:pt>
                <c:pt idx="2245">
                  <c:v>3.5343236903073124E-3</c:v>
                </c:pt>
                <c:pt idx="2246">
                  <c:v>3.5354842313541166E-3</c:v>
                </c:pt>
                <c:pt idx="2247">
                  <c:v>3.5356544101078319E-3</c:v>
                </c:pt>
                <c:pt idx="2248">
                  <c:v>3.5294186105016816E-3</c:v>
                </c:pt>
                <c:pt idx="2249">
                  <c:v>3.5305072871002333E-3</c:v>
                </c:pt>
                <c:pt idx="2250">
                  <c:v>3.527547449849411E-3</c:v>
                </c:pt>
                <c:pt idx="2251">
                  <c:v>3.5274842313541164E-3</c:v>
                </c:pt>
                <c:pt idx="2252">
                  <c:v>3.5255474498494103E-3</c:v>
                </c:pt>
                <c:pt idx="2253">
                  <c:v>3.5255072871002318E-3</c:v>
                </c:pt>
                <c:pt idx="2254">
                  <c:v>3.5256544101078323E-3</c:v>
                </c:pt>
                <c:pt idx="2255">
                  <c:v>3.521497058721752E-3</c:v>
                </c:pt>
                <c:pt idx="2256">
                  <c:v>3.5215645599103143E-3</c:v>
                </c:pt>
                <c:pt idx="2257">
                  <c:v>3.5184970587217516E-3</c:v>
                </c:pt>
                <c:pt idx="2258">
                  <c:v>3.5185645599103139E-3</c:v>
                </c:pt>
                <c:pt idx="2259">
                  <c:v>3.5187332857821918E-3</c:v>
                </c:pt>
                <c:pt idx="2260">
                  <c:v>3.5165881673292721E-3</c:v>
                </c:pt>
                <c:pt idx="2261">
                  <c:v>3.5167332857821911E-3</c:v>
                </c:pt>
                <c:pt idx="2262">
                  <c:v>3.5116230549771597E-3</c:v>
                </c:pt>
                <c:pt idx="2263">
                  <c:v>3.5115881673292723E-3</c:v>
                </c:pt>
                <c:pt idx="2264">
                  <c:v>3.509575663466867E-3</c:v>
                </c:pt>
                <c:pt idx="2265">
                  <c:v>3.5086544101078317E-3</c:v>
                </c:pt>
                <c:pt idx="2266">
                  <c:v>3.5044970587217515E-3</c:v>
                </c:pt>
                <c:pt idx="2267">
                  <c:v>3.505644922396957E-3</c:v>
                </c:pt>
                <c:pt idx="2268">
                  <c:v>3.5058122791355095E-3</c:v>
                </c:pt>
                <c:pt idx="2269">
                  <c:v>3.4974970587217514E-3</c:v>
                </c:pt>
                <c:pt idx="2270">
                  <c:v>3.4975645599103142E-3</c:v>
                </c:pt>
                <c:pt idx="2271">
                  <c:v>3.4954842313541156E-3</c:v>
                </c:pt>
                <c:pt idx="2272">
                  <c:v>3.4946989932772535E-3</c:v>
                </c:pt>
                <c:pt idx="2273">
                  <c:v>3.4914264068711927E-3</c:v>
                </c:pt>
                <c:pt idx="2274">
                  <c:v>3.4926544101078322E-3</c:v>
                </c:pt>
                <c:pt idx="2275">
                  <c:v>3.488497058721752E-3</c:v>
                </c:pt>
                <c:pt idx="2276">
                  <c:v>3.4875756634668671E-3</c:v>
                </c:pt>
                <c:pt idx="2277">
                  <c:v>3.4855645599103148E-3</c:v>
                </c:pt>
                <c:pt idx="2278">
                  <c:v>3.4834842313541167E-3</c:v>
                </c:pt>
                <c:pt idx="2279">
                  <c:v>3.480708313008125E-3</c:v>
                </c:pt>
                <c:pt idx="2280">
                  <c:v>3.4773236903073122E-3</c:v>
                </c:pt>
                <c:pt idx="2281">
                  <c:v>3.4786230549771597E-3</c:v>
                </c:pt>
                <c:pt idx="2282">
                  <c:v>3.4785881673292723E-3</c:v>
                </c:pt>
                <c:pt idx="2283">
                  <c:v>3.4744264068711926E-3</c:v>
                </c:pt>
                <c:pt idx="2284">
                  <c:v>3.4736230549771607E-3</c:v>
                </c:pt>
                <c:pt idx="2285">
                  <c:v>3.4693236903073125E-3</c:v>
                </c:pt>
                <c:pt idx="2286">
                  <c:v>3.4704842313541162E-3</c:v>
                </c:pt>
                <c:pt idx="2287">
                  <c:v>3.4684039401760847E-3</c:v>
                </c:pt>
                <c:pt idx="2288">
                  <c:v>3.4674970587217509E-3</c:v>
                </c:pt>
                <c:pt idx="2289">
                  <c:v>3.4664842313541157E-3</c:v>
                </c:pt>
                <c:pt idx="2290">
                  <c:v>3.4592622529394179E-3</c:v>
                </c:pt>
                <c:pt idx="2291">
                  <c:v>3.4592646464131137E-3</c:v>
                </c:pt>
                <c:pt idx="2292">
                  <c:v>3.4572622529394181E-3</c:v>
                </c:pt>
                <c:pt idx="2293">
                  <c:v>3.4573236903073117E-3</c:v>
                </c:pt>
                <c:pt idx="2294">
                  <c:v>3.4542622529394182E-3</c:v>
                </c:pt>
                <c:pt idx="2295">
                  <c:v>3.4564039401760848E-3</c:v>
                </c:pt>
                <c:pt idx="2296">
                  <c:v>3.4534039401760853E-3</c:v>
                </c:pt>
                <c:pt idx="2297">
                  <c:v>3.4505665413531875E-3</c:v>
                </c:pt>
                <c:pt idx="2298">
                  <c:v>3.4493236903073124E-3</c:v>
                </c:pt>
                <c:pt idx="2299">
                  <c:v>3.4473973833025837E-3</c:v>
                </c:pt>
                <c:pt idx="2300">
                  <c:v>3.4484039401760855E-3</c:v>
                </c:pt>
                <c:pt idx="2301">
                  <c:v>3.4455665413531864E-3</c:v>
                </c:pt>
                <c:pt idx="2302">
                  <c:v>3.4464970587217512E-3</c:v>
                </c:pt>
                <c:pt idx="2303">
                  <c:v>3.4446370861894605E-3</c:v>
                </c:pt>
                <c:pt idx="2304">
                  <c:v>3.442547449849411E-3</c:v>
                </c:pt>
                <c:pt idx="2305">
                  <c:v>3.4424842313541164E-3</c:v>
                </c:pt>
                <c:pt idx="2306">
                  <c:v>3.4396370861894598E-3</c:v>
                </c:pt>
                <c:pt idx="2307">
                  <c:v>3.439484231354116E-3</c:v>
                </c:pt>
                <c:pt idx="2308">
                  <c:v>3.4375474498494103E-3</c:v>
                </c:pt>
                <c:pt idx="2309">
                  <c:v>3.4375072871002318E-3</c:v>
                </c:pt>
                <c:pt idx="2310">
                  <c:v>3.43777523420026E-3</c:v>
                </c:pt>
                <c:pt idx="2311">
                  <c:v>3.4336230549771598E-3</c:v>
                </c:pt>
                <c:pt idx="2312">
                  <c:v>3.4325072871002329E-3</c:v>
                </c:pt>
                <c:pt idx="2313">
                  <c:v>3.429547449849411E-3</c:v>
                </c:pt>
                <c:pt idx="2314">
                  <c:v>3.429507287100233E-3</c:v>
                </c:pt>
                <c:pt idx="2315">
                  <c:v>3.4274970587217521E-3</c:v>
                </c:pt>
                <c:pt idx="2316">
                  <c:v>3.4285881673292722E-3</c:v>
                </c:pt>
                <c:pt idx="2317">
                  <c:v>3.4279254728266E-3</c:v>
                </c:pt>
                <c:pt idx="2318">
                  <c:v>3.4235072871002317E-3</c:v>
                </c:pt>
                <c:pt idx="2319">
                  <c:v>3.4215645599103141E-3</c:v>
                </c:pt>
                <c:pt idx="2320">
                  <c:v>3.4184970587217514E-3</c:v>
                </c:pt>
                <c:pt idx="2321">
                  <c:v>3.4185645599103141E-3</c:v>
                </c:pt>
                <c:pt idx="2322">
                  <c:v>3.4164842313541164E-3</c:v>
                </c:pt>
                <c:pt idx="2323">
                  <c:v>3.4166544101078321E-3</c:v>
                </c:pt>
                <c:pt idx="2324">
                  <c:v>3.4177499277873516E-3</c:v>
                </c:pt>
                <c:pt idx="2325">
                  <c:v>3.415733285782192E-3</c:v>
                </c:pt>
                <c:pt idx="2326">
                  <c:v>3.4116989932772542E-3</c:v>
                </c:pt>
                <c:pt idx="2327">
                  <c:v>3.4094842313541164E-3</c:v>
                </c:pt>
                <c:pt idx="2328">
                  <c:v>3.4087801566668918E-3</c:v>
                </c:pt>
                <c:pt idx="2329">
                  <c:v>3.4064970587217515E-3</c:v>
                </c:pt>
                <c:pt idx="2330">
                  <c:v>3.4058993751549175E-3</c:v>
                </c:pt>
                <c:pt idx="2331">
                  <c:v>3.4045756634668669E-3</c:v>
                </c:pt>
                <c:pt idx="2332">
                  <c:v>3.4004186105016819E-3</c:v>
                </c:pt>
                <c:pt idx="2333">
                  <c:v>3.3989986666453334E-3</c:v>
                </c:pt>
                <c:pt idx="2334">
                  <c:v>3.3977676342212795E-3</c:v>
                </c:pt>
                <c:pt idx="2335">
                  <c:v>3.3979986666453324E-3</c:v>
                </c:pt>
                <c:pt idx="2336">
                  <c:v>3.3943973833025828E-3</c:v>
                </c:pt>
                <c:pt idx="2337">
                  <c:v>3.3918299998518392E-3</c:v>
                </c:pt>
                <c:pt idx="2338">
                  <c:v>3.3914967531098405E-3</c:v>
                </c:pt>
                <c:pt idx="2339">
                  <c:v>3.3861758361137017E-3</c:v>
                </c:pt>
                <c:pt idx="2340">
                  <c:v>3.3847275107083703E-3</c:v>
                </c:pt>
                <c:pt idx="2341">
                  <c:v>3.38222710174013E-3</c:v>
                </c:pt>
                <c:pt idx="2342">
                  <c:v>3.3819886712701279E-3</c:v>
                </c:pt>
                <c:pt idx="2343">
                  <c:v>3.3781626981627139E-3</c:v>
                </c:pt>
                <c:pt idx="2344">
                  <c:v>3.3786799973343994E-3</c:v>
                </c:pt>
                <c:pt idx="2345">
                  <c:v>3.3781758361137023E-3</c:v>
                </c:pt>
                <c:pt idx="2346">
                  <c:v>3.3764601571640985E-3</c:v>
                </c:pt>
                <c:pt idx="2347">
                  <c:v>3.3726354013929581E-3</c:v>
                </c:pt>
                <c:pt idx="2348">
                  <c:v>3.3688899450590713E-3</c:v>
                </c:pt>
                <c:pt idx="2349">
                  <c:v>3.3696354013929577E-3</c:v>
                </c:pt>
                <c:pt idx="2350">
                  <c:v>3.3670998338865845E-3</c:v>
                </c:pt>
                <c:pt idx="2351">
                  <c:v>3.3686799973343998E-3</c:v>
                </c:pt>
                <c:pt idx="2352">
                  <c:v>3.3670293990543474E-3</c:v>
                </c:pt>
                <c:pt idx="2353">
                  <c:v>3.3652271017401304E-3</c:v>
                </c:pt>
                <c:pt idx="2354">
                  <c:v>3.3644601571640978E-3</c:v>
                </c:pt>
                <c:pt idx="2355">
                  <c:v>3.3608756397353213E-3</c:v>
                </c:pt>
                <c:pt idx="2356">
                  <c:v>3.3614601571640979E-3</c:v>
                </c:pt>
                <c:pt idx="2357">
                  <c:v>3.3590312347560941E-3</c:v>
                </c:pt>
                <c:pt idx="2358">
                  <c:v>3.3615786823163437E-3</c:v>
                </c:pt>
                <c:pt idx="2359">
                  <c:v>3.361262252939418E-3</c:v>
                </c:pt>
                <c:pt idx="2360">
                  <c:v>3.356175836113702E-3</c:v>
                </c:pt>
                <c:pt idx="2361">
                  <c:v>3.3568299998518393E-3</c:v>
                </c:pt>
                <c:pt idx="2362">
                  <c:v>3.3555786823163433E-3</c:v>
                </c:pt>
                <c:pt idx="2363">
                  <c:v>3.3553859285142141E-3</c:v>
                </c:pt>
                <c:pt idx="2364">
                  <c:v>3.3515185575048513E-3</c:v>
                </c:pt>
                <c:pt idx="2365">
                  <c:v>3.3541579488368138E-3</c:v>
                </c:pt>
                <c:pt idx="2366">
                  <c:v>3.3525665413531871E-3</c:v>
                </c:pt>
                <c:pt idx="2367">
                  <c:v>3.3501114322401484E-3</c:v>
                </c:pt>
                <c:pt idx="2368">
                  <c:v>3.3458299998518387E-3</c:v>
                </c:pt>
                <c:pt idx="2369">
                  <c:v>3.3433598032618166E-3</c:v>
                </c:pt>
                <c:pt idx="2370">
                  <c:v>3.3430675059857016E-3</c:v>
                </c:pt>
                <c:pt idx="2371">
                  <c:v>3.339292856398965E-3</c:v>
                </c:pt>
                <c:pt idx="2372">
                  <c:v>3.3408299998518385E-3</c:v>
                </c:pt>
                <c:pt idx="2373">
                  <c:v>3.3404967531098402E-3</c:v>
                </c:pt>
                <c:pt idx="2374">
                  <c:v>3.3363598032618165E-3</c:v>
                </c:pt>
                <c:pt idx="2375">
                  <c:v>3.3371114322401489E-3</c:v>
                </c:pt>
                <c:pt idx="2376">
                  <c:v>3.3333598032618157E-3</c:v>
                </c:pt>
                <c:pt idx="2377">
                  <c:v>3.3341114322401489E-3</c:v>
                </c:pt>
                <c:pt idx="2378">
                  <c:v>3.3303598032618162E-3</c:v>
                </c:pt>
                <c:pt idx="2379">
                  <c:v>3.3327033727033927E-3</c:v>
                </c:pt>
                <c:pt idx="2380">
                  <c:v>3.3302434862500212E-3</c:v>
                </c:pt>
                <c:pt idx="2381">
                  <c:v>3.3274278073153161E-3</c:v>
                </c:pt>
                <c:pt idx="2382">
                  <c:v>3.3231758361137024E-3</c:v>
                </c:pt>
                <c:pt idx="2383">
                  <c:v>3.3220293990543475E-3</c:v>
                </c:pt>
                <c:pt idx="2384">
                  <c:v>3.3215185575048516E-3</c:v>
                </c:pt>
                <c:pt idx="2385">
                  <c:v>3.3191031736612676E-3</c:v>
                </c:pt>
                <c:pt idx="2386">
                  <c:v>3.3197776068372019E-3</c:v>
                </c:pt>
                <c:pt idx="2387">
                  <c:v>3.319427807315316E-3</c:v>
                </c:pt>
                <c:pt idx="2388">
                  <c:v>3.3177776068372021E-3</c:v>
                </c:pt>
                <c:pt idx="2389">
                  <c:v>3.314518557504852E-3</c:v>
                </c:pt>
                <c:pt idx="2390">
                  <c:v>3.3121031736612684E-3</c:v>
                </c:pt>
                <c:pt idx="2391">
                  <c:v>3.3127776068372027E-3</c:v>
                </c:pt>
                <c:pt idx="2392">
                  <c:v>3.3102928563989646E-3</c:v>
                </c:pt>
                <c:pt idx="2393">
                  <c:v>3.3097275107083703E-3</c:v>
                </c:pt>
                <c:pt idx="2394">
                  <c:v>3.309359803261816E-3</c:v>
                </c:pt>
                <c:pt idx="2395">
                  <c:v>3.3077275107083709E-3</c:v>
                </c:pt>
                <c:pt idx="2396">
                  <c:v>3.3039545141065681E-3</c:v>
                </c:pt>
                <c:pt idx="2397">
                  <c:v>3.3026354013929583E-3</c:v>
                </c:pt>
                <c:pt idx="2398">
                  <c:v>3.3050264699284837E-3</c:v>
                </c:pt>
                <c:pt idx="2399">
                  <c:v>3.3024601571640978E-3</c:v>
                </c:pt>
                <c:pt idx="2400">
                  <c:v>3.3023270434653115E-3</c:v>
                </c:pt>
                <c:pt idx="2401">
                  <c:v>3.2809999999999996E-3</c:v>
                </c:pt>
                <c:pt idx="2402">
                  <c:v>3.2819999999999998E-3</c:v>
                </c:pt>
                <c:pt idx="2403">
                  <c:v>3.2779999999999997E-3</c:v>
                </c:pt>
                <c:pt idx="2404">
                  <c:v>3.2719999999999997E-3</c:v>
                </c:pt>
                <c:pt idx="2405">
                  <c:v>3.2749999999999997E-3</c:v>
                </c:pt>
                <c:pt idx="2406">
                  <c:v>3.2689999999999993E-3</c:v>
                </c:pt>
                <c:pt idx="2407">
                  <c:v>3.2719999999999997E-3</c:v>
                </c:pt>
                <c:pt idx="2408">
                  <c:v>3.2659999999999998E-3</c:v>
                </c:pt>
                <c:pt idx="2409">
                  <c:v>3.2689999999999998E-3</c:v>
                </c:pt>
                <c:pt idx="2410">
                  <c:v>3.2639999999999995E-3</c:v>
                </c:pt>
                <c:pt idx="2411">
                  <c:v>3.2599999999999999E-3</c:v>
                </c:pt>
                <c:pt idx="2412">
                  <c:v>3.2620000000000001E-3</c:v>
                </c:pt>
                <c:pt idx="2413">
                  <c:v>3.2560000000000002E-3</c:v>
                </c:pt>
                <c:pt idx="2414">
                  <c:v>3.2589999999999997E-3</c:v>
                </c:pt>
                <c:pt idx="2415">
                  <c:v>3.2530000000000002E-3</c:v>
                </c:pt>
                <c:pt idx="2416">
                  <c:v>3.2560000000000002E-3</c:v>
                </c:pt>
                <c:pt idx="2417">
                  <c:v>3.2500000000000003E-3</c:v>
                </c:pt>
                <c:pt idx="2418">
                  <c:v>3.248E-3</c:v>
                </c:pt>
                <c:pt idx="2419">
                  <c:v>3.2509999999999995E-3</c:v>
                </c:pt>
                <c:pt idx="2420">
                  <c:v>3.2470000000000003E-3</c:v>
                </c:pt>
                <c:pt idx="2421">
                  <c:v>3.2490000000000002E-3</c:v>
                </c:pt>
                <c:pt idx="2422">
                  <c:v>3.2469999999999999E-3</c:v>
                </c:pt>
                <c:pt idx="2423">
                  <c:v>3.2489999999999997E-3</c:v>
                </c:pt>
                <c:pt idx="2424">
                  <c:v>3.2459999999999998E-3</c:v>
                </c:pt>
                <c:pt idx="2425">
                  <c:v>3.2419999999999992E-3</c:v>
                </c:pt>
                <c:pt idx="2426">
                  <c:v>3.2449999999999996E-3</c:v>
                </c:pt>
                <c:pt idx="2427">
                  <c:v>3.2389999999999997E-3</c:v>
                </c:pt>
                <c:pt idx="2428">
                  <c:v>3.2409999999999995E-3</c:v>
                </c:pt>
                <c:pt idx="2429">
                  <c:v>3.235E-3</c:v>
                </c:pt>
                <c:pt idx="2430">
                  <c:v>3.2359999999999993E-3</c:v>
                </c:pt>
                <c:pt idx="2431">
                  <c:v>3.2320000000000001E-3</c:v>
                </c:pt>
                <c:pt idx="2432">
                  <c:v>3.2309999999999995E-3</c:v>
                </c:pt>
                <c:pt idx="2433">
                  <c:v>3.2300000000000002E-3</c:v>
                </c:pt>
                <c:pt idx="2434">
                  <c:v>3.2290000000000001E-3</c:v>
                </c:pt>
                <c:pt idx="2435">
                  <c:v>3.2269999999999998E-3</c:v>
                </c:pt>
                <c:pt idx="2436">
                  <c:v>3.2289999999999992E-3</c:v>
                </c:pt>
                <c:pt idx="2437">
                  <c:v>3.225E-3</c:v>
                </c:pt>
                <c:pt idx="2438">
                  <c:v>3.2230000000000002E-3</c:v>
                </c:pt>
                <c:pt idx="2439">
                  <c:v>3.2269999999999998E-3</c:v>
                </c:pt>
                <c:pt idx="2440">
                  <c:v>3.2210000000000003E-3</c:v>
                </c:pt>
                <c:pt idx="2441">
                  <c:v>3.2240000000000003E-3</c:v>
                </c:pt>
                <c:pt idx="2442">
                  <c:v>3.2179999999999995E-3</c:v>
                </c:pt>
                <c:pt idx="2443">
                  <c:v>3.2199999999999998E-3</c:v>
                </c:pt>
                <c:pt idx="2444">
                  <c:v>3.2180000000000004E-3</c:v>
                </c:pt>
                <c:pt idx="2445">
                  <c:v>3.215E-3</c:v>
                </c:pt>
                <c:pt idx="2446">
                  <c:v>3.2170000000000002E-3</c:v>
                </c:pt>
                <c:pt idx="2447">
                  <c:v>3.2130000000000001E-3</c:v>
                </c:pt>
                <c:pt idx="2448">
                  <c:v>3.215E-3</c:v>
                </c:pt>
                <c:pt idx="2449">
                  <c:v>3.209E-3</c:v>
                </c:pt>
                <c:pt idx="2450">
                  <c:v>3.2120000000000004E-3</c:v>
                </c:pt>
                <c:pt idx="2451">
                  <c:v>3.2080000000000003E-3</c:v>
                </c:pt>
                <c:pt idx="2452">
                  <c:v>3.2039999999999998E-3</c:v>
                </c:pt>
                <c:pt idx="2453">
                  <c:v>3.2069999999999998E-3</c:v>
                </c:pt>
                <c:pt idx="2454">
                  <c:v>3.2030000000000001E-3</c:v>
                </c:pt>
                <c:pt idx="2455">
                  <c:v>3.2059999999999996E-3</c:v>
                </c:pt>
                <c:pt idx="2456">
                  <c:v>3.2020000000000004E-3</c:v>
                </c:pt>
                <c:pt idx="2457">
                  <c:v>3.2030000000000001E-3</c:v>
                </c:pt>
                <c:pt idx="2458">
                  <c:v>3.2009999999999999E-3</c:v>
                </c:pt>
                <c:pt idx="2459">
                  <c:v>3.1970000000000002E-3</c:v>
                </c:pt>
                <c:pt idx="2460">
                  <c:v>3.1980000000000003E-3</c:v>
                </c:pt>
                <c:pt idx="2461">
                  <c:v>3.1939999999999998E-3</c:v>
                </c:pt>
                <c:pt idx="2462">
                  <c:v>3.1970000000000002E-3</c:v>
                </c:pt>
                <c:pt idx="2463">
                  <c:v>3.1930000000000001E-3</c:v>
                </c:pt>
                <c:pt idx="2464">
                  <c:v>3.1949999999999999E-3</c:v>
                </c:pt>
                <c:pt idx="2465">
                  <c:v>3.189E-3</c:v>
                </c:pt>
                <c:pt idx="2466">
                  <c:v>3.1879999999999999E-3</c:v>
                </c:pt>
                <c:pt idx="2467">
                  <c:v>3.1899999999999993E-3</c:v>
                </c:pt>
                <c:pt idx="2468">
                  <c:v>3.186E-3</c:v>
                </c:pt>
                <c:pt idx="2469">
                  <c:v>3.1879999999999999E-3</c:v>
                </c:pt>
                <c:pt idx="2470">
                  <c:v>3.1840000000000002E-3</c:v>
                </c:pt>
                <c:pt idx="2471">
                  <c:v>3.1860000000000005E-3</c:v>
                </c:pt>
                <c:pt idx="2472">
                  <c:v>3.1819999999999999E-3</c:v>
                </c:pt>
                <c:pt idx="2473">
                  <c:v>3.1810000000000002E-3</c:v>
                </c:pt>
                <c:pt idx="2474">
                  <c:v>3.1809999999999998E-3</c:v>
                </c:pt>
                <c:pt idx="2475">
                  <c:v>3.1770000000000001E-3</c:v>
                </c:pt>
                <c:pt idx="2476">
                  <c:v>3.1800000000000005E-3</c:v>
                </c:pt>
                <c:pt idx="2477">
                  <c:v>3.176E-3</c:v>
                </c:pt>
                <c:pt idx="2478">
                  <c:v>3.1780000000000003E-3</c:v>
                </c:pt>
                <c:pt idx="2479">
                  <c:v>3.1740000000000002E-3</c:v>
                </c:pt>
                <c:pt idx="2480">
                  <c:v>3.1730000000000005E-3</c:v>
                </c:pt>
                <c:pt idx="2481">
                  <c:v>3.1749999999999999E-3</c:v>
                </c:pt>
                <c:pt idx="2482">
                  <c:v>3.1689999999999999E-3</c:v>
                </c:pt>
                <c:pt idx="2483">
                  <c:v>3.1710000000000002E-3</c:v>
                </c:pt>
                <c:pt idx="2484">
                  <c:v>3.1649999999999998E-3</c:v>
                </c:pt>
                <c:pt idx="2485">
                  <c:v>3.1669999999999997E-3</c:v>
                </c:pt>
                <c:pt idx="2486">
                  <c:v>3.1650000000000003E-3</c:v>
                </c:pt>
                <c:pt idx="2487">
                  <c:v>3.1639999999999993E-3</c:v>
                </c:pt>
                <c:pt idx="2488">
                  <c:v>3.1650000000000003E-3</c:v>
                </c:pt>
                <c:pt idx="2489">
                  <c:v>3.1589999999999999E-3</c:v>
                </c:pt>
                <c:pt idx="2490">
                  <c:v>3.1619999999999999E-3</c:v>
                </c:pt>
                <c:pt idx="2491">
                  <c:v>3.1600000000000005E-3</c:v>
                </c:pt>
                <c:pt idx="2492">
                  <c:v>3.1619999999999999E-3</c:v>
                </c:pt>
                <c:pt idx="2493">
                  <c:v>3.1579999999999993E-3</c:v>
                </c:pt>
                <c:pt idx="2494">
                  <c:v>3.1580000000000002E-3</c:v>
                </c:pt>
                <c:pt idx="2495">
                  <c:v>3.1599999999999996E-3</c:v>
                </c:pt>
                <c:pt idx="2496">
                  <c:v>3.1539999999999997E-3</c:v>
                </c:pt>
                <c:pt idx="2497">
                  <c:v>3.1559999999999995E-3</c:v>
                </c:pt>
                <c:pt idx="2498">
                  <c:v>3.1540000000000006E-3</c:v>
                </c:pt>
                <c:pt idx="2499">
                  <c:v>3.1549999999999998E-3</c:v>
                </c:pt>
                <c:pt idx="2500">
                  <c:v>3.1509999999999993E-3</c:v>
                </c:pt>
                <c:pt idx="2501">
                  <c:v>3.15E-3</c:v>
                </c:pt>
                <c:pt idx="2502">
                  <c:v>3.1520000000000003E-3</c:v>
                </c:pt>
                <c:pt idx="2503">
                  <c:v>3.1479999999999998E-3</c:v>
                </c:pt>
                <c:pt idx="2504">
                  <c:v>3.1499999999999996E-3</c:v>
                </c:pt>
                <c:pt idx="2505">
                  <c:v>3.1460000000000004E-3</c:v>
                </c:pt>
                <c:pt idx="2506">
                  <c:v>3.1489999999999999E-3</c:v>
                </c:pt>
                <c:pt idx="2507">
                  <c:v>3.1469999999999996E-3</c:v>
                </c:pt>
                <c:pt idx="2508">
                  <c:v>3.1449999999999998E-3</c:v>
                </c:pt>
                <c:pt idx="2509">
                  <c:v>3.1470000000000001E-3</c:v>
                </c:pt>
                <c:pt idx="2510">
                  <c:v>3.1470000000000001E-3</c:v>
                </c:pt>
                <c:pt idx="2511">
                  <c:v>3.1489999999999999E-3</c:v>
                </c:pt>
                <c:pt idx="2512">
                  <c:v>3.1450000000000002E-3</c:v>
                </c:pt>
                <c:pt idx="2513">
                  <c:v>3.1480000000000006E-3</c:v>
                </c:pt>
                <c:pt idx="2514">
                  <c:v>3.1440000000000001E-3</c:v>
                </c:pt>
                <c:pt idx="2515">
                  <c:v>3.1440000000000005E-3</c:v>
                </c:pt>
                <c:pt idx="2516">
                  <c:v>3.1460000000000004E-3</c:v>
                </c:pt>
                <c:pt idx="2517">
                  <c:v>3.1419999999999998E-3</c:v>
                </c:pt>
                <c:pt idx="2518">
                  <c:v>3.1439999999999997E-3</c:v>
                </c:pt>
                <c:pt idx="2519">
                  <c:v>3.1399999999999996E-3</c:v>
                </c:pt>
                <c:pt idx="2520">
                  <c:v>3.1419999999999998E-3</c:v>
                </c:pt>
                <c:pt idx="2521">
                  <c:v>3.1379999999999993E-3</c:v>
                </c:pt>
                <c:pt idx="2522">
                  <c:v>3.137E-3</c:v>
                </c:pt>
                <c:pt idx="2523">
                  <c:v>3.1380000000000002E-3</c:v>
                </c:pt>
                <c:pt idx="2524">
                  <c:v>3.1320000000000002E-3</c:v>
                </c:pt>
                <c:pt idx="2525">
                  <c:v>3.1349999999999998E-3</c:v>
                </c:pt>
                <c:pt idx="2526">
                  <c:v>3.1310000000000005E-3</c:v>
                </c:pt>
                <c:pt idx="2527">
                  <c:v>3.1330000000000004E-3</c:v>
                </c:pt>
                <c:pt idx="2528">
                  <c:v>3.1269999999999996E-3</c:v>
                </c:pt>
                <c:pt idx="2529">
                  <c:v>3.1229999999999999E-3</c:v>
                </c:pt>
                <c:pt idx="2530">
                  <c:v>3.1249999999999993E-3</c:v>
                </c:pt>
                <c:pt idx="2531">
                  <c:v>3.1189999999999998E-3</c:v>
                </c:pt>
                <c:pt idx="2532">
                  <c:v>3.1219999999999998E-3</c:v>
                </c:pt>
                <c:pt idx="2533">
                  <c:v>3.1180000000000001E-3</c:v>
                </c:pt>
                <c:pt idx="2534">
                  <c:v>3.1190000000000002E-3</c:v>
                </c:pt>
                <c:pt idx="2535">
                  <c:v>3.1130000000000003E-3</c:v>
                </c:pt>
                <c:pt idx="2536">
                  <c:v>3.1119999999999997E-3</c:v>
                </c:pt>
                <c:pt idx="2537">
                  <c:v>3.1129999999999994E-3</c:v>
                </c:pt>
                <c:pt idx="2538">
                  <c:v>3.1089999999999998E-3</c:v>
                </c:pt>
                <c:pt idx="2539">
                  <c:v>3.1099999999999999E-3</c:v>
                </c:pt>
                <c:pt idx="2540">
                  <c:v>3.104E-3</c:v>
                </c:pt>
                <c:pt idx="2541">
                  <c:v>3.107E-3</c:v>
                </c:pt>
                <c:pt idx="2542">
                  <c:v>3.1049999999999997E-3</c:v>
                </c:pt>
                <c:pt idx="2543">
                  <c:v>3.1019999999999997E-3</c:v>
                </c:pt>
                <c:pt idx="2544">
                  <c:v>3.104E-3</c:v>
                </c:pt>
                <c:pt idx="2545">
                  <c:v>3.0999999999999995E-3</c:v>
                </c:pt>
                <c:pt idx="2546">
                  <c:v>3.1019999999999997E-3</c:v>
                </c:pt>
                <c:pt idx="2547">
                  <c:v>3.0980000000000001E-3</c:v>
                </c:pt>
                <c:pt idx="2548">
                  <c:v>3.0989999999999998E-3</c:v>
                </c:pt>
                <c:pt idx="2549">
                  <c:v>3.0969999999999995E-3</c:v>
                </c:pt>
                <c:pt idx="2550">
                  <c:v>3.0929999999999994E-3</c:v>
                </c:pt>
                <c:pt idx="2551">
                  <c:v>3.0959999999999998E-3</c:v>
                </c:pt>
                <c:pt idx="2552">
                  <c:v>3.0939999999999995E-3</c:v>
                </c:pt>
                <c:pt idx="2553">
                  <c:v>3.0949999999999997E-3</c:v>
                </c:pt>
                <c:pt idx="2554">
                  <c:v>3.0930000000000003E-3</c:v>
                </c:pt>
                <c:pt idx="2555">
                  <c:v>3.0950000000000005E-3</c:v>
                </c:pt>
                <c:pt idx="2556">
                  <c:v>3.091E-3</c:v>
                </c:pt>
                <c:pt idx="2557">
                  <c:v>3.0930000000000003E-3</c:v>
                </c:pt>
                <c:pt idx="2558">
                  <c:v>3.0940000000000004E-3</c:v>
                </c:pt>
                <c:pt idx="2559">
                  <c:v>3.0920000000000001E-3</c:v>
                </c:pt>
                <c:pt idx="2560">
                  <c:v>3.0939999999999995E-3</c:v>
                </c:pt>
                <c:pt idx="2561">
                  <c:v>3.089999999999999E-3</c:v>
                </c:pt>
                <c:pt idx="2562">
                  <c:v>3.0919999999999993E-3</c:v>
                </c:pt>
                <c:pt idx="2563">
                  <c:v>3.088E-3</c:v>
                </c:pt>
                <c:pt idx="2564">
                  <c:v>3.0839999999999999E-3</c:v>
                </c:pt>
                <c:pt idx="2565">
                  <c:v>3.0860000000000002E-3</c:v>
                </c:pt>
                <c:pt idx="2566">
                  <c:v>3.0820000000000005E-3</c:v>
                </c:pt>
                <c:pt idx="2567">
                  <c:v>3.0840000000000004E-3</c:v>
                </c:pt>
                <c:pt idx="2568">
                  <c:v>3.0780000000000009E-3</c:v>
                </c:pt>
                <c:pt idx="2569">
                  <c:v>3.0790000000000001E-3</c:v>
                </c:pt>
                <c:pt idx="2570">
                  <c:v>3.0749999999999996E-3</c:v>
                </c:pt>
                <c:pt idx="2571">
                  <c:v>3.0740000000000003E-3</c:v>
                </c:pt>
                <c:pt idx="2572">
                  <c:v>3.0760000000000002E-3</c:v>
                </c:pt>
                <c:pt idx="2573">
                  <c:v>3.0719999999999996E-3</c:v>
                </c:pt>
                <c:pt idx="2574">
                  <c:v>3.0729999999999998E-3</c:v>
                </c:pt>
                <c:pt idx="2575">
                  <c:v>3.0689999999999997E-3</c:v>
                </c:pt>
                <c:pt idx="2576">
                  <c:v>3.0709999999999999E-3</c:v>
                </c:pt>
                <c:pt idx="2577">
                  <c:v>3.065E-3</c:v>
                </c:pt>
                <c:pt idx="2578">
                  <c:v>3.0670000000000003E-3</c:v>
                </c:pt>
                <c:pt idx="2579">
                  <c:v>3.0629999999999998E-3</c:v>
                </c:pt>
                <c:pt idx="2580">
                  <c:v>3.0610000000000004E-3</c:v>
                </c:pt>
                <c:pt idx="2581">
                  <c:v>3.0629999999999998E-3</c:v>
                </c:pt>
                <c:pt idx="2582">
                  <c:v>3.0590000000000001E-3</c:v>
                </c:pt>
                <c:pt idx="2583">
                  <c:v>3.0620000000000001E-3</c:v>
                </c:pt>
                <c:pt idx="2584">
                  <c:v>3.0599999999999998E-3</c:v>
                </c:pt>
                <c:pt idx="2585">
                  <c:v>3.0599999999999998E-3</c:v>
                </c:pt>
                <c:pt idx="2586">
                  <c:v>3.0629999999999998E-3</c:v>
                </c:pt>
                <c:pt idx="2587">
                  <c:v>3.0569999999999998E-3</c:v>
                </c:pt>
                <c:pt idx="2588">
                  <c:v>3.0590000000000001E-3</c:v>
                </c:pt>
                <c:pt idx="2589">
                  <c:v>3.055E-3</c:v>
                </c:pt>
                <c:pt idx="2590">
                  <c:v>3.0560000000000001E-3</c:v>
                </c:pt>
                <c:pt idx="2591">
                  <c:v>3.0519999999999996E-3</c:v>
                </c:pt>
                <c:pt idx="2592">
                  <c:v>3.0509999999999999E-3</c:v>
                </c:pt>
                <c:pt idx="2593">
                  <c:v>3.0530000000000002E-3</c:v>
                </c:pt>
                <c:pt idx="2594">
                  <c:v>3.0490000000000001E-3</c:v>
                </c:pt>
                <c:pt idx="2595">
                  <c:v>3.0500000000000002E-3</c:v>
                </c:pt>
                <c:pt idx="2596">
                  <c:v>3.0479999999999999E-3</c:v>
                </c:pt>
                <c:pt idx="2597">
                  <c:v>3.0500000000000002E-3</c:v>
                </c:pt>
                <c:pt idx="2598">
                  <c:v>3.0460000000000001E-3</c:v>
                </c:pt>
                <c:pt idx="2599">
                  <c:v>3.045E-3</c:v>
                </c:pt>
                <c:pt idx="2600">
                  <c:v>3.0469999999999994E-3</c:v>
                </c:pt>
                <c:pt idx="2601">
                  <c:v>3.0409999999999999E-3</c:v>
                </c:pt>
                <c:pt idx="2602">
                  <c:v>3.0429999999999997E-3</c:v>
                </c:pt>
                <c:pt idx="2603">
                  <c:v>3.0409999999999994E-3</c:v>
                </c:pt>
                <c:pt idx="2604">
                  <c:v>3.0429999999999997E-3</c:v>
                </c:pt>
                <c:pt idx="2605">
                  <c:v>3.039E-3</c:v>
                </c:pt>
                <c:pt idx="2606">
                  <c:v>3.039E-3</c:v>
                </c:pt>
                <c:pt idx="2607">
                  <c:v>3.0410000000000003E-3</c:v>
                </c:pt>
                <c:pt idx="2608">
                  <c:v>3.0349999999999999E-3</c:v>
                </c:pt>
                <c:pt idx="2609">
                  <c:v>3.0369999999999998E-3</c:v>
                </c:pt>
                <c:pt idx="2610">
                  <c:v>3.0350000000000004E-3</c:v>
                </c:pt>
                <c:pt idx="2611">
                  <c:v>3.0370000000000006E-3</c:v>
                </c:pt>
                <c:pt idx="2612">
                  <c:v>3.0330000000000001E-3</c:v>
                </c:pt>
                <c:pt idx="2613">
                  <c:v>3.0310000000000003E-3</c:v>
                </c:pt>
                <c:pt idx="2614">
                  <c:v>3.0330000000000001E-3</c:v>
                </c:pt>
                <c:pt idx="2615">
                  <c:v>3.0289999999999996E-3</c:v>
                </c:pt>
                <c:pt idx="2616">
                  <c:v>3.0309999999999998E-3</c:v>
                </c:pt>
                <c:pt idx="2617">
                  <c:v>3.0290000000000004E-3</c:v>
                </c:pt>
                <c:pt idx="2618">
                  <c:v>3.0309999999999998E-3</c:v>
                </c:pt>
                <c:pt idx="2619">
                  <c:v>3.0269999999999993E-3</c:v>
                </c:pt>
                <c:pt idx="2620">
                  <c:v>3.0270000000000002E-3</c:v>
                </c:pt>
                <c:pt idx="2621">
                  <c:v>3.0290000000000004E-3</c:v>
                </c:pt>
                <c:pt idx="2622">
                  <c:v>3.0249999999999999E-3</c:v>
                </c:pt>
                <c:pt idx="2623">
                  <c:v>3.0269999999999997E-3</c:v>
                </c:pt>
                <c:pt idx="2624">
                  <c:v>3.0230000000000005E-3</c:v>
                </c:pt>
                <c:pt idx="2625">
                  <c:v>3.0239999999999998E-3</c:v>
                </c:pt>
                <c:pt idx="2626">
                  <c:v>3.0220000000000004E-3</c:v>
                </c:pt>
                <c:pt idx="2627">
                  <c:v>3.0179999999999998E-3</c:v>
                </c:pt>
                <c:pt idx="2628">
                  <c:v>3.0209999999999998E-3</c:v>
                </c:pt>
                <c:pt idx="2629">
                  <c:v>3.0189999999999995E-3</c:v>
                </c:pt>
                <c:pt idx="2630">
                  <c:v>3.0209999999999998E-3</c:v>
                </c:pt>
                <c:pt idx="2631">
                  <c:v>3.0169999999999997E-3</c:v>
                </c:pt>
                <c:pt idx="2632">
                  <c:v>3.019E-3</c:v>
                </c:pt>
                <c:pt idx="2633">
                  <c:v>3.0169999999999997E-3</c:v>
                </c:pt>
                <c:pt idx="2634">
                  <c:v>3.0149999999999999E-3</c:v>
                </c:pt>
                <c:pt idx="2635">
                  <c:v>3.0179999999999998E-3</c:v>
                </c:pt>
                <c:pt idx="2636">
                  <c:v>3.0140000000000002E-3</c:v>
                </c:pt>
                <c:pt idx="2637">
                  <c:v>3.0150000000000003E-3</c:v>
                </c:pt>
                <c:pt idx="2638">
                  <c:v>3.0130000000000001E-3</c:v>
                </c:pt>
                <c:pt idx="2639">
                  <c:v>3.0140000000000002E-3</c:v>
                </c:pt>
                <c:pt idx="2640">
                  <c:v>3.0119999999999999E-3</c:v>
                </c:pt>
                <c:pt idx="2641">
                  <c:v>3.0130000000000001E-3</c:v>
                </c:pt>
                <c:pt idx="2642">
                  <c:v>3.0149999999999995E-3</c:v>
                </c:pt>
                <c:pt idx="2643">
                  <c:v>3.0130000000000001E-3</c:v>
                </c:pt>
                <c:pt idx="2644">
                  <c:v>3.0150000000000003E-3</c:v>
                </c:pt>
                <c:pt idx="2645">
                  <c:v>3.0130000000000001E-3</c:v>
                </c:pt>
                <c:pt idx="2646">
                  <c:v>3.0139999999999998E-3</c:v>
                </c:pt>
                <c:pt idx="2647">
                  <c:v>3.0099999999999997E-3</c:v>
                </c:pt>
                <c:pt idx="2648">
                  <c:v>3.0059999999999991E-3</c:v>
                </c:pt>
                <c:pt idx="2649">
                  <c:v>3.0079999999999994E-3</c:v>
                </c:pt>
                <c:pt idx="2650">
                  <c:v>3.0040000000000002E-3</c:v>
                </c:pt>
                <c:pt idx="2651">
                  <c:v>3.006E-3</c:v>
                </c:pt>
                <c:pt idx="2652">
                  <c:v>3.0039999999999997E-3</c:v>
                </c:pt>
                <c:pt idx="2653">
                  <c:v>3.006E-3</c:v>
                </c:pt>
                <c:pt idx="2654">
                  <c:v>3.0020000000000003E-3</c:v>
                </c:pt>
                <c:pt idx="2655">
                  <c:v>3.0009999999999993E-3</c:v>
                </c:pt>
                <c:pt idx="2656">
                  <c:v>3.0029999999999996E-3</c:v>
                </c:pt>
                <c:pt idx="2657">
                  <c:v>2.9989999999999999E-3</c:v>
                </c:pt>
                <c:pt idx="2658">
                  <c:v>3.0000000000000001E-3</c:v>
                </c:pt>
                <c:pt idx="2659">
                  <c:v>2.9960000000000004E-3</c:v>
                </c:pt>
                <c:pt idx="2660">
                  <c:v>2.9989999999999999E-3</c:v>
                </c:pt>
                <c:pt idx="2661">
                  <c:v>2.9949999999999994E-3</c:v>
                </c:pt>
                <c:pt idx="2662">
                  <c:v>2.993E-3</c:v>
                </c:pt>
                <c:pt idx="2663">
                  <c:v>2.996E-3</c:v>
                </c:pt>
                <c:pt idx="2664">
                  <c:v>2.9920000000000007E-3</c:v>
                </c:pt>
                <c:pt idx="2665">
                  <c:v>2.993E-3</c:v>
                </c:pt>
                <c:pt idx="2666">
                  <c:v>2.9910000000000006E-3</c:v>
                </c:pt>
                <c:pt idx="2667">
                  <c:v>2.993E-3</c:v>
                </c:pt>
                <c:pt idx="2668">
                  <c:v>2.9909999999999997E-3</c:v>
                </c:pt>
                <c:pt idx="2669">
                  <c:v>2.993E-3</c:v>
                </c:pt>
                <c:pt idx="2670">
                  <c:v>2.9910000000000002E-3</c:v>
                </c:pt>
                <c:pt idx="2671">
                  <c:v>2.9869999999999996E-3</c:v>
                </c:pt>
                <c:pt idx="2672">
                  <c:v>2.9889999999999999E-3</c:v>
                </c:pt>
                <c:pt idx="2673">
                  <c:v>2.9849999999999998E-3</c:v>
                </c:pt>
                <c:pt idx="2674">
                  <c:v>2.9870000000000001E-3</c:v>
                </c:pt>
                <c:pt idx="2675">
                  <c:v>2.9849999999999998E-3</c:v>
                </c:pt>
                <c:pt idx="2676">
                  <c:v>2.9840000000000001E-3</c:v>
                </c:pt>
                <c:pt idx="2677">
                  <c:v>2.9859999999999995E-3</c:v>
                </c:pt>
                <c:pt idx="2678">
                  <c:v>2.9839999999999997E-3</c:v>
                </c:pt>
                <c:pt idx="2679">
                  <c:v>2.9849999999999994E-3</c:v>
                </c:pt>
                <c:pt idx="2680">
                  <c:v>2.9810000000000001E-3</c:v>
                </c:pt>
                <c:pt idx="2681">
                  <c:v>2.983E-3</c:v>
                </c:pt>
                <c:pt idx="2682">
                  <c:v>2.9809999999999993E-3</c:v>
                </c:pt>
                <c:pt idx="2683">
                  <c:v>2.9809999999999997E-3</c:v>
                </c:pt>
                <c:pt idx="2684">
                  <c:v>2.9829999999999995E-3</c:v>
                </c:pt>
                <c:pt idx="2685">
                  <c:v>2.9789999999999994E-3</c:v>
                </c:pt>
                <c:pt idx="2686">
                  <c:v>2.9810000000000001E-3</c:v>
                </c:pt>
                <c:pt idx="2687">
                  <c:v>2.9770000000000005E-3</c:v>
                </c:pt>
                <c:pt idx="2688">
                  <c:v>2.9790000000000007E-3</c:v>
                </c:pt>
                <c:pt idx="2689">
                  <c:v>2.9749999999999998E-3</c:v>
                </c:pt>
                <c:pt idx="2690">
                  <c:v>2.9740000000000005E-3</c:v>
                </c:pt>
                <c:pt idx="2691">
                  <c:v>2.9760000000000003E-3</c:v>
                </c:pt>
                <c:pt idx="2692">
                  <c:v>2.9719999999999994E-3</c:v>
                </c:pt>
                <c:pt idx="2693">
                  <c:v>2.9729999999999999E-3</c:v>
                </c:pt>
                <c:pt idx="2694">
                  <c:v>2.9709999999999992E-3</c:v>
                </c:pt>
                <c:pt idx="2695">
                  <c:v>2.9719999999999994E-3</c:v>
                </c:pt>
                <c:pt idx="2696">
                  <c:v>2.97E-3</c:v>
                </c:pt>
                <c:pt idx="2697">
                  <c:v>2.9669999999999992E-3</c:v>
                </c:pt>
                <c:pt idx="2698">
                  <c:v>2.9679999999999997E-3</c:v>
                </c:pt>
                <c:pt idx="2699">
                  <c:v>2.9660000000000003E-3</c:v>
                </c:pt>
                <c:pt idx="2700">
                  <c:v>2.9680000000000002E-3</c:v>
                </c:pt>
                <c:pt idx="2701">
                  <c:v>2.9220000000000001E-3</c:v>
                </c:pt>
                <c:pt idx="2702">
                  <c:v>2.921E-3</c:v>
                </c:pt>
                <c:pt idx="2703">
                  <c:v>2.921E-3</c:v>
                </c:pt>
                <c:pt idx="2704">
                  <c:v>2.9190000000000002E-3</c:v>
                </c:pt>
                <c:pt idx="2705">
                  <c:v>2.918E-3</c:v>
                </c:pt>
                <c:pt idx="2706">
                  <c:v>2.918E-3</c:v>
                </c:pt>
                <c:pt idx="2707">
                  <c:v>2.9160000000000002E-3</c:v>
                </c:pt>
                <c:pt idx="2708">
                  <c:v>2.9160000000000002E-3</c:v>
                </c:pt>
                <c:pt idx="2709">
                  <c:v>2.9150000000000001E-3</c:v>
                </c:pt>
                <c:pt idx="2710">
                  <c:v>2.9150000000000001E-3</c:v>
                </c:pt>
                <c:pt idx="2711">
                  <c:v>2.9129999999999998E-3</c:v>
                </c:pt>
                <c:pt idx="2712">
                  <c:v>2.911E-3</c:v>
                </c:pt>
                <c:pt idx="2713">
                  <c:v>2.911E-3</c:v>
                </c:pt>
                <c:pt idx="2714">
                  <c:v>2.9090000000000001E-3</c:v>
                </c:pt>
                <c:pt idx="2715">
                  <c:v>2.9090000000000001E-3</c:v>
                </c:pt>
                <c:pt idx="2716">
                  <c:v>2.9060000000000002E-3</c:v>
                </c:pt>
                <c:pt idx="2717">
                  <c:v>2.9060000000000002E-3</c:v>
                </c:pt>
                <c:pt idx="2718">
                  <c:v>2.9039999999999999E-3</c:v>
                </c:pt>
                <c:pt idx="2719">
                  <c:v>2.9020000000000001E-3</c:v>
                </c:pt>
                <c:pt idx="2720">
                  <c:v>2.9020000000000001E-3</c:v>
                </c:pt>
                <c:pt idx="2721">
                  <c:v>2.8999999999999998E-3</c:v>
                </c:pt>
                <c:pt idx="2722">
                  <c:v>2.8999999999999998E-3</c:v>
                </c:pt>
                <c:pt idx="2723">
                  <c:v>2.898E-3</c:v>
                </c:pt>
                <c:pt idx="2724">
                  <c:v>2.898E-3</c:v>
                </c:pt>
                <c:pt idx="2725">
                  <c:v>2.8960000000000001E-3</c:v>
                </c:pt>
                <c:pt idx="2726">
                  <c:v>2.8939999999999999E-3</c:v>
                </c:pt>
                <c:pt idx="2727">
                  <c:v>2.8939999999999999E-3</c:v>
                </c:pt>
                <c:pt idx="2728">
                  <c:v>2.892E-3</c:v>
                </c:pt>
                <c:pt idx="2729">
                  <c:v>2.892E-3</c:v>
                </c:pt>
                <c:pt idx="2730">
                  <c:v>2.8900000000000002E-3</c:v>
                </c:pt>
                <c:pt idx="2731">
                  <c:v>2.8900000000000002E-3</c:v>
                </c:pt>
                <c:pt idx="2732">
                  <c:v>2.8879999999999999E-3</c:v>
                </c:pt>
                <c:pt idx="2733">
                  <c:v>2.8869999999999998E-3</c:v>
                </c:pt>
                <c:pt idx="2734">
                  <c:v>2.8869999999999998E-3</c:v>
                </c:pt>
                <c:pt idx="2735">
                  <c:v>2.885E-3</c:v>
                </c:pt>
                <c:pt idx="2736">
                  <c:v>2.885E-3</c:v>
                </c:pt>
                <c:pt idx="2737">
                  <c:v>2.8830000000000001E-3</c:v>
                </c:pt>
                <c:pt idx="2738">
                  <c:v>2.8830000000000001E-3</c:v>
                </c:pt>
                <c:pt idx="2739">
                  <c:v>2.8809999999999999E-3</c:v>
                </c:pt>
                <c:pt idx="2740">
                  <c:v>2.879E-3</c:v>
                </c:pt>
                <c:pt idx="2741">
                  <c:v>2.879E-3</c:v>
                </c:pt>
                <c:pt idx="2742">
                  <c:v>2.8779999999999999E-3</c:v>
                </c:pt>
                <c:pt idx="2743">
                  <c:v>2.8779999999999999E-3</c:v>
                </c:pt>
                <c:pt idx="2744">
                  <c:v>2.8760000000000001E-3</c:v>
                </c:pt>
                <c:pt idx="2745">
                  <c:v>2.8760000000000001E-3</c:v>
                </c:pt>
                <c:pt idx="2746">
                  <c:v>2.875E-3</c:v>
                </c:pt>
                <c:pt idx="2747">
                  <c:v>2.8739999999999998E-3</c:v>
                </c:pt>
                <c:pt idx="2748">
                  <c:v>2.8739999999999998E-3</c:v>
                </c:pt>
                <c:pt idx="2749">
                  <c:v>2.8730000000000001E-3</c:v>
                </c:pt>
                <c:pt idx="2750">
                  <c:v>2.8730000000000001E-3</c:v>
                </c:pt>
                <c:pt idx="2751">
                  <c:v>2.8709999999999999E-3</c:v>
                </c:pt>
                <c:pt idx="2752">
                  <c:v>2.8709999999999999E-3</c:v>
                </c:pt>
                <c:pt idx="2753">
                  <c:v>2.869E-3</c:v>
                </c:pt>
                <c:pt idx="2754">
                  <c:v>2.8670000000000002E-3</c:v>
                </c:pt>
                <c:pt idx="2755">
                  <c:v>2.8670000000000002E-3</c:v>
                </c:pt>
                <c:pt idx="2756">
                  <c:v>2.8649999999999999E-3</c:v>
                </c:pt>
                <c:pt idx="2757">
                  <c:v>2.8649999999999999E-3</c:v>
                </c:pt>
                <c:pt idx="2758">
                  <c:v>2.8630000000000001E-3</c:v>
                </c:pt>
                <c:pt idx="2759">
                  <c:v>2.8630000000000001E-3</c:v>
                </c:pt>
                <c:pt idx="2760">
                  <c:v>2.862E-3</c:v>
                </c:pt>
                <c:pt idx="2761">
                  <c:v>2.8609999999999998E-3</c:v>
                </c:pt>
                <c:pt idx="2762">
                  <c:v>2.8609999999999998E-3</c:v>
                </c:pt>
                <c:pt idx="2763">
                  <c:v>2.859E-3</c:v>
                </c:pt>
                <c:pt idx="2764">
                  <c:v>2.859E-3</c:v>
                </c:pt>
                <c:pt idx="2765">
                  <c:v>2.8570000000000002E-3</c:v>
                </c:pt>
                <c:pt idx="2766">
                  <c:v>2.8570000000000002E-3</c:v>
                </c:pt>
                <c:pt idx="2767">
                  <c:v>2.856E-3</c:v>
                </c:pt>
                <c:pt idx="2768">
                  <c:v>2.8549999999999999E-3</c:v>
                </c:pt>
                <c:pt idx="2769">
                  <c:v>2.8549999999999999E-3</c:v>
                </c:pt>
                <c:pt idx="2770">
                  <c:v>2.8549999999999999E-3</c:v>
                </c:pt>
                <c:pt idx="2771">
                  <c:v>2.8549999999999999E-3</c:v>
                </c:pt>
                <c:pt idx="2772">
                  <c:v>2.8530000000000001E-3</c:v>
                </c:pt>
                <c:pt idx="2773">
                  <c:v>2.8530000000000001E-3</c:v>
                </c:pt>
                <c:pt idx="2774">
                  <c:v>2.8509999999999998E-3</c:v>
                </c:pt>
                <c:pt idx="2775">
                  <c:v>2.8509999999999998E-3</c:v>
                </c:pt>
                <c:pt idx="2776">
                  <c:v>2.8509999999999998E-3</c:v>
                </c:pt>
                <c:pt idx="2777">
                  <c:v>2.849E-3</c:v>
                </c:pt>
                <c:pt idx="2778">
                  <c:v>2.849E-3</c:v>
                </c:pt>
                <c:pt idx="2779">
                  <c:v>2.8479999999999998E-3</c:v>
                </c:pt>
                <c:pt idx="2780">
                  <c:v>2.8479999999999998E-3</c:v>
                </c:pt>
                <c:pt idx="2781">
                  <c:v>2.846E-3</c:v>
                </c:pt>
                <c:pt idx="2782">
                  <c:v>2.846E-3</c:v>
                </c:pt>
                <c:pt idx="2783">
                  <c:v>2.8440000000000002E-3</c:v>
                </c:pt>
                <c:pt idx="2784">
                  <c:v>2.8419999999999999E-3</c:v>
                </c:pt>
                <c:pt idx="2785">
                  <c:v>2.8419999999999999E-3</c:v>
                </c:pt>
                <c:pt idx="2786">
                  <c:v>2.8400000000000001E-3</c:v>
                </c:pt>
                <c:pt idx="2787">
                  <c:v>2.8400000000000001E-3</c:v>
                </c:pt>
                <c:pt idx="2788">
                  <c:v>2.8379999999999998E-3</c:v>
                </c:pt>
                <c:pt idx="2789">
                  <c:v>2.836E-3</c:v>
                </c:pt>
                <c:pt idx="2790">
                  <c:v>2.836E-3</c:v>
                </c:pt>
                <c:pt idx="2791">
                  <c:v>2.8349999999999998E-3</c:v>
                </c:pt>
                <c:pt idx="2792">
                  <c:v>2.8349999999999998E-3</c:v>
                </c:pt>
                <c:pt idx="2793">
                  <c:v>2.8319999999999999E-3</c:v>
                </c:pt>
                <c:pt idx="2794">
                  <c:v>2.8319999999999999E-3</c:v>
                </c:pt>
                <c:pt idx="2795">
                  <c:v>2.8300000000000001E-3</c:v>
                </c:pt>
                <c:pt idx="2796">
                  <c:v>2.8279999999999998E-3</c:v>
                </c:pt>
                <c:pt idx="2797">
                  <c:v>2.8279999999999998E-3</c:v>
                </c:pt>
                <c:pt idx="2798">
                  <c:v>2.826E-3</c:v>
                </c:pt>
                <c:pt idx="2799">
                  <c:v>2.826E-3</c:v>
                </c:pt>
                <c:pt idx="2800">
                  <c:v>2.8249999999999998E-3</c:v>
                </c:pt>
                <c:pt idx="2801">
                  <c:v>2.8249999999999998E-3</c:v>
                </c:pt>
                <c:pt idx="2802">
                  <c:v>2.8219999999999999E-3</c:v>
                </c:pt>
                <c:pt idx="2803">
                  <c:v>2.82E-3</c:v>
                </c:pt>
                <c:pt idx="2804">
                  <c:v>2.82E-3</c:v>
                </c:pt>
                <c:pt idx="2805">
                  <c:v>2.8189999999999999E-3</c:v>
                </c:pt>
                <c:pt idx="2806">
                  <c:v>2.8189999999999999E-3</c:v>
                </c:pt>
                <c:pt idx="2807">
                  <c:v>2.8170000000000001E-3</c:v>
                </c:pt>
                <c:pt idx="2808">
                  <c:v>2.8170000000000001E-3</c:v>
                </c:pt>
                <c:pt idx="2809">
                  <c:v>2.8149999999999998E-3</c:v>
                </c:pt>
                <c:pt idx="2810">
                  <c:v>2.813E-3</c:v>
                </c:pt>
                <c:pt idx="2811">
                  <c:v>2.813E-3</c:v>
                </c:pt>
                <c:pt idx="2812">
                  <c:v>2.8119999999999998E-3</c:v>
                </c:pt>
                <c:pt idx="2813">
                  <c:v>2.8119999999999998E-3</c:v>
                </c:pt>
                <c:pt idx="2814">
                  <c:v>2.81E-3</c:v>
                </c:pt>
                <c:pt idx="2815">
                  <c:v>2.81E-3</c:v>
                </c:pt>
                <c:pt idx="2816">
                  <c:v>2.8080000000000002E-3</c:v>
                </c:pt>
                <c:pt idx="2817">
                  <c:v>2.8059999999999999E-3</c:v>
                </c:pt>
                <c:pt idx="2818">
                  <c:v>2.8059999999999999E-3</c:v>
                </c:pt>
                <c:pt idx="2819">
                  <c:v>2.8050000000000002E-3</c:v>
                </c:pt>
                <c:pt idx="2820">
                  <c:v>2.8050000000000002E-3</c:v>
                </c:pt>
                <c:pt idx="2821">
                  <c:v>2.8029999999999999E-3</c:v>
                </c:pt>
                <c:pt idx="2822">
                  <c:v>2.8029999999999999E-3</c:v>
                </c:pt>
                <c:pt idx="2823">
                  <c:v>2.8019999999999998E-3</c:v>
                </c:pt>
                <c:pt idx="2824">
                  <c:v>2.8010000000000001E-3</c:v>
                </c:pt>
                <c:pt idx="2825">
                  <c:v>2.8010000000000001E-3</c:v>
                </c:pt>
                <c:pt idx="2826">
                  <c:v>2.7989999999999998E-3</c:v>
                </c:pt>
                <c:pt idx="2827">
                  <c:v>2.7989999999999998E-3</c:v>
                </c:pt>
                <c:pt idx="2828">
                  <c:v>2.7980000000000001E-3</c:v>
                </c:pt>
                <c:pt idx="2829">
                  <c:v>2.7980000000000001E-3</c:v>
                </c:pt>
                <c:pt idx="2830">
                  <c:v>2.7959999999999999E-3</c:v>
                </c:pt>
                <c:pt idx="2831">
                  <c:v>2.7950000000000002E-3</c:v>
                </c:pt>
                <c:pt idx="2832">
                  <c:v>2.7950000000000002E-3</c:v>
                </c:pt>
                <c:pt idx="2833">
                  <c:v>2.794E-3</c:v>
                </c:pt>
                <c:pt idx="2834">
                  <c:v>2.794E-3</c:v>
                </c:pt>
                <c:pt idx="2835">
                  <c:v>2.7929999999999999E-3</c:v>
                </c:pt>
                <c:pt idx="2836">
                  <c:v>2.7929999999999999E-3</c:v>
                </c:pt>
                <c:pt idx="2837">
                  <c:v>2.7910000000000001E-3</c:v>
                </c:pt>
                <c:pt idx="2838">
                  <c:v>2.7899999999999999E-3</c:v>
                </c:pt>
                <c:pt idx="2839">
                  <c:v>2.7899999999999999E-3</c:v>
                </c:pt>
                <c:pt idx="2840">
                  <c:v>2.7889999999999998E-3</c:v>
                </c:pt>
                <c:pt idx="2841">
                  <c:v>2.7889999999999998E-3</c:v>
                </c:pt>
                <c:pt idx="2842">
                  <c:v>2.787E-3</c:v>
                </c:pt>
                <c:pt idx="2843">
                  <c:v>2.787E-3</c:v>
                </c:pt>
                <c:pt idx="2844">
                  <c:v>2.7850000000000001E-3</c:v>
                </c:pt>
                <c:pt idx="2845">
                  <c:v>2.7829999999999999E-3</c:v>
                </c:pt>
                <c:pt idx="2846">
                  <c:v>2.7829999999999999E-3</c:v>
                </c:pt>
                <c:pt idx="2847">
                  <c:v>2.7810000000000001E-3</c:v>
                </c:pt>
                <c:pt idx="2848">
                  <c:v>2.7810000000000001E-3</c:v>
                </c:pt>
                <c:pt idx="2849">
                  <c:v>2.7780000000000001E-3</c:v>
                </c:pt>
                <c:pt idx="2850">
                  <c:v>2.7780000000000001E-3</c:v>
                </c:pt>
                <c:pt idx="2851">
                  <c:v>2.777E-3</c:v>
                </c:pt>
                <c:pt idx="2852">
                  <c:v>2.7759999999999998E-3</c:v>
                </c:pt>
                <c:pt idx="2853">
                  <c:v>2.7759999999999998E-3</c:v>
                </c:pt>
                <c:pt idx="2854">
                  <c:v>2.774E-3</c:v>
                </c:pt>
                <c:pt idx="2855">
                  <c:v>2.774E-3</c:v>
                </c:pt>
                <c:pt idx="2856">
                  <c:v>2.7720000000000002E-3</c:v>
                </c:pt>
                <c:pt idx="2857">
                  <c:v>2.7720000000000002E-3</c:v>
                </c:pt>
                <c:pt idx="2858">
                  <c:v>2.7699999999999999E-3</c:v>
                </c:pt>
                <c:pt idx="2859">
                  <c:v>2.7690000000000002E-3</c:v>
                </c:pt>
                <c:pt idx="2860">
                  <c:v>2.7690000000000002E-3</c:v>
                </c:pt>
                <c:pt idx="2861">
                  <c:v>2.7680000000000001E-3</c:v>
                </c:pt>
                <c:pt idx="2862">
                  <c:v>2.7680000000000001E-3</c:v>
                </c:pt>
                <c:pt idx="2863">
                  <c:v>2.7669999999999999E-3</c:v>
                </c:pt>
                <c:pt idx="2864">
                  <c:v>2.7669999999999999E-3</c:v>
                </c:pt>
                <c:pt idx="2865">
                  <c:v>2.7659999999999998E-3</c:v>
                </c:pt>
                <c:pt idx="2866">
                  <c:v>2.7650000000000001E-3</c:v>
                </c:pt>
                <c:pt idx="2867">
                  <c:v>2.7650000000000001E-3</c:v>
                </c:pt>
                <c:pt idx="2868">
                  <c:v>2.7629999999999998E-3</c:v>
                </c:pt>
                <c:pt idx="2869">
                  <c:v>2.7629999999999998E-3</c:v>
                </c:pt>
                <c:pt idx="2870">
                  <c:v>2.7620000000000001E-3</c:v>
                </c:pt>
                <c:pt idx="2871">
                  <c:v>2.7620000000000001E-3</c:v>
                </c:pt>
                <c:pt idx="2872">
                  <c:v>2.7599999999999999E-3</c:v>
                </c:pt>
                <c:pt idx="2873">
                  <c:v>2.7590000000000002E-3</c:v>
                </c:pt>
                <c:pt idx="2874">
                  <c:v>2.7590000000000002E-3</c:v>
                </c:pt>
                <c:pt idx="2875">
                  <c:v>2.758E-3</c:v>
                </c:pt>
                <c:pt idx="2876">
                  <c:v>2.758E-3</c:v>
                </c:pt>
                <c:pt idx="2877">
                  <c:v>2.7569999999999999E-3</c:v>
                </c:pt>
                <c:pt idx="2878">
                  <c:v>2.7569999999999999E-3</c:v>
                </c:pt>
                <c:pt idx="2879">
                  <c:v>2.7550000000000001E-3</c:v>
                </c:pt>
                <c:pt idx="2880">
                  <c:v>2.7539999999999999E-3</c:v>
                </c:pt>
                <c:pt idx="2881">
                  <c:v>2.7539999999999999E-3</c:v>
                </c:pt>
                <c:pt idx="2882">
                  <c:v>2.7520000000000001E-3</c:v>
                </c:pt>
                <c:pt idx="2883">
                  <c:v>2.7520000000000001E-3</c:v>
                </c:pt>
                <c:pt idx="2884">
                  <c:v>2.751E-3</c:v>
                </c:pt>
                <c:pt idx="2885">
                  <c:v>2.751E-3</c:v>
                </c:pt>
                <c:pt idx="2886">
                  <c:v>2.7499999999999998E-3</c:v>
                </c:pt>
                <c:pt idx="2887">
                  <c:v>2.7499999999999998E-3</c:v>
                </c:pt>
                <c:pt idx="2888">
                  <c:v>2.7490000000000001E-3</c:v>
                </c:pt>
                <c:pt idx="2889">
                  <c:v>2.748E-3</c:v>
                </c:pt>
                <c:pt idx="2890">
                  <c:v>2.748E-3</c:v>
                </c:pt>
                <c:pt idx="2891">
                  <c:v>2.7469999999999999E-3</c:v>
                </c:pt>
                <c:pt idx="2892">
                  <c:v>2.7469999999999999E-3</c:v>
                </c:pt>
                <c:pt idx="2893">
                  <c:v>2.745E-3</c:v>
                </c:pt>
                <c:pt idx="2894">
                  <c:v>2.7430000000000002E-3</c:v>
                </c:pt>
                <c:pt idx="2895">
                  <c:v>2.7430000000000002E-3</c:v>
                </c:pt>
                <c:pt idx="2896">
                  <c:v>2.7420000000000001E-3</c:v>
                </c:pt>
                <c:pt idx="2897">
                  <c:v>2.7420000000000001E-3</c:v>
                </c:pt>
                <c:pt idx="2898">
                  <c:v>2.7399999999999998E-3</c:v>
                </c:pt>
                <c:pt idx="2899">
                  <c:v>2.7399999999999998E-3</c:v>
                </c:pt>
                <c:pt idx="2900">
                  <c:v>2.738E-3</c:v>
                </c:pt>
                <c:pt idx="2901">
                  <c:v>2.7369999999999998E-3</c:v>
                </c:pt>
                <c:pt idx="2902">
                  <c:v>2.7369999999999998E-3</c:v>
                </c:pt>
                <c:pt idx="2903">
                  <c:v>2.735E-3</c:v>
                </c:pt>
                <c:pt idx="2904">
                  <c:v>2.735E-3</c:v>
                </c:pt>
                <c:pt idx="2905">
                  <c:v>2.7339999999999999E-3</c:v>
                </c:pt>
                <c:pt idx="2906">
                  <c:v>2.7339999999999999E-3</c:v>
                </c:pt>
                <c:pt idx="2907">
                  <c:v>2.7320000000000001E-3</c:v>
                </c:pt>
                <c:pt idx="2908">
                  <c:v>2.7299999999999998E-3</c:v>
                </c:pt>
                <c:pt idx="2909">
                  <c:v>2.7299999999999998E-3</c:v>
                </c:pt>
                <c:pt idx="2910">
                  <c:v>2.7299999999999998E-3</c:v>
                </c:pt>
                <c:pt idx="2911">
                  <c:v>2.7299999999999998E-3</c:v>
                </c:pt>
                <c:pt idx="2912">
                  <c:v>2.7290000000000001E-3</c:v>
                </c:pt>
                <c:pt idx="2913">
                  <c:v>2.7290000000000001E-3</c:v>
                </c:pt>
                <c:pt idx="2914">
                  <c:v>2.728E-3</c:v>
                </c:pt>
                <c:pt idx="2915">
                  <c:v>2.7269999999999998E-3</c:v>
                </c:pt>
                <c:pt idx="2916">
                  <c:v>2.7269999999999998E-3</c:v>
                </c:pt>
                <c:pt idx="2917">
                  <c:v>2.7260000000000001E-3</c:v>
                </c:pt>
                <c:pt idx="2918">
                  <c:v>2.7260000000000001E-3</c:v>
                </c:pt>
                <c:pt idx="2919">
                  <c:v>2.7239999999999999E-3</c:v>
                </c:pt>
                <c:pt idx="2920">
                  <c:v>2.7239999999999999E-3</c:v>
                </c:pt>
                <c:pt idx="2921">
                  <c:v>2.7230000000000002E-3</c:v>
                </c:pt>
                <c:pt idx="2922">
                  <c:v>2.7209999999999999E-3</c:v>
                </c:pt>
                <c:pt idx="2923">
                  <c:v>2.7209999999999999E-3</c:v>
                </c:pt>
                <c:pt idx="2924">
                  <c:v>2.7179999999999999E-3</c:v>
                </c:pt>
                <c:pt idx="2925">
                  <c:v>2.7179999999999999E-3</c:v>
                </c:pt>
                <c:pt idx="2926">
                  <c:v>2.7169999999999998E-3</c:v>
                </c:pt>
                <c:pt idx="2927">
                  <c:v>2.7169999999999998E-3</c:v>
                </c:pt>
                <c:pt idx="2928">
                  <c:v>2.7139999999999998E-3</c:v>
                </c:pt>
                <c:pt idx="2929">
                  <c:v>2.7130000000000001E-3</c:v>
                </c:pt>
                <c:pt idx="2930">
                  <c:v>2.7130000000000001E-3</c:v>
                </c:pt>
                <c:pt idx="2931">
                  <c:v>2.7109999999999999E-3</c:v>
                </c:pt>
                <c:pt idx="2932">
                  <c:v>2.7109999999999999E-3</c:v>
                </c:pt>
                <c:pt idx="2933">
                  <c:v>2.7100000000000002E-3</c:v>
                </c:pt>
                <c:pt idx="2934">
                  <c:v>2.7100000000000002E-3</c:v>
                </c:pt>
                <c:pt idx="2935">
                  <c:v>2.709E-3</c:v>
                </c:pt>
                <c:pt idx="2936">
                  <c:v>2.7079999999999999E-3</c:v>
                </c:pt>
                <c:pt idx="2937">
                  <c:v>2.7079999999999999E-3</c:v>
                </c:pt>
                <c:pt idx="2938">
                  <c:v>2.7060000000000001E-3</c:v>
                </c:pt>
                <c:pt idx="2939">
                  <c:v>2.7060000000000001E-3</c:v>
                </c:pt>
                <c:pt idx="2940">
                  <c:v>2.7060000000000001E-3</c:v>
                </c:pt>
                <c:pt idx="2941">
                  <c:v>2.7060000000000001E-3</c:v>
                </c:pt>
                <c:pt idx="2942">
                  <c:v>2.7060000000000001E-3</c:v>
                </c:pt>
                <c:pt idx="2943">
                  <c:v>2.7039999999999998E-3</c:v>
                </c:pt>
                <c:pt idx="2944">
                  <c:v>2.7039999999999998E-3</c:v>
                </c:pt>
                <c:pt idx="2945">
                  <c:v>2.7030000000000001E-3</c:v>
                </c:pt>
                <c:pt idx="2946">
                  <c:v>2.7030000000000001E-3</c:v>
                </c:pt>
                <c:pt idx="2947">
                  <c:v>2.702E-3</c:v>
                </c:pt>
                <c:pt idx="2948">
                  <c:v>2.702E-3</c:v>
                </c:pt>
                <c:pt idx="2949">
                  <c:v>2.7009999999999998E-3</c:v>
                </c:pt>
                <c:pt idx="2950">
                  <c:v>2.699E-3</c:v>
                </c:pt>
                <c:pt idx="2951">
                  <c:v>2.699E-3</c:v>
                </c:pt>
                <c:pt idx="2952">
                  <c:v>2.6970000000000002E-3</c:v>
                </c:pt>
                <c:pt idx="2953">
                  <c:v>2.6970000000000002E-3</c:v>
                </c:pt>
                <c:pt idx="2954">
                  <c:v>2.696E-3</c:v>
                </c:pt>
                <c:pt idx="2955">
                  <c:v>2.696E-3</c:v>
                </c:pt>
                <c:pt idx="2956">
                  <c:v>2.6940000000000002E-3</c:v>
                </c:pt>
                <c:pt idx="2957">
                  <c:v>2.6930000000000001E-3</c:v>
                </c:pt>
                <c:pt idx="2958">
                  <c:v>2.6930000000000001E-3</c:v>
                </c:pt>
                <c:pt idx="2959">
                  <c:v>2.6909999999999998E-3</c:v>
                </c:pt>
                <c:pt idx="2960">
                  <c:v>2.6909999999999998E-3</c:v>
                </c:pt>
                <c:pt idx="2961">
                  <c:v>2.689E-3</c:v>
                </c:pt>
                <c:pt idx="2962">
                  <c:v>2.689E-3</c:v>
                </c:pt>
                <c:pt idx="2963">
                  <c:v>2.6879999999999999E-3</c:v>
                </c:pt>
                <c:pt idx="2964">
                  <c:v>2.6870000000000002E-3</c:v>
                </c:pt>
                <c:pt idx="2965">
                  <c:v>2.6870000000000002E-3</c:v>
                </c:pt>
                <c:pt idx="2966">
                  <c:v>2.6849999999999999E-3</c:v>
                </c:pt>
                <c:pt idx="2967">
                  <c:v>2.6849999999999999E-3</c:v>
                </c:pt>
                <c:pt idx="2968">
                  <c:v>2.6849999999999999E-3</c:v>
                </c:pt>
                <c:pt idx="2969">
                  <c:v>2.6849999999999999E-3</c:v>
                </c:pt>
                <c:pt idx="2970">
                  <c:v>2.6830000000000001E-3</c:v>
                </c:pt>
                <c:pt idx="2971">
                  <c:v>2.6830000000000001E-3</c:v>
                </c:pt>
                <c:pt idx="2972">
                  <c:v>2.6819999999999999E-3</c:v>
                </c:pt>
                <c:pt idx="2973">
                  <c:v>2.6809999999999998E-3</c:v>
                </c:pt>
                <c:pt idx="2974">
                  <c:v>2.6809999999999998E-3</c:v>
                </c:pt>
                <c:pt idx="2975">
                  <c:v>2.6800000000000001E-3</c:v>
                </c:pt>
                <c:pt idx="2976">
                  <c:v>2.6800000000000001E-3</c:v>
                </c:pt>
                <c:pt idx="2977">
                  <c:v>2.6779999999999998E-3</c:v>
                </c:pt>
                <c:pt idx="2978">
                  <c:v>2.6770000000000001E-3</c:v>
                </c:pt>
                <c:pt idx="2979">
                  <c:v>2.6770000000000001E-3</c:v>
                </c:pt>
                <c:pt idx="2980">
                  <c:v>2.6749999999999999E-3</c:v>
                </c:pt>
                <c:pt idx="2981">
                  <c:v>2.6749999999999999E-3</c:v>
                </c:pt>
                <c:pt idx="2982">
                  <c:v>2.6740000000000002E-3</c:v>
                </c:pt>
                <c:pt idx="2983">
                  <c:v>2.6740000000000002E-3</c:v>
                </c:pt>
                <c:pt idx="2984">
                  <c:v>2.6719999999999999E-3</c:v>
                </c:pt>
                <c:pt idx="2985">
                  <c:v>2.6700000000000001E-3</c:v>
                </c:pt>
                <c:pt idx="2986">
                  <c:v>2.6700000000000001E-3</c:v>
                </c:pt>
                <c:pt idx="2987">
                  <c:v>2.6689999999999999E-3</c:v>
                </c:pt>
                <c:pt idx="2988">
                  <c:v>2.6689999999999999E-3</c:v>
                </c:pt>
                <c:pt idx="2989">
                  <c:v>2.6670000000000001E-3</c:v>
                </c:pt>
                <c:pt idx="2990">
                  <c:v>2.6670000000000001E-3</c:v>
                </c:pt>
                <c:pt idx="2991">
                  <c:v>2.666E-3</c:v>
                </c:pt>
                <c:pt idx="2992">
                  <c:v>2.6640000000000001E-3</c:v>
                </c:pt>
                <c:pt idx="2993">
                  <c:v>2.6640000000000001E-3</c:v>
                </c:pt>
                <c:pt idx="2994">
                  <c:v>2.663E-3</c:v>
                </c:pt>
                <c:pt idx="2995">
                  <c:v>2.663E-3</c:v>
                </c:pt>
                <c:pt idx="2996">
                  <c:v>2.6619999999999999E-3</c:v>
                </c:pt>
                <c:pt idx="2997">
                  <c:v>2.6619999999999999E-3</c:v>
                </c:pt>
                <c:pt idx="2998">
                  <c:v>2.6610000000000002E-3</c:v>
                </c:pt>
                <c:pt idx="2999">
                  <c:v>2.66E-3</c:v>
                </c:pt>
                <c:pt idx="3000">
                  <c:v>2.66E-3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A6-0C4C-8864-A4A88523DBB2}"/>
            </c:ext>
          </c:extLst>
        </c:ser>
        <c:ser>
          <c:idx val="3"/>
          <c:order val="3"/>
          <c:tx>
            <c:strRef>
              <c:f>'CC_0.5mA_Current'!$E$1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'CC_0.5mA_Current'!$A$2:$A$3002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'CC_0.5mA_Current'!$E$2:$E$3002</c:f>
              <c:numCache>
                <c:formatCode>0.0000000E+00</c:formatCode>
                <c:ptCount val="3001"/>
                <c:pt idx="0">
                  <c:v>6.9625960137711098E-3</c:v>
                </c:pt>
                <c:pt idx="1">
                  <c:v>8.0160661643364477E-3</c:v>
                </c:pt>
                <c:pt idx="2">
                  <c:v>8.0265234616756324E-3</c:v>
                </c:pt>
                <c:pt idx="3">
                  <c:v>8.0297959801025071E-3</c:v>
                </c:pt>
                <c:pt idx="4">
                  <c:v>8.0308328265310033E-3</c:v>
                </c:pt>
                <c:pt idx="5">
                  <c:v>8.0347781890260407E-3</c:v>
                </c:pt>
                <c:pt idx="6">
                  <c:v>8.0350243993190067E-3</c:v>
                </c:pt>
                <c:pt idx="7">
                  <c:v>8.0386000000000016E-3</c:v>
                </c:pt>
                <c:pt idx="8">
                  <c:v>8.0392592691847699E-3</c:v>
                </c:pt>
                <c:pt idx="9">
                  <c:v>8.0427842159898032E-3</c:v>
                </c:pt>
                <c:pt idx="10">
                  <c:v>8.0477870637454905E-3</c:v>
                </c:pt>
                <c:pt idx="11">
                  <c:v>8.0475131629609217E-3</c:v>
                </c:pt>
                <c:pt idx="12">
                  <c:v>8.0517401492546537E-3</c:v>
                </c:pt>
                <c:pt idx="13">
                  <c:v>8.0514733896766121E-3</c:v>
                </c:pt>
                <c:pt idx="14">
                  <c:v>8.0540241314655189E-3</c:v>
                </c:pt>
                <c:pt idx="15">
                  <c:v>8.0537359584122014E-3</c:v>
                </c:pt>
                <c:pt idx="16">
                  <c:v>8.0551371881863107E-3</c:v>
                </c:pt>
                <c:pt idx="17">
                  <c:v>8.0529454095967217E-3</c:v>
                </c:pt>
                <c:pt idx="18">
                  <c:v>8.054137188186308E-3</c:v>
                </c:pt>
                <c:pt idx="19">
                  <c:v>8.0534030776516861E-3</c:v>
                </c:pt>
                <c:pt idx="20">
                  <c:v>8.0529850912143194E-3</c:v>
                </c:pt>
                <c:pt idx="21">
                  <c:v>8.052985309985038E-3</c:v>
                </c:pt>
                <c:pt idx="22">
                  <c:v>8.0527221779902302E-3</c:v>
                </c:pt>
                <c:pt idx="23">
                  <c:v>8.0527221779902302E-3</c:v>
                </c:pt>
                <c:pt idx="24">
                  <c:v>8.0522753947477738E-3</c:v>
                </c:pt>
                <c:pt idx="25">
                  <c:v>8.0515162509150785E-3</c:v>
                </c:pt>
                <c:pt idx="26">
                  <c:v>8.051225357150955E-3</c:v>
                </c:pt>
                <c:pt idx="27">
                  <c:v>8.051225357150955E-3</c:v>
                </c:pt>
                <c:pt idx="28">
                  <c:v>8.0510000000000009E-3</c:v>
                </c:pt>
                <c:pt idx="29">
                  <c:v>8.050422252789298E-3</c:v>
                </c:pt>
                <c:pt idx="30">
                  <c:v>8.0508240385233736E-3</c:v>
                </c:pt>
                <c:pt idx="31">
                  <c:v>8.0511999999999979E-3</c:v>
                </c:pt>
                <c:pt idx="32">
                  <c:v>8.0507438837348726E-3</c:v>
                </c:pt>
                <c:pt idx="33">
                  <c:v>8.0512659966837496E-3</c:v>
                </c:pt>
                <c:pt idx="34">
                  <c:v>8.0506515307716495E-3</c:v>
                </c:pt>
                <c:pt idx="35">
                  <c:v>8.0499870239206898E-3</c:v>
                </c:pt>
                <c:pt idx="36">
                  <c:v>8.0494401005031455E-3</c:v>
                </c:pt>
                <c:pt idx="37">
                  <c:v>8.0495344491715876E-3</c:v>
                </c:pt>
                <c:pt idx="38">
                  <c:v>8.0496342878722468E-3</c:v>
                </c:pt>
                <c:pt idx="39">
                  <c:v>8.0492928604527988E-3</c:v>
                </c:pt>
                <c:pt idx="40">
                  <c:v>8.0497261043264694E-3</c:v>
                </c:pt>
                <c:pt idx="41">
                  <c:v>8.050265996683752E-3</c:v>
                </c:pt>
                <c:pt idx="42">
                  <c:v>8.0506030776516888E-3</c:v>
                </c:pt>
                <c:pt idx="43">
                  <c:v>8.0510811765836902E-3</c:v>
                </c:pt>
                <c:pt idx="44">
                  <c:v>8.0511830751230067E-3</c:v>
                </c:pt>
                <c:pt idx="45">
                  <c:v>8.0506811765836891E-3</c:v>
                </c:pt>
                <c:pt idx="46">
                  <c:v>8.0508300753773607E-3</c:v>
                </c:pt>
                <c:pt idx="47">
                  <c:v>8.0511371881863119E-3</c:v>
                </c:pt>
                <c:pt idx="48">
                  <c:v>8.0504030776516883E-3</c:v>
                </c:pt>
                <c:pt idx="49">
                  <c:v>8.0504273293099376E-3</c:v>
                </c:pt>
                <c:pt idx="50">
                  <c:v>8.0504273293099376E-3</c:v>
                </c:pt>
                <c:pt idx="51">
                  <c:v>8.0505657168231399E-3</c:v>
                </c:pt>
                <c:pt idx="52">
                  <c:v>8.0491769571137545E-3</c:v>
                </c:pt>
                <c:pt idx="53">
                  <c:v>8.0489999999999989E-3</c:v>
                </c:pt>
                <c:pt idx="54">
                  <c:v>8.0492253571509548E-3</c:v>
                </c:pt>
                <c:pt idx="55">
                  <c:v>8.0483051739522853E-3</c:v>
                </c:pt>
                <c:pt idx="56">
                  <c:v>8.0483208108478293E-3</c:v>
                </c:pt>
                <c:pt idx="57">
                  <c:v>8.048395506752206E-3</c:v>
                </c:pt>
                <c:pt idx="58">
                  <c:v>8.0483208108478293E-3</c:v>
                </c:pt>
                <c:pt idx="59">
                  <c:v>8.0484971595493268E-3</c:v>
                </c:pt>
                <c:pt idx="60">
                  <c:v>8.0480217648755317E-3</c:v>
                </c:pt>
                <c:pt idx="61">
                  <c:v>8.0481203524297457E-3</c:v>
                </c:pt>
                <c:pt idx="62">
                  <c:v>8.0481203524297457E-3</c:v>
                </c:pt>
                <c:pt idx="63">
                  <c:v>8.0481203524297457E-3</c:v>
                </c:pt>
                <c:pt idx="64">
                  <c:v>8.0479561496075245E-3</c:v>
                </c:pt>
                <c:pt idx="65">
                  <c:v>8.0479005494671352E-3</c:v>
                </c:pt>
                <c:pt idx="66">
                  <c:v>8.0479005494671352E-3</c:v>
                </c:pt>
                <c:pt idx="67">
                  <c:v>8.0483587186293993E-3</c:v>
                </c:pt>
                <c:pt idx="68">
                  <c:v>8.0484971595493268E-3</c:v>
                </c:pt>
                <c:pt idx="69">
                  <c:v>8.0487807452256834E-3</c:v>
                </c:pt>
                <c:pt idx="70">
                  <c:v>8.0487295707487461E-3</c:v>
                </c:pt>
                <c:pt idx="71">
                  <c:v>8.0487295707487461E-3</c:v>
                </c:pt>
                <c:pt idx="72">
                  <c:v>8.0485671224080034E-3</c:v>
                </c:pt>
                <c:pt idx="73">
                  <c:v>8.0482200222717435E-3</c:v>
                </c:pt>
                <c:pt idx="74">
                  <c:v>8.0477613705502368E-3</c:v>
                </c:pt>
                <c:pt idx="75">
                  <c:v>8.0484732568568869E-3</c:v>
                </c:pt>
                <c:pt idx="76">
                  <c:v>8.0482094169811481E-3</c:v>
                </c:pt>
                <c:pt idx="77">
                  <c:v>8.0476085144945021E-3</c:v>
                </c:pt>
                <c:pt idx="78">
                  <c:v>8.0471409939649064E-3</c:v>
                </c:pt>
                <c:pt idx="79">
                  <c:v>8.0473835191555796E-3</c:v>
                </c:pt>
                <c:pt idx="80">
                  <c:v>8.0481203524297457E-3</c:v>
                </c:pt>
                <c:pt idx="81">
                  <c:v>8.0477613705502351E-3</c:v>
                </c:pt>
                <c:pt idx="82">
                  <c:v>8.0482950013881175E-3</c:v>
                </c:pt>
                <c:pt idx="83">
                  <c:v>8.0479893677151849E-3</c:v>
                </c:pt>
                <c:pt idx="84">
                  <c:v>8.0482777443106352E-3</c:v>
                </c:pt>
                <c:pt idx="85">
                  <c:v>8.0488844965721992E-3</c:v>
                </c:pt>
                <c:pt idx="86">
                  <c:v>8.0488844965721992E-3</c:v>
                </c:pt>
                <c:pt idx="87">
                  <c:v>8.0501162509150816E-3</c:v>
                </c:pt>
                <c:pt idx="88">
                  <c:v>8.050257356478286E-3</c:v>
                </c:pt>
                <c:pt idx="89">
                  <c:v>8.049772547103845E-3</c:v>
                </c:pt>
                <c:pt idx="90">
                  <c:v>8.0501162509150816E-3</c:v>
                </c:pt>
                <c:pt idx="91">
                  <c:v>8.0503454095967215E-3</c:v>
                </c:pt>
                <c:pt idx="92">
                  <c:v>8.0500000000000016E-3</c:v>
                </c:pt>
                <c:pt idx="93">
                  <c:v>8.0493359584122015E-3</c:v>
                </c:pt>
                <c:pt idx="94">
                  <c:v>8.04920227302083E-3</c:v>
                </c:pt>
                <c:pt idx="95">
                  <c:v>8.0491005618154865E-3</c:v>
                </c:pt>
                <c:pt idx="96">
                  <c:v>8.0488971595493296E-3</c:v>
                </c:pt>
                <c:pt idx="97">
                  <c:v>8.0491259006231202E-3</c:v>
                </c:pt>
                <c:pt idx="98">
                  <c:v>8.0495513637490815E-3</c:v>
                </c:pt>
                <c:pt idx="99">
                  <c:v>8.04966120402025E-3</c:v>
                </c:pt>
                <c:pt idx="100">
                  <c:v>8.049772547103845E-3</c:v>
                </c:pt>
                <c:pt idx="101">
                  <c:v>8.0494401005031489E-3</c:v>
                </c:pt>
                <c:pt idx="102">
                  <c:v>8.0495344491715894E-3</c:v>
                </c:pt>
                <c:pt idx="103">
                  <c:v>8.0490000000000023E-3</c:v>
                </c:pt>
                <c:pt idx="104">
                  <c:v>8.0489160868325114E-3</c:v>
                </c:pt>
                <c:pt idx="105">
                  <c:v>8.0497750432527247E-3</c:v>
                </c:pt>
                <c:pt idx="106">
                  <c:v>8.0494966223924481E-3</c:v>
                </c:pt>
                <c:pt idx="107">
                  <c:v>8.0499438837348756E-3</c:v>
                </c:pt>
                <c:pt idx="108">
                  <c:v>8.0495162509150817E-3</c:v>
                </c:pt>
                <c:pt idx="109">
                  <c:v>8.0499454095967204E-3</c:v>
                </c:pt>
                <c:pt idx="110">
                  <c:v>8.0511445146413951E-3</c:v>
                </c:pt>
                <c:pt idx="111">
                  <c:v>8.0506650167038087E-3</c:v>
                </c:pt>
                <c:pt idx="112">
                  <c:v>8.0508000000000021E-3</c:v>
                </c:pt>
                <c:pt idx="113">
                  <c:v>8.0508931853363382E-3</c:v>
                </c:pt>
                <c:pt idx="114">
                  <c:v>8.050852372673693E-3</c:v>
                </c:pt>
                <c:pt idx="115">
                  <c:v>8.0503454095967233E-3</c:v>
                </c:pt>
                <c:pt idx="116">
                  <c:v>8.0502270765635316E-3</c:v>
                </c:pt>
                <c:pt idx="117">
                  <c:v>8.0507221779902299E-3</c:v>
                </c:pt>
                <c:pt idx="118">
                  <c:v>8.0504753947477758E-3</c:v>
                </c:pt>
                <c:pt idx="119">
                  <c:v>8.0501046066592946E-3</c:v>
                </c:pt>
                <c:pt idx="120">
                  <c:v>8.0493115935616252E-3</c:v>
                </c:pt>
                <c:pt idx="121">
                  <c:v>8.0494241314655185E-3</c:v>
                </c:pt>
                <c:pt idx="122">
                  <c:v>8.0501769571137572E-3</c:v>
                </c:pt>
                <c:pt idx="123">
                  <c:v>8.0507541958124047E-3</c:v>
                </c:pt>
                <c:pt idx="124">
                  <c:v>8.0509999999999991E-3</c:v>
                </c:pt>
                <c:pt idx="125">
                  <c:v>8.050599999999998E-3</c:v>
                </c:pt>
                <c:pt idx="126">
                  <c:v>8.0499868534757279E-3</c:v>
                </c:pt>
                <c:pt idx="127">
                  <c:v>8.0499999999999999E-3</c:v>
                </c:pt>
                <c:pt idx="128">
                  <c:v>8.0499999999999999E-3</c:v>
                </c:pt>
                <c:pt idx="129">
                  <c:v>8.0504523726736901E-3</c:v>
                </c:pt>
                <c:pt idx="130">
                  <c:v>8.049819203340294E-3</c:v>
                </c:pt>
                <c:pt idx="131">
                  <c:v>8.0491046066592971E-3</c:v>
                </c:pt>
                <c:pt idx="132">
                  <c:v>8.0493541958124061E-3</c:v>
                </c:pt>
                <c:pt idx="133">
                  <c:v>8.0504273293099376E-3</c:v>
                </c:pt>
                <c:pt idx="134">
                  <c:v>8.0507071469109789E-3</c:v>
                </c:pt>
                <c:pt idx="135">
                  <c:v>8.0508328754751533E-3</c:v>
                </c:pt>
                <c:pt idx="136">
                  <c:v>8.0503937530487808E-3</c:v>
                </c:pt>
                <c:pt idx="137">
                  <c:v>8.0509830751230044E-3</c:v>
                </c:pt>
                <c:pt idx="138">
                  <c:v>8.0508763647914993E-3</c:v>
                </c:pt>
                <c:pt idx="139">
                  <c:v>8.0508763647914993E-3</c:v>
                </c:pt>
                <c:pt idx="140">
                  <c:v>8.0511601444062143E-3</c:v>
                </c:pt>
                <c:pt idx="141">
                  <c:v>8.050400000000001E-3</c:v>
                </c:pt>
                <c:pt idx="142">
                  <c:v>8.049758338483726E-3</c:v>
                </c:pt>
                <c:pt idx="143">
                  <c:v>8.0493541958124044E-3</c:v>
                </c:pt>
                <c:pt idx="144">
                  <c:v>8.0496192033402934E-3</c:v>
                </c:pt>
                <c:pt idx="145">
                  <c:v>8.0492342878722492E-3</c:v>
                </c:pt>
                <c:pt idx="146">
                  <c:v>8.0492342878722492E-3</c:v>
                </c:pt>
                <c:pt idx="147">
                  <c:v>8.0492253571509565E-3</c:v>
                </c:pt>
                <c:pt idx="148">
                  <c:v>8.0487359584121999E-3</c:v>
                </c:pt>
                <c:pt idx="149">
                  <c:v>8.0489513637490746E-3</c:v>
                </c:pt>
                <c:pt idx="150">
                  <c:v>8.0480551119409913E-3</c:v>
                </c:pt>
                <c:pt idx="151">
                  <c:v>8.0479561496075245E-3</c:v>
                </c:pt>
                <c:pt idx="152">
                  <c:v>8.048889640689956E-3</c:v>
                </c:pt>
                <c:pt idx="153">
                  <c:v>8.0481551690904721E-3</c:v>
                </c:pt>
                <c:pt idx="154">
                  <c:v>8.0478582469195471E-3</c:v>
                </c:pt>
                <c:pt idx="155">
                  <c:v>8.0475131670194929E-3</c:v>
                </c:pt>
                <c:pt idx="156">
                  <c:v>8.0474765910405893E-3</c:v>
                </c:pt>
                <c:pt idx="157">
                  <c:v>8.047956149607521E-3</c:v>
                </c:pt>
                <c:pt idx="158">
                  <c:v>8.0479005494671386E-3</c:v>
                </c:pt>
                <c:pt idx="159">
                  <c:v>8.0477048399691022E-3</c:v>
                </c:pt>
                <c:pt idx="160">
                  <c:v>8.0477203524297464E-3</c:v>
                </c:pt>
                <c:pt idx="161">
                  <c:v>8.0484241314655192E-3</c:v>
                </c:pt>
                <c:pt idx="162">
                  <c:v>8.0475613705502363E-3</c:v>
                </c:pt>
                <c:pt idx="163">
                  <c:v>8.0478021741699456E-3</c:v>
                </c:pt>
                <c:pt idx="164">
                  <c:v>8.0468682327856506E-3</c:v>
                </c:pt>
                <c:pt idx="165">
                  <c:v>8.0470913303654374E-3</c:v>
                </c:pt>
                <c:pt idx="166">
                  <c:v>8.0480551119409931E-3</c:v>
                </c:pt>
                <c:pt idx="167">
                  <c:v>8.0480551119409931E-3</c:v>
                </c:pt>
                <c:pt idx="168">
                  <c:v>8.0485807452256829E-3</c:v>
                </c:pt>
                <c:pt idx="169">
                  <c:v>8.0482563582162086E-3</c:v>
                </c:pt>
                <c:pt idx="170">
                  <c:v>8.0482563582162086E-3</c:v>
                </c:pt>
                <c:pt idx="171">
                  <c:v>8.048950155280999E-3</c:v>
                </c:pt>
                <c:pt idx="172">
                  <c:v>8.0489999999999989E-3</c:v>
                </c:pt>
                <c:pt idx="173">
                  <c:v>8.0484971595493268E-3</c:v>
                </c:pt>
                <c:pt idx="174">
                  <c:v>8.0484971595493268E-3</c:v>
                </c:pt>
                <c:pt idx="175">
                  <c:v>8.048788379943354E-3</c:v>
                </c:pt>
                <c:pt idx="176">
                  <c:v>8.0502439680265308E-3</c:v>
                </c:pt>
                <c:pt idx="177">
                  <c:v>8.0499454095967204E-3</c:v>
                </c:pt>
                <c:pt idx="178">
                  <c:v>8.0493115935616252E-3</c:v>
                </c:pt>
                <c:pt idx="179">
                  <c:v>8.0488935318727434E-3</c:v>
                </c:pt>
                <c:pt idx="180">
                  <c:v>8.0495344491715876E-3</c:v>
                </c:pt>
                <c:pt idx="181">
                  <c:v>8.0500270765635311E-3</c:v>
                </c:pt>
                <c:pt idx="182">
                  <c:v>8.0503501724158415E-3</c:v>
                </c:pt>
                <c:pt idx="183">
                  <c:v>8.0508544978583254E-3</c:v>
                </c:pt>
                <c:pt idx="184">
                  <c:v>8.0503690814055957E-3</c:v>
                </c:pt>
                <c:pt idx="185">
                  <c:v>8.0503501724158415E-3</c:v>
                </c:pt>
                <c:pt idx="186">
                  <c:v>8.0501209756742489E-3</c:v>
                </c:pt>
                <c:pt idx="187">
                  <c:v>8.0504523726736901E-3</c:v>
                </c:pt>
                <c:pt idx="188">
                  <c:v>8.0504523726736901E-3</c:v>
                </c:pt>
                <c:pt idx="189">
                  <c:v>8.0502544978583238E-3</c:v>
                </c:pt>
                <c:pt idx="190">
                  <c:v>8.0506030776516871E-3</c:v>
                </c:pt>
                <c:pt idx="191">
                  <c:v>8.0501204863401583E-3</c:v>
                </c:pt>
                <c:pt idx="192">
                  <c:v>8.0497750432527229E-3</c:v>
                </c:pt>
                <c:pt idx="193">
                  <c:v>8.0494573564782821E-3</c:v>
                </c:pt>
                <c:pt idx="194">
                  <c:v>8.0491336054467084E-3</c:v>
                </c:pt>
                <c:pt idx="195">
                  <c:v>8.0491336054467084E-3</c:v>
                </c:pt>
                <c:pt idx="196">
                  <c:v>8.0495162509150783E-3</c:v>
                </c:pt>
                <c:pt idx="197">
                  <c:v>8.0492573564782833E-3</c:v>
                </c:pt>
                <c:pt idx="198">
                  <c:v>8.0489870239206871E-3</c:v>
                </c:pt>
                <c:pt idx="199">
                  <c:v>8.0483587186293976E-3</c:v>
                </c:pt>
                <c:pt idx="200">
                  <c:v>8.0487807452256834E-3</c:v>
                </c:pt>
                <c:pt idx="201">
                  <c:v>8.048809416981148E-3</c:v>
                </c:pt>
                <c:pt idx="202">
                  <c:v>8.0492024099884374E-3</c:v>
                </c:pt>
                <c:pt idx="203">
                  <c:v>8.049869540763966E-3</c:v>
                </c:pt>
                <c:pt idx="204">
                  <c:v>8.0499868534757331E-3</c:v>
                </c:pt>
                <c:pt idx="205">
                  <c:v>8.049244567050742E-3</c:v>
                </c:pt>
                <c:pt idx="206">
                  <c:v>8.049244567050742E-3</c:v>
                </c:pt>
                <c:pt idx="207">
                  <c:v>8.0485671224080051E-3</c:v>
                </c:pt>
                <c:pt idx="208">
                  <c:v>8.049094644564327E-3</c:v>
                </c:pt>
                <c:pt idx="209">
                  <c:v>8.0495539819016287E-3</c:v>
                </c:pt>
                <c:pt idx="210">
                  <c:v>8.0495539819016287E-3</c:v>
                </c:pt>
                <c:pt idx="211">
                  <c:v>8.0505657168231416E-3</c:v>
                </c:pt>
                <c:pt idx="212">
                  <c:v>8.0499999999999999E-3</c:v>
                </c:pt>
                <c:pt idx="213">
                  <c:v>8.050400000000001E-3</c:v>
                </c:pt>
                <c:pt idx="214">
                  <c:v>8.0508328754751533E-3</c:v>
                </c:pt>
                <c:pt idx="215">
                  <c:v>8.0511396113207654E-3</c:v>
                </c:pt>
                <c:pt idx="216">
                  <c:v>8.0511396113207654E-3</c:v>
                </c:pt>
                <c:pt idx="217">
                  <c:v>8.0510000000000009E-3</c:v>
                </c:pt>
                <c:pt idx="218">
                  <c:v>8.050599999999998E-3</c:v>
                </c:pt>
                <c:pt idx="219">
                  <c:v>8.0505396113207655E-3</c:v>
                </c:pt>
                <c:pt idx="220">
                  <c:v>8.0503371881863097E-3</c:v>
                </c:pt>
                <c:pt idx="221">
                  <c:v>8.0503371881863097E-3</c:v>
                </c:pt>
                <c:pt idx="222">
                  <c:v>8.0507009091660524E-3</c:v>
                </c:pt>
                <c:pt idx="223">
                  <c:v>8.0496030776516878E-3</c:v>
                </c:pt>
                <c:pt idx="224">
                  <c:v>8.0489999999999971E-3</c:v>
                </c:pt>
                <c:pt idx="225">
                  <c:v>8.049275394747776E-3</c:v>
                </c:pt>
                <c:pt idx="226">
                  <c:v>8.0495186827646038E-3</c:v>
                </c:pt>
                <c:pt idx="227">
                  <c:v>8.0497204863401606E-3</c:v>
                </c:pt>
                <c:pt idx="228">
                  <c:v>8.0490286299768257E-3</c:v>
                </c:pt>
                <c:pt idx="229">
                  <c:v>8.0487541958124062E-3</c:v>
                </c:pt>
                <c:pt idx="230">
                  <c:v>8.0492544978583262E-3</c:v>
                </c:pt>
                <c:pt idx="231">
                  <c:v>8.0491501724158435E-3</c:v>
                </c:pt>
                <c:pt idx="232">
                  <c:v>8.0492439680265315E-3</c:v>
                </c:pt>
                <c:pt idx="233">
                  <c:v>8.0492439680265315E-3</c:v>
                </c:pt>
                <c:pt idx="234">
                  <c:v>8.0492439680265315E-3</c:v>
                </c:pt>
                <c:pt idx="235">
                  <c:v>8.0491501724158435E-3</c:v>
                </c:pt>
                <c:pt idx="236">
                  <c:v>8.0483570786230776E-3</c:v>
                </c:pt>
                <c:pt idx="237">
                  <c:v>8.0488760666305604E-3</c:v>
                </c:pt>
                <c:pt idx="238">
                  <c:v>8.0488240385233733E-3</c:v>
                </c:pt>
                <c:pt idx="239">
                  <c:v>8.0489060024019222E-3</c:v>
                </c:pt>
                <c:pt idx="240">
                  <c:v>8.0497326861146447E-3</c:v>
                </c:pt>
                <c:pt idx="241">
                  <c:v>8.0496261364575682E-3</c:v>
                </c:pt>
                <c:pt idx="242">
                  <c:v>8.0485162509150807E-3</c:v>
                </c:pt>
                <c:pt idx="243">
                  <c:v>8.0495326861146441E-3</c:v>
                </c:pt>
                <c:pt idx="244">
                  <c:v>8.049758338483726E-3</c:v>
                </c:pt>
                <c:pt idx="245">
                  <c:v>8.0496028577261864E-3</c:v>
                </c:pt>
                <c:pt idx="246">
                  <c:v>8.0489868534757321E-3</c:v>
                </c:pt>
                <c:pt idx="247">
                  <c:v>8.0488809449404796E-3</c:v>
                </c:pt>
                <c:pt idx="248">
                  <c:v>8.0494964294820417E-3</c:v>
                </c:pt>
                <c:pt idx="249">
                  <c:v>8.0501714930670803E-3</c:v>
                </c:pt>
                <c:pt idx="250">
                  <c:v>8.0501714930670803E-3</c:v>
                </c:pt>
                <c:pt idx="251">
                  <c:v>8.0497999999999993E-3</c:v>
                </c:pt>
                <c:pt idx="252">
                  <c:v>8.0492753947477777E-3</c:v>
                </c:pt>
                <c:pt idx="253">
                  <c:v>8.0492544978583245E-3</c:v>
                </c:pt>
                <c:pt idx="254">
                  <c:v>8.0492544978583245E-3</c:v>
                </c:pt>
                <c:pt idx="255">
                  <c:v>8.0487541958124045E-3</c:v>
                </c:pt>
                <c:pt idx="256">
                  <c:v>8.0488760666305604E-3</c:v>
                </c:pt>
                <c:pt idx="257">
                  <c:v>8.0488192033402947E-3</c:v>
                </c:pt>
                <c:pt idx="258">
                  <c:v>8.0490707752916852E-3</c:v>
                </c:pt>
                <c:pt idx="259">
                  <c:v>8.0490707752916852E-3</c:v>
                </c:pt>
                <c:pt idx="260">
                  <c:v>8.0492544978583262E-3</c:v>
                </c:pt>
                <c:pt idx="261">
                  <c:v>8.0491261043264695E-3</c:v>
                </c:pt>
                <c:pt idx="262">
                  <c:v>8.0493853099850403E-3</c:v>
                </c:pt>
                <c:pt idx="263">
                  <c:v>8.0492544978583262E-3</c:v>
                </c:pt>
                <c:pt idx="264">
                  <c:v>8.0485870239206895E-3</c:v>
                </c:pt>
                <c:pt idx="265">
                  <c:v>8.0486695407639645E-3</c:v>
                </c:pt>
                <c:pt idx="266">
                  <c:v>8.048244567050741E-3</c:v>
                </c:pt>
                <c:pt idx="267">
                  <c:v>8.0475671224080041E-3</c:v>
                </c:pt>
                <c:pt idx="268">
                  <c:v>8.0477807452256842E-3</c:v>
                </c:pt>
                <c:pt idx="269">
                  <c:v>8.048399999999999E-3</c:v>
                </c:pt>
                <c:pt idx="270">
                  <c:v>8.0486342878722528E-3</c:v>
                </c:pt>
                <c:pt idx="271">
                  <c:v>8.0485539819016259E-3</c:v>
                </c:pt>
                <c:pt idx="272">
                  <c:v>8.0477883799433565E-3</c:v>
                </c:pt>
                <c:pt idx="273">
                  <c:v>8.0487539819016282E-3</c:v>
                </c:pt>
                <c:pt idx="274">
                  <c:v>8.0492439680265315E-3</c:v>
                </c:pt>
                <c:pt idx="275">
                  <c:v>8.0495943684306039E-3</c:v>
                </c:pt>
                <c:pt idx="276">
                  <c:v>8.0488000000000001E-3</c:v>
                </c:pt>
                <c:pt idx="277">
                  <c:v>8.0488000000000001E-3</c:v>
                </c:pt>
                <c:pt idx="278">
                  <c:v>8.0491162509150806E-3</c:v>
                </c:pt>
                <c:pt idx="279">
                  <c:v>8.0491162509150806E-3</c:v>
                </c:pt>
                <c:pt idx="280">
                  <c:v>8.0480227566970021E-3</c:v>
                </c:pt>
                <c:pt idx="281">
                  <c:v>8.0489868534757304E-3</c:v>
                </c:pt>
                <c:pt idx="282">
                  <c:v>8.0492342878722475E-3</c:v>
                </c:pt>
                <c:pt idx="283">
                  <c:v>8.0488000000000001E-3</c:v>
                </c:pt>
                <c:pt idx="284">
                  <c:v>8.0491769571137562E-3</c:v>
                </c:pt>
                <c:pt idx="285">
                  <c:v>8.0494760666305586E-3</c:v>
                </c:pt>
                <c:pt idx="286">
                  <c:v>8.0494760666305586E-3</c:v>
                </c:pt>
                <c:pt idx="287">
                  <c:v>8.0496192033402934E-3</c:v>
                </c:pt>
                <c:pt idx="288">
                  <c:v>8.0504659966837526E-3</c:v>
                </c:pt>
                <c:pt idx="289">
                  <c:v>8.050331691496394E-3</c:v>
                </c:pt>
                <c:pt idx="290">
                  <c:v>8.0502000000000004E-3</c:v>
                </c:pt>
                <c:pt idx="291">
                  <c:v>8.0499007042602808E-3</c:v>
                </c:pt>
                <c:pt idx="292">
                  <c:v>8.0499853099850385E-3</c:v>
                </c:pt>
                <c:pt idx="293">
                  <c:v>8.0496192033402934E-3</c:v>
                </c:pt>
                <c:pt idx="294">
                  <c:v>8.0494688175240837E-3</c:v>
                </c:pt>
                <c:pt idx="295">
                  <c:v>8.0498650167038083E-3</c:v>
                </c:pt>
                <c:pt idx="296">
                  <c:v>8.0496261364575664E-3</c:v>
                </c:pt>
                <c:pt idx="297">
                  <c:v>8.0499378022314376E-3</c:v>
                </c:pt>
                <c:pt idx="298">
                  <c:v>8.0497937530487809E-3</c:v>
                </c:pt>
                <c:pt idx="299">
                  <c:v>8.0500786077482879E-3</c:v>
                </c:pt>
                <c:pt idx="300">
                  <c:v>8.0493853099850403E-3</c:v>
                </c:pt>
                <c:pt idx="301">
                  <c:v>8.0488500185597837E-3</c:v>
                </c:pt>
                <c:pt idx="302">
                  <c:v>8.050102345247629E-3</c:v>
                </c:pt>
                <c:pt idx="303">
                  <c:v>8.0492622655214657E-3</c:v>
                </c:pt>
                <c:pt idx="304">
                  <c:v>8.0487686622972236E-3</c:v>
                </c:pt>
                <c:pt idx="305">
                  <c:v>8.0494727366451167E-3</c:v>
                </c:pt>
                <c:pt idx="306">
                  <c:v>8.0494727366451149E-3</c:v>
                </c:pt>
                <c:pt idx="307">
                  <c:v>8.0500087780129952E-3</c:v>
                </c:pt>
                <c:pt idx="308">
                  <c:v>8.0493261686003636E-3</c:v>
                </c:pt>
                <c:pt idx="309">
                  <c:v>8.048684146626562E-3</c:v>
                </c:pt>
                <c:pt idx="310">
                  <c:v>8.0492179499815509E-3</c:v>
                </c:pt>
                <c:pt idx="311">
                  <c:v>8.0492179499815509E-3</c:v>
                </c:pt>
                <c:pt idx="312">
                  <c:v>8.0496113333368893E-3</c:v>
                </c:pt>
                <c:pt idx="313">
                  <c:v>8.0497384634363907E-3</c:v>
                </c:pt>
                <c:pt idx="314">
                  <c:v>8.0500282922006724E-3</c:v>
                </c:pt>
                <c:pt idx="315">
                  <c:v>8.050178114486703E-3</c:v>
                </c:pt>
                <c:pt idx="316">
                  <c:v>8.050178114486703E-3</c:v>
                </c:pt>
                <c:pt idx="317">
                  <c:v>8.0506527932442656E-3</c:v>
                </c:pt>
                <c:pt idx="318">
                  <c:v>8.050649519007495E-3</c:v>
                </c:pt>
                <c:pt idx="319">
                  <c:v>8.0504884570230736E-3</c:v>
                </c:pt>
                <c:pt idx="320">
                  <c:v>8.0503314179091734E-3</c:v>
                </c:pt>
                <c:pt idx="321">
                  <c:v>8.050178114486703E-3</c:v>
                </c:pt>
                <c:pt idx="322">
                  <c:v>8.0508152665027932E-3</c:v>
                </c:pt>
                <c:pt idx="323">
                  <c:v>8.0513431457505079E-3</c:v>
                </c:pt>
                <c:pt idx="324">
                  <c:v>8.0513431457505079E-3</c:v>
                </c:pt>
                <c:pt idx="325">
                  <c:v>8.0509329014675189E-3</c:v>
                </c:pt>
                <c:pt idx="326">
                  <c:v>8.0510939634519402E-3</c:v>
                </c:pt>
                <c:pt idx="327">
                  <c:v>8.0513762275997488E-3</c:v>
                </c:pt>
                <c:pt idx="328">
                  <c:v>8.0519256613824086E-3</c:v>
                </c:pt>
                <c:pt idx="329">
                  <c:v>8.0511690481051539E-3</c:v>
                </c:pt>
                <c:pt idx="330">
                  <c:v>8.0499040560888559E-3</c:v>
                </c:pt>
                <c:pt idx="331">
                  <c:v>8.0497024075208128E-3</c:v>
                </c:pt>
                <c:pt idx="332">
                  <c:v>8.050366750419289E-3</c:v>
                </c:pt>
                <c:pt idx="333">
                  <c:v>8.0507758623536187E-3</c:v>
                </c:pt>
                <c:pt idx="334">
                  <c:v>8.0497686622972228E-3</c:v>
                </c:pt>
                <c:pt idx="335">
                  <c:v>8.0495873666409194E-3</c:v>
                </c:pt>
                <c:pt idx="336">
                  <c:v>8.0503576805692877E-3</c:v>
                </c:pt>
                <c:pt idx="337">
                  <c:v>8.0507944653300228E-3</c:v>
                </c:pt>
                <c:pt idx="338">
                  <c:v>8.0502622655214667E-3</c:v>
                </c:pt>
                <c:pt idx="339">
                  <c:v>8.0495563380669766E-3</c:v>
                </c:pt>
                <c:pt idx="340">
                  <c:v>8.0498140956829414E-3</c:v>
                </c:pt>
                <c:pt idx="341">
                  <c:v>8.0499252067940501E-3</c:v>
                </c:pt>
                <c:pt idx="342">
                  <c:v>8.0499252067940501E-3</c:v>
                </c:pt>
                <c:pt idx="343">
                  <c:v>8.0494593254593211E-3</c:v>
                </c:pt>
                <c:pt idx="344">
                  <c:v>8.0494593254593211E-3</c:v>
                </c:pt>
                <c:pt idx="345">
                  <c:v>8.0493067407006215E-3</c:v>
                </c:pt>
                <c:pt idx="346">
                  <c:v>8.0510939634519402E-3</c:v>
                </c:pt>
                <c:pt idx="347">
                  <c:v>8.0515370655271333E-3</c:v>
                </c:pt>
                <c:pt idx="348">
                  <c:v>8.0509055764411367E-3</c:v>
                </c:pt>
                <c:pt idx="349">
                  <c:v>8.0505002222257781E-3</c:v>
                </c:pt>
                <c:pt idx="350">
                  <c:v>8.0508525926349245E-3</c:v>
                </c:pt>
                <c:pt idx="351">
                  <c:v>8.0504727366451177E-3</c:v>
                </c:pt>
                <c:pt idx="352">
                  <c:v>8.0513731432252256E-3</c:v>
                </c:pt>
                <c:pt idx="353">
                  <c:v>8.0516047890401045E-3</c:v>
                </c:pt>
                <c:pt idx="354">
                  <c:v>8.0507000837526221E-3</c:v>
                </c:pt>
                <c:pt idx="355">
                  <c:v>8.0507944653300245E-3</c:v>
                </c:pt>
                <c:pt idx="356">
                  <c:v>8.0512620321141135E-3</c:v>
                </c:pt>
                <c:pt idx="357">
                  <c:v>8.0509465815479034E-3</c:v>
                </c:pt>
                <c:pt idx="358">
                  <c:v>8.0510087780129962E-3</c:v>
                </c:pt>
                <c:pt idx="359">
                  <c:v>8.0509329014675172E-3</c:v>
                </c:pt>
                <c:pt idx="360">
                  <c:v>8.0507758623536169E-3</c:v>
                </c:pt>
                <c:pt idx="361">
                  <c:v>8.0512620321141135E-3</c:v>
                </c:pt>
                <c:pt idx="362">
                  <c:v>8.0503576805692877E-3</c:v>
                </c:pt>
                <c:pt idx="363">
                  <c:v>8.0498500185597847E-3</c:v>
                </c:pt>
                <c:pt idx="364">
                  <c:v>8.0493067407006215E-3</c:v>
                </c:pt>
                <c:pt idx="365">
                  <c:v>8.0498500185597847E-3</c:v>
                </c:pt>
                <c:pt idx="366">
                  <c:v>8.0498500185597847E-3</c:v>
                </c:pt>
                <c:pt idx="367">
                  <c:v>8.0501222307824052E-3</c:v>
                </c:pt>
                <c:pt idx="368">
                  <c:v>8.0504687916803999E-3</c:v>
                </c:pt>
                <c:pt idx="369">
                  <c:v>8.0505510033502085E-3</c:v>
                </c:pt>
                <c:pt idx="370">
                  <c:v>8.0510576926590156E-3</c:v>
                </c:pt>
                <c:pt idx="371">
                  <c:v>8.0502179499815502E-3</c:v>
                </c:pt>
                <c:pt idx="372">
                  <c:v>8.0501222307824052E-3</c:v>
                </c:pt>
                <c:pt idx="373">
                  <c:v>8.0497686622972228E-3</c:v>
                </c:pt>
                <c:pt idx="374">
                  <c:v>8.0506225589311482E-3</c:v>
                </c:pt>
                <c:pt idx="375">
                  <c:v>8.0507000837526221E-3</c:v>
                </c:pt>
                <c:pt idx="376">
                  <c:v>8.0507568628707653E-3</c:v>
                </c:pt>
                <c:pt idx="377">
                  <c:v>8.0503576805692877E-3</c:v>
                </c:pt>
                <c:pt idx="378">
                  <c:v>8.0501190521233106E-3</c:v>
                </c:pt>
                <c:pt idx="379">
                  <c:v>8.0506754446796631E-3</c:v>
                </c:pt>
                <c:pt idx="380">
                  <c:v>8.0510000000000009E-3</c:v>
                </c:pt>
                <c:pt idx="381">
                  <c:v>8.0510374887250141E-3</c:v>
                </c:pt>
                <c:pt idx="382">
                  <c:v>8.0501826515282406E-3</c:v>
                </c:pt>
                <c:pt idx="383">
                  <c:v>8.0493079778372976E-3</c:v>
                </c:pt>
                <c:pt idx="384">
                  <c:v>8.0493764873582636E-3</c:v>
                </c:pt>
                <c:pt idx="385">
                  <c:v>8.049250048393488E-3</c:v>
                </c:pt>
                <c:pt idx="386">
                  <c:v>8.049250048393488E-3</c:v>
                </c:pt>
                <c:pt idx="387">
                  <c:v>8.0493842268941369E-3</c:v>
                </c:pt>
                <c:pt idx="388">
                  <c:v>8.0499289321881353E-3</c:v>
                </c:pt>
                <c:pt idx="389">
                  <c:v>8.0493464165562311E-3</c:v>
                </c:pt>
                <c:pt idx="390">
                  <c:v>8.0498817241559176E-3</c:v>
                </c:pt>
                <c:pt idx="391">
                  <c:v>8.0500413426941621E-3</c:v>
                </c:pt>
                <c:pt idx="392">
                  <c:v>8.0493242178527775E-3</c:v>
                </c:pt>
                <c:pt idx="393">
                  <c:v>8.0492149792667396E-3</c:v>
                </c:pt>
                <c:pt idx="394">
                  <c:v>8.0482013242242651E-3</c:v>
                </c:pt>
                <c:pt idx="395">
                  <c:v>8.0486666666666658E-3</c:v>
                </c:pt>
                <c:pt idx="396">
                  <c:v>8.0500413426941621E-3</c:v>
                </c:pt>
                <c:pt idx="397">
                  <c:v>8.0500282922006706E-3</c:v>
                </c:pt>
                <c:pt idx="398">
                  <c:v>8.0497384634363889E-3</c:v>
                </c:pt>
                <c:pt idx="399">
                  <c:v>8.0501859259682566E-3</c:v>
                </c:pt>
                <c:pt idx="400">
                  <c:v>8.050666666666666E-3</c:v>
                </c:pt>
                <c:pt idx="401">
                  <c:v>8.050666666666666E-3</c:v>
                </c:pt>
                <c:pt idx="402">
                  <c:v>8.050666666666666E-3</c:v>
                </c:pt>
                <c:pt idx="403">
                  <c:v>8.0503731432252246E-3</c:v>
                </c:pt>
                <c:pt idx="404">
                  <c:v>8.0503731432252246E-3</c:v>
                </c:pt>
                <c:pt idx="405">
                  <c:v>8.0501859259682566E-3</c:v>
                </c:pt>
                <c:pt idx="406">
                  <c:v>8.0508149298377778E-3</c:v>
                </c:pt>
                <c:pt idx="407">
                  <c:v>8.0508149298377778E-3</c:v>
                </c:pt>
                <c:pt idx="408">
                  <c:v>8.0498843366835389E-3</c:v>
                </c:pt>
                <c:pt idx="409">
                  <c:v>8.0498968299010862E-3</c:v>
                </c:pt>
                <c:pt idx="410">
                  <c:v>8.0495975580349311E-3</c:v>
                </c:pt>
                <c:pt idx="411">
                  <c:v>8.0501859259682566E-3</c:v>
                </c:pt>
                <c:pt idx="412">
                  <c:v>8.0502620321141125E-3</c:v>
                </c:pt>
                <c:pt idx="413">
                  <c:v>8.0499465815479041E-3</c:v>
                </c:pt>
                <c:pt idx="414">
                  <c:v>8.0498843366835389E-3</c:v>
                </c:pt>
                <c:pt idx="415">
                  <c:v>8.0495975580349311E-3</c:v>
                </c:pt>
                <c:pt idx="416">
                  <c:v>8.0498968299010862E-3</c:v>
                </c:pt>
                <c:pt idx="417">
                  <c:v>8.0486674491780878E-3</c:v>
                </c:pt>
                <c:pt idx="418">
                  <c:v>8.0486674491780878E-3</c:v>
                </c:pt>
                <c:pt idx="419">
                  <c:v>8.0486674491780878E-3</c:v>
                </c:pt>
                <c:pt idx="420">
                  <c:v>8.0491833518931168E-3</c:v>
                </c:pt>
                <c:pt idx="421">
                  <c:v>8.0489252067940491E-3</c:v>
                </c:pt>
                <c:pt idx="422">
                  <c:v>8.0491833518931168E-3</c:v>
                </c:pt>
                <c:pt idx="423">
                  <c:v>8.0491912399932846E-3</c:v>
                </c:pt>
                <c:pt idx="424">
                  <c:v>8.0490574076360864E-3</c:v>
                </c:pt>
                <c:pt idx="425">
                  <c:v>8.0489320429138183E-3</c:v>
                </c:pt>
                <c:pt idx="426">
                  <c:v>8.0490605531759185E-3</c:v>
                </c:pt>
                <c:pt idx="427">
                  <c:v>8.0495955988548005E-3</c:v>
                </c:pt>
                <c:pt idx="428">
                  <c:v>8.0497384634363907E-3</c:v>
                </c:pt>
                <c:pt idx="429">
                  <c:v>8.0495686387784537E-3</c:v>
                </c:pt>
                <c:pt idx="430">
                  <c:v>8.0495686387784537E-3</c:v>
                </c:pt>
                <c:pt idx="431">
                  <c:v>8.0497686622972228E-3</c:v>
                </c:pt>
                <c:pt idx="432">
                  <c:v>8.04876317052859E-3</c:v>
                </c:pt>
                <c:pt idx="433">
                  <c:v>8.0491808596088628E-3</c:v>
                </c:pt>
                <c:pt idx="434">
                  <c:v>8.0504051301030569E-3</c:v>
                </c:pt>
                <c:pt idx="435">
                  <c:v>8.0500420024793764E-3</c:v>
                </c:pt>
                <c:pt idx="436">
                  <c:v>8.0492092949286977E-3</c:v>
                </c:pt>
                <c:pt idx="437">
                  <c:v>8.0507000837526221E-3</c:v>
                </c:pt>
                <c:pt idx="438">
                  <c:v>8.0503261686003628E-3</c:v>
                </c:pt>
                <c:pt idx="439">
                  <c:v>8.0510374887250141E-3</c:v>
                </c:pt>
                <c:pt idx="440">
                  <c:v>8.0508355859970314E-3</c:v>
                </c:pt>
                <c:pt idx="441">
                  <c:v>8.0508525926349262E-3</c:v>
                </c:pt>
                <c:pt idx="442">
                  <c:v>8.0518561077582828E-3</c:v>
                </c:pt>
                <c:pt idx="443">
                  <c:v>8.0513762275997488E-3</c:v>
                </c:pt>
                <c:pt idx="444">
                  <c:v>8.0504051301030569E-3</c:v>
                </c:pt>
                <c:pt idx="445">
                  <c:v>8.0505002222257763E-3</c:v>
                </c:pt>
                <c:pt idx="446">
                  <c:v>8.0511689193303645E-3</c:v>
                </c:pt>
                <c:pt idx="447">
                  <c:v>8.0511689193303627E-3</c:v>
                </c:pt>
                <c:pt idx="448">
                  <c:v>8.0513333333333322E-3</c:v>
                </c:pt>
                <c:pt idx="449">
                  <c:v>8.0513333333333322E-3</c:v>
                </c:pt>
                <c:pt idx="450">
                  <c:v>8.0518561077582793E-3</c:v>
                </c:pt>
                <c:pt idx="451">
                  <c:v>8.0523688156293668E-3</c:v>
                </c:pt>
                <c:pt idx="452">
                  <c:v>8.0518561077582793E-3</c:v>
                </c:pt>
                <c:pt idx="453">
                  <c:v>8.052522836757699E-3</c:v>
                </c:pt>
                <c:pt idx="454">
                  <c:v>8.052522836757699E-3</c:v>
                </c:pt>
                <c:pt idx="455">
                  <c:v>8.0511689193303627E-3</c:v>
                </c:pt>
                <c:pt idx="456">
                  <c:v>8.0517679823224678E-3</c:v>
                </c:pt>
                <c:pt idx="457">
                  <c:v>8.0523412756343428E-3</c:v>
                </c:pt>
                <c:pt idx="458">
                  <c:v>8.0516666666666653E-3</c:v>
                </c:pt>
                <c:pt idx="459">
                  <c:v>8.0511859259682593E-3</c:v>
                </c:pt>
                <c:pt idx="460">
                  <c:v>8.051537065527135E-3</c:v>
                </c:pt>
                <c:pt idx="461">
                  <c:v>8.051537065527135E-3</c:v>
                </c:pt>
                <c:pt idx="462">
                  <c:v>8.0515022526636976E-3</c:v>
                </c:pt>
                <c:pt idx="463">
                  <c:v>8.0511889718081417E-3</c:v>
                </c:pt>
                <c:pt idx="464">
                  <c:v>8.0521603445956602E-3</c:v>
                </c:pt>
                <c:pt idx="465">
                  <c:v>8.0520580813880655E-3</c:v>
                </c:pt>
                <c:pt idx="466">
                  <c:v>8.0516666666666653E-3</c:v>
                </c:pt>
                <c:pt idx="467">
                  <c:v>8.0507944653300245E-3</c:v>
                </c:pt>
                <c:pt idx="468">
                  <c:v>8.0508843366835416E-3</c:v>
                </c:pt>
                <c:pt idx="469">
                  <c:v>8.0507568628707653E-3</c:v>
                </c:pt>
                <c:pt idx="470">
                  <c:v>8.0507000837526221E-3</c:v>
                </c:pt>
                <c:pt idx="471">
                  <c:v>8.0505621502096475E-3</c:v>
                </c:pt>
                <c:pt idx="472">
                  <c:v>8.0504727366451177E-3</c:v>
                </c:pt>
                <c:pt idx="473">
                  <c:v>8.0508525926349245E-3</c:v>
                </c:pt>
                <c:pt idx="474">
                  <c:v>8.0503261686003646E-3</c:v>
                </c:pt>
                <c:pt idx="475">
                  <c:v>8.0504051301030586E-3</c:v>
                </c:pt>
                <c:pt idx="476">
                  <c:v>8.0507944653300245E-3</c:v>
                </c:pt>
                <c:pt idx="477">
                  <c:v>8.0507758623536187E-3</c:v>
                </c:pt>
                <c:pt idx="478">
                  <c:v>8.0508750154664882E-3</c:v>
                </c:pt>
                <c:pt idx="479">
                  <c:v>8.0505192593015931E-3</c:v>
                </c:pt>
                <c:pt idx="480">
                  <c:v>8.049755244035877E-3</c:v>
                </c:pt>
                <c:pt idx="481">
                  <c:v>8.0516047890401045E-3</c:v>
                </c:pt>
                <c:pt idx="482">
                  <c:v>8.0513762275997488E-3</c:v>
                </c:pt>
                <c:pt idx="483">
                  <c:v>8.0509999999999991E-3</c:v>
                </c:pt>
                <c:pt idx="484">
                  <c:v>8.0512044293955531E-3</c:v>
                </c:pt>
                <c:pt idx="485">
                  <c:v>8.0515533337775971E-3</c:v>
                </c:pt>
                <c:pt idx="486">
                  <c:v>8.0519728836395462E-3</c:v>
                </c:pt>
                <c:pt idx="487">
                  <c:v>8.051594468186183E-3</c:v>
                </c:pt>
                <c:pt idx="488">
                  <c:v>8.0518561077582811E-3</c:v>
                </c:pt>
                <c:pt idx="489">
                  <c:v>8.0518561077582811E-3</c:v>
                </c:pt>
                <c:pt idx="490">
                  <c:v>8.0519469702769533E-3</c:v>
                </c:pt>
                <c:pt idx="491">
                  <c:v>8.0520580813880655E-3</c:v>
                </c:pt>
                <c:pt idx="492">
                  <c:v>8.0520418307112041E-3</c:v>
                </c:pt>
                <c:pt idx="493">
                  <c:v>8.0514295064898957E-3</c:v>
                </c:pt>
                <c:pt idx="494">
                  <c:v>8.0507000837526221E-3</c:v>
                </c:pt>
                <c:pt idx="495">
                  <c:v>8.0507384634363917E-3</c:v>
                </c:pt>
                <c:pt idx="496">
                  <c:v>8.0508817241559203E-3</c:v>
                </c:pt>
                <c:pt idx="497">
                  <c:v>8.0509465815479051E-3</c:v>
                </c:pt>
                <c:pt idx="498">
                  <c:v>8.0504555641157383E-3</c:v>
                </c:pt>
                <c:pt idx="499">
                  <c:v>8.0501833518931178E-3</c:v>
                </c:pt>
                <c:pt idx="500">
                  <c:v>8.0497926587926542E-3</c:v>
                </c:pt>
                <c:pt idx="501">
                  <c:v>8.0502149792667423E-3</c:v>
                </c:pt>
                <c:pt idx="502">
                  <c:v>8.0497537887487657E-3</c:v>
                </c:pt>
                <c:pt idx="503">
                  <c:v>8.049558559107153E-3</c:v>
                </c:pt>
                <c:pt idx="504">
                  <c:v>8.0505955988548015E-3</c:v>
                </c:pt>
                <c:pt idx="505">
                  <c:v>8.0502149792667406E-3</c:v>
                </c:pt>
                <c:pt idx="506">
                  <c:v>8.0502149792667406E-3</c:v>
                </c:pt>
                <c:pt idx="507">
                  <c:v>8.0501833518931178E-3</c:v>
                </c:pt>
                <c:pt idx="508">
                  <c:v>8.0494593254593211E-3</c:v>
                </c:pt>
                <c:pt idx="509">
                  <c:v>8.050050893560803E-3</c:v>
                </c:pt>
                <c:pt idx="510">
                  <c:v>8.050050893560803E-3</c:v>
                </c:pt>
                <c:pt idx="511">
                  <c:v>8.0494305675909966E-3</c:v>
                </c:pt>
                <c:pt idx="512">
                  <c:v>8.0494305675909966E-3</c:v>
                </c:pt>
                <c:pt idx="513">
                  <c:v>8.0496674491780888E-3</c:v>
                </c:pt>
                <c:pt idx="514">
                  <c:v>8.0496674491780888E-3</c:v>
                </c:pt>
                <c:pt idx="515">
                  <c:v>8.0494204554154309E-3</c:v>
                </c:pt>
                <c:pt idx="516">
                  <c:v>8.0495416787021087E-3</c:v>
                </c:pt>
                <c:pt idx="517">
                  <c:v>8.0495416787021087E-3</c:v>
                </c:pt>
                <c:pt idx="518">
                  <c:v>8.0503290610926641E-3</c:v>
                </c:pt>
                <c:pt idx="519">
                  <c:v>8.0503290610926641E-3</c:v>
                </c:pt>
                <c:pt idx="520">
                  <c:v>8.0508843366835416E-3</c:v>
                </c:pt>
                <c:pt idx="521">
                  <c:v>8.050738207083798E-3</c:v>
                </c:pt>
                <c:pt idx="522">
                  <c:v>8.0498140956829362E-3</c:v>
                </c:pt>
                <c:pt idx="523">
                  <c:v>8.0501919815440977E-3</c:v>
                </c:pt>
                <c:pt idx="524">
                  <c:v>8.0504596116444116E-3</c:v>
                </c:pt>
                <c:pt idx="525">
                  <c:v>8.0514111940303626E-3</c:v>
                </c:pt>
                <c:pt idx="526">
                  <c:v>8.0519329014675182E-3</c:v>
                </c:pt>
                <c:pt idx="527">
                  <c:v>8.0517000837526213E-3</c:v>
                </c:pt>
                <c:pt idx="528">
                  <c:v>8.0515621502096468E-3</c:v>
                </c:pt>
                <c:pt idx="529">
                  <c:v>8.0514111940303626E-3</c:v>
                </c:pt>
                <c:pt idx="530">
                  <c:v>8.050568638778453E-3</c:v>
                </c:pt>
                <c:pt idx="531">
                  <c:v>8.0505166852264508E-3</c:v>
                </c:pt>
                <c:pt idx="532">
                  <c:v>8.0508968299010854E-3</c:v>
                </c:pt>
                <c:pt idx="533">
                  <c:v>8.0508968299010854E-3</c:v>
                </c:pt>
                <c:pt idx="534">
                  <c:v>8.050060553175916E-3</c:v>
                </c:pt>
                <c:pt idx="535">
                  <c:v>8.0499999999999999E-3</c:v>
                </c:pt>
                <c:pt idx="536">
                  <c:v>8.0499999999999999E-3</c:v>
                </c:pt>
                <c:pt idx="537">
                  <c:v>8.0491756854955705E-3</c:v>
                </c:pt>
                <c:pt idx="538">
                  <c:v>8.0491756854955705E-3</c:v>
                </c:pt>
                <c:pt idx="539">
                  <c:v>8.0497952577376734E-3</c:v>
                </c:pt>
                <c:pt idx="540">
                  <c:v>8.0499462965249752E-3</c:v>
                </c:pt>
                <c:pt idx="541">
                  <c:v>8.0498140956829362E-3</c:v>
                </c:pt>
                <c:pt idx="542">
                  <c:v>8.0498500185597847E-3</c:v>
                </c:pt>
                <c:pt idx="543">
                  <c:v>8.0489325483468523E-3</c:v>
                </c:pt>
                <c:pt idx="544">
                  <c:v>8.0489325483468523E-3</c:v>
                </c:pt>
                <c:pt idx="545">
                  <c:v>8.0489325483468523E-3</c:v>
                </c:pt>
                <c:pt idx="546">
                  <c:v>8.0490871220820978E-3</c:v>
                </c:pt>
                <c:pt idx="547">
                  <c:v>8.0486915571509002E-3</c:v>
                </c:pt>
                <c:pt idx="548">
                  <c:v>8.0493079778372976E-3</c:v>
                </c:pt>
                <c:pt idx="549">
                  <c:v>8.0498968299010879E-3</c:v>
                </c:pt>
                <c:pt idx="550">
                  <c:v>8.0498968299010879E-3</c:v>
                </c:pt>
                <c:pt idx="551">
                  <c:v>8.0497686622972228E-3</c:v>
                </c:pt>
                <c:pt idx="552">
                  <c:v>8.0503576805692877E-3</c:v>
                </c:pt>
                <c:pt idx="553">
                  <c:v>8.0499040560888559E-3</c:v>
                </c:pt>
                <c:pt idx="554">
                  <c:v>8.0495686387784537E-3</c:v>
                </c:pt>
                <c:pt idx="555">
                  <c:v>8.0497952577376734E-3</c:v>
                </c:pt>
                <c:pt idx="556">
                  <c:v>8.0508843366835399E-3</c:v>
                </c:pt>
                <c:pt idx="557">
                  <c:v>8.0512635649163857E-3</c:v>
                </c:pt>
                <c:pt idx="558">
                  <c:v>8.0514727366451169E-3</c:v>
                </c:pt>
                <c:pt idx="559">
                  <c:v>8.0519465815479061E-3</c:v>
                </c:pt>
                <c:pt idx="560">
                  <c:v>8.0526764790838402E-3</c:v>
                </c:pt>
                <c:pt idx="561">
                  <c:v>8.0526764790838402E-3</c:v>
                </c:pt>
                <c:pt idx="562">
                  <c:v>8.0514555641157375E-3</c:v>
                </c:pt>
                <c:pt idx="563">
                  <c:v>8.0528357147718194E-3</c:v>
                </c:pt>
                <c:pt idx="564">
                  <c:v>8.0526666666666646E-3</c:v>
                </c:pt>
                <c:pt idx="565">
                  <c:v>8.0523314179091737E-3</c:v>
                </c:pt>
                <c:pt idx="566">
                  <c:v>8.0523399279874251E-3</c:v>
                </c:pt>
                <c:pt idx="567">
                  <c:v>8.0518843366835392E-3</c:v>
                </c:pt>
                <c:pt idx="568">
                  <c:v>8.0518843366835392E-3</c:v>
                </c:pt>
                <c:pt idx="569">
                  <c:v>8.0511826515282398E-3</c:v>
                </c:pt>
                <c:pt idx="570">
                  <c:v>8.0511826515282398E-3</c:v>
                </c:pt>
                <c:pt idx="571">
                  <c:v>8.0508500185597839E-3</c:v>
                </c:pt>
                <c:pt idx="572">
                  <c:v>8.0511222307824044E-3</c:v>
                </c:pt>
                <c:pt idx="573">
                  <c:v>8.0507686622972221E-3</c:v>
                </c:pt>
                <c:pt idx="574">
                  <c:v>8.0499320429138193E-3</c:v>
                </c:pt>
                <c:pt idx="575">
                  <c:v>8.0497926587926542E-3</c:v>
                </c:pt>
                <c:pt idx="576">
                  <c:v>8.0494178518117337E-3</c:v>
                </c:pt>
                <c:pt idx="577">
                  <c:v>8.0494593254593211E-3</c:v>
                </c:pt>
                <c:pt idx="578">
                  <c:v>8.0494593254593211E-3</c:v>
                </c:pt>
                <c:pt idx="579">
                  <c:v>8.0494593254593211E-3</c:v>
                </c:pt>
                <c:pt idx="580">
                  <c:v>8.0490030035515973E-3</c:v>
                </c:pt>
                <c:pt idx="581">
                  <c:v>8.0490000000000006E-3</c:v>
                </c:pt>
                <c:pt idx="582">
                  <c:v>8.0490000000000006E-3</c:v>
                </c:pt>
                <c:pt idx="583">
                  <c:v>8.0509329014675189E-3</c:v>
                </c:pt>
                <c:pt idx="584">
                  <c:v>8.0505621502096492E-3</c:v>
                </c:pt>
                <c:pt idx="585">
                  <c:v>8.0504111940303633E-3</c:v>
                </c:pt>
                <c:pt idx="586">
                  <c:v>8.0490000000000006E-3</c:v>
                </c:pt>
                <c:pt idx="587">
                  <c:v>8.0493079778372976E-3</c:v>
                </c:pt>
                <c:pt idx="588">
                  <c:v>8.0497024075208128E-3</c:v>
                </c:pt>
                <c:pt idx="589">
                  <c:v>8.0497024075208128E-3</c:v>
                </c:pt>
                <c:pt idx="590">
                  <c:v>8.0499848641049834E-3</c:v>
                </c:pt>
                <c:pt idx="591">
                  <c:v>8.0500574076360874E-3</c:v>
                </c:pt>
                <c:pt idx="592">
                  <c:v>8.0500574076360874E-3</c:v>
                </c:pt>
                <c:pt idx="593">
                  <c:v>8.0498335249064926E-3</c:v>
                </c:pt>
                <c:pt idx="594">
                  <c:v>8.0492013242242644E-3</c:v>
                </c:pt>
                <c:pt idx="595">
                  <c:v>8.0492013242242644E-3</c:v>
                </c:pt>
                <c:pt idx="596">
                  <c:v>8.0492013242242644E-3</c:v>
                </c:pt>
                <c:pt idx="597">
                  <c:v>8.0489712145686964E-3</c:v>
                </c:pt>
                <c:pt idx="598">
                  <c:v>8.0485988696605264E-3</c:v>
                </c:pt>
                <c:pt idx="599">
                  <c:v>8.0494377804423128E-3</c:v>
                </c:pt>
                <c:pt idx="600">
                  <c:v>8.049541678702107E-3</c:v>
                </c:pt>
                <c:pt idx="601">
                  <c:v>8.0497071460289265E-3</c:v>
                </c:pt>
                <c:pt idx="602">
                  <c:v>8.0495559619532427E-3</c:v>
                </c:pt>
                <c:pt idx="603">
                  <c:v>8.0501343808667102E-3</c:v>
                </c:pt>
                <c:pt idx="604">
                  <c:v>8.0499999999999981E-3</c:v>
                </c:pt>
                <c:pt idx="605">
                  <c:v>8.0489320976201897E-3</c:v>
                </c:pt>
                <c:pt idx="606">
                  <c:v>8.0500954559893714E-3</c:v>
                </c:pt>
                <c:pt idx="607">
                  <c:v>8.0500197642544378E-3</c:v>
                </c:pt>
                <c:pt idx="608">
                  <c:v>8.0500197642544378E-3</c:v>
                </c:pt>
                <c:pt idx="609">
                  <c:v>8.0492057713659384E-3</c:v>
                </c:pt>
                <c:pt idx="610">
                  <c:v>8.0487841616374203E-3</c:v>
                </c:pt>
                <c:pt idx="611">
                  <c:v>8.0481658576433066E-3</c:v>
                </c:pt>
                <c:pt idx="612">
                  <c:v>8.0475131670194981E-3</c:v>
                </c:pt>
                <c:pt idx="613">
                  <c:v>8.0477533789955497E-3</c:v>
                </c:pt>
                <c:pt idx="614">
                  <c:v>8.0477533789955497E-3</c:v>
                </c:pt>
                <c:pt idx="615">
                  <c:v>8.0479455893251589E-3</c:v>
                </c:pt>
                <c:pt idx="616">
                  <c:v>8.0477813044426763E-3</c:v>
                </c:pt>
                <c:pt idx="617">
                  <c:v>8.0477813044426763E-3</c:v>
                </c:pt>
                <c:pt idx="618">
                  <c:v>8.0478758562045546E-3</c:v>
                </c:pt>
                <c:pt idx="619">
                  <c:v>8.0487146269404963E-3</c:v>
                </c:pt>
                <c:pt idx="620">
                  <c:v>8.0482535721577309E-3</c:v>
                </c:pt>
                <c:pt idx="621">
                  <c:v>8.0483831560301915E-3</c:v>
                </c:pt>
                <c:pt idx="622">
                  <c:v>8.0490684659140221E-3</c:v>
                </c:pt>
                <c:pt idx="623">
                  <c:v>8.0479470713121087E-3</c:v>
                </c:pt>
                <c:pt idx="624">
                  <c:v>8.0479470713121087E-3</c:v>
                </c:pt>
                <c:pt idx="625">
                  <c:v>8.0479125753015069E-3</c:v>
                </c:pt>
                <c:pt idx="626">
                  <c:v>8.0479470713121087E-3</c:v>
                </c:pt>
                <c:pt idx="627">
                  <c:v>8.0482535721577309E-3</c:v>
                </c:pt>
                <c:pt idx="628">
                  <c:v>8.0479470713121105E-3</c:v>
                </c:pt>
                <c:pt idx="629">
                  <c:v>8.0477533789955497E-3</c:v>
                </c:pt>
                <c:pt idx="630">
                  <c:v>8.0480357874710348E-3</c:v>
                </c:pt>
                <c:pt idx="631">
                  <c:v>8.0480163197875643E-3</c:v>
                </c:pt>
                <c:pt idx="632">
                  <c:v>8.0481677242644108E-3</c:v>
                </c:pt>
                <c:pt idx="633">
                  <c:v>8.0476258803253518E-3</c:v>
                </c:pt>
                <c:pt idx="634">
                  <c:v>8.0468758562045536E-3</c:v>
                </c:pt>
                <c:pt idx="635">
                  <c:v>8.0455000000000006E-3</c:v>
                </c:pt>
                <c:pt idx="636">
                  <c:v>8.0457768199671733E-3</c:v>
                </c:pt>
                <c:pt idx="637">
                  <c:v>8.0453282291671827E-3</c:v>
                </c:pt>
                <c:pt idx="638">
                  <c:v>8.0452768199671745E-3</c:v>
                </c:pt>
                <c:pt idx="639">
                  <c:v>8.0455641448634197E-3</c:v>
                </c:pt>
                <c:pt idx="640">
                  <c:v>8.0456694231822862E-3</c:v>
                </c:pt>
                <c:pt idx="641">
                  <c:v>8.0456854418196957E-3</c:v>
                </c:pt>
                <c:pt idx="642">
                  <c:v>8.046753378995547E-3</c:v>
                </c:pt>
                <c:pt idx="643">
                  <c:v>8.046753378995547E-3</c:v>
                </c:pt>
                <c:pt idx="644">
                  <c:v>8.0458757812805204E-3</c:v>
                </c:pt>
                <c:pt idx="645">
                  <c:v>8.0458265050253139E-3</c:v>
                </c:pt>
                <c:pt idx="646">
                  <c:v>8.0461041880561506E-3</c:v>
                </c:pt>
                <c:pt idx="647">
                  <c:v>8.0464424773770346E-3</c:v>
                </c:pt>
                <c:pt idx="648">
                  <c:v>8.0464424773770346E-3</c:v>
                </c:pt>
                <c:pt idx="649">
                  <c:v>8.0470000000000021E-3</c:v>
                </c:pt>
                <c:pt idx="650">
                  <c:v>8.0470000000000021E-3</c:v>
                </c:pt>
                <c:pt idx="651">
                  <c:v>8.0469125753015094E-3</c:v>
                </c:pt>
                <c:pt idx="652">
                  <c:v>8.0471325030024039E-3</c:v>
                </c:pt>
                <c:pt idx="653">
                  <c:v>8.0474512248703365E-3</c:v>
                </c:pt>
                <c:pt idx="654">
                  <c:v>8.0479222527892989E-3</c:v>
                </c:pt>
                <c:pt idx="655">
                  <c:v>8.0479222527892989E-3</c:v>
                </c:pt>
                <c:pt idx="656">
                  <c:v>8.0480178774350927E-3</c:v>
                </c:pt>
                <c:pt idx="657">
                  <c:v>8.0478482596853616E-3</c:v>
                </c:pt>
                <c:pt idx="658">
                  <c:v>8.0470163197875651E-3</c:v>
                </c:pt>
                <c:pt idx="659">
                  <c:v>8.0470163197875651E-3</c:v>
                </c:pt>
                <c:pt idx="660">
                  <c:v>8.0470724790542725E-3</c:v>
                </c:pt>
                <c:pt idx="661">
                  <c:v>8.0475559619532441E-3</c:v>
                </c:pt>
                <c:pt idx="662">
                  <c:v>8.0474177242644118E-3</c:v>
                </c:pt>
                <c:pt idx="663">
                  <c:v>8.0475627460668067E-3</c:v>
                </c:pt>
                <c:pt idx="664">
                  <c:v>8.0475559619532441E-3</c:v>
                </c:pt>
                <c:pt idx="665">
                  <c:v>8.0474177242644118E-3</c:v>
                </c:pt>
                <c:pt idx="666">
                  <c:v>8.0474177242644118E-3</c:v>
                </c:pt>
                <c:pt idx="667">
                  <c:v>8.0483096596243153E-3</c:v>
                </c:pt>
                <c:pt idx="668">
                  <c:v>8.0474320976201934E-3</c:v>
                </c:pt>
                <c:pt idx="669">
                  <c:v>8.0468831560301934E-3</c:v>
                </c:pt>
                <c:pt idx="670">
                  <c:v>8.0460150120192399E-3</c:v>
                </c:pt>
                <c:pt idx="671">
                  <c:v>8.0465085656641431E-3</c:v>
                </c:pt>
                <c:pt idx="672">
                  <c:v>8.0461455815051784E-3</c:v>
                </c:pt>
                <c:pt idx="673">
                  <c:v>8.0461746409988977E-3</c:v>
                </c:pt>
                <c:pt idx="674">
                  <c:v>8.0461033893344056E-3</c:v>
                </c:pt>
                <c:pt idx="675">
                  <c:v>8.0460578640125114E-3</c:v>
                </c:pt>
                <c:pt idx="676">
                  <c:v>8.0461455815051784E-3</c:v>
                </c:pt>
                <c:pt idx="677">
                  <c:v>8.0448148485209505E-3</c:v>
                </c:pt>
                <c:pt idx="678">
                  <c:v>8.0439782813781953E-3</c:v>
                </c:pt>
                <c:pt idx="679">
                  <c:v>8.0438509868848221E-3</c:v>
                </c:pt>
                <c:pt idx="680">
                  <c:v>8.0438509868848221E-3</c:v>
                </c:pt>
                <c:pt idx="681">
                  <c:v>8.0438562655990118E-3</c:v>
                </c:pt>
                <c:pt idx="682">
                  <c:v>8.0441510135597881E-3</c:v>
                </c:pt>
                <c:pt idx="683">
                  <c:v>8.0445648485209503E-3</c:v>
                </c:pt>
                <c:pt idx="684">
                  <c:v>8.0445648485209503E-3</c:v>
                </c:pt>
                <c:pt idx="685">
                  <c:v>8.0442878573571859E-3</c:v>
                </c:pt>
                <c:pt idx="686">
                  <c:v>8.0433106420411682E-3</c:v>
                </c:pt>
                <c:pt idx="687">
                  <c:v>8.0431552813746941E-3</c:v>
                </c:pt>
                <c:pt idx="688">
                  <c:v>8.04416994801525E-3</c:v>
                </c:pt>
                <c:pt idx="689">
                  <c:v>8.04416994801525E-3</c:v>
                </c:pt>
                <c:pt idx="690">
                  <c:v>8.0442220954664943E-3</c:v>
                </c:pt>
                <c:pt idx="691">
                  <c:v>8.04416994801525E-3</c:v>
                </c:pt>
                <c:pt idx="692">
                  <c:v>8.0437878573571854E-3</c:v>
                </c:pt>
                <c:pt idx="693">
                  <c:v>8.0431510135597871E-3</c:v>
                </c:pt>
                <c:pt idx="694">
                  <c:v>8.0431510135597871E-3</c:v>
                </c:pt>
                <c:pt idx="695">
                  <c:v>8.0432570246897189E-3</c:v>
                </c:pt>
                <c:pt idx="696">
                  <c:v>8.042040064205622E-3</c:v>
                </c:pt>
                <c:pt idx="697">
                  <c:v>8.0419913396040568E-3</c:v>
                </c:pt>
                <c:pt idx="698">
                  <c:v>8.0411677083740262E-3</c:v>
                </c:pt>
                <c:pt idx="699">
                  <c:v>8.0408343496312842E-3</c:v>
                </c:pt>
                <c:pt idx="700">
                  <c:v>8.0399923933169252E-3</c:v>
                </c:pt>
                <c:pt idx="701">
                  <c:v>8.0399923933169252E-3</c:v>
                </c:pt>
                <c:pt idx="702">
                  <c:v>8.0388634115900401E-3</c:v>
                </c:pt>
                <c:pt idx="703">
                  <c:v>8.0385771906687793E-3</c:v>
                </c:pt>
                <c:pt idx="704">
                  <c:v>8.0388693657948932E-3</c:v>
                </c:pt>
                <c:pt idx="705">
                  <c:v>8.0377670542681207E-3</c:v>
                </c:pt>
                <c:pt idx="706">
                  <c:v>8.0375951973695979E-3</c:v>
                </c:pt>
                <c:pt idx="707">
                  <c:v>8.0387029414592196E-3</c:v>
                </c:pt>
                <c:pt idx="708">
                  <c:v>8.0391193192486249E-3</c:v>
                </c:pt>
                <c:pt idx="709">
                  <c:v>8.0379730991893411E-3</c:v>
                </c:pt>
                <c:pt idx="710">
                  <c:v>8.0367436143292479E-3</c:v>
                </c:pt>
                <c:pt idx="711">
                  <c:v>8.0367960181668124E-3</c:v>
                </c:pt>
                <c:pt idx="712">
                  <c:v>8.0360071443154619E-3</c:v>
                </c:pt>
                <c:pt idx="713">
                  <c:v>8.035837719850631E-3</c:v>
                </c:pt>
                <c:pt idx="714">
                  <c:v>8.035837719850631E-3</c:v>
                </c:pt>
                <c:pt idx="715">
                  <c:v>8.035837719850631E-3</c:v>
                </c:pt>
                <c:pt idx="716">
                  <c:v>8.035837719850631E-3</c:v>
                </c:pt>
                <c:pt idx="717">
                  <c:v>8.0356683572815404E-3</c:v>
                </c:pt>
                <c:pt idx="718">
                  <c:v>8.0354183572815402E-3</c:v>
                </c:pt>
                <c:pt idx="719">
                  <c:v>8.034380565917246E-3</c:v>
                </c:pt>
                <c:pt idx="720">
                  <c:v>8.034380565917246E-3</c:v>
                </c:pt>
                <c:pt idx="721">
                  <c:v>8.0324313677596106E-3</c:v>
                </c:pt>
                <c:pt idx="722">
                  <c:v>8.0324313677596106E-3</c:v>
                </c:pt>
                <c:pt idx="723">
                  <c:v>8.0313708836393886E-3</c:v>
                </c:pt>
                <c:pt idx="724">
                  <c:v>8.0290553949420671E-3</c:v>
                </c:pt>
                <c:pt idx="725">
                  <c:v>8.0290553949420671E-3</c:v>
                </c:pt>
                <c:pt idx="726">
                  <c:v>8.028197252028843E-3</c:v>
                </c:pt>
                <c:pt idx="727">
                  <c:v>8.027851408118656E-3</c:v>
                </c:pt>
                <c:pt idx="728">
                  <c:v>8.0266392086239396E-3</c:v>
                </c:pt>
                <c:pt idx="729">
                  <c:v>8.0266392086239396E-3</c:v>
                </c:pt>
                <c:pt idx="730">
                  <c:v>8.0267053977420687E-3</c:v>
                </c:pt>
                <c:pt idx="731">
                  <c:v>8.0255000000000014E-3</c:v>
                </c:pt>
                <c:pt idx="732">
                  <c:v>8.0255000000000014E-3</c:v>
                </c:pt>
                <c:pt idx="733">
                  <c:v>8.0241324062531299E-3</c:v>
                </c:pt>
                <c:pt idx="734">
                  <c:v>8.0242607164731968E-3</c:v>
                </c:pt>
                <c:pt idx="735">
                  <c:v>8.0219307605955484E-3</c:v>
                </c:pt>
                <c:pt idx="736">
                  <c:v>8.0207547472157994E-3</c:v>
                </c:pt>
                <c:pt idx="737">
                  <c:v>8.0210606855405115E-3</c:v>
                </c:pt>
                <c:pt idx="738">
                  <c:v>8.0209040036802303E-3</c:v>
                </c:pt>
                <c:pt idx="739">
                  <c:v>8.0211079595736128E-3</c:v>
                </c:pt>
                <c:pt idx="740">
                  <c:v>8.0197969116784246E-3</c:v>
                </c:pt>
                <c:pt idx="741">
                  <c:v>8.0194148702439384E-3</c:v>
                </c:pt>
                <c:pt idx="742">
                  <c:v>8.0192916952838943E-3</c:v>
                </c:pt>
                <c:pt idx="743">
                  <c:v>8.0192916952838943E-3</c:v>
                </c:pt>
                <c:pt idx="744">
                  <c:v>8.0183087904629503E-3</c:v>
                </c:pt>
                <c:pt idx="745">
                  <c:v>8.0164445455628511E-3</c:v>
                </c:pt>
                <c:pt idx="746">
                  <c:v>8.016343403449297E-3</c:v>
                </c:pt>
                <c:pt idx="747">
                  <c:v>8.0150521619316191E-3</c:v>
                </c:pt>
                <c:pt idx="748">
                  <c:v>8.014818796797038E-3</c:v>
                </c:pt>
                <c:pt idx="749">
                  <c:v>8.0129500356633573E-3</c:v>
                </c:pt>
                <c:pt idx="750">
                  <c:v>8.013189568486994E-3</c:v>
                </c:pt>
                <c:pt idx="751">
                  <c:v>8.0110580966131044E-3</c:v>
                </c:pt>
                <c:pt idx="752">
                  <c:v>8.0090812545754019E-3</c:v>
                </c:pt>
                <c:pt idx="753">
                  <c:v>8.0091417116076261E-3</c:v>
                </c:pt>
                <c:pt idx="754">
                  <c:v>8.0079745229654272E-3</c:v>
                </c:pt>
                <c:pt idx="755">
                  <c:v>8.007782780900809E-3</c:v>
                </c:pt>
                <c:pt idx="756">
                  <c:v>8.0054800662252186E-3</c:v>
                </c:pt>
                <c:pt idx="757">
                  <c:v>8.00514048458437E-3</c:v>
                </c:pt>
                <c:pt idx="758">
                  <c:v>8.0042688295729261E-3</c:v>
                </c:pt>
                <c:pt idx="759">
                  <c:v>8.0025922046983201E-3</c:v>
                </c:pt>
                <c:pt idx="760">
                  <c:v>8.0023619887893433E-3</c:v>
                </c:pt>
                <c:pt idx="761">
                  <c:v>8.0014902185006117E-3</c:v>
                </c:pt>
                <c:pt idx="762">
                  <c:v>8.0010840150839691E-3</c:v>
                </c:pt>
                <c:pt idx="763">
                  <c:v>8.0000996166967268E-3</c:v>
                </c:pt>
                <c:pt idx="764">
                  <c:v>7.9998072404120317E-3</c:v>
                </c:pt>
                <c:pt idx="765">
                  <c:v>7.9987812608582377E-3</c:v>
                </c:pt>
                <c:pt idx="766">
                  <c:v>7.9986515703442587E-3</c:v>
                </c:pt>
                <c:pt idx="767">
                  <c:v>7.9985000000000004E-3</c:v>
                </c:pt>
                <c:pt idx="768">
                  <c:v>7.9971692285220816E-3</c:v>
                </c:pt>
                <c:pt idx="769">
                  <c:v>7.996742568164671E-3</c:v>
                </c:pt>
                <c:pt idx="770">
                  <c:v>7.9968018584205495E-3</c:v>
                </c:pt>
                <c:pt idx="771">
                  <c:v>7.9961265121213584E-3</c:v>
                </c:pt>
                <c:pt idx="772">
                  <c:v>7.9960628765075419E-3</c:v>
                </c:pt>
                <c:pt idx="773">
                  <c:v>7.9955186207099002E-3</c:v>
                </c:pt>
                <c:pt idx="774">
                  <c:v>7.9953233329200738E-3</c:v>
                </c:pt>
                <c:pt idx="775">
                  <c:v>7.9933713047676564E-3</c:v>
                </c:pt>
                <c:pt idx="776">
                  <c:v>7.9931502314820324E-3</c:v>
                </c:pt>
                <c:pt idx="777">
                  <c:v>7.9920289028680962E-3</c:v>
                </c:pt>
                <c:pt idx="778">
                  <c:v>7.9914575180471629E-3</c:v>
                </c:pt>
                <c:pt idx="779">
                  <c:v>7.9916648459718038E-3</c:v>
                </c:pt>
                <c:pt idx="780">
                  <c:v>7.9896893742694031E-3</c:v>
                </c:pt>
                <c:pt idx="781">
                  <c:v>7.9892221958246662E-3</c:v>
                </c:pt>
                <c:pt idx="782">
                  <c:v>7.9884144171856464E-3</c:v>
                </c:pt>
                <c:pt idx="783">
                  <c:v>7.9877742862332953E-3</c:v>
                </c:pt>
                <c:pt idx="784">
                  <c:v>7.9886482716941282E-3</c:v>
                </c:pt>
                <c:pt idx="785">
                  <c:v>7.9875134909544905E-3</c:v>
                </c:pt>
                <c:pt idx="786">
                  <c:v>7.9866198166053774E-3</c:v>
                </c:pt>
                <c:pt idx="787">
                  <c:v>7.9859133060314735E-3</c:v>
                </c:pt>
                <c:pt idx="788">
                  <c:v>7.9852971519747875E-3</c:v>
                </c:pt>
                <c:pt idx="789">
                  <c:v>7.9852971519747875E-3</c:v>
                </c:pt>
                <c:pt idx="790">
                  <c:v>7.9847365671069405E-3</c:v>
                </c:pt>
                <c:pt idx="791">
                  <c:v>7.9841105788621847E-3</c:v>
                </c:pt>
                <c:pt idx="792">
                  <c:v>7.9825719651048059E-3</c:v>
                </c:pt>
                <c:pt idx="793">
                  <c:v>7.9823853702958459E-3</c:v>
                </c:pt>
                <c:pt idx="794">
                  <c:v>7.9808818363547845E-3</c:v>
                </c:pt>
                <c:pt idx="795">
                  <c:v>7.9809239284214396E-3</c:v>
                </c:pt>
                <c:pt idx="796">
                  <c:v>7.9797903905433273E-3</c:v>
                </c:pt>
                <c:pt idx="797">
                  <c:v>7.9787944252070076E-3</c:v>
                </c:pt>
                <c:pt idx="798">
                  <c:v>7.980040555357993E-3</c:v>
                </c:pt>
                <c:pt idx="799">
                  <c:v>7.9788751391983905E-3</c:v>
                </c:pt>
                <c:pt idx="800">
                  <c:v>7.9782414086369095E-3</c:v>
                </c:pt>
                <c:pt idx="801">
                  <c:v>7.9759830669825973E-3</c:v>
                </c:pt>
                <c:pt idx="802">
                  <c:v>7.9761575415460226E-3</c:v>
                </c:pt>
                <c:pt idx="803">
                  <c:v>7.9752958155091466E-3</c:v>
                </c:pt>
                <c:pt idx="804">
                  <c:v>7.9750021552124559E-3</c:v>
                </c:pt>
                <c:pt idx="805">
                  <c:v>7.9753113072643187E-3</c:v>
                </c:pt>
                <c:pt idx="806">
                  <c:v>7.973386304279035E-3</c:v>
                </c:pt>
                <c:pt idx="807">
                  <c:v>7.9724129585365591E-3</c:v>
                </c:pt>
                <c:pt idx="808">
                  <c:v>7.9714389602980901E-3</c:v>
                </c:pt>
                <c:pt idx="809">
                  <c:v>7.9708876052714591E-3</c:v>
                </c:pt>
                <c:pt idx="810">
                  <c:v>7.9718116071496054E-3</c:v>
                </c:pt>
                <c:pt idx="811">
                  <c:v>7.971571131583104E-3</c:v>
                </c:pt>
                <c:pt idx="812">
                  <c:v>7.97188640133039E-3</c:v>
                </c:pt>
                <c:pt idx="813">
                  <c:v>7.9703198939930272E-3</c:v>
                </c:pt>
                <c:pt idx="814">
                  <c:v>7.9718027415797751E-3</c:v>
                </c:pt>
                <c:pt idx="815">
                  <c:v>7.9704281558933537E-3</c:v>
                </c:pt>
                <c:pt idx="816">
                  <c:v>7.9699531772365832E-3</c:v>
                </c:pt>
                <c:pt idx="817">
                  <c:v>7.9700215557297355E-3</c:v>
                </c:pt>
                <c:pt idx="818">
                  <c:v>7.9696089731194891E-3</c:v>
                </c:pt>
                <c:pt idx="819">
                  <c:v>7.9704922912724619E-3</c:v>
                </c:pt>
                <c:pt idx="820">
                  <c:v>7.9694109385386423E-3</c:v>
                </c:pt>
                <c:pt idx="821">
                  <c:v>7.9707976661171163E-3</c:v>
                </c:pt>
                <c:pt idx="822">
                  <c:v>7.9704921530186091E-3</c:v>
                </c:pt>
                <c:pt idx="823">
                  <c:v>7.9707117479656982E-3</c:v>
                </c:pt>
                <c:pt idx="824">
                  <c:v>7.9696537349838517E-3</c:v>
                </c:pt>
                <c:pt idx="825">
                  <c:v>7.9693785113467835E-3</c:v>
                </c:pt>
                <c:pt idx="826">
                  <c:v>7.9696114766094044E-3</c:v>
                </c:pt>
                <c:pt idx="827">
                  <c:v>7.969018343896149E-3</c:v>
                </c:pt>
                <c:pt idx="828">
                  <c:v>7.9691865401107752E-3</c:v>
                </c:pt>
                <c:pt idx="829">
                  <c:v>7.9698457740014651E-3</c:v>
                </c:pt>
                <c:pt idx="830">
                  <c:v>7.969713553965866E-3</c:v>
                </c:pt>
                <c:pt idx="831">
                  <c:v>7.9688457740014658E-3</c:v>
                </c:pt>
                <c:pt idx="832">
                  <c:v>7.9684850251082739E-3</c:v>
                </c:pt>
                <c:pt idx="833">
                  <c:v>7.9693645352312409E-3</c:v>
                </c:pt>
                <c:pt idx="834">
                  <c:v>7.9688417843398612E-3</c:v>
                </c:pt>
                <c:pt idx="835">
                  <c:v>7.9691304801424844E-3</c:v>
                </c:pt>
                <c:pt idx="836">
                  <c:v>7.9694916274650647E-3</c:v>
                </c:pt>
                <c:pt idx="837">
                  <c:v>7.9694239688959286E-3</c:v>
                </c:pt>
                <c:pt idx="838">
                  <c:v>7.967933830198979E-3</c:v>
                </c:pt>
                <c:pt idx="839">
                  <c:v>7.9667764150023693E-3</c:v>
                </c:pt>
                <c:pt idx="840">
                  <c:v>7.966679549415023E-3</c:v>
                </c:pt>
                <c:pt idx="841">
                  <c:v>7.9176027281746119E-3</c:v>
                </c:pt>
                <c:pt idx="842">
                  <c:v>7.9164465921628714E-3</c:v>
                </c:pt>
                <c:pt idx="843">
                  <c:v>7.9101680073916589E-3</c:v>
                </c:pt>
                <c:pt idx="844">
                  <c:v>7.9104045139041564E-3</c:v>
                </c:pt>
                <c:pt idx="845">
                  <c:v>7.9139539585253525E-3</c:v>
                </c:pt>
                <c:pt idx="846">
                  <c:v>7.9659338664083527E-3</c:v>
                </c:pt>
                <c:pt idx="847">
                  <c:v>7.9664836710214623E-3</c:v>
                </c:pt>
                <c:pt idx="848">
                  <c:v>7.9664836710214623E-3</c:v>
                </c:pt>
                <c:pt idx="849">
                  <c:v>7.9661365519842868E-3</c:v>
                </c:pt>
                <c:pt idx="850">
                  <c:v>7.9647104270924186E-3</c:v>
                </c:pt>
                <c:pt idx="851">
                  <c:v>7.9644384802480366E-3</c:v>
                </c:pt>
                <c:pt idx="852">
                  <c:v>7.9636739301916348E-3</c:v>
                </c:pt>
                <c:pt idx="853">
                  <c:v>7.9641270622259168E-3</c:v>
                </c:pt>
                <c:pt idx="854">
                  <c:v>7.9640976038517827E-3</c:v>
                </c:pt>
                <c:pt idx="855">
                  <c:v>7.9644407578312836E-3</c:v>
                </c:pt>
                <c:pt idx="856">
                  <c:v>7.9638250577812354E-3</c:v>
                </c:pt>
                <c:pt idx="857">
                  <c:v>7.964010310374265E-3</c:v>
                </c:pt>
                <c:pt idx="858">
                  <c:v>7.9649185202027521E-3</c:v>
                </c:pt>
                <c:pt idx="859">
                  <c:v>7.9649500269978486E-3</c:v>
                </c:pt>
                <c:pt idx="860">
                  <c:v>7.9646692285220838E-3</c:v>
                </c:pt>
                <c:pt idx="861">
                  <c:v>7.9647258351816397E-3</c:v>
                </c:pt>
                <c:pt idx="862">
                  <c:v>7.9649892672043528E-3</c:v>
                </c:pt>
                <c:pt idx="863">
                  <c:v>7.9652563563887419E-3</c:v>
                </c:pt>
                <c:pt idx="864">
                  <c:v>7.9659459503880863E-3</c:v>
                </c:pt>
                <c:pt idx="865">
                  <c:v>7.9652275698360361E-3</c:v>
                </c:pt>
                <c:pt idx="866">
                  <c:v>7.966846348472308E-3</c:v>
                </c:pt>
                <c:pt idx="867">
                  <c:v>7.9677609531114274E-3</c:v>
                </c:pt>
                <c:pt idx="868">
                  <c:v>7.9673660723975949E-3</c:v>
                </c:pt>
                <c:pt idx="869">
                  <c:v>7.967988078672222E-3</c:v>
                </c:pt>
                <c:pt idx="870">
                  <c:v>7.9679194733276622E-3</c:v>
                </c:pt>
                <c:pt idx="871">
                  <c:v>7.9685490113117086E-3</c:v>
                </c:pt>
                <c:pt idx="872">
                  <c:v>7.9685464559766071E-3</c:v>
                </c:pt>
                <c:pt idx="873">
                  <c:v>7.9679405020820476E-3</c:v>
                </c:pt>
                <c:pt idx="874">
                  <c:v>7.9691105483237924E-3</c:v>
                </c:pt>
                <c:pt idx="875">
                  <c:v>7.9689872971981796E-3</c:v>
                </c:pt>
                <c:pt idx="876">
                  <c:v>7.9695182163156842E-3</c:v>
                </c:pt>
                <c:pt idx="877">
                  <c:v>7.9698012096970881E-3</c:v>
                </c:pt>
                <c:pt idx="878">
                  <c:v>7.9701556292317548E-3</c:v>
                </c:pt>
                <c:pt idx="879">
                  <c:v>7.9698625021179265E-3</c:v>
                </c:pt>
                <c:pt idx="880">
                  <c:v>7.969579630856205E-3</c:v>
                </c:pt>
                <c:pt idx="881">
                  <c:v>7.970314503955158E-3</c:v>
                </c:pt>
                <c:pt idx="882">
                  <c:v>7.9708045067283361E-3</c:v>
                </c:pt>
                <c:pt idx="883">
                  <c:v>7.9708045067283361E-3</c:v>
                </c:pt>
                <c:pt idx="884">
                  <c:v>7.9695717503232028E-3</c:v>
                </c:pt>
                <c:pt idx="885">
                  <c:v>7.9696593259198454E-3</c:v>
                </c:pt>
                <c:pt idx="886">
                  <c:v>7.9701754397012697E-3</c:v>
                </c:pt>
                <c:pt idx="887">
                  <c:v>7.9717240667552189E-3</c:v>
                </c:pt>
                <c:pt idx="888">
                  <c:v>7.9717244417155456E-3</c:v>
                </c:pt>
                <c:pt idx="889">
                  <c:v>7.9714116585263995E-3</c:v>
                </c:pt>
                <c:pt idx="890">
                  <c:v>7.9716702900565397E-3</c:v>
                </c:pt>
                <c:pt idx="891">
                  <c:v>7.9709624738891101E-3</c:v>
                </c:pt>
                <c:pt idx="892">
                  <c:v>7.9713406431598851E-3</c:v>
                </c:pt>
                <c:pt idx="893">
                  <c:v>7.9735351443822756E-3</c:v>
                </c:pt>
                <c:pt idx="894">
                  <c:v>7.9729676098620732E-3</c:v>
                </c:pt>
                <c:pt idx="895">
                  <c:v>7.9731643773757639E-3</c:v>
                </c:pt>
                <c:pt idx="896">
                  <c:v>7.9740220040202051E-3</c:v>
                </c:pt>
                <c:pt idx="897">
                  <c:v>7.9740601680032101E-3</c:v>
                </c:pt>
                <c:pt idx="898">
                  <c:v>7.9753175586579177E-3</c:v>
                </c:pt>
                <c:pt idx="899">
                  <c:v>7.9754450536728694E-3</c:v>
                </c:pt>
                <c:pt idx="900">
                  <c:v>7.9763787273191365E-3</c:v>
                </c:pt>
                <c:pt idx="901">
                  <c:v>7.9825476312827322E-3</c:v>
                </c:pt>
                <c:pt idx="902">
                  <c:v>7.9828830503967992E-3</c:v>
                </c:pt>
                <c:pt idx="903">
                  <c:v>7.9826808565813014E-3</c:v>
                </c:pt>
                <c:pt idx="904">
                  <c:v>7.9826808565813014E-3</c:v>
                </c:pt>
                <c:pt idx="905">
                  <c:v>7.9822090243423273E-3</c:v>
                </c:pt>
                <c:pt idx="906">
                  <c:v>7.9822090243423273E-3</c:v>
                </c:pt>
                <c:pt idx="907">
                  <c:v>7.9826126755330965E-3</c:v>
                </c:pt>
                <c:pt idx="908">
                  <c:v>7.9831891246000021E-3</c:v>
                </c:pt>
                <c:pt idx="909">
                  <c:v>7.9831891246000021E-3</c:v>
                </c:pt>
                <c:pt idx="910">
                  <c:v>7.9833666923472164E-3</c:v>
                </c:pt>
                <c:pt idx="911">
                  <c:v>7.9831308010770326E-3</c:v>
                </c:pt>
                <c:pt idx="912">
                  <c:v>7.9852549772125199E-3</c:v>
                </c:pt>
                <c:pt idx="913">
                  <c:v>7.9847162978865134E-3</c:v>
                </c:pt>
                <c:pt idx="914">
                  <c:v>7.9847162978865134E-3</c:v>
                </c:pt>
                <c:pt idx="915">
                  <c:v>7.986140172047948E-3</c:v>
                </c:pt>
                <c:pt idx="916">
                  <c:v>7.9856525515693659E-3</c:v>
                </c:pt>
                <c:pt idx="917">
                  <c:v>7.9847370949811917E-3</c:v>
                </c:pt>
                <c:pt idx="918">
                  <c:v>7.9848434696863351E-3</c:v>
                </c:pt>
                <c:pt idx="919">
                  <c:v>7.9863106480969268E-3</c:v>
                </c:pt>
                <c:pt idx="920">
                  <c:v>7.9854099466859056E-3</c:v>
                </c:pt>
                <c:pt idx="921">
                  <c:v>7.9856723142429711E-3</c:v>
                </c:pt>
                <c:pt idx="922">
                  <c:v>7.9868119411757952E-3</c:v>
                </c:pt>
                <c:pt idx="923">
                  <c:v>7.9849714489504883E-3</c:v>
                </c:pt>
                <c:pt idx="924">
                  <c:v>7.9859287032160511E-3</c:v>
                </c:pt>
                <c:pt idx="925">
                  <c:v>7.9854735198968754E-3</c:v>
                </c:pt>
                <c:pt idx="926">
                  <c:v>7.9843936255367242E-3</c:v>
                </c:pt>
                <c:pt idx="927">
                  <c:v>7.9848392934580622E-3</c:v>
                </c:pt>
                <c:pt idx="928">
                  <c:v>7.9852334676839345E-3</c:v>
                </c:pt>
                <c:pt idx="929">
                  <c:v>7.984919799194589E-3</c:v>
                </c:pt>
                <c:pt idx="930">
                  <c:v>7.9850715521506428E-3</c:v>
                </c:pt>
                <c:pt idx="931">
                  <c:v>7.9855899184575023E-3</c:v>
                </c:pt>
                <c:pt idx="932">
                  <c:v>7.9857162978865161E-3</c:v>
                </c:pt>
                <c:pt idx="933">
                  <c:v>7.9853222104227951E-3</c:v>
                </c:pt>
                <c:pt idx="934">
                  <c:v>7.9853222104227951E-3</c:v>
                </c:pt>
                <c:pt idx="935">
                  <c:v>7.9857370949811927E-3</c:v>
                </c:pt>
                <c:pt idx="936">
                  <c:v>7.9857624458944346E-3</c:v>
                </c:pt>
                <c:pt idx="937">
                  <c:v>7.9857624458944346E-3</c:v>
                </c:pt>
                <c:pt idx="938">
                  <c:v>7.9861079112510131E-3</c:v>
                </c:pt>
                <c:pt idx="939">
                  <c:v>7.9861079112510131E-3</c:v>
                </c:pt>
                <c:pt idx="940">
                  <c:v>7.9874752104475717E-3</c:v>
                </c:pt>
                <c:pt idx="941">
                  <c:v>7.9874752104475717E-3</c:v>
                </c:pt>
                <c:pt idx="942">
                  <c:v>7.9870836735724694E-3</c:v>
                </c:pt>
                <c:pt idx="943">
                  <c:v>7.987345072261955E-3</c:v>
                </c:pt>
                <c:pt idx="944">
                  <c:v>7.987345072261955E-3</c:v>
                </c:pt>
                <c:pt idx="945">
                  <c:v>7.9878330054204416E-3</c:v>
                </c:pt>
                <c:pt idx="946">
                  <c:v>7.9876096940382554E-3</c:v>
                </c:pt>
                <c:pt idx="947">
                  <c:v>7.987673293989743E-3</c:v>
                </c:pt>
                <c:pt idx="948">
                  <c:v>7.9874018031302323E-3</c:v>
                </c:pt>
                <c:pt idx="949">
                  <c:v>7.987580359081323E-3</c:v>
                </c:pt>
                <c:pt idx="950">
                  <c:v>7.9875910072323263E-3</c:v>
                </c:pt>
                <c:pt idx="951">
                  <c:v>7.9875910072323263E-3</c:v>
                </c:pt>
                <c:pt idx="952">
                  <c:v>7.9885122450010435E-3</c:v>
                </c:pt>
                <c:pt idx="953">
                  <c:v>7.988232212430545E-3</c:v>
                </c:pt>
                <c:pt idx="954">
                  <c:v>7.9884487021413663E-3</c:v>
                </c:pt>
                <c:pt idx="955">
                  <c:v>7.9881964985081388E-3</c:v>
                </c:pt>
                <c:pt idx="956">
                  <c:v>7.9882946447956075E-3</c:v>
                </c:pt>
                <c:pt idx="957">
                  <c:v>7.9882773415935939E-3</c:v>
                </c:pt>
                <c:pt idx="958">
                  <c:v>7.9889567864703474E-3</c:v>
                </c:pt>
                <c:pt idx="959">
                  <c:v>7.9901242324001906E-3</c:v>
                </c:pt>
                <c:pt idx="960">
                  <c:v>7.9896429815832538E-3</c:v>
                </c:pt>
                <c:pt idx="961">
                  <c:v>7.9201152970972393E-3</c:v>
                </c:pt>
                <c:pt idx="962">
                  <c:v>7.9257055547796371E-3</c:v>
                </c:pt>
                <c:pt idx="963">
                  <c:v>7.9265190618382497E-3</c:v>
                </c:pt>
                <c:pt idx="964">
                  <c:v>7.9735934138230186E-3</c:v>
                </c:pt>
                <c:pt idx="965">
                  <c:v>7.9735934138230186E-3</c:v>
                </c:pt>
                <c:pt idx="966">
                  <c:v>7.8565143299425093E-3</c:v>
                </c:pt>
                <c:pt idx="967">
                  <c:v>7.8565143299425093E-3</c:v>
                </c:pt>
                <c:pt idx="968">
                  <c:v>7.9534703079697927E-3</c:v>
                </c:pt>
                <c:pt idx="969">
                  <c:v>7.9014585091762655E-3</c:v>
                </c:pt>
                <c:pt idx="970">
                  <c:v>7.9022789841749277E-3</c:v>
                </c:pt>
                <c:pt idx="971">
                  <c:v>7.901002034718661E-3</c:v>
                </c:pt>
                <c:pt idx="972">
                  <c:v>7.901455949179589E-3</c:v>
                </c:pt>
                <c:pt idx="973">
                  <c:v>7.974055940304493E-3</c:v>
                </c:pt>
                <c:pt idx="974">
                  <c:v>7.974003352385425E-3</c:v>
                </c:pt>
                <c:pt idx="975">
                  <c:v>7.7802504551394997E-3</c:v>
                </c:pt>
                <c:pt idx="976">
                  <c:v>7.6473962563379386E-3</c:v>
                </c:pt>
                <c:pt idx="977">
                  <c:v>7.6474428956599819E-3</c:v>
                </c:pt>
                <c:pt idx="978">
                  <c:v>7.6533496509472191E-3</c:v>
                </c:pt>
                <c:pt idx="979">
                  <c:v>7.6534695704065688E-3</c:v>
                </c:pt>
                <c:pt idx="980">
                  <c:v>7.6486294993712593E-3</c:v>
                </c:pt>
                <c:pt idx="981">
                  <c:v>7.6487358233315143E-3</c:v>
                </c:pt>
                <c:pt idx="982">
                  <c:v>7.7689214713607749E-3</c:v>
                </c:pt>
                <c:pt idx="983">
                  <c:v>7.474685456986309E-3</c:v>
                </c:pt>
                <c:pt idx="984">
                  <c:v>7.4746402834860951E-3</c:v>
                </c:pt>
                <c:pt idx="985">
                  <c:v>7.5687056498713531E-3</c:v>
                </c:pt>
                <c:pt idx="986">
                  <c:v>7.5685910134751918E-3</c:v>
                </c:pt>
                <c:pt idx="987">
                  <c:v>7.4602143327686839E-3</c:v>
                </c:pt>
                <c:pt idx="988">
                  <c:v>7.4602143327686839E-3</c:v>
                </c:pt>
                <c:pt idx="989">
                  <c:v>7.5530967889528402E-3</c:v>
                </c:pt>
                <c:pt idx="990">
                  <c:v>7.5578601359689267E-3</c:v>
                </c:pt>
                <c:pt idx="991">
                  <c:v>7.5578177944526058E-3</c:v>
                </c:pt>
                <c:pt idx="992">
                  <c:v>7.5476459125010872E-3</c:v>
                </c:pt>
                <c:pt idx="993">
                  <c:v>7.5476459125010872E-3</c:v>
                </c:pt>
                <c:pt idx="994">
                  <c:v>7.3945198343685556E-3</c:v>
                </c:pt>
                <c:pt idx="995">
                  <c:v>7.394561864997041E-3</c:v>
                </c:pt>
                <c:pt idx="996">
                  <c:v>7.5685275467982909E-3</c:v>
                </c:pt>
                <c:pt idx="997">
                  <c:v>7.7305388891914153E-3</c:v>
                </c:pt>
                <c:pt idx="998">
                  <c:v>7.7305895201251291E-3</c:v>
                </c:pt>
                <c:pt idx="999">
                  <c:v>7.5423633229260234E-3</c:v>
                </c:pt>
                <c:pt idx="1000">
                  <c:v>7.5422390201977697E-3</c:v>
                </c:pt>
                <c:pt idx="1001">
                  <c:v>7.7993844557380336E-3</c:v>
                </c:pt>
                <c:pt idx="1002">
                  <c:v>7.7444388276072919E-3</c:v>
                </c:pt>
                <c:pt idx="1003">
                  <c:v>7.6161373767346151E-3</c:v>
                </c:pt>
                <c:pt idx="1004">
                  <c:v>7.5539035715788449E-3</c:v>
                </c:pt>
                <c:pt idx="1005">
                  <c:v>7.5536779728003827E-3</c:v>
                </c:pt>
                <c:pt idx="1006">
                  <c:v>7.6022032340946734E-3</c:v>
                </c:pt>
                <c:pt idx="1007">
                  <c:v>7.4954235837521206E-3</c:v>
                </c:pt>
                <c:pt idx="1008">
                  <c:v>7.4605468405068596E-3</c:v>
                </c:pt>
                <c:pt idx="1009">
                  <c:v>7.3292863520411705E-3</c:v>
                </c:pt>
                <c:pt idx="1010">
                  <c:v>7.3650287292333543E-3</c:v>
                </c:pt>
                <c:pt idx="1011">
                  <c:v>7.2704535892411104E-3</c:v>
                </c:pt>
                <c:pt idx="1012">
                  <c:v>7.2705279928830906E-3</c:v>
                </c:pt>
                <c:pt idx="1013">
                  <c:v>7.1186662690158782E-3</c:v>
                </c:pt>
                <c:pt idx="1014">
                  <c:v>7.0892015461047229E-3</c:v>
                </c:pt>
                <c:pt idx="1015">
                  <c:v>7.1044853055101552E-3</c:v>
                </c:pt>
                <c:pt idx="1016">
                  <c:v>6.905221727433462E-3</c:v>
                </c:pt>
                <c:pt idx="1017">
                  <c:v>6.8679124217650416E-3</c:v>
                </c:pt>
                <c:pt idx="1018">
                  <c:v>6.8042143067021128E-3</c:v>
                </c:pt>
                <c:pt idx="1019">
                  <c:v>6.8042048271026766E-3</c:v>
                </c:pt>
                <c:pt idx="1020">
                  <c:v>6.6758855626441772E-3</c:v>
                </c:pt>
                <c:pt idx="1021">
                  <c:v>6.592064792060745E-3</c:v>
                </c:pt>
                <c:pt idx="1022">
                  <c:v>6.6662353372150948E-3</c:v>
                </c:pt>
                <c:pt idx="1023">
                  <c:v>6.5896287930160115E-3</c:v>
                </c:pt>
                <c:pt idx="1024">
                  <c:v>6.5510859549772933E-3</c:v>
                </c:pt>
                <c:pt idx="1025">
                  <c:v>6.3794215717162548E-3</c:v>
                </c:pt>
                <c:pt idx="1026">
                  <c:v>6.3793620282850258E-3</c:v>
                </c:pt>
                <c:pt idx="1027">
                  <c:v>6.375170865832858E-3</c:v>
                </c:pt>
                <c:pt idx="1028">
                  <c:v>6.3834977920935905E-3</c:v>
                </c:pt>
                <c:pt idx="1029">
                  <c:v>6.4808029322709201E-3</c:v>
                </c:pt>
                <c:pt idx="1030">
                  <c:v>6.3354041386285012E-3</c:v>
                </c:pt>
                <c:pt idx="1031">
                  <c:v>6.3351065736525552E-3</c:v>
                </c:pt>
                <c:pt idx="1032">
                  <c:v>6.2690079537049258E-3</c:v>
                </c:pt>
                <c:pt idx="1033">
                  <c:v>6.2059463575158229E-3</c:v>
                </c:pt>
                <c:pt idx="1034">
                  <c:v>6.2703441922259077E-3</c:v>
                </c:pt>
                <c:pt idx="1035">
                  <c:v>6.1757758523549415E-3</c:v>
                </c:pt>
                <c:pt idx="1036">
                  <c:v>6.1762643394487043E-3</c:v>
                </c:pt>
                <c:pt idx="1037">
                  <c:v>6.1087553758431626E-3</c:v>
                </c:pt>
                <c:pt idx="1038">
                  <c:v>6.1192014065535255E-3</c:v>
                </c:pt>
                <c:pt idx="1039">
                  <c:v>6.1125117301213498E-3</c:v>
                </c:pt>
                <c:pt idx="1040">
                  <c:v>6.112844275214975E-3</c:v>
                </c:pt>
                <c:pt idx="1041">
                  <c:v>6.2236250990149681E-3</c:v>
                </c:pt>
                <c:pt idx="1042">
                  <c:v>6.1216700806805118E-3</c:v>
                </c:pt>
                <c:pt idx="1043">
                  <c:v>6.0369381898838738E-3</c:v>
                </c:pt>
                <c:pt idx="1044">
                  <c:v>6.0354670858871976E-3</c:v>
                </c:pt>
                <c:pt idx="1045">
                  <c:v>6.0288395831705009E-3</c:v>
                </c:pt>
                <c:pt idx="1046">
                  <c:v>5.9493541392166491E-3</c:v>
                </c:pt>
                <c:pt idx="1047">
                  <c:v>5.9493541392166491E-3</c:v>
                </c:pt>
                <c:pt idx="1048">
                  <c:v>6.0140254489483387E-3</c:v>
                </c:pt>
                <c:pt idx="1049">
                  <c:v>5.9748142314804131E-3</c:v>
                </c:pt>
                <c:pt idx="1050">
                  <c:v>5.9970462746818942E-3</c:v>
                </c:pt>
                <c:pt idx="1051">
                  <c:v>5.9935099331657749E-3</c:v>
                </c:pt>
                <c:pt idx="1052">
                  <c:v>5.9895794829611139E-3</c:v>
                </c:pt>
                <c:pt idx="1053">
                  <c:v>5.9232884943875835E-3</c:v>
                </c:pt>
                <c:pt idx="1054">
                  <c:v>5.8954468119811511E-3</c:v>
                </c:pt>
                <c:pt idx="1055">
                  <c:v>5.9311334582085526E-3</c:v>
                </c:pt>
                <c:pt idx="1056">
                  <c:v>5.9232537924678733E-3</c:v>
                </c:pt>
                <c:pt idx="1057">
                  <c:v>5.7912721206990567E-3</c:v>
                </c:pt>
                <c:pt idx="1058">
                  <c:v>5.7030230009741693E-3</c:v>
                </c:pt>
                <c:pt idx="1059">
                  <c:v>5.8068656360656494E-3</c:v>
                </c:pt>
                <c:pt idx="1060">
                  <c:v>5.7820625095979447E-3</c:v>
                </c:pt>
                <c:pt idx="1061">
                  <c:v>5.794160061725187E-3</c:v>
                </c:pt>
                <c:pt idx="1062">
                  <c:v>5.73028214313657E-3</c:v>
                </c:pt>
                <c:pt idx="1063">
                  <c:v>5.7216348765213414E-3</c:v>
                </c:pt>
                <c:pt idx="1064">
                  <c:v>5.7523601033430049E-3</c:v>
                </c:pt>
                <c:pt idx="1065">
                  <c:v>5.7350026831056652E-3</c:v>
                </c:pt>
                <c:pt idx="1066">
                  <c:v>5.6970497991103101E-3</c:v>
                </c:pt>
                <c:pt idx="1067">
                  <c:v>5.7652049308602633E-3</c:v>
                </c:pt>
                <c:pt idx="1068">
                  <c:v>5.7759378133732126E-3</c:v>
                </c:pt>
                <c:pt idx="1069">
                  <c:v>5.7406404532579476E-3</c:v>
                </c:pt>
                <c:pt idx="1070">
                  <c:v>5.7362031483153813E-3</c:v>
                </c:pt>
                <c:pt idx="1071">
                  <c:v>5.6503669828975606E-3</c:v>
                </c:pt>
                <c:pt idx="1072">
                  <c:v>5.61350961613426E-3</c:v>
                </c:pt>
                <c:pt idx="1073">
                  <c:v>5.6769966744758867E-3</c:v>
                </c:pt>
                <c:pt idx="1074">
                  <c:v>5.6075485513775022E-3</c:v>
                </c:pt>
                <c:pt idx="1075">
                  <c:v>5.5029456661465611E-3</c:v>
                </c:pt>
                <c:pt idx="1076">
                  <c:v>5.8431336733373654E-3</c:v>
                </c:pt>
                <c:pt idx="1077">
                  <c:v>5.6761656196674193E-3</c:v>
                </c:pt>
                <c:pt idx="1078">
                  <c:v>5.5352793170485668E-3</c:v>
                </c:pt>
                <c:pt idx="1079">
                  <c:v>5.5584074121034568E-3</c:v>
                </c:pt>
                <c:pt idx="1080">
                  <c:v>5.5649109945767605E-3</c:v>
                </c:pt>
                <c:pt idx="1081">
                  <c:v>5.5074446593638155E-3</c:v>
                </c:pt>
                <c:pt idx="1082">
                  <c:v>5.5026081802211522E-3</c:v>
                </c:pt>
                <c:pt idx="1083">
                  <c:v>5.4972212677181914E-3</c:v>
                </c:pt>
                <c:pt idx="1084">
                  <c:v>5.5177782029976682E-3</c:v>
                </c:pt>
                <c:pt idx="1085">
                  <c:v>5.5414393793143304E-3</c:v>
                </c:pt>
                <c:pt idx="1086">
                  <c:v>5.4659071041114598E-3</c:v>
                </c:pt>
                <c:pt idx="1087">
                  <c:v>5.4354214776601226E-3</c:v>
                </c:pt>
                <c:pt idx="1088">
                  <c:v>5.4422536462197368E-3</c:v>
                </c:pt>
                <c:pt idx="1089">
                  <c:v>5.4261456666117383E-3</c:v>
                </c:pt>
                <c:pt idx="1090">
                  <c:v>5.4201896276710407E-3</c:v>
                </c:pt>
                <c:pt idx="1091">
                  <c:v>5.4175108564951443E-3</c:v>
                </c:pt>
                <c:pt idx="1092">
                  <c:v>5.371606529370427E-3</c:v>
                </c:pt>
                <c:pt idx="1093">
                  <c:v>5.2745246551127965E-3</c:v>
                </c:pt>
                <c:pt idx="1094">
                  <c:v>5.2444076232700202E-3</c:v>
                </c:pt>
                <c:pt idx="1095">
                  <c:v>5.3505892115935181E-3</c:v>
                </c:pt>
                <c:pt idx="1096">
                  <c:v>5.3618424798992682E-3</c:v>
                </c:pt>
                <c:pt idx="1097">
                  <c:v>5.4032173246932307E-3</c:v>
                </c:pt>
                <c:pt idx="1098">
                  <c:v>5.1143848071434905E-3</c:v>
                </c:pt>
                <c:pt idx="1099">
                  <c:v>5.1103229279452125E-3</c:v>
                </c:pt>
                <c:pt idx="1100">
                  <c:v>5.3067432131613298E-3</c:v>
                </c:pt>
                <c:pt idx="1101">
                  <c:v>5.3697206048087887E-3</c:v>
                </c:pt>
                <c:pt idx="1102">
                  <c:v>5.2914954198856447E-3</c:v>
                </c:pt>
                <c:pt idx="1103">
                  <c:v>5.292496221896115E-3</c:v>
                </c:pt>
                <c:pt idx="1104">
                  <c:v>5.2962441957184886E-3</c:v>
                </c:pt>
                <c:pt idx="1105">
                  <c:v>5.2478201652043366E-3</c:v>
                </c:pt>
                <c:pt idx="1106">
                  <c:v>5.2371603885415265E-3</c:v>
                </c:pt>
                <c:pt idx="1107">
                  <c:v>5.2692215981467458E-3</c:v>
                </c:pt>
                <c:pt idx="1108">
                  <c:v>5.2375628514289511E-3</c:v>
                </c:pt>
                <c:pt idx="1109">
                  <c:v>4.982514586643466E-3</c:v>
                </c:pt>
                <c:pt idx="1110">
                  <c:v>5.0000808383590398E-3</c:v>
                </c:pt>
                <c:pt idx="1111">
                  <c:v>5.391788464293449E-3</c:v>
                </c:pt>
                <c:pt idx="1112">
                  <c:v>5.0753944251212962E-3</c:v>
                </c:pt>
                <c:pt idx="1113">
                  <c:v>5.0396694902669998E-3</c:v>
                </c:pt>
                <c:pt idx="1114">
                  <c:v>5.2644377912393799E-3</c:v>
                </c:pt>
                <c:pt idx="1115">
                  <c:v>5.2247856872089252E-3</c:v>
                </c:pt>
                <c:pt idx="1116">
                  <c:v>5.3136986065706517E-3</c:v>
                </c:pt>
                <c:pt idx="1117">
                  <c:v>5.2872840044955547E-3</c:v>
                </c:pt>
                <c:pt idx="1118">
                  <c:v>5.3998388038620166E-3</c:v>
                </c:pt>
                <c:pt idx="1119">
                  <c:v>5.3408966276750295E-3</c:v>
                </c:pt>
                <c:pt idx="1120">
                  <c:v>5.2698604026025662E-3</c:v>
                </c:pt>
                <c:pt idx="1121">
                  <c:v>5.4068052011304827E-3</c:v>
                </c:pt>
                <c:pt idx="1122">
                  <c:v>5.2977472919887312E-3</c:v>
                </c:pt>
                <c:pt idx="1123">
                  <c:v>5.1804788273912845E-3</c:v>
                </c:pt>
                <c:pt idx="1124">
                  <c:v>5.2308695235964084E-3</c:v>
                </c:pt>
                <c:pt idx="1125">
                  <c:v>5.3652747357303791E-3</c:v>
                </c:pt>
                <c:pt idx="1126">
                  <c:v>5.2237136164956432E-3</c:v>
                </c:pt>
                <c:pt idx="1127">
                  <c:v>5.2530678194385224E-3</c:v>
                </c:pt>
                <c:pt idx="1128">
                  <c:v>5.3107076158752358E-3</c:v>
                </c:pt>
                <c:pt idx="1129">
                  <c:v>5.3510905325286715E-3</c:v>
                </c:pt>
                <c:pt idx="1130">
                  <c:v>5.5388986755668182E-3</c:v>
                </c:pt>
                <c:pt idx="1131">
                  <c:v>5.4735486626267208E-3</c:v>
                </c:pt>
                <c:pt idx="1132">
                  <c:v>5.526966053841089E-3</c:v>
                </c:pt>
                <c:pt idx="1133">
                  <c:v>5.3617145128562497E-3</c:v>
                </c:pt>
                <c:pt idx="1134">
                  <c:v>5.262421271768845E-3</c:v>
                </c:pt>
                <c:pt idx="1135">
                  <c:v>5.3708194972280762E-3</c:v>
                </c:pt>
                <c:pt idx="1136">
                  <c:v>5.4171543277248277E-3</c:v>
                </c:pt>
                <c:pt idx="1137">
                  <c:v>5.4105594064858906E-3</c:v>
                </c:pt>
                <c:pt idx="1138">
                  <c:v>5.459073189347647E-3</c:v>
                </c:pt>
                <c:pt idx="1139">
                  <c:v>5.4630164762608565E-3</c:v>
                </c:pt>
                <c:pt idx="1140">
                  <c:v>5.5427028113916943E-3</c:v>
                </c:pt>
                <c:pt idx="1141">
                  <c:v>5.4148583182643557E-3</c:v>
                </c:pt>
                <c:pt idx="1142">
                  <c:v>5.4829460743584628E-3</c:v>
                </c:pt>
                <c:pt idx="1143">
                  <c:v>5.5044649907377303E-3</c:v>
                </c:pt>
                <c:pt idx="1144">
                  <c:v>5.4524205169488435E-3</c:v>
                </c:pt>
                <c:pt idx="1145">
                  <c:v>5.5133357240160358E-3</c:v>
                </c:pt>
                <c:pt idx="1146">
                  <c:v>5.4517882457473729E-3</c:v>
                </c:pt>
                <c:pt idx="1147">
                  <c:v>5.3910234686489148E-3</c:v>
                </c:pt>
                <c:pt idx="1148">
                  <c:v>5.4081371844918926E-3</c:v>
                </c:pt>
                <c:pt idx="1149">
                  <c:v>5.5179937946295814E-3</c:v>
                </c:pt>
                <c:pt idx="1150">
                  <c:v>5.4826481803824344E-3</c:v>
                </c:pt>
                <c:pt idx="1151">
                  <c:v>5.3829922905585421E-3</c:v>
                </c:pt>
                <c:pt idx="1152">
                  <c:v>5.3676893246124239E-3</c:v>
                </c:pt>
                <c:pt idx="1153">
                  <c:v>5.3455598503331613E-3</c:v>
                </c:pt>
                <c:pt idx="1154">
                  <c:v>5.3666313714557492E-3</c:v>
                </c:pt>
                <c:pt idx="1155">
                  <c:v>5.3742821949073405E-3</c:v>
                </c:pt>
                <c:pt idx="1156">
                  <c:v>5.4057031622463027E-3</c:v>
                </c:pt>
                <c:pt idx="1157">
                  <c:v>5.3596124919665436E-3</c:v>
                </c:pt>
                <c:pt idx="1158">
                  <c:v>5.3415675687432176E-3</c:v>
                </c:pt>
                <c:pt idx="1159">
                  <c:v>5.4330988930274497E-3</c:v>
                </c:pt>
                <c:pt idx="1160">
                  <c:v>5.4655235699687076E-3</c:v>
                </c:pt>
                <c:pt idx="1161">
                  <c:v>5.4795969110857674E-3</c:v>
                </c:pt>
                <c:pt idx="1162">
                  <c:v>5.4717357535466159E-3</c:v>
                </c:pt>
                <c:pt idx="1163">
                  <c:v>5.4750824776072906E-3</c:v>
                </c:pt>
                <c:pt idx="1164">
                  <c:v>5.255987723670745E-3</c:v>
                </c:pt>
                <c:pt idx="1165">
                  <c:v>5.4659622703723187E-3</c:v>
                </c:pt>
                <c:pt idx="1166">
                  <c:v>5.4242204238226233E-3</c:v>
                </c:pt>
                <c:pt idx="1167">
                  <c:v>5.5747507304681268E-3</c:v>
                </c:pt>
                <c:pt idx="1168">
                  <c:v>5.564936588467905E-3</c:v>
                </c:pt>
                <c:pt idx="1169">
                  <c:v>5.4995130082032464E-3</c:v>
                </c:pt>
                <c:pt idx="1170">
                  <c:v>5.5997137163103471E-3</c:v>
                </c:pt>
                <c:pt idx="1171">
                  <c:v>5.6913070104517936E-3</c:v>
                </c:pt>
                <c:pt idx="1172">
                  <c:v>5.3574499271320832E-3</c:v>
                </c:pt>
                <c:pt idx="1173">
                  <c:v>5.1902983978170131E-3</c:v>
                </c:pt>
                <c:pt idx="1174">
                  <c:v>5.4719590054923949E-3</c:v>
                </c:pt>
                <c:pt idx="1175">
                  <c:v>5.4716072857993684E-3</c:v>
                </c:pt>
                <c:pt idx="1176">
                  <c:v>5.3989263067595588E-3</c:v>
                </c:pt>
                <c:pt idx="1177">
                  <c:v>5.4010564409252455E-3</c:v>
                </c:pt>
                <c:pt idx="1178">
                  <c:v>5.3467637730483129E-3</c:v>
                </c:pt>
                <c:pt idx="1179">
                  <c:v>5.438871014682053E-3</c:v>
                </c:pt>
                <c:pt idx="1180">
                  <c:v>5.4362871661864896E-3</c:v>
                </c:pt>
                <c:pt idx="1181">
                  <c:v>5.4137486746620523E-3</c:v>
                </c:pt>
                <c:pt idx="1182">
                  <c:v>5.509434486878597E-3</c:v>
                </c:pt>
                <c:pt idx="1183">
                  <c:v>5.5315493714027542E-3</c:v>
                </c:pt>
                <c:pt idx="1184">
                  <c:v>5.5178172802127466E-3</c:v>
                </c:pt>
                <c:pt idx="1185">
                  <c:v>5.5416392274176647E-3</c:v>
                </c:pt>
                <c:pt idx="1186">
                  <c:v>5.5388321523958985E-3</c:v>
                </c:pt>
                <c:pt idx="1187">
                  <c:v>5.4964724702942849E-3</c:v>
                </c:pt>
                <c:pt idx="1188">
                  <c:v>5.5366590788392045E-3</c:v>
                </c:pt>
                <c:pt idx="1189">
                  <c:v>5.6266215621321343E-3</c:v>
                </c:pt>
                <c:pt idx="1190">
                  <c:v>5.6910355418286797E-3</c:v>
                </c:pt>
                <c:pt idx="1191">
                  <c:v>5.5986144599070699E-3</c:v>
                </c:pt>
                <c:pt idx="1192">
                  <c:v>5.4596204894946264E-3</c:v>
                </c:pt>
                <c:pt idx="1193">
                  <c:v>5.4753778900867031E-3</c:v>
                </c:pt>
                <c:pt idx="1194">
                  <c:v>5.4535200544397582E-3</c:v>
                </c:pt>
                <c:pt idx="1195">
                  <c:v>5.4593839235710789E-3</c:v>
                </c:pt>
                <c:pt idx="1196">
                  <c:v>5.4821276261067444E-3</c:v>
                </c:pt>
                <c:pt idx="1197">
                  <c:v>5.6094694243005502E-3</c:v>
                </c:pt>
                <c:pt idx="1198">
                  <c:v>5.5953116884870681E-3</c:v>
                </c:pt>
                <c:pt idx="1199">
                  <c:v>5.5994103859249422E-3</c:v>
                </c:pt>
                <c:pt idx="1200">
                  <c:v>5.6269580338302507E-3</c:v>
                </c:pt>
                <c:pt idx="1201">
                  <c:v>5.4699310692592814E-3</c:v>
                </c:pt>
                <c:pt idx="1202">
                  <c:v>5.4686654163544797E-3</c:v>
                </c:pt>
                <c:pt idx="1203">
                  <c:v>5.4010794874686623E-3</c:v>
                </c:pt>
                <c:pt idx="1204">
                  <c:v>5.4939577362984196E-3</c:v>
                </c:pt>
                <c:pt idx="1205">
                  <c:v>5.4961510631470478E-3</c:v>
                </c:pt>
                <c:pt idx="1206">
                  <c:v>5.4792509454434949E-3</c:v>
                </c:pt>
                <c:pt idx="1207">
                  <c:v>5.5441341960510808E-3</c:v>
                </c:pt>
                <c:pt idx="1208">
                  <c:v>5.4994191028829784E-3</c:v>
                </c:pt>
                <c:pt idx="1209">
                  <c:v>5.5121323221210983E-3</c:v>
                </c:pt>
                <c:pt idx="1210">
                  <c:v>5.5067027215984117E-3</c:v>
                </c:pt>
                <c:pt idx="1211">
                  <c:v>5.5000002527806034E-3</c:v>
                </c:pt>
                <c:pt idx="1212">
                  <c:v>5.5405565938015395E-3</c:v>
                </c:pt>
                <c:pt idx="1213">
                  <c:v>5.5230127258543583E-3</c:v>
                </c:pt>
                <c:pt idx="1214">
                  <c:v>5.4952116755301404E-3</c:v>
                </c:pt>
                <c:pt idx="1215">
                  <c:v>5.3560349279688458E-3</c:v>
                </c:pt>
                <c:pt idx="1216">
                  <c:v>5.4801482795300976E-3</c:v>
                </c:pt>
                <c:pt idx="1217">
                  <c:v>5.5501628484429764E-3</c:v>
                </c:pt>
                <c:pt idx="1218">
                  <c:v>5.602686876543474E-3</c:v>
                </c:pt>
                <c:pt idx="1219">
                  <c:v>5.5897585200435371E-3</c:v>
                </c:pt>
                <c:pt idx="1220">
                  <c:v>5.6500564526810893E-3</c:v>
                </c:pt>
                <c:pt idx="1221">
                  <c:v>5.6878752559559684E-3</c:v>
                </c:pt>
                <c:pt idx="1222">
                  <c:v>5.7097285711750299E-3</c:v>
                </c:pt>
                <c:pt idx="1223">
                  <c:v>5.6969073298997162E-3</c:v>
                </c:pt>
                <c:pt idx="1224">
                  <c:v>5.6348793571669858E-3</c:v>
                </c:pt>
                <c:pt idx="1225">
                  <c:v>5.6139012063664648E-3</c:v>
                </c:pt>
                <c:pt idx="1226">
                  <c:v>5.6044327455566575E-3</c:v>
                </c:pt>
                <c:pt idx="1227">
                  <c:v>5.6095203444933408E-3</c:v>
                </c:pt>
                <c:pt idx="1228">
                  <c:v>5.6287987317752506E-3</c:v>
                </c:pt>
                <c:pt idx="1229">
                  <c:v>5.6448160628668528E-3</c:v>
                </c:pt>
                <c:pt idx="1230">
                  <c:v>5.6578071226728571E-3</c:v>
                </c:pt>
                <c:pt idx="1231">
                  <c:v>5.6581891597076404E-3</c:v>
                </c:pt>
                <c:pt idx="1232">
                  <c:v>5.7539713833648434E-3</c:v>
                </c:pt>
                <c:pt idx="1233">
                  <c:v>5.7536321588410079E-3</c:v>
                </c:pt>
                <c:pt idx="1234">
                  <c:v>5.7495077390158035E-3</c:v>
                </c:pt>
                <c:pt idx="1235">
                  <c:v>5.7323109515012988E-3</c:v>
                </c:pt>
                <c:pt idx="1236">
                  <c:v>5.7166495412024924E-3</c:v>
                </c:pt>
                <c:pt idx="1237">
                  <c:v>5.7554141332727777E-3</c:v>
                </c:pt>
                <c:pt idx="1238">
                  <c:v>5.7494828740927272E-3</c:v>
                </c:pt>
                <c:pt idx="1239">
                  <c:v>5.7541320468265274E-3</c:v>
                </c:pt>
                <c:pt idx="1240">
                  <c:v>5.7535004605263722E-3</c:v>
                </c:pt>
                <c:pt idx="1241">
                  <c:v>5.6658672275236542E-3</c:v>
                </c:pt>
                <c:pt idx="1242">
                  <c:v>5.664754383475119E-3</c:v>
                </c:pt>
                <c:pt idx="1243">
                  <c:v>5.6611143142614824E-3</c:v>
                </c:pt>
                <c:pt idx="1244">
                  <c:v>5.6698735869273233E-3</c:v>
                </c:pt>
                <c:pt idx="1245">
                  <c:v>5.894668841171893E-3</c:v>
                </c:pt>
                <c:pt idx="1246">
                  <c:v>5.6824794340686689E-3</c:v>
                </c:pt>
                <c:pt idx="1247">
                  <c:v>5.6730224121074643E-3</c:v>
                </c:pt>
                <c:pt idx="1248">
                  <c:v>5.6737417550899059E-3</c:v>
                </c:pt>
                <c:pt idx="1249">
                  <c:v>5.6867733526522858E-3</c:v>
                </c:pt>
                <c:pt idx="1250">
                  <c:v>5.6915842651539244E-3</c:v>
                </c:pt>
                <c:pt idx="1251">
                  <c:v>5.6819430538283229E-3</c:v>
                </c:pt>
                <c:pt idx="1252">
                  <c:v>5.9079050349075679E-3</c:v>
                </c:pt>
                <c:pt idx="1253">
                  <c:v>5.9096699467393928E-3</c:v>
                </c:pt>
                <c:pt idx="1254">
                  <c:v>5.9100852984770719E-3</c:v>
                </c:pt>
                <c:pt idx="1255">
                  <c:v>5.8420882434657611E-3</c:v>
                </c:pt>
                <c:pt idx="1256">
                  <c:v>5.8429714744904571E-3</c:v>
                </c:pt>
                <c:pt idx="1257">
                  <c:v>5.9697330325118843E-3</c:v>
                </c:pt>
                <c:pt idx="1258">
                  <c:v>5.9704171880165073E-3</c:v>
                </c:pt>
                <c:pt idx="1259">
                  <c:v>5.8535857697405505E-3</c:v>
                </c:pt>
                <c:pt idx="1260">
                  <c:v>6.0716764116064683E-3</c:v>
                </c:pt>
                <c:pt idx="1261">
                  <c:v>6.058569635113289E-3</c:v>
                </c:pt>
                <c:pt idx="1262">
                  <c:v>5.958521649408805E-3</c:v>
                </c:pt>
                <c:pt idx="1263">
                  <c:v>5.9747971494893432E-3</c:v>
                </c:pt>
                <c:pt idx="1264">
                  <c:v>5.9716991145136213E-3</c:v>
                </c:pt>
                <c:pt idx="1265">
                  <c:v>5.9714015560288882E-3</c:v>
                </c:pt>
                <c:pt idx="1266">
                  <c:v>5.9699591270074466E-3</c:v>
                </c:pt>
                <c:pt idx="1267">
                  <c:v>5.9686440834967403E-3</c:v>
                </c:pt>
                <c:pt idx="1268">
                  <c:v>5.9718437008900623E-3</c:v>
                </c:pt>
                <c:pt idx="1269">
                  <c:v>6.0955840436879676E-3</c:v>
                </c:pt>
                <c:pt idx="1270">
                  <c:v>6.0788351022214009E-3</c:v>
                </c:pt>
                <c:pt idx="1271">
                  <c:v>6.2019263620429659E-3</c:v>
                </c:pt>
                <c:pt idx="1272">
                  <c:v>6.2118256802003169E-3</c:v>
                </c:pt>
                <c:pt idx="1273">
                  <c:v>6.0995372532864599E-3</c:v>
                </c:pt>
                <c:pt idx="1274">
                  <c:v>6.1070522864457352E-3</c:v>
                </c:pt>
                <c:pt idx="1275">
                  <c:v>6.1073707253160312E-3</c:v>
                </c:pt>
                <c:pt idx="1276">
                  <c:v>6.1041382435809205E-3</c:v>
                </c:pt>
                <c:pt idx="1277">
                  <c:v>6.1121265074179521E-3</c:v>
                </c:pt>
                <c:pt idx="1278">
                  <c:v>6.0732766902059955E-3</c:v>
                </c:pt>
                <c:pt idx="1279">
                  <c:v>6.072953756549258E-3</c:v>
                </c:pt>
                <c:pt idx="1280">
                  <c:v>6.0988525629301557E-3</c:v>
                </c:pt>
                <c:pt idx="1281">
                  <c:v>6.0799207877753111E-3</c:v>
                </c:pt>
                <c:pt idx="1282">
                  <c:v>6.0807463978690985E-3</c:v>
                </c:pt>
                <c:pt idx="1283">
                  <c:v>6.1523187485940933E-3</c:v>
                </c:pt>
                <c:pt idx="1284">
                  <c:v>6.153169197526575E-3</c:v>
                </c:pt>
                <c:pt idx="1285">
                  <c:v>6.1862946804324753E-3</c:v>
                </c:pt>
                <c:pt idx="1286">
                  <c:v>6.2006604238493204E-3</c:v>
                </c:pt>
                <c:pt idx="1287">
                  <c:v>6.4146043038378706E-3</c:v>
                </c:pt>
                <c:pt idx="1288">
                  <c:v>6.2715840016164554E-3</c:v>
                </c:pt>
                <c:pt idx="1289">
                  <c:v>6.2594146423314966E-3</c:v>
                </c:pt>
                <c:pt idx="1290">
                  <c:v>6.3018208962751414E-3</c:v>
                </c:pt>
                <c:pt idx="1291">
                  <c:v>6.291184503482942E-3</c:v>
                </c:pt>
                <c:pt idx="1292">
                  <c:v>6.539909219570008E-3</c:v>
                </c:pt>
                <c:pt idx="1293">
                  <c:v>6.5249957351644159E-3</c:v>
                </c:pt>
                <c:pt idx="1294">
                  <c:v>6.6258827955992024E-3</c:v>
                </c:pt>
                <c:pt idx="1295">
                  <c:v>6.5285299151650747E-3</c:v>
                </c:pt>
                <c:pt idx="1296">
                  <c:v>6.5493453493531322E-3</c:v>
                </c:pt>
                <c:pt idx="1297">
                  <c:v>6.5366542780307679E-3</c:v>
                </c:pt>
                <c:pt idx="1298">
                  <c:v>6.5367872616814626E-3</c:v>
                </c:pt>
                <c:pt idx="1299">
                  <c:v>6.5400044490595728E-3</c:v>
                </c:pt>
                <c:pt idx="1300">
                  <c:v>6.5417661426442715E-3</c:v>
                </c:pt>
                <c:pt idx="1301">
                  <c:v>6.5440816353198577E-3</c:v>
                </c:pt>
                <c:pt idx="1302">
                  <c:v>6.4198484971667901E-3</c:v>
                </c:pt>
                <c:pt idx="1303">
                  <c:v>6.4077930808409912E-3</c:v>
                </c:pt>
                <c:pt idx="1304">
                  <c:v>6.4824260461984404E-3</c:v>
                </c:pt>
                <c:pt idx="1305">
                  <c:v>6.487019472482836E-3</c:v>
                </c:pt>
                <c:pt idx="1306">
                  <c:v>6.6082945533368874E-3</c:v>
                </c:pt>
                <c:pt idx="1307">
                  <c:v>6.6240445618111644E-3</c:v>
                </c:pt>
                <c:pt idx="1308">
                  <c:v>6.6511715168944786E-3</c:v>
                </c:pt>
                <c:pt idx="1309">
                  <c:v>6.7451348773243259E-3</c:v>
                </c:pt>
                <c:pt idx="1310">
                  <c:v>6.725767684898248E-3</c:v>
                </c:pt>
                <c:pt idx="1311">
                  <c:v>6.6773571643436013E-3</c:v>
                </c:pt>
                <c:pt idx="1312">
                  <c:v>6.6769554664791887E-3</c:v>
                </c:pt>
                <c:pt idx="1313">
                  <c:v>6.7346986081999651E-3</c:v>
                </c:pt>
                <c:pt idx="1314">
                  <c:v>6.7285178886809464E-3</c:v>
                </c:pt>
                <c:pt idx="1315">
                  <c:v>6.7296033649886754E-3</c:v>
                </c:pt>
                <c:pt idx="1316">
                  <c:v>6.8729523553988274E-3</c:v>
                </c:pt>
                <c:pt idx="1317">
                  <c:v>6.8723439223689949E-3</c:v>
                </c:pt>
                <c:pt idx="1318">
                  <c:v>6.8684868085154335E-3</c:v>
                </c:pt>
                <c:pt idx="1319">
                  <c:v>6.8637270048500301E-3</c:v>
                </c:pt>
                <c:pt idx="1320">
                  <c:v>6.8123821947109146E-3</c:v>
                </c:pt>
                <c:pt idx="1321">
                  <c:v>6.8396513327319075E-3</c:v>
                </c:pt>
                <c:pt idx="1322">
                  <c:v>6.8285974811547424E-3</c:v>
                </c:pt>
                <c:pt idx="1323">
                  <c:v>6.8324379193267244E-3</c:v>
                </c:pt>
                <c:pt idx="1324">
                  <c:v>6.8249989562233571E-3</c:v>
                </c:pt>
                <c:pt idx="1325">
                  <c:v>6.8114321838028463E-3</c:v>
                </c:pt>
                <c:pt idx="1326">
                  <c:v>6.8116936359839111E-3</c:v>
                </c:pt>
                <c:pt idx="1327">
                  <c:v>6.8405736618428054E-3</c:v>
                </c:pt>
                <c:pt idx="1328">
                  <c:v>6.8453072209241723E-3</c:v>
                </c:pt>
                <c:pt idx="1329">
                  <c:v>6.8300749311900194E-3</c:v>
                </c:pt>
                <c:pt idx="1330">
                  <c:v>6.7510669537060551E-3</c:v>
                </c:pt>
                <c:pt idx="1331">
                  <c:v>6.7498980845180174E-3</c:v>
                </c:pt>
                <c:pt idx="1332">
                  <c:v>6.8179280499643278E-3</c:v>
                </c:pt>
                <c:pt idx="1333">
                  <c:v>6.7890085551147216E-3</c:v>
                </c:pt>
                <c:pt idx="1334">
                  <c:v>6.9288345455212931E-3</c:v>
                </c:pt>
                <c:pt idx="1335">
                  <c:v>6.9672624336856812E-3</c:v>
                </c:pt>
                <c:pt idx="1336">
                  <c:v>6.8389477428880824E-3</c:v>
                </c:pt>
                <c:pt idx="1337">
                  <c:v>6.8395484196209031E-3</c:v>
                </c:pt>
                <c:pt idx="1338">
                  <c:v>6.8626151635720872E-3</c:v>
                </c:pt>
                <c:pt idx="1339">
                  <c:v>6.7926105377913758E-3</c:v>
                </c:pt>
                <c:pt idx="1340">
                  <c:v>6.775373488235651E-3</c:v>
                </c:pt>
                <c:pt idx="1341">
                  <c:v>6.7735248766458743E-3</c:v>
                </c:pt>
                <c:pt idx="1342">
                  <c:v>6.7908995509520223E-3</c:v>
                </c:pt>
                <c:pt idx="1343">
                  <c:v>6.7955062878139599E-3</c:v>
                </c:pt>
                <c:pt idx="1344">
                  <c:v>6.8788243456004887E-3</c:v>
                </c:pt>
                <c:pt idx="1345">
                  <c:v>6.8784474757399468E-3</c:v>
                </c:pt>
                <c:pt idx="1346">
                  <c:v>6.8413527708638304E-3</c:v>
                </c:pt>
                <c:pt idx="1347">
                  <c:v>6.8406909705141326E-3</c:v>
                </c:pt>
                <c:pt idx="1348">
                  <c:v>6.903598158559527E-3</c:v>
                </c:pt>
                <c:pt idx="1349">
                  <c:v>6.9103786258482682E-3</c:v>
                </c:pt>
                <c:pt idx="1350">
                  <c:v>6.8891947254752671E-3</c:v>
                </c:pt>
                <c:pt idx="1351">
                  <c:v>6.8398625158728734E-3</c:v>
                </c:pt>
                <c:pt idx="1352">
                  <c:v>6.8103153750519053E-3</c:v>
                </c:pt>
                <c:pt idx="1353">
                  <c:v>6.9724277674802432E-3</c:v>
                </c:pt>
                <c:pt idx="1354">
                  <c:v>6.9467089321658152E-3</c:v>
                </c:pt>
                <c:pt idx="1355">
                  <c:v>6.8040383616944601E-3</c:v>
                </c:pt>
                <c:pt idx="1356">
                  <c:v>6.8853040478302468E-3</c:v>
                </c:pt>
                <c:pt idx="1357">
                  <c:v>6.8841305073497339E-3</c:v>
                </c:pt>
                <c:pt idx="1358">
                  <c:v>6.9010065502495676E-3</c:v>
                </c:pt>
                <c:pt idx="1359">
                  <c:v>6.8694142555531176E-3</c:v>
                </c:pt>
                <c:pt idx="1360">
                  <c:v>6.8785497264093019E-3</c:v>
                </c:pt>
                <c:pt idx="1361">
                  <c:v>6.8782108384984973E-3</c:v>
                </c:pt>
                <c:pt idx="1362">
                  <c:v>6.9140008281578609E-3</c:v>
                </c:pt>
                <c:pt idx="1363">
                  <c:v>6.9059724353524466E-3</c:v>
                </c:pt>
                <c:pt idx="1364">
                  <c:v>6.7926498883321114E-3</c:v>
                </c:pt>
                <c:pt idx="1365">
                  <c:v>6.8039757621796903E-3</c:v>
                </c:pt>
                <c:pt idx="1366">
                  <c:v>6.8028914595655932E-3</c:v>
                </c:pt>
                <c:pt idx="1367">
                  <c:v>6.7033950032295859E-3</c:v>
                </c:pt>
                <c:pt idx="1368">
                  <c:v>6.7017899067540014E-3</c:v>
                </c:pt>
                <c:pt idx="1369">
                  <c:v>6.7065695874435685E-3</c:v>
                </c:pt>
                <c:pt idx="1370">
                  <c:v>6.7024374201660186E-3</c:v>
                </c:pt>
                <c:pt idx="1371">
                  <c:v>6.7878116878918072E-3</c:v>
                </c:pt>
                <c:pt idx="1372">
                  <c:v>6.8316044440251272E-3</c:v>
                </c:pt>
                <c:pt idx="1373">
                  <c:v>6.7552514016323249E-3</c:v>
                </c:pt>
                <c:pt idx="1374">
                  <c:v>6.7384461636537732E-3</c:v>
                </c:pt>
                <c:pt idx="1375">
                  <c:v>6.7357547478037174E-3</c:v>
                </c:pt>
                <c:pt idx="1376">
                  <c:v>6.7365529329668251E-3</c:v>
                </c:pt>
                <c:pt idx="1377">
                  <c:v>6.7348352298875359E-3</c:v>
                </c:pt>
                <c:pt idx="1378">
                  <c:v>6.7267335639193925E-3</c:v>
                </c:pt>
                <c:pt idx="1379">
                  <c:v>6.6639129107947505E-3</c:v>
                </c:pt>
                <c:pt idx="1380">
                  <c:v>6.6165915228431123E-3</c:v>
                </c:pt>
                <c:pt idx="1381">
                  <c:v>6.6904416920231923E-3</c:v>
                </c:pt>
                <c:pt idx="1382">
                  <c:v>6.6871757454695585E-3</c:v>
                </c:pt>
                <c:pt idx="1383">
                  <c:v>6.6397136636023877E-3</c:v>
                </c:pt>
                <c:pt idx="1384">
                  <c:v>6.5964179828254524E-3</c:v>
                </c:pt>
                <c:pt idx="1385">
                  <c:v>6.5922648925556887E-3</c:v>
                </c:pt>
                <c:pt idx="1386">
                  <c:v>6.58362847096154E-3</c:v>
                </c:pt>
                <c:pt idx="1387">
                  <c:v>6.5838547800834675E-3</c:v>
                </c:pt>
                <c:pt idx="1388">
                  <c:v>6.6199672781876422E-3</c:v>
                </c:pt>
                <c:pt idx="1389">
                  <c:v>6.5691649532728562E-3</c:v>
                </c:pt>
                <c:pt idx="1390">
                  <c:v>6.5867342899260332E-3</c:v>
                </c:pt>
                <c:pt idx="1391">
                  <c:v>6.52326089933606E-3</c:v>
                </c:pt>
                <c:pt idx="1392">
                  <c:v>6.4625670345664042E-3</c:v>
                </c:pt>
                <c:pt idx="1393">
                  <c:v>6.4807388046561306E-3</c:v>
                </c:pt>
                <c:pt idx="1394">
                  <c:v>6.4777818258771637E-3</c:v>
                </c:pt>
                <c:pt idx="1395">
                  <c:v>6.4698340312949231E-3</c:v>
                </c:pt>
                <c:pt idx="1396">
                  <c:v>6.4298508600241422E-3</c:v>
                </c:pt>
                <c:pt idx="1397">
                  <c:v>6.4266894611231936E-3</c:v>
                </c:pt>
                <c:pt idx="1398">
                  <c:v>6.3757179639838454E-3</c:v>
                </c:pt>
                <c:pt idx="1399">
                  <c:v>6.3740736505229446E-3</c:v>
                </c:pt>
                <c:pt idx="1400">
                  <c:v>6.4193009042789713E-3</c:v>
                </c:pt>
                <c:pt idx="1401">
                  <c:v>6.3914498568501486E-3</c:v>
                </c:pt>
                <c:pt idx="1402">
                  <c:v>6.3834378877498203E-3</c:v>
                </c:pt>
                <c:pt idx="1403">
                  <c:v>6.3814612031813604E-3</c:v>
                </c:pt>
                <c:pt idx="1404">
                  <c:v>6.3625921548551298E-3</c:v>
                </c:pt>
                <c:pt idx="1405">
                  <c:v>6.3017901664176633E-3</c:v>
                </c:pt>
                <c:pt idx="1406">
                  <c:v>6.2772081124591777E-3</c:v>
                </c:pt>
                <c:pt idx="1407">
                  <c:v>6.2742277345345099E-3</c:v>
                </c:pt>
                <c:pt idx="1408">
                  <c:v>6.2741912288564175E-3</c:v>
                </c:pt>
                <c:pt idx="1409">
                  <c:v>6.2685027733796576E-3</c:v>
                </c:pt>
                <c:pt idx="1410">
                  <c:v>6.2429052288970211E-3</c:v>
                </c:pt>
                <c:pt idx="1411">
                  <c:v>6.1963529125713887E-3</c:v>
                </c:pt>
                <c:pt idx="1412">
                  <c:v>6.1710341582081277E-3</c:v>
                </c:pt>
                <c:pt idx="1413">
                  <c:v>6.2082376858389309E-3</c:v>
                </c:pt>
                <c:pt idx="1414">
                  <c:v>6.1329273251748105E-3</c:v>
                </c:pt>
                <c:pt idx="1415">
                  <c:v>6.0865238847167286E-3</c:v>
                </c:pt>
                <c:pt idx="1416">
                  <c:v>6.0835972734089028E-3</c:v>
                </c:pt>
                <c:pt idx="1417">
                  <c:v>6.0800514009371519E-3</c:v>
                </c:pt>
                <c:pt idx="1418">
                  <c:v>6.0628512413892915E-3</c:v>
                </c:pt>
                <c:pt idx="1419">
                  <c:v>6.0296234927099367E-3</c:v>
                </c:pt>
                <c:pt idx="1420">
                  <c:v>6.0636779582239298E-3</c:v>
                </c:pt>
                <c:pt idx="1421">
                  <c:v>6.0534801852836365E-3</c:v>
                </c:pt>
                <c:pt idx="1422">
                  <c:v>6.0141471201518859E-3</c:v>
                </c:pt>
                <c:pt idx="1423">
                  <c:v>5.998436008536924E-3</c:v>
                </c:pt>
                <c:pt idx="1424">
                  <c:v>5.9956581406368633E-3</c:v>
                </c:pt>
                <c:pt idx="1425">
                  <c:v>6.0278405294209121E-3</c:v>
                </c:pt>
                <c:pt idx="1426">
                  <c:v>6.0006045944571993E-3</c:v>
                </c:pt>
                <c:pt idx="1427">
                  <c:v>6.0002088066132267E-3</c:v>
                </c:pt>
                <c:pt idx="1428">
                  <c:v>6.0272484456572245E-3</c:v>
                </c:pt>
                <c:pt idx="1429">
                  <c:v>6.0237383080466896E-3</c:v>
                </c:pt>
                <c:pt idx="1430">
                  <c:v>5.9534901831209928E-3</c:v>
                </c:pt>
                <c:pt idx="1431">
                  <c:v>5.9085435477017785E-3</c:v>
                </c:pt>
                <c:pt idx="1432">
                  <c:v>5.90548649303333E-3</c:v>
                </c:pt>
                <c:pt idx="1433">
                  <c:v>5.8988298344675285E-3</c:v>
                </c:pt>
                <c:pt idx="1434">
                  <c:v>5.8999241741713683E-3</c:v>
                </c:pt>
                <c:pt idx="1435">
                  <c:v>5.8467484197568011E-3</c:v>
                </c:pt>
                <c:pt idx="1436">
                  <c:v>5.8198375035314592E-3</c:v>
                </c:pt>
                <c:pt idx="1437">
                  <c:v>5.8642717965852655E-3</c:v>
                </c:pt>
                <c:pt idx="1438">
                  <c:v>5.8608718215867632E-3</c:v>
                </c:pt>
                <c:pt idx="1439">
                  <c:v>5.8793913563049537E-3</c:v>
                </c:pt>
                <c:pt idx="1440">
                  <c:v>5.8394947844710044E-3</c:v>
                </c:pt>
                <c:pt idx="1441">
                  <c:v>5.8375749654727077E-3</c:v>
                </c:pt>
                <c:pt idx="1442">
                  <c:v>5.8552667424673138E-3</c:v>
                </c:pt>
                <c:pt idx="1443">
                  <c:v>5.850769401311795E-3</c:v>
                </c:pt>
                <c:pt idx="1444">
                  <c:v>5.8287086458780292E-3</c:v>
                </c:pt>
                <c:pt idx="1445">
                  <c:v>5.8184387727747994E-3</c:v>
                </c:pt>
                <c:pt idx="1446">
                  <c:v>5.8193524032699217E-3</c:v>
                </c:pt>
                <c:pt idx="1447">
                  <c:v>5.7485923478074307E-3</c:v>
                </c:pt>
                <c:pt idx="1448">
                  <c:v>5.7157025288287876E-3</c:v>
                </c:pt>
                <c:pt idx="1449">
                  <c:v>5.7191414850694304E-3</c:v>
                </c:pt>
                <c:pt idx="1450">
                  <c:v>5.7174764503142243E-3</c:v>
                </c:pt>
                <c:pt idx="1451">
                  <c:v>5.7625383602752552E-3</c:v>
                </c:pt>
                <c:pt idx="1452">
                  <c:v>5.7579064488124405E-3</c:v>
                </c:pt>
                <c:pt idx="1453">
                  <c:v>5.7541498590890899E-3</c:v>
                </c:pt>
                <c:pt idx="1454">
                  <c:v>5.742829145280735E-3</c:v>
                </c:pt>
                <c:pt idx="1455">
                  <c:v>5.7014458460184613E-3</c:v>
                </c:pt>
                <c:pt idx="1456">
                  <c:v>5.6585117926300291E-3</c:v>
                </c:pt>
                <c:pt idx="1457">
                  <c:v>5.6564896385602427E-3</c:v>
                </c:pt>
                <c:pt idx="1458">
                  <c:v>5.6381918096759642E-3</c:v>
                </c:pt>
                <c:pt idx="1459">
                  <c:v>5.6164525736371856E-3</c:v>
                </c:pt>
                <c:pt idx="1460">
                  <c:v>5.6354302991074006E-3</c:v>
                </c:pt>
                <c:pt idx="1461">
                  <c:v>5.6278162961508477E-3</c:v>
                </c:pt>
                <c:pt idx="1462">
                  <c:v>5.6278996231703847E-3</c:v>
                </c:pt>
                <c:pt idx="1463">
                  <c:v>5.6245295367242151E-3</c:v>
                </c:pt>
                <c:pt idx="1464">
                  <c:v>5.6193177778853208E-3</c:v>
                </c:pt>
                <c:pt idx="1465">
                  <c:v>5.5786657986114383E-3</c:v>
                </c:pt>
                <c:pt idx="1466">
                  <c:v>5.5357486644365883E-3</c:v>
                </c:pt>
                <c:pt idx="1467">
                  <c:v>5.5355433566665804E-3</c:v>
                </c:pt>
                <c:pt idx="1468">
                  <c:v>5.5324073034421417E-3</c:v>
                </c:pt>
                <c:pt idx="1469">
                  <c:v>5.5367078529285395E-3</c:v>
                </c:pt>
                <c:pt idx="1470">
                  <c:v>5.5338561690569136E-3</c:v>
                </c:pt>
                <c:pt idx="1471">
                  <c:v>5.5087998648430062E-3</c:v>
                </c:pt>
                <c:pt idx="1472">
                  <c:v>5.512441463314594E-3</c:v>
                </c:pt>
                <c:pt idx="1473">
                  <c:v>5.5078051776153809E-3</c:v>
                </c:pt>
                <c:pt idx="1474">
                  <c:v>5.5301029671605724E-3</c:v>
                </c:pt>
                <c:pt idx="1475">
                  <c:v>5.4436126036688914E-3</c:v>
                </c:pt>
                <c:pt idx="1476">
                  <c:v>5.4647097579715838E-3</c:v>
                </c:pt>
                <c:pt idx="1477">
                  <c:v>5.4614611996299696E-3</c:v>
                </c:pt>
                <c:pt idx="1478">
                  <c:v>5.4591039509854743E-3</c:v>
                </c:pt>
                <c:pt idx="1479">
                  <c:v>5.4559315789487056E-3</c:v>
                </c:pt>
                <c:pt idx="1480">
                  <c:v>5.4508663567592961E-3</c:v>
                </c:pt>
                <c:pt idx="1481">
                  <c:v>5.3900920199342946E-3</c:v>
                </c:pt>
                <c:pt idx="1482">
                  <c:v>5.3368829564289788E-3</c:v>
                </c:pt>
                <c:pt idx="1483">
                  <c:v>5.4044523057083854E-3</c:v>
                </c:pt>
                <c:pt idx="1484">
                  <c:v>5.4175905548516012E-3</c:v>
                </c:pt>
                <c:pt idx="1485">
                  <c:v>5.4128488769166379E-3</c:v>
                </c:pt>
                <c:pt idx="1486">
                  <c:v>5.3714150811870857E-3</c:v>
                </c:pt>
                <c:pt idx="1487">
                  <c:v>5.3294056196717537E-3</c:v>
                </c:pt>
                <c:pt idx="1488">
                  <c:v>5.3288063441500558E-3</c:v>
                </c:pt>
                <c:pt idx="1489">
                  <c:v>5.3243706203340603E-3</c:v>
                </c:pt>
                <c:pt idx="1490">
                  <c:v>5.280361685218238E-3</c:v>
                </c:pt>
                <c:pt idx="1491">
                  <c:v>5.277890392416348E-3</c:v>
                </c:pt>
                <c:pt idx="1492">
                  <c:v>5.2751919272709799E-3</c:v>
                </c:pt>
                <c:pt idx="1493">
                  <c:v>5.2826921080483917E-3</c:v>
                </c:pt>
                <c:pt idx="1494">
                  <c:v>5.2748811332227578E-3</c:v>
                </c:pt>
                <c:pt idx="1495">
                  <c:v>5.2740906896342364E-3</c:v>
                </c:pt>
                <c:pt idx="1496">
                  <c:v>5.2255586323165654E-3</c:v>
                </c:pt>
                <c:pt idx="1497">
                  <c:v>5.2689763490869493E-3</c:v>
                </c:pt>
                <c:pt idx="1498">
                  <c:v>5.264994190885372E-3</c:v>
                </c:pt>
                <c:pt idx="1499">
                  <c:v>5.1318475242669035E-3</c:v>
                </c:pt>
                <c:pt idx="1500">
                  <c:v>5.0993268860531991E-3</c:v>
                </c:pt>
                <c:pt idx="1501">
                  <c:v>5.0986190309699631E-3</c:v>
                </c:pt>
                <c:pt idx="1502">
                  <c:v>5.1155280747605097E-3</c:v>
                </c:pt>
                <c:pt idx="1503">
                  <c:v>5.1095545216930114E-3</c:v>
                </c:pt>
                <c:pt idx="1504">
                  <c:v>5.1516245072772329E-3</c:v>
                </c:pt>
                <c:pt idx="1505">
                  <c:v>5.126697905422483E-3</c:v>
                </c:pt>
                <c:pt idx="1506">
                  <c:v>5.1245990574646126E-3</c:v>
                </c:pt>
                <c:pt idx="1507">
                  <c:v>5.1391717302700325E-3</c:v>
                </c:pt>
                <c:pt idx="1508">
                  <c:v>5.1342441802835811E-3</c:v>
                </c:pt>
                <c:pt idx="1509">
                  <c:v>5.0842939050432931E-3</c:v>
                </c:pt>
                <c:pt idx="1510">
                  <c:v>5.0420215647178166E-3</c:v>
                </c:pt>
                <c:pt idx="1511">
                  <c:v>5.0922620877010012E-3</c:v>
                </c:pt>
                <c:pt idx="1512">
                  <c:v>5.0441655602384205E-3</c:v>
                </c:pt>
                <c:pt idx="1513">
                  <c:v>5.0427295909274868E-3</c:v>
                </c:pt>
                <c:pt idx="1514">
                  <c:v>5.0593149114080607E-3</c:v>
                </c:pt>
                <c:pt idx="1515">
                  <c:v>5.0578970996988113E-3</c:v>
                </c:pt>
                <c:pt idx="1516">
                  <c:v>5.0554108889699148E-3</c:v>
                </c:pt>
                <c:pt idx="1517">
                  <c:v>5.0472308975877244E-3</c:v>
                </c:pt>
                <c:pt idx="1518">
                  <c:v>5.0494644981108529E-3</c:v>
                </c:pt>
                <c:pt idx="1519">
                  <c:v>5.0003007347904282E-3</c:v>
                </c:pt>
                <c:pt idx="1520">
                  <c:v>4.9955528035194839E-3</c:v>
                </c:pt>
                <c:pt idx="1521">
                  <c:v>4.9671709331699267E-3</c:v>
                </c:pt>
                <c:pt idx="1522">
                  <c:v>4.9225080148427251E-3</c:v>
                </c:pt>
                <c:pt idx="1523">
                  <c:v>4.9675893695785428E-3</c:v>
                </c:pt>
                <c:pt idx="1524">
                  <c:v>4.9645795713695743E-3</c:v>
                </c:pt>
                <c:pt idx="1525">
                  <c:v>4.9800042333090003E-3</c:v>
                </c:pt>
                <c:pt idx="1526">
                  <c:v>4.9767553125967413E-3</c:v>
                </c:pt>
                <c:pt idx="1527">
                  <c:v>4.9748231686509029E-3</c:v>
                </c:pt>
                <c:pt idx="1528">
                  <c:v>4.9706854556947726E-3</c:v>
                </c:pt>
                <c:pt idx="1529">
                  <c:v>4.9678495870915497E-3</c:v>
                </c:pt>
                <c:pt idx="1530">
                  <c:v>4.9634279403329143E-3</c:v>
                </c:pt>
                <c:pt idx="1531">
                  <c:v>4.9530929237054854E-3</c:v>
                </c:pt>
                <c:pt idx="1532">
                  <c:v>4.9163476827609378E-3</c:v>
                </c:pt>
                <c:pt idx="1533">
                  <c:v>4.9603740150092994E-3</c:v>
                </c:pt>
                <c:pt idx="1534">
                  <c:v>4.9568294497708415E-3</c:v>
                </c:pt>
                <c:pt idx="1535">
                  <c:v>4.9082608994811148E-3</c:v>
                </c:pt>
                <c:pt idx="1536">
                  <c:v>4.8664100274689696E-3</c:v>
                </c:pt>
                <c:pt idx="1537">
                  <c:v>4.8655612854794804E-3</c:v>
                </c:pt>
                <c:pt idx="1538">
                  <c:v>4.8679162618475245E-3</c:v>
                </c:pt>
                <c:pt idx="1539">
                  <c:v>4.8840987808708297E-3</c:v>
                </c:pt>
                <c:pt idx="1540">
                  <c:v>4.8811121346866429E-3</c:v>
                </c:pt>
                <c:pt idx="1541">
                  <c:v>4.8784825664490604E-3</c:v>
                </c:pt>
                <c:pt idx="1542">
                  <c:v>4.8721368247741882E-3</c:v>
                </c:pt>
                <c:pt idx="1543">
                  <c:v>4.8686257554746756E-3</c:v>
                </c:pt>
                <c:pt idx="1544">
                  <c:v>4.8310779671304031E-3</c:v>
                </c:pt>
                <c:pt idx="1545">
                  <c:v>4.8225831074963279E-3</c:v>
                </c:pt>
                <c:pt idx="1546">
                  <c:v>4.8741704734850903E-3</c:v>
                </c:pt>
                <c:pt idx="1547">
                  <c:v>4.8624752452054503E-3</c:v>
                </c:pt>
                <c:pt idx="1548">
                  <c:v>4.8590238021678648E-3</c:v>
                </c:pt>
                <c:pt idx="1549">
                  <c:v>4.8231595105294057E-3</c:v>
                </c:pt>
                <c:pt idx="1550">
                  <c:v>4.7819041766546033E-3</c:v>
                </c:pt>
                <c:pt idx="1551">
                  <c:v>4.7797197799888946E-3</c:v>
                </c:pt>
                <c:pt idx="1552">
                  <c:v>4.7775088920913008E-3</c:v>
                </c:pt>
                <c:pt idx="1553">
                  <c:v>4.7787442977490872E-3</c:v>
                </c:pt>
                <c:pt idx="1554">
                  <c:v>4.7724903705491026E-3</c:v>
                </c:pt>
                <c:pt idx="1555">
                  <c:v>4.7709244504197165E-3</c:v>
                </c:pt>
                <c:pt idx="1556">
                  <c:v>4.7662200556935486E-3</c:v>
                </c:pt>
                <c:pt idx="1557">
                  <c:v>4.7627398227676693E-3</c:v>
                </c:pt>
                <c:pt idx="1558">
                  <c:v>4.7282151709302023E-3</c:v>
                </c:pt>
                <c:pt idx="1559">
                  <c:v>4.7183662542064873E-3</c:v>
                </c:pt>
                <c:pt idx="1560">
                  <c:v>4.7238852284784512E-3</c:v>
                </c:pt>
                <c:pt idx="1561">
                  <c:v>4.7178425063807098E-3</c:v>
                </c:pt>
                <c:pt idx="1562">
                  <c:v>4.683335135906787E-3</c:v>
                </c:pt>
                <c:pt idx="1563">
                  <c:v>4.7314080609588138E-3</c:v>
                </c:pt>
                <c:pt idx="1564">
                  <c:v>4.7314080609588138E-3</c:v>
                </c:pt>
                <c:pt idx="1565">
                  <c:v>4.7221860932097079E-3</c:v>
                </c:pt>
                <c:pt idx="1566">
                  <c:v>4.7135420371346593E-3</c:v>
                </c:pt>
                <c:pt idx="1567">
                  <c:v>4.7135717257554451E-3</c:v>
                </c:pt>
                <c:pt idx="1568">
                  <c:v>4.6667332070577851E-3</c:v>
                </c:pt>
                <c:pt idx="1569">
                  <c:v>4.6643914531506242E-3</c:v>
                </c:pt>
                <c:pt idx="1570">
                  <c:v>4.6861465327933116E-3</c:v>
                </c:pt>
                <c:pt idx="1571">
                  <c:v>4.6835051946608492E-3</c:v>
                </c:pt>
                <c:pt idx="1572">
                  <c:v>4.6947260679571856E-3</c:v>
                </c:pt>
                <c:pt idx="1573">
                  <c:v>4.6899707126633727E-3</c:v>
                </c:pt>
                <c:pt idx="1574">
                  <c:v>4.6898968864210831E-3</c:v>
                </c:pt>
                <c:pt idx="1575">
                  <c:v>4.6815879185451888E-3</c:v>
                </c:pt>
                <c:pt idx="1576">
                  <c:v>4.6779587444300101E-3</c:v>
                </c:pt>
                <c:pt idx="1577">
                  <c:v>4.6752754749137433E-3</c:v>
                </c:pt>
                <c:pt idx="1578">
                  <c:v>4.6706648042705856E-3</c:v>
                </c:pt>
                <c:pt idx="1579">
                  <c:v>4.6675577060629244E-3</c:v>
                </c:pt>
                <c:pt idx="1580">
                  <c:v>4.6570504420787497E-3</c:v>
                </c:pt>
                <c:pt idx="1581">
                  <c:v>4.6597418010752758E-3</c:v>
                </c:pt>
                <c:pt idx="1582">
                  <c:v>4.6240358709662864E-3</c:v>
                </c:pt>
                <c:pt idx="1583">
                  <c:v>4.6240358709662864E-3</c:v>
                </c:pt>
                <c:pt idx="1584">
                  <c:v>4.5925339202635409E-3</c:v>
                </c:pt>
                <c:pt idx="1585">
                  <c:v>4.5925339202635409E-3</c:v>
                </c:pt>
                <c:pt idx="1586">
                  <c:v>4.5953847310684836E-3</c:v>
                </c:pt>
                <c:pt idx="1587">
                  <c:v>4.5926678676423685E-3</c:v>
                </c:pt>
                <c:pt idx="1588">
                  <c:v>4.5894720568864598E-3</c:v>
                </c:pt>
                <c:pt idx="1589">
                  <c:v>4.5912270876754622E-3</c:v>
                </c:pt>
                <c:pt idx="1590">
                  <c:v>4.5872724270445905E-3</c:v>
                </c:pt>
                <c:pt idx="1591">
                  <c:v>4.5862474766399791E-3</c:v>
                </c:pt>
                <c:pt idx="1592">
                  <c:v>4.5822840519311936E-3</c:v>
                </c:pt>
                <c:pt idx="1593">
                  <c:v>4.6302986762585124E-3</c:v>
                </c:pt>
                <c:pt idx="1594">
                  <c:v>4.6218560988935831E-3</c:v>
                </c:pt>
                <c:pt idx="1595">
                  <c:v>4.6198554928302766E-3</c:v>
                </c:pt>
                <c:pt idx="1596">
                  <c:v>4.6101794726164077E-3</c:v>
                </c:pt>
                <c:pt idx="1597">
                  <c:v>4.6041467408747001E-3</c:v>
                </c:pt>
                <c:pt idx="1598">
                  <c:v>4.6076021649504662E-3</c:v>
                </c:pt>
                <c:pt idx="1599">
                  <c:v>4.6010091562912192E-3</c:v>
                </c:pt>
                <c:pt idx="1600">
                  <c:v>4.5615446953305144E-3</c:v>
                </c:pt>
                <c:pt idx="1601">
                  <c:v>4.5481491028736346E-3</c:v>
                </c:pt>
                <c:pt idx="1602">
                  <c:v>4.5532698013679897E-3</c:v>
                </c:pt>
                <c:pt idx="1603">
                  <c:v>4.5450533311818626E-3</c:v>
                </c:pt>
                <c:pt idx="1604">
                  <c:v>4.5381655693552351E-3</c:v>
                </c:pt>
                <c:pt idx="1605">
                  <c:v>4.5375486578658492E-3</c:v>
                </c:pt>
                <c:pt idx="1606">
                  <c:v>4.5309742356481886E-3</c:v>
                </c:pt>
                <c:pt idx="1607">
                  <c:v>4.5820531063956813E-3</c:v>
                </c:pt>
                <c:pt idx="1608">
                  <c:v>4.56943394064063E-3</c:v>
                </c:pt>
                <c:pt idx="1609">
                  <c:v>4.5686382544983381E-3</c:v>
                </c:pt>
                <c:pt idx="1610">
                  <c:v>4.5559717576698182E-3</c:v>
                </c:pt>
                <c:pt idx="1611">
                  <c:v>4.549271252203506E-3</c:v>
                </c:pt>
                <c:pt idx="1612">
                  <c:v>4.5504406290375566E-3</c:v>
                </c:pt>
                <c:pt idx="1613">
                  <c:v>4.5438338728895121E-3</c:v>
                </c:pt>
                <c:pt idx="1614">
                  <c:v>4.504281117380474E-3</c:v>
                </c:pt>
                <c:pt idx="1615">
                  <c:v>4.4908450614359885E-3</c:v>
                </c:pt>
                <c:pt idx="1616">
                  <c:v>4.494843910368391E-3</c:v>
                </c:pt>
                <c:pt idx="1617">
                  <c:v>4.4862617713596264E-3</c:v>
                </c:pt>
                <c:pt idx="1618">
                  <c:v>4.4795578246972396E-3</c:v>
                </c:pt>
                <c:pt idx="1619">
                  <c:v>4.5222184523201758E-3</c:v>
                </c:pt>
                <c:pt idx="1620">
                  <c:v>4.5162875101097712E-3</c:v>
                </c:pt>
                <c:pt idx="1621">
                  <c:v>4.5085025993098545E-3</c:v>
                </c:pt>
                <c:pt idx="1622">
                  <c:v>4.4938353412788366E-3</c:v>
                </c:pt>
                <c:pt idx="1623">
                  <c:v>4.4932038787090286E-3</c:v>
                </c:pt>
                <c:pt idx="1624">
                  <c:v>4.4782046353076289E-3</c:v>
                </c:pt>
                <c:pt idx="1625">
                  <c:v>4.4715448793720743E-3</c:v>
                </c:pt>
                <c:pt idx="1626">
                  <c:v>4.4253952671850722E-3</c:v>
                </c:pt>
                <c:pt idx="1627">
                  <c:v>4.418985212193121E-3</c:v>
                </c:pt>
                <c:pt idx="1628">
                  <c:v>4.4191784940902758E-3</c:v>
                </c:pt>
                <c:pt idx="1629">
                  <c:v>4.4111648215890949E-3</c:v>
                </c:pt>
                <c:pt idx="1630">
                  <c:v>4.4202630924373302E-3</c:v>
                </c:pt>
                <c:pt idx="1631">
                  <c:v>4.4118009979357345E-3</c:v>
                </c:pt>
                <c:pt idx="1632">
                  <c:v>4.4062276380013119E-3</c:v>
                </c:pt>
                <c:pt idx="1633">
                  <c:v>4.4037099381708201E-3</c:v>
                </c:pt>
                <c:pt idx="1634">
                  <c:v>4.3972112481281116E-3</c:v>
                </c:pt>
                <c:pt idx="1635">
                  <c:v>4.3934824506334019E-3</c:v>
                </c:pt>
                <c:pt idx="1636">
                  <c:v>4.3839042991131155E-3</c:v>
                </c:pt>
                <c:pt idx="1637">
                  <c:v>4.4343553415843E-3</c:v>
                </c:pt>
                <c:pt idx="1638">
                  <c:v>4.3879374358147087E-3</c:v>
                </c:pt>
                <c:pt idx="1639">
                  <c:v>4.3806962251833831E-3</c:v>
                </c:pt>
                <c:pt idx="1640">
                  <c:v>4.3771117578217094E-3</c:v>
                </c:pt>
                <c:pt idx="1641">
                  <c:v>4.371320745285563E-3</c:v>
                </c:pt>
                <c:pt idx="1642">
                  <c:v>4.3684130951052664E-3</c:v>
                </c:pt>
                <c:pt idx="1643">
                  <c:v>4.3567343162717936E-3</c:v>
                </c:pt>
                <c:pt idx="1644">
                  <c:v>4.3588687031473321E-3</c:v>
                </c:pt>
                <c:pt idx="1645">
                  <c:v>4.3493642379311675E-3</c:v>
                </c:pt>
                <c:pt idx="1646">
                  <c:v>4.3441568767772073E-3</c:v>
                </c:pt>
                <c:pt idx="1647">
                  <c:v>4.3426193751629327E-3</c:v>
                </c:pt>
                <c:pt idx="1648">
                  <c:v>4.3367455722155644E-3</c:v>
                </c:pt>
                <c:pt idx="1649">
                  <c:v>4.3337061443230202E-3</c:v>
                </c:pt>
                <c:pt idx="1650">
                  <c:v>4.3219813158038144E-3</c:v>
                </c:pt>
                <c:pt idx="1651">
                  <c:v>4.3706511228403912E-3</c:v>
                </c:pt>
                <c:pt idx="1652">
                  <c:v>4.3566507425745072E-3</c:v>
                </c:pt>
                <c:pt idx="1653">
                  <c:v>4.3515504977652483E-3</c:v>
                </c:pt>
                <c:pt idx="1654">
                  <c:v>4.3438727296580106E-3</c:v>
                </c:pt>
                <c:pt idx="1655">
                  <c:v>4.3386058252579711E-3</c:v>
                </c:pt>
                <c:pt idx="1656">
                  <c:v>4.3372665714690849E-3</c:v>
                </c:pt>
                <c:pt idx="1657">
                  <c:v>4.3255010176395459E-3</c:v>
                </c:pt>
                <c:pt idx="1658">
                  <c:v>4.3239510880400279E-3</c:v>
                </c:pt>
                <c:pt idx="1659">
                  <c:v>4.3120791304351236E-3</c:v>
                </c:pt>
                <c:pt idx="1660">
                  <c:v>4.3066191085588436E-3</c:v>
                </c:pt>
                <c:pt idx="1661">
                  <c:v>4.3033275599997992E-3</c:v>
                </c:pt>
                <c:pt idx="1662">
                  <c:v>4.2974735534766356E-3</c:v>
                </c:pt>
                <c:pt idx="1663">
                  <c:v>4.2920195622678948E-3</c:v>
                </c:pt>
                <c:pt idx="1664">
                  <c:v>4.280318388856395E-3</c:v>
                </c:pt>
                <c:pt idx="1665">
                  <c:v>4.282233369654994E-3</c:v>
                </c:pt>
                <c:pt idx="1666">
                  <c:v>4.2753609605677275E-3</c:v>
                </c:pt>
                <c:pt idx="1667">
                  <c:v>4.2708862028203991E-3</c:v>
                </c:pt>
                <c:pt idx="1668">
                  <c:v>4.2698874967006615E-3</c:v>
                </c:pt>
                <c:pt idx="1669">
                  <c:v>4.2646704482191249E-3</c:v>
                </c:pt>
                <c:pt idx="1670">
                  <c:v>4.2636124798107987E-3</c:v>
                </c:pt>
                <c:pt idx="1671">
                  <c:v>4.2519015059443513E-3</c:v>
                </c:pt>
                <c:pt idx="1672">
                  <c:v>4.256012168806598E-3</c:v>
                </c:pt>
                <c:pt idx="1673">
                  <c:v>4.240366738576291E-3</c:v>
                </c:pt>
                <c:pt idx="1674">
                  <c:v>4.2448670349908534E-3</c:v>
                </c:pt>
                <c:pt idx="1675">
                  <c:v>4.2426146580776605E-3</c:v>
                </c:pt>
                <c:pt idx="1676">
                  <c:v>4.2373983766245647E-3</c:v>
                </c:pt>
                <c:pt idx="1677">
                  <c:v>4.2818126362835383E-3</c:v>
                </c:pt>
                <c:pt idx="1678">
                  <c:v>4.2713190236129345E-3</c:v>
                </c:pt>
                <c:pt idx="1679">
                  <c:v>4.2690376289509389E-3</c:v>
                </c:pt>
                <c:pt idx="1680">
                  <c:v>4.2517698989600113E-3</c:v>
                </c:pt>
                <c:pt idx="1681">
                  <c:v>4.2499634795433658E-3</c:v>
                </c:pt>
                <c:pt idx="1682">
                  <c:v>4.2422384709077292E-3</c:v>
                </c:pt>
                <c:pt idx="1683">
                  <c:v>4.2363664300350788E-3</c:v>
                </c:pt>
                <c:pt idx="1684">
                  <c:v>4.2283564015608418E-3</c:v>
                </c:pt>
                <c:pt idx="1685">
                  <c:v>4.2172005008348414E-3</c:v>
                </c:pt>
                <c:pt idx="1686">
                  <c:v>4.2173201594516178E-3</c:v>
                </c:pt>
                <c:pt idx="1687">
                  <c:v>4.2015277730115888E-3</c:v>
                </c:pt>
                <c:pt idx="1688">
                  <c:v>4.2021497509383545E-3</c:v>
                </c:pt>
                <c:pt idx="1689">
                  <c:v>4.1995564740952875E-3</c:v>
                </c:pt>
                <c:pt idx="1690">
                  <c:v>4.1943599562493062E-3</c:v>
                </c:pt>
                <c:pt idx="1691">
                  <c:v>4.190433197538139E-3</c:v>
                </c:pt>
                <c:pt idx="1692">
                  <c:v>4.1814402446506069E-3</c:v>
                </c:pt>
                <c:pt idx="1693">
                  <c:v>4.1852720590501618E-3</c:v>
                </c:pt>
                <c:pt idx="1694">
                  <c:v>4.1689137202452972E-3</c:v>
                </c:pt>
                <c:pt idx="1695">
                  <c:v>4.1719675715720141E-3</c:v>
                </c:pt>
                <c:pt idx="1696">
                  <c:v>4.1709382376259527E-3</c:v>
                </c:pt>
                <c:pt idx="1697">
                  <c:v>4.1664112353857995E-3</c:v>
                </c:pt>
                <c:pt idx="1698">
                  <c:v>4.1646914661889458E-3</c:v>
                </c:pt>
                <c:pt idx="1699">
                  <c:v>4.160174645557714E-3</c:v>
                </c:pt>
                <c:pt idx="1700">
                  <c:v>4.1576140769438424E-3</c:v>
                </c:pt>
                <c:pt idx="1701">
                  <c:v>4.1419631663373166E-3</c:v>
                </c:pt>
                <c:pt idx="1702">
                  <c:v>4.1455006781407067E-3</c:v>
                </c:pt>
                <c:pt idx="1703">
                  <c:v>4.1449576757859943E-3</c:v>
                </c:pt>
                <c:pt idx="1704">
                  <c:v>4.1404337214633984E-3</c:v>
                </c:pt>
                <c:pt idx="1705">
                  <c:v>4.1394280788178486E-3</c:v>
                </c:pt>
                <c:pt idx="1706">
                  <c:v>4.1297421600831261E-3</c:v>
                </c:pt>
                <c:pt idx="1707">
                  <c:v>4.1803337221963735E-3</c:v>
                </c:pt>
                <c:pt idx="1708">
                  <c:v>4.165200850979974E-3</c:v>
                </c:pt>
                <c:pt idx="1709">
                  <c:v>4.1593373021171429E-3</c:v>
                </c:pt>
                <c:pt idx="1710">
                  <c:v>4.1517473728930956E-3</c:v>
                </c:pt>
                <c:pt idx="1711">
                  <c:v>4.1472215703951334E-3</c:v>
                </c:pt>
                <c:pt idx="1712">
                  <c:v>4.1402379317392324E-3</c:v>
                </c:pt>
                <c:pt idx="1713">
                  <c:v>4.1299494175868583E-3</c:v>
                </c:pt>
                <c:pt idx="1714">
                  <c:v>4.1273713928034915E-3</c:v>
                </c:pt>
                <c:pt idx="1715">
                  <c:v>4.1136673955924005E-3</c:v>
                </c:pt>
                <c:pt idx="1716">
                  <c:v>4.1111351439497533E-3</c:v>
                </c:pt>
                <c:pt idx="1717">
                  <c:v>4.1073712714380589E-3</c:v>
                </c:pt>
                <c:pt idx="1718">
                  <c:v>4.1028559127898939E-3</c:v>
                </c:pt>
                <c:pt idx="1719">
                  <c:v>4.0111760551488551E-3</c:v>
                </c:pt>
                <c:pt idx="1720">
                  <c:v>4.0011916624850576E-3</c:v>
                </c:pt>
                <c:pt idx="1721">
                  <c:v>4.0843003884892797E-3</c:v>
                </c:pt>
                <c:pt idx="1722">
                  <c:v>4.0729619199591062E-3</c:v>
                </c:pt>
                <c:pt idx="1723">
                  <c:v>4.0738209864489821E-3</c:v>
                </c:pt>
                <c:pt idx="1724">
                  <c:v>4.0712388161331658E-3</c:v>
                </c:pt>
                <c:pt idx="1725">
                  <c:v>4.0654220166530131E-3</c:v>
                </c:pt>
                <c:pt idx="1726">
                  <c:v>4.1081765934391397E-3</c:v>
                </c:pt>
                <c:pt idx="1727">
                  <c:v>4.1042580004862095E-3</c:v>
                </c:pt>
                <c:pt idx="1728">
                  <c:v>4.0964631228556682E-3</c:v>
                </c:pt>
                <c:pt idx="1729">
                  <c:v>4.0806451084102868E-3</c:v>
                </c:pt>
                <c:pt idx="1730">
                  <c:v>4.0791194056252261E-3</c:v>
                </c:pt>
                <c:pt idx="1731">
                  <c:v>4.0829999999999998E-3</c:v>
                </c:pt>
                <c:pt idx="1732">
                  <c:v>4.0785341663293166E-3</c:v>
                </c:pt>
                <c:pt idx="1733">
                  <c:v>4.0705073893143352E-3</c:v>
                </c:pt>
                <c:pt idx="1734">
                  <c:v>4.0617094286159892E-3</c:v>
                </c:pt>
                <c:pt idx="1735">
                  <c:v>4.0619452951491447E-3</c:v>
                </c:pt>
                <c:pt idx="1736">
                  <c:v>4.0488552027936175E-3</c:v>
                </c:pt>
                <c:pt idx="1737">
                  <c:v>4.0488014388499541E-3</c:v>
                </c:pt>
                <c:pt idx="1738">
                  <c:v>4.0449150036121935E-3</c:v>
                </c:pt>
                <c:pt idx="1739">
                  <c:v>4.0410791814268539E-3</c:v>
                </c:pt>
                <c:pt idx="1740">
                  <c:v>4.0390023004627379E-3</c:v>
                </c:pt>
                <c:pt idx="1741">
                  <c:v>4.0287318593064322E-3</c:v>
                </c:pt>
                <c:pt idx="1742">
                  <c:v>4.0326538753266026E-3</c:v>
                </c:pt>
                <c:pt idx="1743">
                  <c:v>4.0253615761077551E-3</c:v>
                </c:pt>
                <c:pt idx="1744">
                  <c:v>4.0217778911967247E-3</c:v>
                </c:pt>
                <c:pt idx="1745">
                  <c:v>4.0200696836052768E-3</c:v>
                </c:pt>
                <c:pt idx="1746">
                  <c:v>4.0162438809627698E-3</c:v>
                </c:pt>
                <c:pt idx="1747">
                  <c:v>4.0167565226903561E-3</c:v>
                </c:pt>
                <c:pt idx="1748">
                  <c:v>4.007195401849831E-3</c:v>
                </c:pt>
                <c:pt idx="1749">
                  <c:v>4.010726247449828E-3</c:v>
                </c:pt>
                <c:pt idx="1750">
                  <c:v>3.9962271352435765E-3</c:v>
                </c:pt>
                <c:pt idx="1751">
                  <c:v>3.9996896238344553E-3</c:v>
                </c:pt>
                <c:pt idx="1752">
                  <c:v>3.9984637156450656E-3</c:v>
                </c:pt>
                <c:pt idx="1753">
                  <c:v>3.9933832091725106E-3</c:v>
                </c:pt>
                <c:pt idx="1754">
                  <c:v>3.9940324680672558E-3</c:v>
                </c:pt>
                <c:pt idx="1755">
                  <c:v>3.985123596409311E-3</c:v>
                </c:pt>
                <c:pt idx="1756">
                  <c:v>3.9902800806747366E-3</c:v>
                </c:pt>
                <c:pt idx="1757">
                  <c:v>3.9771167576348864E-3</c:v>
                </c:pt>
                <c:pt idx="1758">
                  <c:v>3.9810798933355108E-3</c:v>
                </c:pt>
                <c:pt idx="1759">
                  <c:v>3.9786242804725046E-3</c:v>
                </c:pt>
                <c:pt idx="1760">
                  <c:v>3.9748318538771234E-3</c:v>
                </c:pt>
                <c:pt idx="1761">
                  <c:v>3.9756913853638848E-3</c:v>
                </c:pt>
                <c:pt idx="1762">
                  <c:v>3.96680167210583E-3</c:v>
                </c:pt>
                <c:pt idx="1763">
                  <c:v>3.9709011570509814E-3</c:v>
                </c:pt>
                <c:pt idx="1764">
                  <c:v>3.9571205776675021E-3</c:v>
                </c:pt>
                <c:pt idx="1765">
                  <c:v>3.9620825996825289E-3</c:v>
                </c:pt>
                <c:pt idx="1766">
                  <c:v>3.9635281296231863E-3</c:v>
                </c:pt>
                <c:pt idx="1767">
                  <c:v>3.9597644607276801E-3</c:v>
                </c:pt>
                <c:pt idx="1768">
                  <c:v>3.960756852281198E-3</c:v>
                </c:pt>
                <c:pt idx="1769">
                  <c:v>3.9525943076135391E-3</c:v>
                </c:pt>
                <c:pt idx="1770">
                  <c:v>3.9577279106678201E-3</c:v>
                </c:pt>
                <c:pt idx="1771">
                  <c:v>3.9525478457095378E-3</c:v>
                </c:pt>
                <c:pt idx="1772">
                  <c:v>3.9495350869864455E-3</c:v>
                </c:pt>
                <c:pt idx="1773">
                  <c:v>3.9494348363592943E-3</c:v>
                </c:pt>
                <c:pt idx="1774">
                  <c:v>3.9450565836666547E-3</c:v>
                </c:pt>
                <c:pt idx="1775">
                  <c:v>3.9448137065405857E-3</c:v>
                </c:pt>
                <c:pt idx="1776">
                  <c:v>3.9359334895214251E-3</c:v>
                </c:pt>
                <c:pt idx="1777">
                  <c:v>3.9413407488914963E-3</c:v>
                </c:pt>
                <c:pt idx="1778">
                  <c:v>3.9282817185150882E-3</c:v>
                </c:pt>
                <c:pt idx="1779">
                  <c:v>3.9324708492571702E-3</c:v>
                </c:pt>
                <c:pt idx="1780">
                  <c:v>3.9323828957359367E-3</c:v>
                </c:pt>
                <c:pt idx="1781">
                  <c:v>3.9279904215047626E-3</c:v>
                </c:pt>
                <c:pt idx="1782">
                  <c:v>3.9268844744042375E-3</c:v>
                </c:pt>
                <c:pt idx="1783">
                  <c:v>3.9181073159353531E-3</c:v>
                </c:pt>
                <c:pt idx="1784">
                  <c:v>3.9209055317717678E-3</c:v>
                </c:pt>
                <c:pt idx="1785">
                  <c:v>3.9084725409922524E-3</c:v>
                </c:pt>
                <c:pt idx="1786">
                  <c:v>3.9118352746384316E-3</c:v>
                </c:pt>
                <c:pt idx="1787">
                  <c:v>3.9100957496066993E-3</c:v>
                </c:pt>
                <c:pt idx="1788">
                  <c:v>3.9057025763292114E-3</c:v>
                </c:pt>
                <c:pt idx="1789">
                  <c:v>3.9032362724767209E-3</c:v>
                </c:pt>
                <c:pt idx="1790">
                  <c:v>3.895113468416176E-3</c:v>
                </c:pt>
                <c:pt idx="1791">
                  <c:v>3.8986896550442149E-3</c:v>
                </c:pt>
                <c:pt idx="1792">
                  <c:v>3.8861642604557335E-3</c:v>
                </c:pt>
                <c:pt idx="1793">
                  <c:v>3.8901450544400812E-3</c:v>
                </c:pt>
                <c:pt idx="1794">
                  <c:v>3.889822003297282E-3</c:v>
                </c:pt>
                <c:pt idx="1795">
                  <c:v>3.8860758785979038E-3</c:v>
                </c:pt>
                <c:pt idx="1796">
                  <c:v>3.883684772828396E-3</c:v>
                </c:pt>
                <c:pt idx="1797">
                  <c:v>3.8755913522076687E-3</c:v>
                </c:pt>
                <c:pt idx="1798">
                  <c:v>3.8804419617433483E-3</c:v>
                </c:pt>
                <c:pt idx="1799">
                  <c:v>3.8680368019395543E-3</c:v>
                </c:pt>
                <c:pt idx="1800">
                  <c:v>3.8719342358040781E-3</c:v>
                </c:pt>
                <c:pt idx="1801">
                  <c:v>3.7614349703076998E-3</c:v>
                </c:pt>
                <c:pt idx="1802">
                  <c:v>3.756922259168515E-3</c:v>
                </c:pt>
                <c:pt idx="1803">
                  <c:v>3.7550756909934379E-3</c:v>
                </c:pt>
                <c:pt idx="1804">
                  <c:v>3.74738277389904E-3</c:v>
                </c:pt>
                <c:pt idx="1805">
                  <c:v>3.753619021339861E-3</c:v>
                </c:pt>
                <c:pt idx="1806">
                  <c:v>3.8972496194299164E-3</c:v>
                </c:pt>
                <c:pt idx="1807">
                  <c:v>3.8989417312142866E-3</c:v>
                </c:pt>
                <c:pt idx="1808">
                  <c:v>3.7241543996141208E-3</c:v>
                </c:pt>
                <c:pt idx="1809">
                  <c:v>3.7197652100841609E-3</c:v>
                </c:pt>
                <c:pt idx="1810">
                  <c:v>3.7229358000110142E-3</c:v>
                </c:pt>
                <c:pt idx="1811">
                  <c:v>3.7191365288855721E-3</c:v>
                </c:pt>
                <c:pt idx="1812">
                  <c:v>3.7238541615520651E-3</c:v>
                </c:pt>
                <c:pt idx="1813">
                  <c:v>3.7147309286111644E-3</c:v>
                </c:pt>
                <c:pt idx="1814">
                  <c:v>3.7182030980763212E-3</c:v>
                </c:pt>
                <c:pt idx="1815">
                  <c:v>3.7212546822639756E-3</c:v>
                </c:pt>
                <c:pt idx="1816">
                  <c:v>3.7173965261375463E-3</c:v>
                </c:pt>
                <c:pt idx="1817">
                  <c:v>3.7204450950231349E-3</c:v>
                </c:pt>
                <c:pt idx="1818">
                  <c:v>3.713487209386873E-3</c:v>
                </c:pt>
                <c:pt idx="1819">
                  <c:v>3.7180779083218897E-3</c:v>
                </c:pt>
                <c:pt idx="1820">
                  <c:v>3.7072054020641535E-3</c:v>
                </c:pt>
                <c:pt idx="1821">
                  <c:v>3.7123302812865789E-3</c:v>
                </c:pt>
                <c:pt idx="1822">
                  <c:v>3.7147543715588286E-3</c:v>
                </c:pt>
                <c:pt idx="1823">
                  <c:v>3.7115141040141297E-3</c:v>
                </c:pt>
                <c:pt idx="1824">
                  <c:v>3.7116241838151512E-3</c:v>
                </c:pt>
                <c:pt idx="1825">
                  <c:v>3.7031339590584984E-3</c:v>
                </c:pt>
                <c:pt idx="1826">
                  <c:v>3.7073043422056421E-3</c:v>
                </c:pt>
                <c:pt idx="1827">
                  <c:v>3.6964408966114986E-3</c:v>
                </c:pt>
                <c:pt idx="1828">
                  <c:v>3.7019713835818231E-3</c:v>
                </c:pt>
                <c:pt idx="1829">
                  <c:v>3.7019445940702283E-3</c:v>
                </c:pt>
                <c:pt idx="1830">
                  <c:v>3.6987144145488164E-3</c:v>
                </c:pt>
                <c:pt idx="1831">
                  <c:v>3.6993116499870202E-3</c:v>
                </c:pt>
                <c:pt idx="1832">
                  <c:v>3.6909401932891249E-3</c:v>
                </c:pt>
                <c:pt idx="1833">
                  <c:v>3.6944849398804869E-3</c:v>
                </c:pt>
                <c:pt idx="1834">
                  <c:v>3.6874490421511868E-3</c:v>
                </c:pt>
                <c:pt idx="1835">
                  <c:v>3.69094203078928E-3</c:v>
                </c:pt>
                <c:pt idx="1836">
                  <c:v>3.6900436197645041E-3</c:v>
                </c:pt>
                <c:pt idx="1837">
                  <c:v>3.6862092071791855E-3</c:v>
                </c:pt>
                <c:pt idx="1838">
                  <c:v>3.6850889096278891E-3</c:v>
                </c:pt>
                <c:pt idx="1839">
                  <c:v>3.6818980142094195E-3</c:v>
                </c:pt>
                <c:pt idx="1840">
                  <c:v>3.6815422982644018E-3</c:v>
                </c:pt>
                <c:pt idx="1841">
                  <c:v>3.6692701355697886E-3</c:v>
                </c:pt>
                <c:pt idx="1842">
                  <c:v>3.6727593480493444E-3</c:v>
                </c:pt>
                <c:pt idx="1843">
                  <c:v>3.6716329364076357E-3</c:v>
                </c:pt>
                <c:pt idx="1844">
                  <c:v>3.6678050503003703E-3</c:v>
                </c:pt>
                <c:pt idx="1845">
                  <c:v>3.6662699636109252E-3</c:v>
                </c:pt>
                <c:pt idx="1846">
                  <c:v>3.6585667499760299E-3</c:v>
                </c:pt>
                <c:pt idx="1847">
                  <c:v>3.6620898576878039E-3</c:v>
                </c:pt>
                <c:pt idx="1848">
                  <c:v>3.6512248183031924E-3</c:v>
                </c:pt>
                <c:pt idx="1849">
                  <c:v>3.6585428931589455E-3</c:v>
                </c:pt>
                <c:pt idx="1850">
                  <c:v>3.6548593474109476E-3</c:v>
                </c:pt>
                <c:pt idx="1851">
                  <c:v>3.6477992066945384E-3</c:v>
                </c:pt>
                <c:pt idx="1852">
                  <c:v>3.646086427191744E-3</c:v>
                </c:pt>
                <c:pt idx="1853">
                  <c:v>3.6375963464946592E-3</c:v>
                </c:pt>
                <c:pt idx="1854">
                  <c:v>3.6411320734061614E-3</c:v>
                </c:pt>
                <c:pt idx="1855">
                  <c:v>3.6310355212916283E-3</c:v>
                </c:pt>
                <c:pt idx="1856">
                  <c:v>3.6355321395147434E-3</c:v>
                </c:pt>
                <c:pt idx="1857">
                  <c:v>3.6376660162827906E-3</c:v>
                </c:pt>
                <c:pt idx="1858">
                  <c:v>3.6337817656643175E-3</c:v>
                </c:pt>
                <c:pt idx="1859">
                  <c:v>3.6329906129696945E-3</c:v>
                </c:pt>
                <c:pt idx="1860">
                  <c:v>3.6252774921778251E-3</c:v>
                </c:pt>
                <c:pt idx="1861">
                  <c:v>3.6311205375820954E-3</c:v>
                </c:pt>
                <c:pt idx="1862">
                  <c:v>3.6194888614543828E-3</c:v>
                </c:pt>
                <c:pt idx="1863">
                  <c:v>3.6246242800141671E-3</c:v>
                </c:pt>
                <c:pt idx="1864">
                  <c:v>3.6252211328306697E-3</c:v>
                </c:pt>
                <c:pt idx="1865">
                  <c:v>3.6213455564639589E-3</c:v>
                </c:pt>
                <c:pt idx="1866">
                  <c:v>3.6220831504141168E-3</c:v>
                </c:pt>
                <c:pt idx="1867">
                  <c:v>3.615004948438522E-3</c:v>
                </c:pt>
                <c:pt idx="1868">
                  <c:v>3.6208529409329036E-3</c:v>
                </c:pt>
                <c:pt idx="1869">
                  <c:v>3.6085794760348528E-3</c:v>
                </c:pt>
                <c:pt idx="1870">
                  <c:v>3.6137122789083572E-3</c:v>
                </c:pt>
                <c:pt idx="1871">
                  <c:v>3.6141727016855687E-3</c:v>
                </c:pt>
                <c:pt idx="1872">
                  <c:v>3.6102897254678603E-3</c:v>
                </c:pt>
                <c:pt idx="1873">
                  <c:v>3.6098517723368948E-3</c:v>
                </c:pt>
                <c:pt idx="1874">
                  <c:v>3.6026365473582735E-3</c:v>
                </c:pt>
                <c:pt idx="1875">
                  <c:v>3.6068123599253044E-3</c:v>
                </c:pt>
                <c:pt idx="1876">
                  <c:v>3.5973568818110356E-3</c:v>
                </c:pt>
                <c:pt idx="1877">
                  <c:v>3.6020989223407235E-3</c:v>
                </c:pt>
                <c:pt idx="1878">
                  <c:v>3.6019060222531899E-3</c:v>
                </c:pt>
                <c:pt idx="1879">
                  <c:v>3.5986937196497873E-3</c:v>
                </c:pt>
                <c:pt idx="1880">
                  <c:v>3.597312842815727E-3</c:v>
                </c:pt>
                <c:pt idx="1881">
                  <c:v>3.5903908458416846E-3</c:v>
                </c:pt>
                <c:pt idx="1882">
                  <c:v>3.5934878627677754E-3</c:v>
                </c:pt>
                <c:pt idx="1883">
                  <c:v>3.5838972242869314E-3</c:v>
                </c:pt>
                <c:pt idx="1884">
                  <c:v>3.5869480199321813E-3</c:v>
                </c:pt>
                <c:pt idx="1885">
                  <c:v>3.5848122322907337E-3</c:v>
                </c:pt>
                <c:pt idx="1886">
                  <c:v>3.5815964575145369E-3</c:v>
                </c:pt>
                <c:pt idx="1887">
                  <c:v>3.5829495964943671E-3</c:v>
                </c:pt>
                <c:pt idx="1888">
                  <c:v>3.5803812527293757E-3</c:v>
                </c:pt>
                <c:pt idx="1889">
                  <c:v>3.5799079683607907E-3</c:v>
                </c:pt>
                <c:pt idx="1890">
                  <c:v>3.5696800704809331E-3</c:v>
                </c:pt>
                <c:pt idx="1891">
                  <c:v>3.5737988039952571E-3</c:v>
                </c:pt>
                <c:pt idx="1892">
                  <c:v>3.573724635412182E-3</c:v>
                </c:pt>
                <c:pt idx="1893">
                  <c:v>3.5698905136792398E-3</c:v>
                </c:pt>
                <c:pt idx="1894">
                  <c:v>3.569407992080431E-3</c:v>
                </c:pt>
                <c:pt idx="1895">
                  <c:v>3.5623456192278363E-3</c:v>
                </c:pt>
                <c:pt idx="1896">
                  <c:v>3.5671346598962648E-3</c:v>
                </c:pt>
                <c:pt idx="1897">
                  <c:v>3.5561329797284473E-3</c:v>
                </c:pt>
                <c:pt idx="1898">
                  <c:v>3.5592107528820498E-3</c:v>
                </c:pt>
                <c:pt idx="1899">
                  <c:v>3.5597609513981906E-3</c:v>
                </c:pt>
                <c:pt idx="1900">
                  <c:v>3.5578538723354709E-3</c:v>
                </c:pt>
                <c:pt idx="1901">
                  <c:v>3.5585221615719751E-3</c:v>
                </c:pt>
                <c:pt idx="1902">
                  <c:v>3.550673411945612E-3</c:v>
                </c:pt>
                <c:pt idx="1903">
                  <c:v>3.5531494794449016E-3</c:v>
                </c:pt>
                <c:pt idx="1904">
                  <c:v>3.5429336940809397E-3</c:v>
                </c:pt>
                <c:pt idx="1905">
                  <c:v>3.5460343812578968E-3</c:v>
                </c:pt>
                <c:pt idx="1906">
                  <c:v>3.5452469131267653E-3</c:v>
                </c:pt>
                <c:pt idx="1907">
                  <c:v>3.5427166252532654E-3</c:v>
                </c:pt>
                <c:pt idx="1908">
                  <c:v>3.5419195029694523E-3</c:v>
                </c:pt>
                <c:pt idx="1909">
                  <c:v>3.5342180281696485E-3</c:v>
                </c:pt>
                <c:pt idx="1910">
                  <c:v>3.5367012618588347E-3</c:v>
                </c:pt>
                <c:pt idx="1911">
                  <c:v>3.5272460382201986E-3</c:v>
                </c:pt>
                <c:pt idx="1912">
                  <c:v>3.5335154709951275E-3</c:v>
                </c:pt>
                <c:pt idx="1913">
                  <c:v>3.5304621447874163E-3</c:v>
                </c:pt>
                <c:pt idx="1914">
                  <c:v>3.5266742333974746E-3</c:v>
                </c:pt>
                <c:pt idx="1915">
                  <c:v>3.5287504896054467E-3</c:v>
                </c:pt>
                <c:pt idx="1916">
                  <c:v>3.5223191350597471E-3</c:v>
                </c:pt>
                <c:pt idx="1917">
                  <c:v>3.5250141738244253E-3</c:v>
                </c:pt>
                <c:pt idx="1918">
                  <c:v>3.5149415614576848E-3</c:v>
                </c:pt>
                <c:pt idx="1919">
                  <c:v>3.5190832369021321E-3</c:v>
                </c:pt>
                <c:pt idx="1920">
                  <c:v>3.5210246354056597E-3</c:v>
                </c:pt>
                <c:pt idx="1921">
                  <c:v>3.518487705009816E-3</c:v>
                </c:pt>
                <c:pt idx="1922">
                  <c:v>3.5178442221138716E-3</c:v>
                </c:pt>
                <c:pt idx="1923">
                  <c:v>3.5115648342150282E-3</c:v>
                </c:pt>
                <c:pt idx="1924">
                  <c:v>3.5157128603912789E-3</c:v>
                </c:pt>
                <c:pt idx="1925">
                  <c:v>3.5086541823986699E-3</c:v>
                </c:pt>
                <c:pt idx="1926">
                  <c:v>3.5096333544295186E-3</c:v>
                </c:pt>
                <c:pt idx="1927">
                  <c:v>3.5102628117353899E-3</c:v>
                </c:pt>
                <c:pt idx="1928">
                  <c:v>3.5064433721342641E-3</c:v>
                </c:pt>
                <c:pt idx="1929">
                  <c:v>3.5081327727084291E-3</c:v>
                </c:pt>
                <c:pt idx="1930">
                  <c:v>3.5016956289309646E-3</c:v>
                </c:pt>
                <c:pt idx="1931">
                  <c:v>3.5031299919047855E-3</c:v>
                </c:pt>
                <c:pt idx="1932">
                  <c:v>3.494451658893102E-3</c:v>
                </c:pt>
                <c:pt idx="1933">
                  <c:v>3.4992210739384867E-3</c:v>
                </c:pt>
                <c:pt idx="1934">
                  <c:v>3.4992209389010567E-3</c:v>
                </c:pt>
                <c:pt idx="1935">
                  <c:v>3.4960353158939527E-3</c:v>
                </c:pt>
                <c:pt idx="1936">
                  <c:v>3.4943497961153216E-3</c:v>
                </c:pt>
                <c:pt idx="1937">
                  <c:v>3.4873172033527025E-3</c:v>
                </c:pt>
                <c:pt idx="1938">
                  <c:v>3.4897509738242125E-3</c:v>
                </c:pt>
                <c:pt idx="1939">
                  <c:v>3.4809352393648648E-3</c:v>
                </c:pt>
                <c:pt idx="1940">
                  <c:v>3.485066424859358E-3</c:v>
                </c:pt>
                <c:pt idx="1941">
                  <c:v>3.4843017650028939E-3</c:v>
                </c:pt>
                <c:pt idx="1942">
                  <c:v>3.4817542631527991E-3</c:v>
                </c:pt>
                <c:pt idx="1943">
                  <c:v>3.4813475334460123E-3</c:v>
                </c:pt>
                <c:pt idx="1944">
                  <c:v>3.4750892739580383E-3</c:v>
                </c:pt>
                <c:pt idx="1945">
                  <c:v>3.4775150205886246E-3</c:v>
                </c:pt>
                <c:pt idx="1946">
                  <c:v>3.4672851411762257E-3</c:v>
                </c:pt>
                <c:pt idx="1947">
                  <c:v>3.4710141510693412E-3</c:v>
                </c:pt>
                <c:pt idx="1948">
                  <c:v>3.4710049763189664E-3</c:v>
                </c:pt>
                <c:pt idx="1949">
                  <c:v>3.4678218989407233E-3</c:v>
                </c:pt>
                <c:pt idx="1950">
                  <c:v>3.4670509510101302E-3</c:v>
                </c:pt>
                <c:pt idx="1951">
                  <c:v>3.4606777819366804E-3</c:v>
                </c:pt>
                <c:pt idx="1952">
                  <c:v>3.4637275217286861E-3</c:v>
                </c:pt>
                <c:pt idx="1953">
                  <c:v>3.4541469613578609E-3</c:v>
                </c:pt>
                <c:pt idx="1954">
                  <c:v>3.4614677657045846E-3</c:v>
                </c:pt>
                <c:pt idx="1955">
                  <c:v>3.4589109246069127E-3</c:v>
                </c:pt>
                <c:pt idx="1956">
                  <c:v>3.4563781165427515E-3</c:v>
                </c:pt>
                <c:pt idx="1957">
                  <c:v>3.4534934630374571E-3</c:v>
                </c:pt>
                <c:pt idx="1958">
                  <c:v>3.4464935003438468E-3</c:v>
                </c:pt>
                <c:pt idx="1959">
                  <c:v>3.4501885211119555E-3</c:v>
                </c:pt>
                <c:pt idx="1960">
                  <c:v>3.4399599851671551E-3</c:v>
                </c:pt>
                <c:pt idx="1961">
                  <c:v>3.4462341951023018E-3</c:v>
                </c:pt>
                <c:pt idx="1962">
                  <c:v>3.4443255094423093E-3</c:v>
                </c:pt>
                <c:pt idx="1963">
                  <c:v>3.4417979582051211E-3</c:v>
                </c:pt>
                <c:pt idx="1964">
                  <c:v>3.4416460214567067E-3</c:v>
                </c:pt>
                <c:pt idx="1965">
                  <c:v>3.4354057250161954E-3</c:v>
                </c:pt>
                <c:pt idx="1966">
                  <c:v>3.43910938777248E-3</c:v>
                </c:pt>
                <c:pt idx="1967">
                  <c:v>3.4301557847877568E-3</c:v>
                </c:pt>
                <c:pt idx="1968">
                  <c:v>3.4328569831905817E-3</c:v>
                </c:pt>
                <c:pt idx="1969">
                  <c:v>3.432699474912663E-3</c:v>
                </c:pt>
                <c:pt idx="1970">
                  <c:v>3.4295429206868313E-3</c:v>
                </c:pt>
                <c:pt idx="1971">
                  <c:v>3.4276994749126632E-3</c:v>
                </c:pt>
                <c:pt idx="1972">
                  <c:v>3.4245429206868315E-3</c:v>
                </c:pt>
                <c:pt idx="1973">
                  <c:v>3.4254325607211561E-3</c:v>
                </c:pt>
                <c:pt idx="1974">
                  <c:v>3.4164752910920732E-3</c:v>
                </c:pt>
                <c:pt idx="1975">
                  <c:v>3.4206360942122781E-3</c:v>
                </c:pt>
                <c:pt idx="1976">
                  <c:v>3.4206129300708809E-3</c:v>
                </c:pt>
                <c:pt idx="1977">
                  <c:v>3.4174544131229823E-3</c:v>
                </c:pt>
                <c:pt idx="1978">
                  <c:v>3.4178056715453379E-3</c:v>
                </c:pt>
                <c:pt idx="1979">
                  <c:v>3.4113964320772548E-3</c:v>
                </c:pt>
                <c:pt idx="1980">
                  <c:v>3.4140755622271025E-3</c:v>
                </c:pt>
                <c:pt idx="1981">
                  <c:v>3.405880231295393E-3</c:v>
                </c:pt>
                <c:pt idx="1982">
                  <c:v>3.4106788513923042E-3</c:v>
                </c:pt>
                <c:pt idx="1983">
                  <c:v>3.4043713223330767E-3</c:v>
                </c:pt>
                <c:pt idx="1984">
                  <c:v>3.4070840528306686E-3</c:v>
                </c:pt>
                <c:pt idx="1985">
                  <c:v>3.4080866041184153E-3</c:v>
                </c:pt>
                <c:pt idx="1986">
                  <c:v>3.4032559957234204E-3</c:v>
                </c:pt>
                <c:pt idx="1987">
                  <c:v>3.406951635983375E-3</c:v>
                </c:pt>
                <c:pt idx="1988">
                  <c:v>3.3987435823393075E-3</c:v>
                </c:pt>
                <c:pt idx="1989">
                  <c:v>3.4020987389922529E-3</c:v>
                </c:pt>
                <c:pt idx="1990">
                  <c:v>3.4008584471467273E-3</c:v>
                </c:pt>
                <c:pt idx="1991">
                  <c:v>3.3983722553899039E-3</c:v>
                </c:pt>
                <c:pt idx="1992">
                  <c:v>3.3980270705550215E-3</c:v>
                </c:pt>
                <c:pt idx="1993">
                  <c:v>3.3930657572256427E-3</c:v>
                </c:pt>
                <c:pt idx="1994">
                  <c:v>3.3967333812024141E-3</c:v>
                </c:pt>
                <c:pt idx="1995">
                  <c:v>3.3877774303623411E-3</c:v>
                </c:pt>
                <c:pt idx="1996">
                  <c:v>3.3915746922054055E-3</c:v>
                </c:pt>
                <c:pt idx="1997">
                  <c:v>3.390703866460286E-3</c:v>
                </c:pt>
                <c:pt idx="1998">
                  <c:v>3.3882409267942766E-3</c:v>
                </c:pt>
                <c:pt idx="1999">
                  <c:v>3.3865760099949399E-3</c:v>
                </c:pt>
                <c:pt idx="2000">
                  <c:v>3.3803699642727383E-3</c:v>
                </c:pt>
                <c:pt idx="2001">
                  <c:v>3.3830080427122828E-3</c:v>
                </c:pt>
                <c:pt idx="2002">
                  <c:v>3.3740483886703387E-3</c:v>
                </c:pt>
                <c:pt idx="2003">
                  <c:v>3.3774240052641845E-3</c:v>
                </c:pt>
                <c:pt idx="2004">
                  <c:v>3.3765304553291663E-3</c:v>
                </c:pt>
                <c:pt idx="2005">
                  <c:v>3.373448376888927E-3</c:v>
                </c:pt>
                <c:pt idx="2006">
                  <c:v>3.3730971012087291E-3</c:v>
                </c:pt>
                <c:pt idx="2007">
                  <c:v>3.3668843903756486E-3</c:v>
                </c:pt>
                <c:pt idx="2008">
                  <c:v>3.3691307455619448E-3</c:v>
                </c:pt>
                <c:pt idx="2009">
                  <c:v>3.3607852994237851E-3</c:v>
                </c:pt>
                <c:pt idx="2010">
                  <c:v>3.3635378746158188E-3</c:v>
                </c:pt>
                <c:pt idx="2011">
                  <c:v>3.3634476802576686E-3</c:v>
                </c:pt>
                <c:pt idx="2012">
                  <c:v>3.361602767935411E-3</c:v>
                </c:pt>
                <c:pt idx="2013">
                  <c:v>3.360058403969279E-3</c:v>
                </c:pt>
                <c:pt idx="2014">
                  <c:v>3.355251913267797E-3</c:v>
                </c:pt>
                <c:pt idx="2015">
                  <c:v>3.3578866526353594E-3</c:v>
                </c:pt>
                <c:pt idx="2016">
                  <c:v>3.3504907281973234E-3</c:v>
                </c:pt>
                <c:pt idx="2017">
                  <c:v>3.3549141534132115E-3</c:v>
                </c:pt>
                <c:pt idx="2018">
                  <c:v>3.3512773442635354E-3</c:v>
                </c:pt>
                <c:pt idx="2019">
                  <c:v>3.3482195535642239E-3</c:v>
                </c:pt>
                <c:pt idx="2020">
                  <c:v>3.3501941639307795E-3</c:v>
                </c:pt>
                <c:pt idx="2021">
                  <c:v>3.3438290937968644E-3</c:v>
                </c:pt>
                <c:pt idx="2022">
                  <c:v>3.3458031851819623E-3</c:v>
                </c:pt>
                <c:pt idx="2023">
                  <c:v>3.3402278935361915E-3</c:v>
                </c:pt>
                <c:pt idx="2024">
                  <c:v>3.3414439185241148E-3</c:v>
                </c:pt>
                <c:pt idx="2025">
                  <c:v>3.3419804486494657E-3</c:v>
                </c:pt>
                <c:pt idx="2026">
                  <c:v>3.3389164403482764E-3</c:v>
                </c:pt>
                <c:pt idx="2027">
                  <c:v>3.3395863022650501E-3</c:v>
                </c:pt>
                <c:pt idx="2028">
                  <c:v>3.3341828823358426E-3</c:v>
                </c:pt>
                <c:pt idx="2029">
                  <c:v>3.3357526595794032E-3</c:v>
                </c:pt>
                <c:pt idx="2030">
                  <c:v>3.3275728914911144E-3</c:v>
                </c:pt>
                <c:pt idx="2031">
                  <c:v>3.3338424543561829E-3</c:v>
                </c:pt>
                <c:pt idx="2032">
                  <c:v>3.3316626501439088E-3</c:v>
                </c:pt>
                <c:pt idx="2033">
                  <c:v>3.3285692193148852E-3</c:v>
                </c:pt>
                <c:pt idx="2034">
                  <c:v>3.3299112106297069E-3</c:v>
                </c:pt>
                <c:pt idx="2035">
                  <c:v>3.3251177754269048E-3</c:v>
                </c:pt>
                <c:pt idx="2036">
                  <c:v>3.3294300672029719E-3</c:v>
                </c:pt>
                <c:pt idx="2037">
                  <c:v>3.3230815780746102E-3</c:v>
                </c:pt>
                <c:pt idx="2038">
                  <c:v>3.3232182090630804E-3</c:v>
                </c:pt>
                <c:pt idx="2039">
                  <c:v>3.3252211886926194E-3</c:v>
                </c:pt>
                <c:pt idx="2040">
                  <c:v>3.3227287152172357E-3</c:v>
                </c:pt>
                <c:pt idx="2041">
                  <c:v>3.32109936600684E-3</c:v>
                </c:pt>
                <c:pt idx="2042">
                  <c:v>3.3148812533480457E-3</c:v>
                </c:pt>
                <c:pt idx="2043">
                  <c:v>3.3175247864581799E-3</c:v>
                </c:pt>
                <c:pt idx="2044">
                  <c:v>3.3099928268164758E-3</c:v>
                </c:pt>
                <c:pt idx="2045">
                  <c:v>3.3133435554979522E-3</c:v>
                </c:pt>
                <c:pt idx="2046">
                  <c:v>3.3139288187194072E-3</c:v>
                </c:pt>
                <c:pt idx="2047">
                  <c:v>3.3108051847800649E-3</c:v>
                </c:pt>
                <c:pt idx="2048">
                  <c:v>3.3103535752896044E-3</c:v>
                </c:pt>
                <c:pt idx="2049">
                  <c:v>3.304745574048347E-3</c:v>
                </c:pt>
                <c:pt idx="2050">
                  <c:v>3.3080445960279679E-3</c:v>
                </c:pt>
                <c:pt idx="2051">
                  <c:v>3.3005087688453057E-3</c:v>
                </c:pt>
                <c:pt idx="2052">
                  <c:v>3.301544499805993E-3</c:v>
                </c:pt>
                <c:pt idx="2053">
                  <c:v>3.3011090338544275E-3</c:v>
                </c:pt>
                <c:pt idx="2054">
                  <c:v>3.2979545387588943E-3</c:v>
                </c:pt>
                <c:pt idx="2055">
                  <c:v>3.2989763333769384E-3</c:v>
                </c:pt>
                <c:pt idx="2056">
                  <c:v>3.2925683162704491E-3</c:v>
                </c:pt>
                <c:pt idx="2057">
                  <c:v>3.294839246167424E-3</c:v>
                </c:pt>
                <c:pt idx="2058">
                  <c:v>3.2867957628468234E-3</c:v>
                </c:pt>
                <c:pt idx="2059">
                  <c:v>3.2899085028117179E-3</c:v>
                </c:pt>
                <c:pt idx="2060">
                  <c:v>3.2902593488415913E-3</c:v>
                </c:pt>
                <c:pt idx="2061">
                  <c:v>3.2877243816208965E-3</c:v>
                </c:pt>
                <c:pt idx="2062">
                  <c:v>3.2873046896863753E-3</c:v>
                </c:pt>
                <c:pt idx="2063">
                  <c:v>3.281816594134384E-3</c:v>
                </c:pt>
                <c:pt idx="2064">
                  <c:v>3.2844917582915203E-3</c:v>
                </c:pt>
                <c:pt idx="2065">
                  <c:v>3.2775835203607351E-3</c:v>
                </c:pt>
                <c:pt idx="2066">
                  <c:v>3.2802681912250144E-3</c:v>
                </c:pt>
                <c:pt idx="2067">
                  <c:v>3.2795829094661617E-3</c:v>
                </c:pt>
                <c:pt idx="2068">
                  <c:v>3.2770359510583117E-3</c:v>
                </c:pt>
                <c:pt idx="2069">
                  <c:v>3.2772693976234925E-3</c:v>
                </c:pt>
                <c:pt idx="2070">
                  <c:v>3.2736784111865973E-3</c:v>
                </c:pt>
                <c:pt idx="2071">
                  <c:v>3.2763503126619531E-3</c:v>
                </c:pt>
                <c:pt idx="2072">
                  <c:v>3.2683073380739289E-3</c:v>
                </c:pt>
                <c:pt idx="2073">
                  <c:v>3.269939810651963E-3</c:v>
                </c:pt>
                <c:pt idx="2074">
                  <c:v>3.2717153018981485E-3</c:v>
                </c:pt>
                <c:pt idx="2075">
                  <c:v>3.2691519815406887E-3</c:v>
                </c:pt>
                <c:pt idx="2076">
                  <c:v>3.2695270124662246E-3</c:v>
                </c:pt>
                <c:pt idx="2077">
                  <c:v>3.2631320936310458E-3</c:v>
                </c:pt>
                <c:pt idx="2078">
                  <c:v>3.2658071173162161E-3</c:v>
                </c:pt>
                <c:pt idx="2079">
                  <c:v>3.260947551244613E-3</c:v>
                </c:pt>
                <c:pt idx="2080">
                  <c:v>3.2612906891540693E-3</c:v>
                </c:pt>
                <c:pt idx="2081">
                  <c:v>3.2598530068089705E-3</c:v>
                </c:pt>
                <c:pt idx="2082">
                  <c:v>3.2572906891540701E-3</c:v>
                </c:pt>
                <c:pt idx="2083">
                  <c:v>3.2587111821305494E-3</c:v>
                </c:pt>
                <c:pt idx="2084">
                  <c:v>3.2561449595605047E-3</c:v>
                </c:pt>
                <c:pt idx="2085">
                  <c:v>3.2549906015701727E-3</c:v>
                </c:pt>
                <c:pt idx="2086">
                  <c:v>3.2474487701563996E-3</c:v>
                </c:pt>
                <c:pt idx="2087">
                  <c:v>3.2505114835330359E-3</c:v>
                </c:pt>
                <c:pt idx="2088">
                  <c:v>3.2490856659159618E-3</c:v>
                </c:pt>
                <c:pt idx="2089">
                  <c:v>3.2478031966301406E-3</c:v>
                </c:pt>
                <c:pt idx="2090">
                  <c:v>3.247128084238618E-3</c:v>
                </c:pt>
                <c:pt idx="2091">
                  <c:v>3.2407233658093802E-3</c:v>
                </c:pt>
                <c:pt idx="2092">
                  <c:v>3.2423588585947824E-3</c:v>
                </c:pt>
                <c:pt idx="2093">
                  <c:v>3.2348096894694927E-3</c:v>
                </c:pt>
                <c:pt idx="2094">
                  <c:v>3.2370856659159619E-3</c:v>
                </c:pt>
                <c:pt idx="2095">
                  <c:v>3.2373101563282396E-3</c:v>
                </c:pt>
                <c:pt idx="2096">
                  <c:v>3.2354079011603152E-3</c:v>
                </c:pt>
                <c:pt idx="2097">
                  <c:v>3.2352534735531524E-3</c:v>
                </c:pt>
                <c:pt idx="2098">
                  <c:v>3.2310303267018255E-3</c:v>
                </c:pt>
                <c:pt idx="2099">
                  <c:v>3.2343434820320143E-3</c:v>
                </c:pt>
                <c:pt idx="2100">
                  <c:v>3.2261634015921768E-3</c:v>
                </c:pt>
                <c:pt idx="2101">
                  <c:v>3.7010981241717427E-3</c:v>
                </c:pt>
                <c:pt idx="2102">
                  <c:v>3.6951170564640343E-3</c:v>
                </c:pt>
                <c:pt idx="2103">
                  <c:v>3.6963505772760362E-3</c:v>
                </c:pt>
                <c:pt idx="2104">
                  <c:v>3.6906584704959888E-3</c:v>
                </c:pt>
                <c:pt idx="2105">
                  <c:v>3.6884695197483392E-3</c:v>
                </c:pt>
                <c:pt idx="2106">
                  <c:v>3.689658192698939E-3</c:v>
                </c:pt>
                <c:pt idx="2107">
                  <c:v>3.6836584704959888E-3</c:v>
                </c:pt>
                <c:pt idx="2108">
                  <c:v>3.6836584704959888E-3</c:v>
                </c:pt>
                <c:pt idx="2109">
                  <c:v>3.6806584704959879E-3</c:v>
                </c:pt>
                <c:pt idx="2110">
                  <c:v>3.6819640261809101E-3</c:v>
                </c:pt>
                <c:pt idx="2111">
                  <c:v>3.6776584704959884E-3</c:v>
                </c:pt>
                <c:pt idx="2112">
                  <c:v>3.6793505772760369E-3</c:v>
                </c:pt>
                <c:pt idx="2113">
                  <c:v>3.6754013422969946E-3</c:v>
                </c:pt>
                <c:pt idx="2114">
                  <c:v>3.6706584704959883E-3</c:v>
                </c:pt>
                <c:pt idx="2115">
                  <c:v>3.6706584704959883E-3</c:v>
                </c:pt>
                <c:pt idx="2116">
                  <c:v>3.6685525442091932E-3</c:v>
                </c:pt>
                <c:pt idx="2117">
                  <c:v>3.6697112576503902E-3</c:v>
                </c:pt>
                <c:pt idx="2118">
                  <c:v>3.664117056464035E-3</c:v>
                </c:pt>
                <c:pt idx="2119">
                  <c:v>3.6649640261809105E-3</c:v>
                </c:pt>
                <c:pt idx="2120">
                  <c:v>3.6589153871960244E-3</c:v>
                </c:pt>
                <c:pt idx="2121">
                  <c:v>3.6566584704959882E-3</c:v>
                </c:pt>
                <c:pt idx="2122">
                  <c:v>3.6583505772760368E-3</c:v>
                </c:pt>
                <c:pt idx="2123">
                  <c:v>3.650915387196025E-3</c:v>
                </c:pt>
                <c:pt idx="2124">
                  <c:v>3.6522167798725769E-3</c:v>
                </c:pt>
                <c:pt idx="2125">
                  <c:v>3.6479153871960242E-3</c:v>
                </c:pt>
                <c:pt idx="2126">
                  <c:v>3.6492167798725765E-3</c:v>
                </c:pt>
                <c:pt idx="2127">
                  <c:v>3.6434369268285179E-3</c:v>
                </c:pt>
                <c:pt idx="2128">
                  <c:v>3.6406755325420516E-3</c:v>
                </c:pt>
                <c:pt idx="2129">
                  <c:v>3.6421170564640355E-3</c:v>
                </c:pt>
                <c:pt idx="2130">
                  <c:v>3.6376755325420508E-3</c:v>
                </c:pt>
                <c:pt idx="2131">
                  <c:v>3.6395525442091919E-3</c:v>
                </c:pt>
                <c:pt idx="2132">
                  <c:v>3.6351776739357053E-3</c:v>
                </c:pt>
                <c:pt idx="2133">
                  <c:v>3.631313266687637E-3</c:v>
                </c:pt>
                <c:pt idx="2134">
                  <c:v>3.6324130953422126E-3</c:v>
                </c:pt>
                <c:pt idx="2135">
                  <c:v>3.6301501879702201E-3</c:v>
                </c:pt>
                <c:pt idx="2136">
                  <c:v>3.6320451159990979E-3</c:v>
                </c:pt>
                <c:pt idx="2137">
                  <c:v>3.6278867765485228E-3</c:v>
                </c:pt>
                <c:pt idx="2138">
                  <c:v>3.6293511933242193E-3</c:v>
                </c:pt>
                <c:pt idx="2139">
                  <c:v>3.6231501879702196E-3</c:v>
                </c:pt>
                <c:pt idx="2140">
                  <c:v>3.6246066205908728E-3</c:v>
                </c:pt>
                <c:pt idx="2141">
                  <c:v>3.62015018797022E-3</c:v>
                </c:pt>
                <c:pt idx="2142">
                  <c:v>3.6171501879702197E-3</c:v>
                </c:pt>
                <c:pt idx="2143">
                  <c:v>3.6190451159990983E-3</c:v>
                </c:pt>
                <c:pt idx="2144">
                  <c:v>3.6129181034653597E-3</c:v>
                </c:pt>
                <c:pt idx="2145">
                  <c:v>3.6147112576503898E-3</c:v>
                </c:pt>
                <c:pt idx="2146">
                  <c:v>3.6106581926989385E-3</c:v>
                </c:pt>
                <c:pt idx="2147">
                  <c:v>3.6124584731545371E-3</c:v>
                </c:pt>
                <c:pt idx="2148">
                  <c:v>3.6046584704959883E-3</c:v>
                </c:pt>
                <c:pt idx="2149">
                  <c:v>3.6019181034653604E-3</c:v>
                </c:pt>
                <c:pt idx="2150">
                  <c:v>3.6028619049547099E-3</c:v>
                </c:pt>
                <c:pt idx="2151">
                  <c:v>3.60015018797022E-3</c:v>
                </c:pt>
                <c:pt idx="2152">
                  <c:v>3.6016066205908732E-3</c:v>
                </c:pt>
                <c:pt idx="2153">
                  <c:v>3.5971501879702196E-3</c:v>
                </c:pt>
                <c:pt idx="2154">
                  <c:v>3.5986066205908732E-3</c:v>
                </c:pt>
                <c:pt idx="2155">
                  <c:v>3.5924130953422129E-3</c:v>
                </c:pt>
                <c:pt idx="2156">
                  <c:v>3.5896584704959876E-3</c:v>
                </c:pt>
                <c:pt idx="2157">
                  <c:v>3.5909640261809097E-3</c:v>
                </c:pt>
                <c:pt idx="2158">
                  <c:v>3.586658470495988E-3</c:v>
                </c:pt>
                <c:pt idx="2159">
                  <c:v>3.5887112576503898E-3</c:v>
                </c:pt>
                <c:pt idx="2160">
                  <c:v>3.584552544209192E-3</c:v>
                </c:pt>
                <c:pt idx="2161">
                  <c:v>3.5857112576503898E-3</c:v>
                </c:pt>
                <c:pt idx="2162">
                  <c:v>3.583606620590873E-3</c:v>
                </c:pt>
                <c:pt idx="2163">
                  <c:v>3.5788619049547101E-3</c:v>
                </c:pt>
                <c:pt idx="2164">
                  <c:v>3.5804584731545376E-3</c:v>
                </c:pt>
                <c:pt idx="2165">
                  <c:v>3.5766066205908729E-3</c:v>
                </c:pt>
                <c:pt idx="2166">
                  <c:v>3.5778456710674486E-3</c:v>
                </c:pt>
                <c:pt idx="2167">
                  <c:v>3.5721439872294283E-3</c:v>
                </c:pt>
                <c:pt idx="2168">
                  <c:v>3.573845671067449E-3</c:v>
                </c:pt>
                <c:pt idx="2169">
                  <c:v>3.5698863884003531E-3</c:v>
                </c:pt>
                <c:pt idx="2170">
                  <c:v>3.565397916704341E-3</c:v>
                </c:pt>
                <c:pt idx="2171">
                  <c:v>3.5672056714499056E-3</c:v>
                </c:pt>
                <c:pt idx="2172">
                  <c:v>3.562886388400353E-3</c:v>
                </c:pt>
                <c:pt idx="2173">
                  <c:v>3.5642056714499065E-3</c:v>
                </c:pt>
                <c:pt idx="2174">
                  <c:v>3.5601372480604243E-3</c:v>
                </c:pt>
                <c:pt idx="2175">
                  <c:v>3.5549640261809102E-3</c:v>
                </c:pt>
                <c:pt idx="2176">
                  <c:v>3.5561372480604255E-3</c:v>
                </c:pt>
                <c:pt idx="2177">
                  <c:v>3.5522988608191453E-3</c:v>
                </c:pt>
                <c:pt idx="2178">
                  <c:v>3.5548398645599915E-3</c:v>
                </c:pt>
                <c:pt idx="2179">
                  <c:v>3.5503582890270258E-3</c:v>
                </c:pt>
                <c:pt idx="2180">
                  <c:v>3.5527000107596308E-3</c:v>
                </c:pt>
                <c:pt idx="2181">
                  <c:v>3.5483703830804054E-3</c:v>
                </c:pt>
                <c:pt idx="2182">
                  <c:v>3.5497000107596309E-3</c:v>
                </c:pt>
                <c:pt idx="2183">
                  <c:v>3.5456146087398436E-3</c:v>
                </c:pt>
                <c:pt idx="2184">
                  <c:v>3.5445607154015535E-3</c:v>
                </c:pt>
                <c:pt idx="2185">
                  <c:v>3.5460714807091002E-3</c:v>
                </c:pt>
                <c:pt idx="2186">
                  <c:v>3.5417353403536791E-3</c:v>
                </c:pt>
                <c:pt idx="2187">
                  <c:v>3.5428268365874233E-3</c:v>
                </c:pt>
                <c:pt idx="2188">
                  <c:v>3.5380074315255285E-3</c:v>
                </c:pt>
                <c:pt idx="2189">
                  <c:v>3.5395940128715498E-3</c:v>
                </c:pt>
                <c:pt idx="2190">
                  <c:v>3.5350074315255295E-3</c:v>
                </c:pt>
                <c:pt idx="2191">
                  <c:v>3.5327353403536788E-3</c:v>
                </c:pt>
                <c:pt idx="2192">
                  <c:v>3.5343344827722884E-3</c:v>
                </c:pt>
                <c:pt idx="2193">
                  <c:v>3.5297353403536788E-3</c:v>
                </c:pt>
                <c:pt idx="2194">
                  <c:v>3.5313344827722884E-3</c:v>
                </c:pt>
                <c:pt idx="2195">
                  <c:v>3.525007431525529E-3</c:v>
                </c:pt>
                <c:pt idx="2196">
                  <c:v>3.5265940128715503E-3</c:v>
                </c:pt>
                <c:pt idx="2197">
                  <c:v>3.5218272874121756E-3</c:v>
                </c:pt>
                <c:pt idx="2198">
                  <c:v>3.5167073321983426E-3</c:v>
                </c:pt>
                <c:pt idx="2199">
                  <c:v>3.5183525676598655E-3</c:v>
                </c:pt>
                <c:pt idx="2200">
                  <c:v>3.5137073321983426E-3</c:v>
                </c:pt>
                <c:pt idx="2201">
                  <c:v>3.5153525676598655E-3</c:v>
                </c:pt>
                <c:pt idx="2202">
                  <c:v>3.5107073321983431E-3</c:v>
                </c:pt>
                <c:pt idx="2203">
                  <c:v>3.5128531525898225E-3</c:v>
                </c:pt>
                <c:pt idx="2204">
                  <c:v>3.5065486115485839E-3</c:v>
                </c:pt>
                <c:pt idx="2205">
                  <c:v>3.5046285272003707E-3</c:v>
                </c:pt>
                <c:pt idx="2206">
                  <c:v>3.5073278148720528E-3</c:v>
                </c:pt>
                <c:pt idx="2207">
                  <c:v>3.5028272874121748E-3</c:v>
                </c:pt>
                <c:pt idx="2208">
                  <c:v>3.5038531525898213E-3</c:v>
                </c:pt>
                <c:pt idx="2209">
                  <c:v>3.4992784959257468E-3</c:v>
                </c:pt>
                <c:pt idx="2210">
                  <c:v>3.4978398645599917E-3</c:v>
                </c:pt>
                <c:pt idx="2211">
                  <c:v>3.4985607154015531E-3</c:v>
                </c:pt>
                <c:pt idx="2212">
                  <c:v>3.4955607154015535E-3</c:v>
                </c:pt>
                <c:pt idx="2213">
                  <c:v>3.4970714807090997E-3</c:v>
                </c:pt>
                <c:pt idx="2214">
                  <c:v>3.4944621356939962E-3</c:v>
                </c:pt>
                <c:pt idx="2215">
                  <c:v>3.4965580991330723E-3</c:v>
                </c:pt>
                <c:pt idx="2216">
                  <c:v>3.4937559527559296E-3</c:v>
                </c:pt>
                <c:pt idx="2217">
                  <c:v>3.4953010067227458E-3</c:v>
                </c:pt>
                <c:pt idx="2218">
                  <c:v>3.4903344827722886E-3</c:v>
                </c:pt>
                <c:pt idx="2219">
                  <c:v>3.4890745271733995E-3</c:v>
                </c:pt>
                <c:pt idx="2220">
                  <c:v>3.4908260462331014E-3</c:v>
                </c:pt>
                <c:pt idx="2221">
                  <c:v>3.4865580991330723E-3</c:v>
                </c:pt>
                <c:pt idx="2222">
                  <c:v>3.4878260462331005E-3</c:v>
                </c:pt>
                <c:pt idx="2223">
                  <c:v>3.4838141066263692E-3</c:v>
                </c:pt>
                <c:pt idx="2224">
                  <c:v>3.4851824353125502E-3</c:v>
                </c:pt>
                <c:pt idx="2225">
                  <c:v>3.4823010067227462E-3</c:v>
                </c:pt>
                <c:pt idx="2226">
                  <c:v>3.4793010067227467E-3</c:v>
                </c:pt>
                <c:pt idx="2227">
                  <c:v>3.4805735931288072E-3</c:v>
                </c:pt>
                <c:pt idx="2228">
                  <c:v>3.4780436116895069E-3</c:v>
                </c:pt>
                <c:pt idx="2229">
                  <c:v>3.4793211400245142E-3</c:v>
                </c:pt>
                <c:pt idx="2230">
                  <c:v>3.4767858834839228E-3</c:v>
                </c:pt>
                <c:pt idx="2231">
                  <c:v>3.4780686869202199E-3</c:v>
                </c:pt>
                <c:pt idx="2232">
                  <c:v>3.4735029412782483E-3</c:v>
                </c:pt>
                <c:pt idx="2233">
                  <c:v>3.4700436116895067E-3</c:v>
                </c:pt>
                <c:pt idx="2234">
                  <c:v>3.4713211400245131E-3</c:v>
                </c:pt>
                <c:pt idx="2235">
                  <c:v>3.4667576698664665E-3</c:v>
                </c:pt>
                <c:pt idx="2236">
                  <c:v>3.4682480561649847E-3</c:v>
                </c:pt>
                <c:pt idx="2237">
                  <c:v>3.4627576698664665E-3</c:v>
                </c:pt>
                <c:pt idx="2238">
                  <c:v>3.4639293931572487E-3</c:v>
                </c:pt>
                <c:pt idx="2239">
                  <c:v>3.4594354400896859E-3</c:v>
                </c:pt>
                <c:pt idx="2240">
                  <c:v>3.4584354400896858E-3</c:v>
                </c:pt>
                <c:pt idx="2241">
                  <c:v>3.4595029412782482E-3</c:v>
                </c:pt>
                <c:pt idx="2242">
                  <c:v>3.4547576698664667E-3</c:v>
                </c:pt>
                <c:pt idx="2243">
                  <c:v>3.4562480561649853E-3</c:v>
                </c:pt>
                <c:pt idx="2244">
                  <c:v>3.4525029412782481E-3</c:v>
                </c:pt>
                <c:pt idx="2245">
                  <c:v>3.4536763096926879E-3</c:v>
                </c:pt>
                <c:pt idx="2246">
                  <c:v>3.4491824353125502E-3</c:v>
                </c:pt>
                <c:pt idx="2247">
                  <c:v>3.4450122565588344E-3</c:v>
                </c:pt>
                <c:pt idx="2248">
                  <c:v>3.447248056164985E-3</c:v>
                </c:pt>
                <c:pt idx="2249">
                  <c:v>3.4428260462331006E-3</c:v>
                </c:pt>
                <c:pt idx="2250">
                  <c:v>3.4437858834839227E-3</c:v>
                </c:pt>
                <c:pt idx="2251">
                  <c:v>3.4411824353125509E-3</c:v>
                </c:pt>
                <c:pt idx="2252">
                  <c:v>3.4417858834839229E-3</c:v>
                </c:pt>
                <c:pt idx="2253">
                  <c:v>3.4378260462331008E-3</c:v>
                </c:pt>
                <c:pt idx="2254">
                  <c:v>3.4350122565588348E-3</c:v>
                </c:pt>
                <c:pt idx="2255">
                  <c:v>3.4365029412782478E-3</c:v>
                </c:pt>
                <c:pt idx="2256">
                  <c:v>3.4324354400896849E-3</c:v>
                </c:pt>
                <c:pt idx="2257">
                  <c:v>3.4335029412782482E-3</c:v>
                </c:pt>
                <c:pt idx="2258">
                  <c:v>3.4294354400896854E-3</c:v>
                </c:pt>
                <c:pt idx="2259">
                  <c:v>3.4252667142178079E-3</c:v>
                </c:pt>
                <c:pt idx="2260">
                  <c:v>3.4260784993373943E-3</c:v>
                </c:pt>
                <c:pt idx="2261">
                  <c:v>3.4232667142178081E-3</c:v>
                </c:pt>
                <c:pt idx="2262">
                  <c:v>3.4250436116895068E-3</c:v>
                </c:pt>
                <c:pt idx="2263">
                  <c:v>3.4210784993373945E-3</c:v>
                </c:pt>
                <c:pt idx="2264">
                  <c:v>3.4217576698664666E-3</c:v>
                </c:pt>
                <c:pt idx="2265">
                  <c:v>3.4180122565588352E-3</c:v>
                </c:pt>
                <c:pt idx="2266">
                  <c:v>3.419502941278249E-3</c:v>
                </c:pt>
                <c:pt idx="2267">
                  <c:v>3.4136884109363759E-3</c:v>
                </c:pt>
                <c:pt idx="2268">
                  <c:v>3.4095210541978237E-3</c:v>
                </c:pt>
                <c:pt idx="2269">
                  <c:v>3.4125029412782489E-3</c:v>
                </c:pt>
                <c:pt idx="2270">
                  <c:v>3.4084354400896856E-3</c:v>
                </c:pt>
                <c:pt idx="2271">
                  <c:v>3.4091824353125509E-3</c:v>
                </c:pt>
                <c:pt idx="2272">
                  <c:v>3.4053010067227464E-3</c:v>
                </c:pt>
                <c:pt idx="2273">
                  <c:v>3.4065735931288078E-3</c:v>
                </c:pt>
                <c:pt idx="2274">
                  <c:v>3.4020122565588348E-3</c:v>
                </c:pt>
                <c:pt idx="2275">
                  <c:v>3.4035029412782477E-3</c:v>
                </c:pt>
                <c:pt idx="2276">
                  <c:v>3.3997576698664659E-3</c:v>
                </c:pt>
                <c:pt idx="2277">
                  <c:v>3.3964354400896853E-3</c:v>
                </c:pt>
                <c:pt idx="2278">
                  <c:v>3.3971824353125502E-3</c:v>
                </c:pt>
                <c:pt idx="2279">
                  <c:v>3.3952916869918752E-3</c:v>
                </c:pt>
                <c:pt idx="2280">
                  <c:v>3.3966763096926885E-3</c:v>
                </c:pt>
                <c:pt idx="2281">
                  <c:v>3.3920436116895067E-3</c:v>
                </c:pt>
                <c:pt idx="2282">
                  <c:v>3.3880784993373944E-3</c:v>
                </c:pt>
                <c:pt idx="2283">
                  <c:v>3.3895735931288068E-3</c:v>
                </c:pt>
                <c:pt idx="2284">
                  <c:v>3.3870436116895061E-3</c:v>
                </c:pt>
                <c:pt idx="2285">
                  <c:v>3.3886763096926879E-3</c:v>
                </c:pt>
                <c:pt idx="2286">
                  <c:v>3.3841824353125498E-3</c:v>
                </c:pt>
                <c:pt idx="2287">
                  <c:v>3.3849293931572481E-3</c:v>
                </c:pt>
                <c:pt idx="2288">
                  <c:v>3.3825029412782484E-3</c:v>
                </c:pt>
                <c:pt idx="2289">
                  <c:v>3.380182435312551E-3</c:v>
                </c:pt>
                <c:pt idx="2290">
                  <c:v>3.382737747060582E-3</c:v>
                </c:pt>
                <c:pt idx="2291">
                  <c:v>3.3800686869202199E-3</c:v>
                </c:pt>
                <c:pt idx="2292">
                  <c:v>3.3807377470605822E-3</c:v>
                </c:pt>
                <c:pt idx="2293">
                  <c:v>3.3766763096926881E-3</c:v>
                </c:pt>
                <c:pt idx="2294">
                  <c:v>3.3777377470605822E-3</c:v>
                </c:pt>
                <c:pt idx="2295">
                  <c:v>3.3729293931572483E-3</c:v>
                </c:pt>
                <c:pt idx="2296">
                  <c:v>3.3699293931572488E-3</c:v>
                </c:pt>
                <c:pt idx="2297">
                  <c:v>3.3707667919801471E-3</c:v>
                </c:pt>
                <c:pt idx="2298">
                  <c:v>3.3686763096926879E-3</c:v>
                </c:pt>
                <c:pt idx="2299">
                  <c:v>3.3692692833640842E-3</c:v>
                </c:pt>
                <c:pt idx="2300">
                  <c:v>3.3649293931572481E-3</c:v>
                </c:pt>
                <c:pt idx="2301">
                  <c:v>3.365766791980146E-3</c:v>
                </c:pt>
                <c:pt idx="2302">
                  <c:v>3.3615029412782478E-3</c:v>
                </c:pt>
                <c:pt idx="2303">
                  <c:v>3.3620295804772061E-3</c:v>
                </c:pt>
                <c:pt idx="2304">
                  <c:v>3.3587858834839227E-3</c:v>
                </c:pt>
                <c:pt idx="2305">
                  <c:v>3.3561824353125509E-3</c:v>
                </c:pt>
                <c:pt idx="2306">
                  <c:v>3.3570295804772063E-3</c:v>
                </c:pt>
                <c:pt idx="2307">
                  <c:v>3.3531824353125505E-3</c:v>
                </c:pt>
                <c:pt idx="2308">
                  <c:v>3.3537858834839229E-3</c:v>
                </c:pt>
                <c:pt idx="2309">
                  <c:v>3.3498260462331009E-3</c:v>
                </c:pt>
                <c:pt idx="2310">
                  <c:v>3.3455580991330731E-3</c:v>
                </c:pt>
                <c:pt idx="2311">
                  <c:v>3.3470436116895068E-3</c:v>
                </c:pt>
                <c:pt idx="2312">
                  <c:v>3.3448260462331002E-3</c:v>
                </c:pt>
                <c:pt idx="2313">
                  <c:v>3.3457858834839227E-3</c:v>
                </c:pt>
                <c:pt idx="2314">
                  <c:v>3.3418260462331002E-3</c:v>
                </c:pt>
                <c:pt idx="2315">
                  <c:v>3.3425029412782487E-3</c:v>
                </c:pt>
                <c:pt idx="2316">
                  <c:v>3.3380784993373943E-3</c:v>
                </c:pt>
                <c:pt idx="2317">
                  <c:v>3.3340745271733998E-3</c:v>
                </c:pt>
                <c:pt idx="2318">
                  <c:v>3.3358260462331008E-3</c:v>
                </c:pt>
                <c:pt idx="2319">
                  <c:v>3.3324354400896855E-3</c:v>
                </c:pt>
                <c:pt idx="2320">
                  <c:v>3.3335029412782488E-3</c:v>
                </c:pt>
                <c:pt idx="2321">
                  <c:v>3.3294354400896856E-3</c:v>
                </c:pt>
                <c:pt idx="2322">
                  <c:v>3.3301824353125509E-3</c:v>
                </c:pt>
                <c:pt idx="2323">
                  <c:v>3.3260122565588347E-3</c:v>
                </c:pt>
                <c:pt idx="2324">
                  <c:v>3.3215834055459817E-3</c:v>
                </c:pt>
                <c:pt idx="2325">
                  <c:v>3.322266714217809E-3</c:v>
                </c:pt>
                <c:pt idx="2326">
                  <c:v>3.3223010067227462E-3</c:v>
                </c:pt>
                <c:pt idx="2327">
                  <c:v>3.3231824353125508E-3</c:v>
                </c:pt>
                <c:pt idx="2328">
                  <c:v>3.3205531766664419E-3</c:v>
                </c:pt>
                <c:pt idx="2329">
                  <c:v>3.321502941278249E-3</c:v>
                </c:pt>
                <c:pt idx="2330">
                  <c:v>3.3187672915117494E-3</c:v>
                </c:pt>
                <c:pt idx="2331">
                  <c:v>3.3167576698664666E-3</c:v>
                </c:pt>
                <c:pt idx="2332">
                  <c:v>3.3182480561649852E-3</c:v>
                </c:pt>
                <c:pt idx="2333">
                  <c:v>3.315668000021334E-3</c:v>
                </c:pt>
                <c:pt idx="2334">
                  <c:v>3.3162323657787208E-3</c:v>
                </c:pt>
                <c:pt idx="2335">
                  <c:v>3.3146680000213338E-3</c:v>
                </c:pt>
                <c:pt idx="2336">
                  <c:v>3.3162692833640841E-3</c:v>
                </c:pt>
                <c:pt idx="2337">
                  <c:v>3.3168366668148283E-3</c:v>
                </c:pt>
                <c:pt idx="2338">
                  <c:v>3.3145032468901597E-3</c:v>
                </c:pt>
                <c:pt idx="2339">
                  <c:v>3.3164908305529641E-3</c:v>
                </c:pt>
                <c:pt idx="2340">
                  <c:v>3.31527248929163E-3</c:v>
                </c:pt>
                <c:pt idx="2341">
                  <c:v>3.3164395649265361E-3</c:v>
                </c:pt>
                <c:pt idx="2342">
                  <c:v>3.3133446620632057E-3</c:v>
                </c:pt>
                <c:pt idx="2343">
                  <c:v>3.3151706351706193E-3</c:v>
                </c:pt>
                <c:pt idx="2344">
                  <c:v>3.3119866693322674E-3</c:v>
                </c:pt>
                <c:pt idx="2345">
                  <c:v>3.3084908305529648E-3</c:v>
                </c:pt>
                <c:pt idx="2346">
                  <c:v>3.3088731761692354E-3</c:v>
                </c:pt>
                <c:pt idx="2347">
                  <c:v>3.3086979319403753E-3</c:v>
                </c:pt>
                <c:pt idx="2348">
                  <c:v>3.3104433882742619E-3</c:v>
                </c:pt>
                <c:pt idx="2349">
                  <c:v>3.3056979319403749E-3</c:v>
                </c:pt>
                <c:pt idx="2350">
                  <c:v>3.3069001661134149E-3</c:v>
                </c:pt>
                <c:pt idx="2351">
                  <c:v>3.3019866693322678E-3</c:v>
                </c:pt>
                <c:pt idx="2352">
                  <c:v>3.2989706009456535E-3</c:v>
                </c:pt>
                <c:pt idx="2353">
                  <c:v>3.2994395649265365E-3</c:v>
                </c:pt>
                <c:pt idx="2354">
                  <c:v>3.2968731761692347E-3</c:v>
                </c:pt>
                <c:pt idx="2355">
                  <c:v>3.2984576935980118E-3</c:v>
                </c:pt>
                <c:pt idx="2356">
                  <c:v>3.2938731761692347E-3</c:v>
                </c:pt>
                <c:pt idx="2357">
                  <c:v>3.2949687652439061E-3</c:v>
                </c:pt>
                <c:pt idx="2358">
                  <c:v>3.2884213176836569E-3</c:v>
                </c:pt>
                <c:pt idx="2359">
                  <c:v>3.284737747060582E-3</c:v>
                </c:pt>
                <c:pt idx="2360">
                  <c:v>3.2864908305529654E-3</c:v>
                </c:pt>
                <c:pt idx="2361">
                  <c:v>3.2818366668148275E-3</c:v>
                </c:pt>
                <c:pt idx="2362">
                  <c:v>3.2824213176836556E-3</c:v>
                </c:pt>
                <c:pt idx="2363">
                  <c:v>3.2792807381524522E-3</c:v>
                </c:pt>
                <c:pt idx="2364">
                  <c:v>3.2811481091618148E-3</c:v>
                </c:pt>
                <c:pt idx="2365">
                  <c:v>3.2745087178298535E-3</c:v>
                </c:pt>
                <c:pt idx="2366">
                  <c:v>3.2727667919801467E-3</c:v>
                </c:pt>
                <c:pt idx="2367">
                  <c:v>3.2732219010931842E-3</c:v>
                </c:pt>
                <c:pt idx="2368">
                  <c:v>3.2708366668148278E-3</c:v>
                </c:pt>
                <c:pt idx="2369">
                  <c:v>3.2719735300715176E-3</c:v>
                </c:pt>
                <c:pt idx="2370">
                  <c:v>3.2689324940142982E-3</c:v>
                </c:pt>
                <c:pt idx="2371">
                  <c:v>3.2707071436010354E-3</c:v>
                </c:pt>
                <c:pt idx="2372">
                  <c:v>3.2658366668148276E-3</c:v>
                </c:pt>
                <c:pt idx="2373">
                  <c:v>3.2635032468901594E-3</c:v>
                </c:pt>
                <c:pt idx="2374">
                  <c:v>3.2649735300715175E-3</c:v>
                </c:pt>
                <c:pt idx="2375">
                  <c:v>3.2602219010931847E-3</c:v>
                </c:pt>
                <c:pt idx="2376">
                  <c:v>3.2619735300715167E-3</c:v>
                </c:pt>
                <c:pt idx="2377">
                  <c:v>3.2572219010931847E-3</c:v>
                </c:pt>
                <c:pt idx="2378">
                  <c:v>3.2589735300715171E-3</c:v>
                </c:pt>
                <c:pt idx="2379">
                  <c:v>3.2539632939632742E-3</c:v>
                </c:pt>
                <c:pt idx="2380">
                  <c:v>3.252423180416646E-3</c:v>
                </c:pt>
                <c:pt idx="2381">
                  <c:v>3.2532388593513499E-3</c:v>
                </c:pt>
                <c:pt idx="2382">
                  <c:v>3.2534908305529649E-3</c:v>
                </c:pt>
                <c:pt idx="2383">
                  <c:v>3.2539706009456536E-3</c:v>
                </c:pt>
                <c:pt idx="2384">
                  <c:v>3.2511481091618151E-3</c:v>
                </c:pt>
                <c:pt idx="2385">
                  <c:v>3.2522301596720651E-3</c:v>
                </c:pt>
                <c:pt idx="2386">
                  <c:v>3.2475557264961302E-3</c:v>
                </c:pt>
                <c:pt idx="2387">
                  <c:v>3.2452388593513506E-3</c:v>
                </c:pt>
                <c:pt idx="2388">
                  <c:v>3.2455557264961313E-3</c:v>
                </c:pt>
                <c:pt idx="2389">
                  <c:v>3.2441481091618147E-3</c:v>
                </c:pt>
                <c:pt idx="2390">
                  <c:v>3.2452301596720659E-3</c:v>
                </c:pt>
                <c:pt idx="2391">
                  <c:v>3.240555726496131E-3</c:v>
                </c:pt>
                <c:pt idx="2392">
                  <c:v>3.2417071436010351E-3</c:v>
                </c:pt>
                <c:pt idx="2393">
                  <c:v>3.24027248929163E-3</c:v>
                </c:pt>
                <c:pt idx="2394">
                  <c:v>3.237973530071517E-3</c:v>
                </c:pt>
                <c:pt idx="2395">
                  <c:v>3.2382724892916289E-3</c:v>
                </c:pt>
                <c:pt idx="2396">
                  <c:v>3.238045485893432E-3</c:v>
                </c:pt>
                <c:pt idx="2397">
                  <c:v>3.2386979319403756E-3</c:v>
                </c:pt>
                <c:pt idx="2398">
                  <c:v>3.2336401967381838E-3</c:v>
                </c:pt>
                <c:pt idx="2399">
                  <c:v>3.2348731761692347E-3</c:v>
                </c:pt>
                <c:pt idx="2400">
                  <c:v>3.2316729565346892E-3</c:v>
                </c:pt>
                <c:pt idx="2401">
                  <c:v>3.2660000000000002E-3</c:v>
                </c:pt>
                <c:pt idx="2402">
                  <c:v>3.264E-3</c:v>
                </c:pt>
                <c:pt idx="2403">
                  <c:v>3.2630000000000003E-3</c:v>
                </c:pt>
                <c:pt idx="2404">
                  <c:v>3.2660000000000007E-3</c:v>
                </c:pt>
                <c:pt idx="2405">
                  <c:v>3.2600000000000003E-3</c:v>
                </c:pt>
                <c:pt idx="2406">
                  <c:v>3.2630000000000003E-3</c:v>
                </c:pt>
                <c:pt idx="2407">
                  <c:v>3.2570000000000003E-3</c:v>
                </c:pt>
                <c:pt idx="2408">
                  <c:v>3.2600000000000007E-3</c:v>
                </c:pt>
                <c:pt idx="2409">
                  <c:v>3.2540000000000004E-3</c:v>
                </c:pt>
                <c:pt idx="2410">
                  <c:v>3.2520000000000005E-3</c:v>
                </c:pt>
                <c:pt idx="2411">
                  <c:v>3.2540000000000008E-3</c:v>
                </c:pt>
                <c:pt idx="2412">
                  <c:v>3.2500000000000003E-3</c:v>
                </c:pt>
                <c:pt idx="2413">
                  <c:v>3.2529999999999998E-3</c:v>
                </c:pt>
                <c:pt idx="2414">
                  <c:v>3.2469999999999999E-3</c:v>
                </c:pt>
                <c:pt idx="2415">
                  <c:v>3.2499999999999999E-3</c:v>
                </c:pt>
                <c:pt idx="2416">
                  <c:v>3.2440000000000004E-3</c:v>
                </c:pt>
                <c:pt idx="2417">
                  <c:v>3.2469999999999999E-3</c:v>
                </c:pt>
                <c:pt idx="2418">
                  <c:v>3.2450000000000005E-3</c:v>
                </c:pt>
                <c:pt idx="2419">
                  <c:v>3.2389999999999997E-3</c:v>
                </c:pt>
                <c:pt idx="2420">
                  <c:v>3.2409999999999995E-3</c:v>
                </c:pt>
                <c:pt idx="2421">
                  <c:v>3.2370000000000003E-3</c:v>
                </c:pt>
                <c:pt idx="2422">
                  <c:v>3.2379999999999996E-3</c:v>
                </c:pt>
                <c:pt idx="2423">
                  <c:v>3.2340000000000003E-3</c:v>
                </c:pt>
                <c:pt idx="2424">
                  <c:v>3.2339999999999999E-3</c:v>
                </c:pt>
                <c:pt idx="2425">
                  <c:v>3.2360000000000002E-3</c:v>
                </c:pt>
                <c:pt idx="2426">
                  <c:v>3.2300000000000002E-3</c:v>
                </c:pt>
                <c:pt idx="2427">
                  <c:v>3.2330000000000006E-3</c:v>
                </c:pt>
                <c:pt idx="2428">
                  <c:v>3.2290000000000005E-3</c:v>
                </c:pt>
                <c:pt idx="2429">
                  <c:v>3.2320000000000005E-3</c:v>
                </c:pt>
                <c:pt idx="2430">
                  <c:v>3.2300000000000002E-3</c:v>
                </c:pt>
                <c:pt idx="2431">
                  <c:v>3.2289999999999997E-3</c:v>
                </c:pt>
                <c:pt idx="2432">
                  <c:v>3.228E-3</c:v>
                </c:pt>
                <c:pt idx="2433">
                  <c:v>3.2269999999999998E-3</c:v>
                </c:pt>
                <c:pt idx="2434">
                  <c:v>3.2259999999999997E-3</c:v>
                </c:pt>
                <c:pt idx="2435">
                  <c:v>3.2269999999999998E-3</c:v>
                </c:pt>
                <c:pt idx="2436">
                  <c:v>3.2230000000000002E-3</c:v>
                </c:pt>
                <c:pt idx="2437">
                  <c:v>3.225E-3</c:v>
                </c:pt>
                <c:pt idx="2438">
                  <c:v>3.2230000000000002E-3</c:v>
                </c:pt>
                <c:pt idx="2439">
                  <c:v>3.215E-3</c:v>
                </c:pt>
                <c:pt idx="2440">
                  <c:v>3.2179999999999999E-3</c:v>
                </c:pt>
                <c:pt idx="2441">
                  <c:v>3.2120000000000004E-3</c:v>
                </c:pt>
                <c:pt idx="2442">
                  <c:v>3.215E-3</c:v>
                </c:pt>
                <c:pt idx="2443">
                  <c:v>3.2109999999999994E-3</c:v>
                </c:pt>
                <c:pt idx="2444">
                  <c:v>3.2119999999999996E-3</c:v>
                </c:pt>
                <c:pt idx="2445">
                  <c:v>3.2120000000000004E-3</c:v>
                </c:pt>
                <c:pt idx="2446">
                  <c:v>3.2079999999999999E-3</c:v>
                </c:pt>
                <c:pt idx="2447">
                  <c:v>3.2099999999999997E-3</c:v>
                </c:pt>
                <c:pt idx="2448">
                  <c:v>3.2059999999999996E-3</c:v>
                </c:pt>
                <c:pt idx="2449">
                  <c:v>3.209E-3</c:v>
                </c:pt>
                <c:pt idx="2450">
                  <c:v>3.2030000000000001E-3</c:v>
                </c:pt>
                <c:pt idx="2451">
                  <c:v>3.2049999999999999E-3</c:v>
                </c:pt>
                <c:pt idx="2452">
                  <c:v>3.2039999999999998E-3</c:v>
                </c:pt>
                <c:pt idx="2453">
                  <c:v>3.1979999999999995E-3</c:v>
                </c:pt>
                <c:pt idx="2454">
                  <c:v>3.1999999999999997E-3</c:v>
                </c:pt>
                <c:pt idx="2455">
                  <c:v>3.1939999999999998E-3</c:v>
                </c:pt>
                <c:pt idx="2456">
                  <c:v>3.1959999999999996E-3</c:v>
                </c:pt>
                <c:pt idx="2457">
                  <c:v>3.1939999999999998E-3</c:v>
                </c:pt>
                <c:pt idx="2458">
                  <c:v>3.1950000000000008E-3</c:v>
                </c:pt>
                <c:pt idx="2459">
                  <c:v>3.1939999999999998E-3</c:v>
                </c:pt>
                <c:pt idx="2460">
                  <c:v>3.1919999999999995E-3</c:v>
                </c:pt>
                <c:pt idx="2461">
                  <c:v>3.1939999999999998E-3</c:v>
                </c:pt>
                <c:pt idx="2462">
                  <c:v>3.1879999999999999E-3</c:v>
                </c:pt>
                <c:pt idx="2463">
                  <c:v>3.1899999999999997E-3</c:v>
                </c:pt>
                <c:pt idx="2464">
                  <c:v>3.1859999999999996E-3</c:v>
                </c:pt>
                <c:pt idx="2465">
                  <c:v>3.189E-3</c:v>
                </c:pt>
                <c:pt idx="2466">
                  <c:v>3.1879999999999999E-3</c:v>
                </c:pt>
                <c:pt idx="2467">
                  <c:v>3.1840000000000002E-3</c:v>
                </c:pt>
                <c:pt idx="2468">
                  <c:v>3.186E-3</c:v>
                </c:pt>
                <c:pt idx="2469">
                  <c:v>3.1820000000000008E-3</c:v>
                </c:pt>
                <c:pt idx="2470">
                  <c:v>3.1840000000000002E-3</c:v>
                </c:pt>
                <c:pt idx="2471">
                  <c:v>3.1799999999999997E-3</c:v>
                </c:pt>
                <c:pt idx="2472">
                  <c:v>3.1819999999999999E-3</c:v>
                </c:pt>
                <c:pt idx="2473">
                  <c:v>3.1779999999999998E-3</c:v>
                </c:pt>
                <c:pt idx="2474">
                  <c:v>3.1750000000000007E-3</c:v>
                </c:pt>
                <c:pt idx="2475">
                  <c:v>3.1770000000000001E-3</c:v>
                </c:pt>
                <c:pt idx="2476">
                  <c:v>3.1710000000000002E-3</c:v>
                </c:pt>
                <c:pt idx="2477">
                  <c:v>3.1730000000000005E-3</c:v>
                </c:pt>
                <c:pt idx="2478">
                  <c:v>3.1689999999999999E-3</c:v>
                </c:pt>
                <c:pt idx="2479">
                  <c:v>3.1709999999999998E-3</c:v>
                </c:pt>
                <c:pt idx="2480">
                  <c:v>3.1669999999999997E-3</c:v>
                </c:pt>
                <c:pt idx="2481">
                  <c:v>3.163E-3</c:v>
                </c:pt>
                <c:pt idx="2482">
                  <c:v>3.1660000000000004E-3</c:v>
                </c:pt>
                <c:pt idx="2483">
                  <c:v>3.1619999999999999E-3</c:v>
                </c:pt>
                <c:pt idx="2484">
                  <c:v>3.1649999999999998E-3</c:v>
                </c:pt>
                <c:pt idx="2485">
                  <c:v>3.1610000000000006E-3</c:v>
                </c:pt>
                <c:pt idx="2486">
                  <c:v>3.1619999999999999E-3</c:v>
                </c:pt>
                <c:pt idx="2487">
                  <c:v>3.1580000000000002E-3</c:v>
                </c:pt>
                <c:pt idx="2488">
                  <c:v>3.156E-3</c:v>
                </c:pt>
                <c:pt idx="2489">
                  <c:v>3.1589999999999999E-3</c:v>
                </c:pt>
                <c:pt idx="2490">
                  <c:v>3.1529999999999996E-3</c:v>
                </c:pt>
                <c:pt idx="2491">
                  <c:v>3.1539999999999997E-3</c:v>
                </c:pt>
                <c:pt idx="2492">
                  <c:v>3.15E-3</c:v>
                </c:pt>
                <c:pt idx="2493">
                  <c:v>3.1520000000000003E-3</c:v>
                </c:pt>
                <c:pt idx="2494">
                  <c:v>3.1489999999999999E-3</c:v>
                </c:pt>
                <c:pt idx="2495">
                  <c:v>3.1450000000000002E-3</c:v>
                </c:pt>
                <c:pt idx="2496">
                  <c:v>3.1480000000000006E-3</c:v>
                </c:pt>
                <c:pt idx="2497">
                  <c:v>3.1440000000000005E-3</c:v>
                </c:pt>
                <c:pt idx="2498">
                  <c:v>3.1450000000000002E-3</c:v>
                </c:pt>
                <c:pt idx="2499">
                  <c:v>3.143E-3</c:v>
                </c:pt>
                <c:pt idx="2500">
                  <c:v>3.1450000000000002E-3</c:v>
                </c:pt>
                <c:pt idx="2501">
                  <c:v>3.1409999999999997E-3</c:v>
                </c:pt>
                <c:pt idx="2502">
                  <c:v>3.1369999999999992E-3</c:v>
                </c:pt>
                <c:pt idx="2503">
                  <c:v>3.1389999999999994E-3</c:v>
                </c:pt>
                <c:pt idx="2504">
                  <c:v>3.1350000000000002E-3</c:v>
                </c:pt>
                <c:pt idx="2505">
                  <c:v>3.137E-3</c:v>
                </c:pt>
                <c:pt idx="2506">
                  <c:v>3.1310000000000001E-3</c:v>
                </c:pt>
                <c:pt idx="2507">
                  <c:v>3.1320000000000002E-3</c:v>
                </c:pt>
                <c:pt idx="2508">
                  <c:v>3.1300000000000004E-3</c:v>
                </c:pt>
                <c:pt idx="2509">
                  <c:v>3.1259999999999999E-3</c:v>
                </c:pt>
                <c:pt idx="2510">
                  <c:v>3.1259999999999999E-3</c:v>
                </c:pt>
                <c:pt idx="2511">
                  <c:v>3.1220000000000006E-3</c:v>
                </c:pt>
                <c:pt idx="2512">
                  <c:v>3.124E-3</c:v>
                </c:pt>
                <c:pt idx="2513">
                  <c:v>3.1180000000000001E-3</c:v>
                </c:pt>
                <c:pt idx="2514">
                  <c:v>3.1200000000000004E-3</c:v>
                </c:pt>
                <c:pt idx="2515">
                  <c:v>3.1169999999999995E-3</c:v>
                </c:pt>
                <c:pt idx="2516">
                  <c:v>3.1130000000000003E-3</c:v>
                </c:pt>
                <c:pt idx="2517">
                  <c:v>3.1150000000000006E-3</c:v>
                </c:pt>
                <c:pt idx="2518">
                  <c:v>3.1110000000000005E-3</c:v>
                </c:pt>
                <c:pt idx="2519">
                  <c:v>3.1130000000000003E-3</c:v>
                </c:pt>
                <c:pt idx="2520">
                  <c:v>3.1089999999999998E-3</c:v>
                </c:pt>
                <c:pt idx="2521">
                  <c:v>3.1110000000000001E-3</c:v>
                </c:pt>
                <c:pt idx="2522">
                  <c:v>3.1069999999999995E-3</c:v>
                </c:pt>
                <c:pt idx="2523">
                  <c:v>3.1050000000000001E-3</c:v>
                </c:pt>
                <c:pt idx="2524">
                  <c:v>3.1079999999999997E-3</c:v>
                </c:pt>
                <c:pt idx="2525">
                  <c:v>3.1019999999999997E-3</c:v>
                </c:pt>
                <c:pt idx="2526">
                  <c:v>3.1039999999999996E-3</c:v>
                </c:pt>
                <c:pt idx="2527">
                  <c:v>3.1000000000000003E-3</c:v>
                </c:pt>
                <c:pt idx="2528">
                  <c:v>3.1029999999999999E-3</c:v>
                </c:pt>
                <c:pt idx="2529">
                  <c:v>3.1019999999999997E-3</c:v>
                </c:pt>
                <c:pt idx="2530">
                  <c:v>3.0980000000000001E-3</c:v>
                </c:pt>
                <c:pt idx="2531">
                  <c:v>3.101E-3</c:v>
                </c:pt>
                <c:pt idx="2532">
                  <c:v>3.0950000000000005E-3</c:v>
                </c:pt>
                <c:pt idx="2533">
                  <c:v>3.0969999999999999E-3</c:v>
                </c:pt>
                <c:pt idx="2534">
                  <c:v>3.0949999999999997E-3</c:v>
                </c:pt>
                <c:pt idx="2535">
                  <c:v>3.0979999999999992E-3</c:v>
                </c:pt>
                <c:pt idx="2536">
                  <c:v>3.094E-3</c:v>
                </c:pt>
                <c:pt idx="2537">
                  <c:v>3.092000000000001E-3</c:v>
                </c:pt>
                <c:pt idx="2538">
                  <c:v>3.0940000000000004E-3</c:v>
                </c:pt>
                <c:pt idx="2539">
                  <c:v>3.0920000000000001E-3</c:v>
                </c:pt>
                <c:pt idx="2540">
                  <c:v>3.0949999999999997E-3</c:v>
                </c:pt>
                <c:pt idx="2541">
                  <c:v>3.0890000000000002E-3</c:v>
                </c:pt>
                <c:pt idx="2542">
                  <c:v>3.0900000000000003E-3</c:v>
                </c:pt>
                <c:pt idx="2543">
                  <c:v>3.0899999999999999E-3</c:v>
                </c:pt>
                <c:pt idx="2544">
                  <c:v>3.0860000000000002E-3</c:v>
                </c:pt>
                <c:pt idx="2545">
                  <c:v>3.0880000000000005E-3</c:v>
                </c:pt>
                <c:pt idx="2546">
                  <c:v>3.0839999999999999E-3</c:v>
                </c:pt>
                <c:pt idx="2547">
                  <c:v>3.0860000000000002E-3</c:v>
                </c:pt>
                <c:pt idx="2548">
                  <c:v>3.0840000000000004E-3</c:v>
                </c:pt>
                <c:pt idx="2549">
                  <c:v>3.0850000000000005E-3</c:v>
                </c:pt>
                <c:pt idx="2550">
                  <c:v>3.0870000000000003E-3</c:v>
                </c:pt>
                <c:pt idx="2551">
                  <c:v>3.0810000000000004E-3</c:v>
                </c:pt>
                <c:pt idx="2552">
                  <c:v>3.0820000000000005E-3</c:v>
                </c:pt>
                <c:pt idx="2553">
                  <c:v>3.0800000000000003E-3</c:v>
                </c:pt>
                <c:pt idx="2554">
                  <c:v>3.0810000000000004E-3</c:v>
                </c:pt>
                <c:pt idx="2555">
                  <c:v>3.0769999999999999E-3</c:v>
                </c:pt>
                <c:pt idx="2556">
                  <c:v>3.0790000000000001E-3</c:v>
                </c:pt>
                <c:pt idx="2557">
                  <c:v>3.0720000000000001E-3</c:v>
                </c:pt>
                <c:pt idx="2558">
                  <c:v>3.0699999999999998E-3</c:v>
                </c:pt>
                <c:pt idx="2559">
                  <c:v>3.0709999999999999E-3</c:v>
                </c:pt>
                <c:pt idx="2560">
                  <c:v>3.0670000000000003E-3</c:v>
                </c:pt>
                <c:pt idx="2561">
                  <c:v>3.0690000000000005E-3</c:v>
                </c:pt>
                <c:pt idx="2562">
                  <c:v>3.065E-3</c:v>
                </c:pt>
                <c:pt idx="2563">
                  <c:v>3.0669999999999998E-3</c:v>
                </c:pt>
                <c:pt idx="2564">
                  <c:v>3.0660000000000001E-3</c:v>
                </c:pt>
                <c:pt idx="2565">
                  <c:v>3.0619999999999996E-3</c:v>
                </c:pt>
                <c:pt idx="2566">
                  <c:v>3.0639999999999999E-3</c:v>
                </c:pt>
                <c:pt idx="2567">
                  <c:v>3.0599999999999998E-3</c:v>
                </c:pt>
                <c:pt idx="2568">
                  <c:v>3.0629999999999998E-3</c:v>
                </c:pt>
                <c:pt idx="2569">
                  <c:v>3.0609999999999995E-3</c:v>
                </c:pt>
                <c:pt idx="2570">
                  <c:v>3.0629999999999998E-3</c:v>
                </c:pt>
                <c:pt idx="2571">
                  <c:v>3.0589999999999992E-3</c:v>
                </c:pt>
                <c:pt idx="2572">
                  <c:v>3.055E-3</c:v>
                </c:pt>
                <c:pt idx="2573">
                  <c:v>3.0570000000000003E-3</c:v>
                </c:pt>
                <c:pt idx="2574">
                  <c:v>3.055E-3</c:v>
                </c:pt>
                <c:pt idx="2575">
                  <c:v>3.0569999999999998E-3</c:v>
                </c:pt>
                <c:pt idx="2576">
                  <c:v>3.0530000000000002E-3</c:v>
                </c:pt>
                <c:pt idx="2577">
                  <c:v>3.0559999999999997E-3</c:v>
                </c:pt>
                <c:pt idx="2578">
                  <c:v>3.0519999999999992E-3</c:v>
                </c:pt>
                <c:pt idx="2579">
                  <c:v>3.0509999999999999E-3</c:v>
                </c:pt>
                <c:pt idx="2580">
                  <c:v>3.052E-3</c:v>
                </c:pt>
                <c:pt idx="2581">
                  <c:v>3.0480000000000004E-3</c:v>
                </c:pt>
                <c:pt idx="2582">
                  <c:v>3.0499999999999998E-3</c:v>
                </c:pt>
                <c:pt idx="2583">
                  <c:v>3.0440000000000003E-3</c:v>
                </c:pt>
                <c:pt idx="2584">
                  <c:v>3.0450000000000004E-3</c:v>
                </c:pt>
                <c:pt idx="2585">
                  <c:v>3.042E-3</c:v>
                </c:pt>
                <c:pt idx="2586">
                  <c:v>3.0360000000000005E-3</c:v>
                </c:pt>
                <c:pt idx="2587">
                  <c:v>3.039E-3</c:v>
                </c:pt>
                <c:pt idx="2588">
                  <c:v>3.0350000000000004E-3</c:v>
                </c:pt>
                <c:pt idx="2589">
                  <c:v>3.0370000000000002E-3</c:v>
                </c:pt>
                <c:pt idx="2590">
                  <c:v>3.0349999999999999E-3</c:v>
                </c:pt>
                <c:pt idx="2591">
                  <c:v>3.0370000000000002E-3</c:v>
                </c:pt>
                <c:pt idx="2592">
                  <c:v>3.0330000000000001E-3</c:v>
                </c:pt>
                <c:pt idx="2593">
                  <c:v>3.0290000000000004E-3</c:v>
                </c:pt>
                <c:pt idx="2594">
                  <c:v>3.0310000000000003E-3</c:v>
                </c:pt>
                <c:pt idx="2595">
                  <c:v>3.029E-3</c:v>
                </c:pt>
                <c:pt idx="2596">
                  <c:v>3.0300000000000001E-3</c:v>
                </c:pt>
                <c:pt idx="2597">
                  <c:v>3.0259999999999996E-3</c:v>
                </c:pt>
                <c:pt idx="2598">
                  <c:v>3.0279999999999994E-3</c:v>
                </c:pt>
                <c:pt idx="2599">
                  <c:v>3.0239999999999998E-3</c:v>
                </c:pt>
                <c:pt idx="2600">
                  <c:v>3.0200000000000001E-3</c:v>
                </c:pt>
                <c:pt idx="2601">
                  <c:v>3.0230000000000001E-3</c:v>
                </c:pt>
                <c:pt idx="2602">
                  <c:v>3.019E-3</c:v>
                </c:pt>
                <c:pt idx="2603">
                  <c:v>3.020000000000001E-3</c:v>
                </c:pt>
                <c:pt idx="2604">
                  <c:v>3.0160000000000005E-3</c:v>
                </c:pt>
                <c:pt idx="2605">
                  <c:v>3.0179999999999998E-3</c:v>
                </c:pt>
                <c:pt idx="2606">
                  <c:v>3.0150000000000003E-3</c:v>
                </c:pt>
                <c:pt idx="2607">
                  <c:v>3.0109999999999998E-3</c:v>
                </c:pt>
                <c:pt idx="2608">
                  <c:v>3.0139999999999998E-3</c:v>
                </c:pt>
                <c:pt idx="2609">
                  <c:v>3.0100000000000005E-3</c:v>
                </c:pt>
                <c:pt idx="2610">
                  <c:v>3.0109999999999998E-3</c:v>
                </c:pt>
                <c:pt idx="2611">
                  <c:v>3.0070000000000001E-3</c:v>
                </c:pt>
                <c:pt idx="2612">
                  <c:v>3.0090000000000004E-3</c:v>
                </c:pt>
                <c:pt idx="2613">
                  <c:v>3.0069999999999997E-3</c:v>
                </c:pt>
                <c:pt idx="2614">
                  <c:v>3.0029999999999996E-3</c:v>
                </c:pt>
                <c:pt idx="2615">
                  <c:v>3.0049999999999999E-3</c:v>
                </c:pt>
                <c:pt idx="2616">
                  <c:v>3.0009999999999993E-3</c:v>
                </c:pt>
                <c:pt idx="2617">
                  <c:v>3.0019999999999995E-3</c:v>
                </c:pt>
                <c:pt idx="2618">
                  <c:v>2.9979999999999998E-3</c:v>
                </c:pt>
                <c:pt idx="2619">
                  <c:v>3.0000000000000001E-3</c:v>
                </c:pt>
                <c:pt idx="2620">
                  <c:v>2.9969999999999997E-3</c:v>
                </c:pt>
                <c:pt idx="2621">
                  <c:v>2.9929999999999991E-3</c:v>
                </c:pt>
                <c:pt idx="2622">
                  <c:v>2.9949999999999994E-3</c:v>
                </c:pt>
                <c:pt idx="2623">
                  <c:v>2.9910000000000002E-3</c:v>
                </c:pt>
                <c:pt idx="2624">
                  <c:v>2.993E-3</c:v>
                </c:pt>
                <c:pt idx="2625">
                  <c:v>2.9909999999999997E-3</c:v>
                </c:pt>
                <c:pt idx="2626">
                  <c:v>2.9919999999999999E-3</c:v>
                </c:pt>
                <c:pt idx="2627">
                  <c:v>2.9910000000000006E-3</c:v>
                </c:pt>
                <c:pt idx="2628">
                  <c:v>2.9850000000000002E-3</c:v>
                </c:pt>
                <c:pt idx="2629">
                  <c:v>2.9860000000000004E-3</c:v>
                </c:pt>
                <c:pt idx="2630">
                  <c:v>2.9819999999999998E-3</c:v>
                </c:pt>
                <c:pt idx="2631">
                  <c:v>2.9839999999999997E-3</c:v>
                </c:pt>
                <c:pt idx="2632">
                  <c:v>2.98E-3</c:v>
                </c:pt>
                <c:pt idx="2633">
                  <c:v>2.9810000000000001E-3</c:v>
                </c:pt>
                <c:pt idx="2634">
                  <c:v>2.9790000000000003E-3</c:v>
                </c:pt>
                <c:pt idx="2635">
                  <c:v>2.9729999999999999E-3</c:v>
                </c:pt>
                <c:pt idx="2636">
                  <c:v>2.9750000000000002E-3</c:v>
                </c:pt>
                <c:pt idx="2637">
                  <c:v>2.9729999999999999E-3</c:v>
                </c:pt>
                <c:pt idx="2638">
                  <c:v>2.9740000000000001E-3</c:v>
                </c:pt>
                <c:pt idx="2639">
                  <c:v>2.9719999999999998E-3</c:v>
                </c:pt>
                <c:pt idx="2640">
                  <c:v>2.9729999999999999E-3</c:v>
                </c:pt>
                <c:pt idx="2641">
                  <c:v>2.9680000000000002E-3</c:v>
                </c:pt>
                <c:pt idx="2642">
                  <c:v>2.9640000000000005E-3</c:v>
                </c:pt>
                <c:pt idx="2643">
                  <c:v>2.9650000000000006E-3</c:v>
                </c:pt>
                <c:pt idx="2644">
                  <c:v>2.9610000000000001E-3</c:v>
                </c:pt>
                <c:pt idx="2645">
                  <c:v>2.9619999999999994E-3</c:v>
                </c:pt>
                <c:pt idx="2646">
                  <c:v>2.9600000000000004E-3</c:v>
                </c:pt>
                <c:pt idx="2647">
                  <c:v>2.9620000000000002E-3</c:v>
                </c:pt>
                <c:pt idx="2648">
                  <c:v>2.9640000000000005E-3</c:v>
                </c:pt>
                <c:pt idx="2649">
                  <c:v>2.96E-3</c:v>
                </c:pt>
                <c:pt idx="2650">
                  <c:v>2.9619999999999998E-3</c:v>
                </c:pt>
                <c:pt idx="2651">
                  <c:v>2.9580000000000006E-3</c:v>
                </c:pt>
                <c:pt idx="2652">
                  <c:v>2.9589999999999998E-3</c:v>
                </c:pt>
                <c:pt idx="2653">
                  <c:v>2.9549999999999993E-3</c:v>
                </c:pt>
                <c:pt idx="2654">
                  <c:v>2.9569999999999996E-3</c:v>
                </c:pt>
                <c:pt idx="2655">
                  <c:v>2.9529999999999999E-3</c:v>
                </c:pt>
                <c:pt idx="2656">
                  <c:v>2.9490000000000002E-3</c:v>
                </c:pt>
                <c:pt idx="2657">
                  <c:v>2.9510000000000005E-3</c:v>
                </c:pt>
                <c:pt idx="2658">
                  <c:v>2.9489999999999994E-3</c:v>
                </c:pt>
                <c:pt idx="2659">
                  <c:v>2.9509999999999996E-3</c:v>
                </c:pt>
                <c:pt idx="2660">
                  <c:v>2.9449999999999997E-3</c:v>
                </c:pt>
                <c:pt idx="2661">
                  <c:v>2.947E-3</c:v>
                </c:pt>
                <c:pt idx="2662">
                  <c:v>2.9450000000000006E-3</c:v>
                </c:pt>
                <c:pt idx="2663">
                  <c:v>2.9390000000000002E-3</c:v>
                </c:pt>
                <c:pt idx="2664">
                  <c:v>2.941E-3</c:v>
                </c:pt>
                <c:pt idx="2665">
                  <c:v>2.9389999999999998E-3</c:v>
                </c:pt>
                <c:pt idx="2666">
                  <c:v>2.9399999999999999E-3</c:v>
                </c:pt>
                <c:pt idx="2667">
                  <c:v>2.9360000000000002E-3</c:v>
                </c:pt>
                <c:pt idx="2668">
                  <c:v>2.9370000000000004E-3</c:v>
                </c:pt>
                <c:pt idx="2669">
                  <c:v>2.9329999999999998E-3</c:v>
                </c:pt>
                <c:pt idx="2670">
                  <c:v>2.931E-3</c:v>
                </c:pt>
                <c:pt idx="2671">
                  <c:v>2.9330000000000003E-3</c:v>
                </c:pt>
                <c:pt idx="2672">
                  <c:v>2.9289999999999997E-3</c:v>
                </c:pt>
                <c:pt idx="2673">
                  <c:v>2.9309999999999996E-3</c:v>
                </c:pt>
                <c:pt idx="2674">
                  <c:v>2.9269999999999999E-3</c:v>
                </c:pt>
                <c:pt idx="2675">
                  <c:v>2.928E-3</c:v>
                </c:pt>
                <c:pt idx="2676">
                  <c:v>2.9239999999999999E-3</c:v>
                </c:pt>
                <c:pt idx="2677">
                  <c:v>2.9200000000000003E-3</c:v>
                </c:pt>
                <c:pt idx="2678">
                  <c:v>2.9210000000000009E-3</c:v>
                </c:pt>
                <c:pt idx="2679">
                  <c:v>2.9190000000000002E-3</c:v>
                </c:pt>
                <c:pt idx="2680">
                  <c:v>2.921E-3</c:v>
                </c:pt>
                <c:pt idx="2681">
                  <c:v>2.9170000000000008E-3</c:v>
                </c:pt>
                <c:pt idx="2682">
                  <c:v>2.9180000000000005E-3</c:v>
                </c:pt>
                <c:pt idx="2683">
                  <c:v>2.9150000000000005E-3</c:v>
                </c:pt>
                <c:pt idx="2684">
                  <c:v>2.9110000000000004E-3</c:v>
                </c:pt>
                <c:pt idx="2685">
                  <c:v>2.9130000000000002E-3</c:v>
                </c:pt>
                <c:pt idx="2686">
                  <c:v>2.9089999999999993E-3</c:v>
                </c:pt>
                <c:pt idx="2687">
                  <c:v>2.9109999999999995E-3</c:v>
                </c:pt>
                <c:pt idx="2688">
                  <c:v>2.9069999999999999E-3</c:v>
                </c:pt>
                <c:pt idx="2689">
                  <c:v>2.9090000000000006E-3</c:v>
                </c:pt>
                <c:pt idx="2690">
                  <c:v>2.9079999999999996E-3</c:v>
                </c:pt>
                <c:pt idx="2691">
                  <c:v>2.9039999999999995E-3</c:v>
                </c:pt>
                <c:pt idx="2692">
                  <c:v>2.9060000000000002E-3</c:v>
                </c:pt>
                <c:pt idx="2693">
                  <c:v>2.9040000000000003E-3</c:v>
                </c:pt>
                <c:pt idx="2694">
                  <c:v>2.905E-3</c:v>
                </c:pt>
                <c:pt idx="2695">
                  <c:v>2.9030000000000006E-3</c:v>
                </c:pt>
                <c:pt idx="2696">
                  <c:v>2.9040000000000008E-3</c:v>
                </c:pt>
                <c:pt idx="2697">
                  <c:v>2.9040000000000003E-3</c:v>
                </c:pt>
                <c:pt idx="2698">
                  <c:v>2.9020000000000005E-3</c:v>
                </c:pt>
                <c:pt idx="2699">
                  <c:v>2.9029999999999998E-3</c:v>
                </c:pt>
                <c:pt idx="2700">
                  <c:v>2.8990000000000005E-3</c:v>
                </c:pt>
                <c:pt idx="2701">
                  <c:v>2.9220000000000001E-3</c:v>
                </c:pt>
                <c:pt idx="2702">
                  <c:v>2.921E-3</c:v>
                </c:pt>
                <c:pt idx="2703">
                  <c:v>2.921E-3</c:v>
                </c:pt>
                <c:pt idx="2704">
                  <c:v>2.9190000000000002E-3</c:v>
                </c:pt>
                <c:pt idx="2705">
                  <c:v>2.918E-3</c:v>
                </c:pt>
                <c:pt idx="2706">
                  <c:v>2.918E-3</c:v>
                </c:pt>
                <c:pt idx="2707">
                  <c:v>2.9160000000000002E-3</c:v>
                </c:pt>
                <c:pt idx="2708">
                  <c:v>2.9160000000000002E-3</c:v>
                </c:pt>
                <c:pt idx="2709">
                  <c:v>2.9150000000000001E-3</c:v>
                </c:pt>
                <c:pt idx="2710">
                  <c:v>2.9150000000000001E-3</c:v>
                </c:pt>
                <c:pt idx="2711">
                  <c:v>2.9129999999999998E-3</c:v>
                </c:pt>
                <c:pt idx="2712">
                  <c:v>2.911E-3</c:v>
                </c:pt>
                <c:pt idx="2713">
                  <c:v>2.911E-3</c:v>
                </c:pt>
                <c:pt idx="2714">
                  <c:v>2.9090000000000001E-3</c:v>
                </c:pt>
                <c:pt idx="2715">
                  <c:v>2.9090000000000001E-3</c:v>
                </c:pt>
                <c:pt idx="2716">
                  <c:v>2.9060000000000002E-3</c:v>
                </c:pt>
                <c:pt idx="2717">
                  <c:v>2.9060000000000002E-3</c:v>
                </c:pt>
                <c:pt idx="2718">
                  <c:v>2.9039999999999999E-3</c:v>
                </c:pt>
                <c:pt idx="2719">
                  <c:v>2.9020000000000001E-3</c:v>
                </c:pt>
                <c:pt idx="2720">
                  <c:v>2.9020000000000001E-3</c:v>
                </c:pt>
                <c:pt idx="2721">
                  <c:v>2.8999999999999998E-3</c:v>
                </c:pt>
                <c:pt idx="2722">
                  <c:v>2.8999999999999998E-3</c:v>
                </c:pt>
                <c:pt idx="2723">
                  <c:v>2.898E-3</c:v>
                </c:pt>
                <c:pt idx="2724">
                  <c:v>2.898E-3</c:v>
                </c:pt>
                <c:pt idx="2725">
                  <c:v>2.8960000000000001E-3</c:v>
                </c:pt>
                <c:pt idx="2726">
                  <c:v>2.8939999999999999E-3</c:v>
                </c:pt>
                <c:pt idx="2727">
                  <c:v>2.8939999999999999E-3</c:v>
                </c:pt>
                <c:pt idx="2728">
                  <c:v>2.892E-3</c:v>
                </c:pt>
                <c:pt idx="2729">
                  <c:v>2.892E-3</c:v>
                </c:pt>
                <c:pt idx="2730">
                  <c:v>2.8900000000000002E-3</c:v>
                </c:pt>
                <c:pt idx="2731">
                  <c:v>2.8900000000000002E-3</c:v>
                </c:pt>
                <c:pt idx="2732">
                  <c:v>2.8879999999999999E-3</c:v>
                </c:pt>
                <c:pt idx="2733">
                  <c:v>2.8869999999999998E-3</c:v>
                </c:pt>
                <c:pt idx="2734">
                  <c:v>2.8869999999999998E-3</c:v>
                </c:pt>
                <c:pt idx="2735">
                  <c:v>2.885E-3</c:v>
                </c:pt>
                <c:pt idx="2736">
                  <c:v>2.885E-3</c:v>
                </c:pt>
                <c:pt idx="2737">
                  <c:v>2.8830000000000001E-3</c:v>
                </c:pt>
                <c:pt idx="2738">
                  <c:v>2.8830000000000001E-3</c:v>
                </c:pt>
                <c:pt idx="2739">
                  <c:v>2.8809999999999999E-3</c:v>
                </c:pt>
                <c:pt idx="2740">
                  <c:v>2.879E-3</c:v>
                </c:pt>
                <c:pt idx="2741">
                  <c:v>2.879E-3</c:v>
                </c:pt>
                <c:pt idx="2742">
                  <c:v>2.8779999999999999E-3</c:v>
                </c:pt>
                <c:pt idx="2743">
                  <c:v>2.8779999999999999E-3</c:v>
                </c:pt>
                <c:pt idx="2744">
                  <c:v>2.8760000000000001E-3</c:v>
                </c:pt>
                <c:pt idx="2745">
                  <c:v>2.8760000000000001E-3</c:v>
                </c:pt>
                <c:pt idx="2746">
                  <c:v>2.875E-3</c:v>
                </c:pt>
                <c:pt idx="2747">
                  <c:v>2.8739999999999998E-3</c:v>
                </c:pt>
                <c:pt idx="2748">
                  <c:v>2.8739999999999998E-3</c:v>
                </c:pt>
                <c:pt idx="2749">
                  <c:v>2.8730000000000001E-3</c:v>
                </c:pt>
                <c:pt idx="2750">
                  <c:v>2.8730000000000001E-3</c:v>
                </c:pt>
                <c:pt idx="2751">
                  <c:v>2.8709999999999999E-3</c:v>
                </c:pt>
                <c:pt idx="2752">
                  <c:v>2.8709999999999999E-3</c:v>
                </c:pt>
                <c:pt idx="2753">
                  <c:v>2.869E-3</c:v>
                </c:pt>
                <c:pt idx="2754">
                  <c:v>2.8670000000000002E-3</c:v>
                </c:pt>
                <c:pt idx="2755">
                  <c:v>2.8670000000000002E-3</c:v>
                </c:pt>
                <c:pt idx="2756">
                  <c:v>2.8649999999999999E-3</c:v>
                </c:pt>
                <c:pt idx="2757">
                  <c:v>2.8649999999999999E-3</c:v>
                </c:pt>
                <c:pt idx="2758">
                  <c:v>2.8630000000000001E-3</c:v>
                </c:pt>
                <c:pt idx="2759">
                  <c:v>2.8630000000000001E-3</c:v>
                </c:pt>
                <c:pt idx="2760">
                  <c:v>2.862E-3</c:v>
                </c:pt>
                <c:pt idx="2761">
                  <c:v>2.8609999999999998E-3</c:v>
                </c:pt>
                <c:pt idx="2762">
                  <c:v>2.8609999999999998E-3</c:v>
                </c:pt>
                <c:pt idx="2763">
                  <c:v>2.859E-3</c:v>
                </c:pt>
                <c:pt idx="2764">
                  <c:v>2.859E-3</c:v>
                </c:pt>
                <c:pt idx="2765">
                  <c:v>2.8570000000000002E-3</c:v>
                </c:pt>
                <c:pt idx="2766">
                  <c:v>2.8570000000000002E-3</c:v>
                </c:pt>
                <c:pt idx="2767">
                  <c:v>2.856E-3</c:v>
                </c:pt>
                <c:pt idx="2768">
                  <c:v>2.8549999999999999E-3</c:v>
                </c:pt>
                <c:pt idx="2769">
                  <c:v>2.8549999999999999E-3</c:v>
                </c:pt>
                <c:pt idx="2770">
                  <c:v>2.8549999999999999E-3</c:v>
                </c:pt>
                <c:pt idx="2771">
                  <c:v>2.8549999999999999E-3</c:v>
                </c:pt>
                <c:pt idx="2772">
                  <c:v>2.8530000000000001E-3</c:v>
                </c:pt>
                <c:pt idx="2773">
                  <c:v>2.8530000000000001E-3</c:v>
                </c:pt>
                <c:pt idx="2774">
                  <c:v>2.8509999999999998E-3</c:v>
                </c:pt>
                <c:pt idx="2775">
                  <c:v>2.8509999999999998E-3</c:v>
                </c:pt>
                <c:pt idx="2776">
                  <c:v>2.8509999999999998E-3</c:v>
                </c:pt>
                <c:pt idx="2777">
                  <c:v>2.849E-3</c:v>
                </c:pt>
                <c:pt idx="2778">
                  <c:v>2.849E-3</c:v>
                </c:pt>
                <c:pt idx="2779">
                  <c:v>2.8479999999999998E-3</c:v>
                </c:pt>
                <c:pt idx="2780">
                  <c:v>2.8479999999999998E-3</c:v>
                </c:pt>
                <c:pt idx="2781">
                  <c:v>2.846E-3</c:v>
                </c:pt>
                <c:pt idx="2782">
                  <c:v>2.846E-3</c:v>
                </c:pt>
                <c:pt idx="2783">
                  <c:v>2.8440000000000002E-3</c:v>
                </c:pt>
                <c:pt idx="2784">
                  <c:v>2.8419999999999999E-3</c:v>
                </c:pt>
                <c:pt idx="2785">
                  <c:v>2.8419999999999999E-3</c:v>
                </c:pt>
                <c:pt idx="2786">
                  <c:v>2.8400000000000001E-3</c:v>
                </c:pt>
                <c:pt idx="2787">
                  <c:v>2.8400000000000001E-3</c:v>
                </c:pt>
                <c:pt idx="2788">
                  <c:v>2.8379999999999998E-3</c:v>
                </c:pt>
                <c:pt idx="2789">
                  <c:v>2.836E-3</c:v>
                </c:pt>
                <c:pt idx="2790">
                  <c:v>2.836E-3</c:v>
                </c:pt>
                <c:pt idx="2791">
                  <c:v>2.8349999999999998E-3</c:v>
                </c:pt>
                <c:pt idx="2792">
                  <c:v>2.8349999999999998E-3</c:v>
                </c:pt>
                <c:pt idx="2793">
                  <c:v>2.8319999999999999E-3</c:v>
                </c:pt>
                <c:pt idx="2794">
                  <c:v>2.8319999999999999E-3</c:v>
                </c:pt>
                <c:pt idx="2795">
                  <c:v>2.8300000000000001E-3</c:v>
                </c:pt>
                <c:pt idx="2796">
                  <c:v>2.8279999999999998E-3</c:v>
                </c:pt>
                <c:pt idx="2797">
                  <c:v>2.8279999999999998E-3</c:v>
                </c:pt>
                <c:pt idx="2798">
                  <c:v>2.826E-3</c:v>
                </c:pt>
                <c:pt idx="2799">
                  <c:v>2.826E-3</c:v>
                </c:pt>
                <c:pt idx="2800">
                  <c:v>2.8249999999999998E-3</c:v>
                </c:pt>
                <c:pt idx="2801">
                  <c:v>2.8249999999999998E-3</c:v>
                </c:pt>
                <c:pt idx="2802">
                  <c:v>2.8219999999999999E-3</c:v>
                </c:pt>
                <c:pt idx="2803">
                  <c:v>2.82E-3</c:v>
                </c:pt>
                <c:pt idx="2804">
                  <c:v>2.82E-3</c:v>
                </c:pt>
                <c:pt idx="2805">
                  <c:v>2.8189999999999999E-3</c:v>
                </c:pt>
                <c:pt idx="2806">
                  <c:v>2.8189999999999999E-3</c:v>
                </c:pt>
                <c:pt idx="2807">
                  <c:v>2.8170000000000001E-3</c:v>
                </c:pt>
                <c:pt idx="2808">
                  <c:v>2.8170000000000001E-3</c:v>
                </c:pt>
                <c:pt idx="2809">
                  <c:v>2.8149999999999998E-3</c:v>
                </c:pt>
                <c:pt idx="2810">
                  <c:v>2.813E-3</c:v>
                </c:pt>
                <c:pt idx="2811">
                  <c:v>2.813E-3</c:v>
                </c:pt>
                <c:pt idx="2812">
                  <c:v>2.8119999999999998E-3</c:v>
                </c:pt>
                <c:pt idx="2813">
                  <c:v>2.8119999999999998E-3</c:v>
                </c:pt>
                <c:pt idx="2814">
                  <c:v>2.81E-3</c:v>
                </c:pt>
                <c:pt idx="2815">
                  <c:v>2.81E-3</c:v>
                </c:pt>
                <c:pt idx="2816">
                  <c:v>2.8080000000000002E-3</c:v>
                </c:pt>
                <c:pt idx="2817">
                  <c:v>2.8059999999999999E-3</c:v>
                </c:pt>
                <c:pt idx="2818">
                  <c:v>2.8059999999999999E-3</c:v>
                </c:pt>
                <c:pt idx="2819">
                  <c:v>2.8050000000000002E-3</c:v>
                </c:pt>
                <c:pt idx="2820">
                  <c:v>2.8050000000000002E-3</c:v>
                </c:pt>
                <c:pt idx="2821">
                  <c:v>2.8029999999999999E-3</c:v>
                </c:pt>
                <c:pt idx="2822">
                  <c:v>2.8029999999999999E-3</c:v>
                </c:pt>
                <c:pt idx="2823">
                  <c:v>2.8019999999999998E-3</c:v>
                </c:pt>
                <c:pt idx="2824">
                  <c:v>2.8010000000000001E-3</c:v>
                </c:pt>
                <c:pt idx="2825">
                  <c:v>2.8010000000000001E-3</c:v>
                </c:pt>
                <c:pt idx="2826">
                  <c:v>2.7989999999999998E-3</c:v>
                </c:pt>
                <c:pt idx="2827">
                  <c:v>2.7989999999999998E-3</c:v>
                </c:pt>
                <c:pt idx="2828">
                  <c:v>2.7980000000000001E-3</c:v>
                </c:pt>
                <c:pt idx="2829">
                  <c:v>2.7980000000000001E-3</c:v>
                </c:pt>
                <c:pt idx="2830">
                  <c:v>2.7959999999999999E-3</c:v>
                </c:pt>
                <c:pt idx="2831">
                  <c:v>2.7950000000000002E-3</c:v>
                </c:pt>
                <c:pt idx="2832">
                  <c:v>2.7950000000000002E-3</c:v>
                </c:pt>
                <c:pt idx="2833">
                  <c:v>2.794E-3</c:v>
                </c:pt>
                <c:pt idx="2834">
                  <c:v>2.794E-3</c:v>
                </c:pt>
                <c:pt idx="2835">
                  <c:v>2.7929999999999999E-3</c:v>
                </c:pt>
                <c:pt idx="2836">
                  <c:v>2.7929999999999999E-3</c:v>
                </c:pt>
                <c:pt idx="2837">
                  <c:v>2.7910000000000001E-3</c:v>
                </c:pt>
                <c:pt idx="2838">
                  <c:v>2.7899999999999999E-3</c:v>
                </c:pt>
                <c:pt idx="2839">
                  <c:v>2.7899999999999999E-3</c:v>
                </c:pt>
                <c:pt idx="2840">
                  <c:v>2.7889999999999998E-3</c:v>
                </c:pt>
                <c:pt idx="2841">
                  <c:v>2.7889999999999998E-3</c:v>
                </c:pt>
                <c:pt idx="2842">
                  <c:v>2.787E-3</c:v>
                </c:pt>
                <c:pt idx="2843">
                  <c:v>2.787E-3</c:v>
                </c:pt>
                <c:pt idx="2844">
                  <c:v>2.7850000000000001E-3</c:v>
                </c:pt>
                <c:pt idx="2845">
                  <c:v>2.7829999999999999E-3</c:v>
                </c:pt>
                <c:pt idx="2846">
                  <c:v>2.7829999999999999E-3</c:v>
                </c:pt>
                <c:pt idx="2847">
                  <c:v>2.7810000000000001E-3</c:v>
                </c:pt>
                <c:pt idx="2848">
                  <c:v>2.7810000000000001E-3</c:v>
                </c:pt>
                <c:pt idx="2849">
                  <c:v>2.7780000000000001E-3</c:v>
                </c:pt>
                <c:pt idx="2850">
                  <c:v>2.7780000000000001E-3</c:v>
                </c:pt>
                <c:pt idx="2851">
                  <c:v>2.777E-3</c:v>
                </c:pt>
                <c:pt idx="2852">
                  <c:v>2.7759999999999998E-3</c:v>
                </c:pt>
                <c:pt idx="2853">
                  <c:v>2.7759999999999998E-3</c:v>
                </c:pt>
                <c:pt idx="2854">
                  <c:v>2.774E-3</c:v>
                </c:pt>
                <c:pt idx="2855">
                  <c:v>2.774E-3</c:v>
                </c:pt>
                <c:pt idx="2856">
                  <c:v>2.7720000000000002E-3</c:v>
                </c:pt>
                <c:pt idx="2857">
                  <c:v>2.7720000000000002E-3</c:v>
                </c:pt>
                <c:pt idx="2858">
                  <c:v>2.7699999999999999E-3</c:v>
                </c:pt>
                <c:pt idx="2859">
                  <c:v>2.7690000000000002E-3</c:v>
                </c:pt>
                <c:pt idx="2860">
                  <c:v>2.7690000000000002E-3</c:v>
                </c:pt>
                <c:pt idx="2861">
                  <c:v>2.7680000000000001E-3</c:v>
                </c:pt>
                <c:pt idx="2862">
                  <c:v>2.7680000000000001E-3</c:v>
                </c:pt>
                <c:pt idx="2863">
                  <c:v>2.7669999999999999E-3</c:v>
                </c:pt>
                <c:pt idx="2864">
                  <c:v>2.7669999999999999E-3</c:v>
                </c:pt>
                <c:pt idx="2865">
                  <c:v>2.7659999999999998E-3</c:v>
                </c:pt>
                <c:pt idx="2866">
                  <c:v>2.7650000000000001E-3</c:v>
                </c:pt>
                <c:pt idx="2867">
                  <c:v>2.7650000000000001E-3</c:v>
                </c:pt>
                <c:pt idx="2868">
                  <c:v>2.7629999999999998E-3</c:v>
                </c:pt>
                <c:pt idx="2869">
                  <c:v>2.7629999999999998E-3</c:v>
                </c:pt>
                <c:pt idx="2870">
                  <c:v>2.7620000000000001E-3</c:v>
                </c:pt>
                <c:pt idx="2871">
                  <c:v>2.7620000000000001E-3</c:v>
                </c:pt>
                <c:pt idx="2872">
                  <c:v>2.7599999999999999E-3</c:v>
                </c:pt>
                <c:pt idx="2873">
                  <c:v>2.7590000000000002E-3</c:v>
                </c:pt>
                <c:pt idx="2874">
                  <c:v>2.7590000000000002E-3</c:v>
                </c:pt>
                <c:pt idx="2875">
                  <c:v>2.758E-3</c:v>
                </c:pt>
                <c:pt idx="2876">
                  <c:v>2.758E-3</c:v>
                </c:pt>
                <c:pt idx="2877">
                  <c:v>2.7569999999999999E-3</c:v>
                </c:pt>
                <c:pt idx="2878">
                  <c:v>2.7569999999999999E-3</c:v>
                </c:pt>
                <c:pt idx="2879">
                  <c:v>2.7550000000000001E-3</c:v>
                </c:pt>
                <c:pt idx="2880">
                  <c:v>2.7539999999999999E-3</c:v>
                </c:pt>
                <c:pt idx="2881">
                  <c:v>2.7539999999999999E-3</c:v>
                </c:pt>
                <c:pt idx="2882">
                  <c:v>2.7520000000000001E-3</c:v>
                </c:pt>
                <c:pt idx="2883">
                  <c:v>2.7520000000000001E-3</c:v>
                </c:pt>
                <c:pt idx="2884">
                  <c:v>2.751E-3</c:v>
                </c:pt>
                <c:pt idx="2885">
                  <c:v>2.751E-3</c:v>
                </c:pt>
                <c:pt idx="2886">
                  <c:v>2.7499999999999998E-3</c:v>
                </c:pt>
                <c:pt idx="2887">
                  <c:v>2.7499999999999998E-3</c:v>
                </c:pt>
                <c:pt idx="2888">
                  <c:v>2.7490000000000001E-3</c:v>
                </c:pt>
                <c:pt idx="2889">
                  <c:v>2.748E-3</c:v>
                </c:pt>
                <c:pt idx="2890">
                  <c:v>2.748E-3</c:v>
                </c:pt>
                <c:pt idx="2891">
                  <c:v>2.7469999999999999E-3</c:v>
                </c:pt>
                <c:pt idx="2892">
                  <c:v>2.7469999999999999E-3</c:v>
                </c:pt>
                <c:pt idx="2893">
                  <c:v>2.745E-3</c:v>
                </c:pt>
                <c:pt idx="2894">
                  <c:v>2.7430000000000002E-3</c:v>
                </c:pt>
                <c:pt idx="2895">
                  <c:v>2.7430000000000002E-3</c:v>
                </c:pt>
                <c:pt idx="2896">
                  <c:v>2.7420000000000001E-3</c:v>
                </c:pt>
                <c:pt idx="2897">
                  <c:v>2.7420000000000001E-3</c:v>
                </c:pt>
                <c:pt idx="2898">
                  <c:v>2.7399999999999998E-3</c:v>
                </c:pt>
                <c:pt idx="2899">
                  <c:v>2.7399999999999998E-3</c:v>
                </c:pt>
                <c:pt idx="2900">
                  <c:v>2.738E-3</c:v>
                </c:pt>
                <c:pt idx="2901">
                  <c:v>2.7369999999999998E-3</c:v>
                </c:pt>
                <c:pt idx="2902">
                  <c:v>2.7369999999999998E-3</c:v>
                </c:pt>
                <c:pt idx="2903">
                  <c:v>2.735E-3</c:v>
                </c:pt>
                <c:pt idx="2904">
                  <c:v>2.735E-3</c:v>
                </c:pt>
                <c:pt idx="2905">
                  <c:v>2.7339999999999999E-3</c:v>
                </c:pt>
                <c:pt idx="2906">
                  <c:v>2.7339999999999999E-3</c:v>
                </c:pt>
                <c:pt idx="2907">
                  <c:v>2.7320000000000001E-3</c:v>
                </c:pt>
                <c:pt idx="2908">
                  <c:v>2.7299999999999998E-3</c:v>
                </c:pt>
                <c:pt idx="2909">
                  <c:v>2.7299999999999998E-3</c:v>
                </c:pt>
                <c:pt idx="2910">
                  <c:v>2.7299999999999998E-3</c:v>
                </c:pt>
                <c:pt idx="2911">
                  <c:v>2.7299999999999998E-3</c:v>
                </c:pt>
                <c:pt idx="2912">
                  <c:v>2.7290000000000001E-3</c:v>
                </c:pt>
                <c:pt idx="2913">
                  <c:v>2.7290000000000001E-3</c:v>
                </c:pt>
                <c:pt idx="2914">
                  <c:v>2.728E-3</c:v>
                </c:pt>
                <c:pt idx="2915">
                  <c:v>2.7269999999999998E-3</c:v>
                </c:pt>
                <c:pt idx="2916">
                  <c:v>2.7269999999999998E-3</c:v>
                </c:pt>
                <c:pt idx="2917">
                  <c:v>2.7260000000000001E-3</c:v>
                </c:pt>
                <c:pt idx="2918">
                  <c:v>2.7260000000000001E-3</c:v>
                </c:pt>
                <c:pt idx="2919">
                  <c:v>2.7239999999999999E-3</c:v>
                </c:pt>
                <c:pt idx="2920">
                  <c:v>2.7239999999999999E-3</c:v>
                </c:pt>
                <c:pt idx="2921">
                  <c:v>2.7230000000000002E-3</c:v>
                </c:pt>
                <c:pt idx="2922">
                  <c:v>2.7209999999999999E-3</c:v>
                </c:pt>
                <c:pt idx="2923">
                  <c:v>2.7209999999999999E-3</c:v>
                </c:pt>
                <c:pt idx="2924">
                  <c:v>2.7179999999999999E-3</c:v>
                </c:pt>
                <c:pt idx="2925">
                  <c:v>2.7179999999999999E-3</c:v>
                </c:pt>
                <c:pt idx="2926">
                  <c:v>2.7169999999999998E-3</c:v>
                </c:pt>
                <c:pt idx="2927">
                  <c:v>2.7169999999999998E-3</c:v>
                </c:pt>
                <c:pt idx="2928">
                  <c:v>2.7139999999999998E-3</c:v>
                </c:pt>
                <c:pt idx="2929">
                  <c:v>2.7130000000000001E-3</c:v>
                </c:pt>
                <c:pt idx="2930">
                  <c:v>2.7130000000000001E-3</c:v>
                </c:pt>
                <c:pt idx="2931">
                  <c:v>2.7109999999999999E-3</c:v>
                </c:pt>
                <c:pt idx="2932">
                  <c:v>2.7109999999999999E-3</c:v>
                </c:pt>
                <c:pt idx="2933">
                  <c:v>2.7100000000000002E-3</c:v>
                </c:pt>
                <c:pt idx="2934">
                  <c:v>2.7100000000000002E-3</c:v>
                </c:pt>
                <c:pt idx="2935">
                  <c:v>2.709E-3</c:v>
                </c:pt>
                <c:pt idx="2936">
                  <c:v>2.7079999999999999E-3</c:v>
                </c:pt>
                <c:pt idx="2937">
                  <c:v>2.7079999999999999E-3</c:v>
                </c:pt>
                <c:pt idx="2938">
                  <c:v>2.7060000000000001E-3</c:v>
                </c:pt>
                <c:pt idx="2939">
                  <c:v>2.7060000000000001E-3</c:v>
                </c:pt>
                <c:pt idx="2940">
                  <c:v>2.7060000000000001E-3</c:v>
                </c:pt>
                <c:pt idx="2941">
                  <c:v>2.7060000000000001E-3</c:v>
                </c:pt>
                <c:pt idx="2942">
                  <c:v>2.7060000000000001E-3</c:v>
                </c:pt>
                <c:pt idx="2943">
                  <c:v>2.7039999999999998E-3</c:v>
                </c:pt>
                <c:pt idx="2944">
                  <c:v>2.7039999999999998E-3</c:v>
                </c:pt>
                <c:pt idx="2945">
                  <c:v>2.7030000000000001E-3</c:v>
                </c:pt>
                <c:pt idx="2946">
                  <c:v>2.7030000000000001E-3</c:v>
                </c:pt>
                <c:pt idx="2947">
                  <c:v>2.702E-3</c:v>
                </c:pt>
                <c:pt idx="2948">
                  <c:v>2.702E-3</c:v>
                </c:pt>
                <c:pt idx="2949">
                  <c:v>2.7009999999999998E-3</c:v>
                </c:pt>
                <c:pt idx="2950">
                  <c:v>2.699E-3</c:v>
                </c:pt>
                <c:pt idx="2951">
                  <c:v>2.699E-3</c:v>
                </c:pt>
                <c:pt idx="2952">
                  <c:v>2.6970000000000002E-3</c:v>
                </c:pt>
                <c:pt idx="2953">
                  <c:v>2.6970000000000002E-3</c:v>
                </c:pt>
                <c:pt idx="2954">
                  <c:v>2.696E-3</c:v>
                </c:pt>
                <c:pt idx="2955">
                  <c:v>2.696E-3</c:v>
                </c:pt>
                <c:pt idx="2956">
                  <c:v>2.6940000000000002E-3</c:v>
                </c:pt>
                <c:pt idx="2957">
                  <c:v>2.6930000000000001E-3</c:v>
                </c:pt>
                <c:pt idx="2958">
                  <c:v>2.6930000000000001E-3</c:v>
                </c:pt>
                <c:pt idx="2959">
                  <c:v>2.6909999999999998E-3</c:v>
                </c:pt>
                <c:pt idx="2960">
                  <c:v>2.6909999999999998E-3</c:v>
                </c:pt>
                <c:pt idx="2961">
                  <c:v>2.689E-3</c:v>
                </c:pt>
                <c:pt idx="2962">
                  <c:v>2.689E-3</c:v>
                </c:pt>
                <c:pt idx="2963">
                  <c:v>2.6879999999999999E-3</c:v>
                </c:pt>
                <c:pt idx="2964">
                  <c:v>2.6870000000000002E-3</c:v>
                </c:pt>
                <c:pt idx="2965">
                  <c:v>2.6870000000000002E-3</c:v>
                </c:pt>
                <c:pt idx="2966">
                  <c:v>2.6849999999999999E-3</c:v>
                </c:pt>
                <c:pt idx="2967">
                  <c:v>2.6849999999999999E-3</c:v>
                </c:pt>
                <c:pt idx="2968">
                  <c:v>2.6849999999999999E-3</c:v>
                </c:pt>
                <c:pt idx="2969">
                  <c:v>2.6849999999999999E-3</c:v>
                </c:pt>
                <c:pt idx="2970">
                  <c:v>2.6830000000000001E-3</c:v>
                </c:pt>
                <c:pt idx="2971">
                  <c:v>2.6830000000000001E-3</c:v>
                </c:pt>
                <c:pt idx="2972">
                  <c:v>2.6819999999999999E-3</c:v>
                </c:pt>
                <c:pt idx="2973">
                  <c:v>2.6809999999999998E-3</c:v>
                </c:pt>
                <c:pt idx="2974">
                  <c:v>2.6809999999999998E-3</c:v>
                </c:pt>
                <c:pt idx="2975">
                  <c:v>2.6800000000000001E-3</c:v>
                </c:pt>
                <c:pt idx="2976">
                  <c:v>2.6800000000000001E-3</c:v>
                </c:pt>
                <c:pt idx="2977">
                  <c:v>2.6779999999999998E-3</c:v>
                </c:pt>
                <c:pt idx="2978">
                  <c:v>2.6770000000000001E-3</c:v>
                </c:pt>
                <c:pt idx="2979">
                  <c:v>2.6770000000000001E-3</c:v>
                </c:pt>
                <c:pt idx="2980">
                  <c:v>2.6749999999999999E-3</c:v>
                </c:pt>
                <c:pt idx="2981">
                  <c:v>2.6749999999999999E-3</c:v>
                </c:pt>
                <c:pt idx="2982">
                  <c:v>2.6740000000000002E-3</c:v>
                </c:pt>
                <c:pt idx="2983">
                  <c:v>2.6740000000000002E-3</c:v>
                </c:pt>
                <c:pt idx="2984">
                  <c:v>2.6719999999999999E-3</c:v>
                </c:pt>
                <c:pt idx="2985">
                  <c:v>2.6700000000000001E-3</c:v>
                </c:pt>
                <c:pt idx="2986">
                  <c:v>2.6700000000000001E-3</c:v>
                </c:pt>
                <c:pt idx="2987">
                  <c:v>2.6689999999999999E-3</c:v>
                </c:pt>
                <c:pt idx="2988">
                  <c:v>2.6689999999999999E-3</c:v>
                </c:pt>
                <c:pt idx="2989">
                  <c:v>2.6670000000000001E-3</c:v>
                </c:pt>
                <c:pt idx="2990">
                  <c:v>2.6670000000000001E-3</c:v>
                </c:pt>
                <c:pt idx="2991">
                  <c:v>2.666E-3</c:v>
                </c:pt>
                <c:pt idx="2992">
                  <c:v>2.6640000000000001E-3</c:v>
                </c:pt>
                <c:pt idx="2993">
                  <c:v>2.6640000000000001E-3</c:v>
                </c:pt>
                <c:pt idx="2994">
                  <c:v>2.663E-3</c:v>
                </c:pt>
                <c:pt idx="2995">
                  <c:v>2.663E-3</c:v>
                </c:pt>
                <c:pt idx="2996">
                  <c:v>2.6619999999999999E-3</c:v>
                </c:pt>
                <c:pt idx="2997">
                  <c:v>2.6619999999999999E-3</c:v>
                </c:pt>
                <c:pt idx="2998">
                  <c:v>2.6610000000000002E-3</c:v>
                </c:pt>
                <c:pt idx="2999">
                  <c:v>2.66E-3</c:v>
                </c:pt>
                <c:pt idx="3000">
                  <c:v>2.66E-3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A6-0C4C-8864-A4A88523D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817647"/>
        <c:axId val="1022158399"/>
      </c:scatterChart>
      <c:valAx>
        <c:axId val="1021817647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158399"/>
        <c:crosses val="autoZero"/>
        <c:crossBetween val="midCat"/>
      </c:valAx>
      <c:valAx>
        <c:axId val="102215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81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'CC_0.5mA_Voltage'!$B$1</c:f>
              <c:strCache>
                <c:ptCount val="1"/>
                <c:pt idx="0">
                  <c:v>meanVoltage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'CC_0.5mA_Voltage'!$A$2:$A$3002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'CC_0.5mA_Voltage'!$B$2:$B$3002</c:f>
              <c:numCache>
                <c:formatCode>0.00000000E+00</c:formatCode>
                <c:ptCount val="3001"/>
                <c:pt idx="0">
                  <c:v>2.5825746999999994</c:v>
                </c:pt>
                <c:pt idx="1">
                  <c:v>2.6315462999999997</c:v>
                </c:pt>
                <c:pt idx="2">
                  <c:v>2.7447809999999997</c:v>
                </c:pt>
                <c:pt idx="3">
                  <c:v>2.8512199000000003</c:v>
                </c:pt>
                <c:pt idx="4">
                  <c:v>2.9469810999999999</c:v>
                </c:pt>
                <c:pt idx="5">
                  <c:v>2.9808509999999995</c:v>
                </c:pt>
                <c:pt idx="6">
                  <c:v>2.9998977</c:v>
                </c:pt>
                <c:pt idx="7">
                  <c:v>3.0072429000000001</c:v>
                </c:pt>
                <c:pt idx="8">
                  <c:v>3.0019888999999997</c:v>
                </c:pt>
                <c:pt idx="9">
                  <c:v>3.0026977000000006</c:v>
                </c:pt>
                <c:pt idx="10">
                  <c:v>2.9811076000000005</c:v>
                </c:pt>
                <c:pt idx="11">
                  <c:v>2.9805675000000003</c:v>
                </c:pt>
                <c:pt idx="12">
                  <c:v>2.9771633999999998</c:v>
                </c:pt>
                <c:pt idx="13">
                  <c:v>2.9795177000000002</c:v>
                </c:pt>
                <c:pt idx="14">
                  <c:v>2.9692160000000003</c:v>
                </c:pt>
                <c:pt idx="15">
                  <c:v>2.9587401999999998</c:v>
                </c:pt>
                <c:pt idx="16">
                  <c:v>2.9409207999999998</c:v>
                </c:pt>
                <c:pt idx="17">
                  <c:v>2.9311030000000002</c:v>
                </c:pt>
                <c:pt idx="18">
                  <c:v>2.9079145000000004</c:v>
                </c:pt>
                <c:pt idx="19">
                  <c:v>2.8919880000000004</c:v>
                </c:pt>
                <c:pt idx="20">
                  <c:v>2.8801461000000002</c:v>
                </c:pt>
                <c:pt idx="21">
                  <c:v>2.8726230999999993</c:v>
                </c:pt>
                <c:pt idx="22">
                  <c:v>2.8693139000000003</c:v>
                </c:pt>
                <c:pt idx="23">
                  <c:v>2.8687561000000001</c:v>
                </c:pt>
                <c:pt idx="24">
                  <c:v>2.8693997000000002</c:v>
                </c:pt>
                <c:pt idx="25">
                  <c:v>2.8743640000000004</c:v>
                </c:pt>
                <c:pt idx="26">
                  <c:v>2.8822923</c:v>
                </c:pt>
                <c:pt idx="27">
                  <c:v>2.8883798999999999</c:v>
                </c:pt>
                <c:pt idx="28">
                  <c:v>2.9001825999999999</c:v>
                </c:pt>
                <c:pt idx="29">
                  <c:v>2.9085898000000001</c:v>
                </c:pt>
                <c:pt idx="30">
                  <c:v>2.9219520000000001</c:v>
                </c:pt>
                <c:pt idx="31">
                  <c:v>2.9350143000000002</c:v>
                </c:pt>
                <c:pt idx="32">
                  <c:v>2.9525218</c:v>
                </c:pt>
                <c:pt idx="33">
                  <c:v>2.9672147000000004</c:v>
                </c:pt>
                <c:pt idx="34">
                  <c:v>2.9826255999999995</c:v>
                </c:pt>
                <c:pt idx="35">
                  <c:v>3.0010859999999999</c:v>
                </c:pt>
                <c:pt idx="36">
                  <c:v>3.0190219999999997</c:v>
                </c:pt>
                <c:pt idx="37">
                  <c:v>3.0375672000000002</c:v>
                </c:pt>
                <c:pt idx="38">
                  <c:v>3.0569224000000004</c:v>
                </c:pt>
                <c:pt idx="39">
                  <c:v>3.0773107</c:v>
                </c:pt>
                <c:pt idx="40">
                  <c:v>3.0985293999999999</c:v>
                </c:pt>
                <c:pt idx="41">
                  <c:v>3.1187847</c:v>
                </c:pt>
                <c:pt idx="42">
                  <c:v>3.1390530999999999</c:v>
                </c:pt>
                <c:pt idx="43">
                  <c:v>3.1603671000000002</c:v>
                </c:pt>
                <c:pt idx="44">
                  <c:v>3.1833718000000002</c:v>
                </c:pt>
                <c:pt idx="45">
                  <c:v>3.1992925000000003</c:v>
                </c:pt>
                <c:pt idx="46">
                  <c:v>3.2224396</c:v>
                </c:pt>
                <c:pt idx="47">
                  <c:v>3.2452208000000007</c:v>
                </c:pt>
                <c:pt idx="48">
                  <c:v>3.2614385999999995</c:v>
                </c:pt>
                <c:pt idx="49">
                  <c:v>3.2810854999999997</c:v>
                </c:pt>
                <c:pt idx="50">
                  <c:v>3.2986598999999996</c:v>
                </c:pt>
                <c:pt idx="51">
                  <c:v>3.3136433000000003</c:v>
                </c:pt>
                <c:pt idx="52">
                  <c:v>3.3272356000000003</c:v>
                </c:pt>
                <c:pt idx="53">
                  <c:v>3.3444107999999999</c:v>
                </c:pt>
                <c:pt idx="54">
                  <c:v>3.3592713999999999</c:v>
                </c:pt>
                <c:pt idx="55">
                  <c:v>3.3729532</c:v>
                </c:pt>
                <c:pt idx="56">
                  <c:v>3.3875830000000002</c:v>
                </c:pt>
                <c:pt idx="57">
                  <c:v>3.4019638999999997</c:v>
                </c:pt>
                <c:pt idx="58">
                  <c:v>3.4112206</c:v>
                </c:pt>
                <c:pt idx="59">
                  <c:v>3.4256444999999998</c:v>
                </c:pt>
                <c:pt idx="60">
                  <c:v>3.4359823</c:v>
                </c:pt>
                <c:pt idx="61">
                  <c:v>3.4497779</c:v>
                </c:pt>
                <c:pt idx="62">
                  <c:v>3.4583235000000001</c:v>
                </c:pt>
                <c:pt idx="63">
                  <c:v>3.4718618000000001</c:v>
                </c:pt>
                <c:pt idx="64">
                  <c:v>3.4779521999999998</c:v>
                </c:pt>
                <c:pt idx="65">
                  <c:v>3.4902780000000009</c:v>
                </c:pt>
                <c:pt idx="66">
                  <c:v>3.4961224999999998</c:v>
                </c:pt>
                <c:pt idx="67">
                  <c:v>3.5096612999999999</c:v>
                </c:pt>
                <c:pt idx="68">
                  <c:v>3.5145711999999998</c:v>
                </c:pt>
                <c:pt idx="69">
                  <c:v>3.5268306999999992</c:v>
                </c:pt>
                <c:pt idx="70">
                  <c:v>3.5354043000000006</c:v>
                </c:pt>
                <c:pt idx="71">
                  <c:v>3.5457914000000001</c:v>
                </c:pt>
                <c:pt idx="72">
                  <c:v>3.5482921000000003</c:v>
                </c:pt>
                <c:pt idx="73">
                  <c:v>3.5633305999999996</c:v>
                </c:pt>
                <c:pt idx="74">
                  <c:v>3.5709626000000001</c:v>
                </c:pt>
                <c:pt idx="75">
                  <c:v>3.5775983999999994</c:v>
                </c:pt>
                <c:pt idx="76">
                  <c:v>3.5849098999999995</c:v>
                </c:pt>
                <c:pt idx="77">
                  <c:v>3.5947045000000002</c:v>
                </c:pt>
                <c:pt idx="78">
                  <c:v>3.6006683000000002</c:v>
                </c:pt>
                <c:pt idx="79">
                  <c:v>3.6073485000000005</c:v>
                </c:pt>
                <c:pt idx="80">
                  <c:v>3.6154655</c:v>
                </c:pt>
                <c:pt idx="81">
                  <c:v>3.6217275000000009</c:v>
                </c:pt>
                <c:pt idx="82">
                  <c:v>3.6277612000000006</c:v>
                </c:pt>
                <c:pt idx="83">
                  <c:v>3.6331579999999994</c:v>
                </c:pt>
                <c:pt idx="84">
                  <c:v>3.6372650000000002</c:v>
                </c:pt>
                <c:pt idx="85">
                  <c:v>3.6426498999999994</c:v>
                </c:pt>
                <c:pt idx="86">
                  <c:v>3.6470931999999991</c:v>
                </c:pt>
                <c:pt idx="87">
                  <c:v>3.6506630000000002</c:v>
                </c:pt>
                <c:pt idx="88">
                  <c:v>3.6552671999999999</c:v>
                </c:pt>
                <c:pt idx="89">
                  <c:v>3.6585635999999999</c:v>
                </c:pt>
                <c:pt idx="90">
                  <c:v>3.6606746999999999</c:v>
                </c:pt>
                <c:pt idx="91">
                  <c:v>3.6629391000000004</c:v>
                </c:pt>
                <c:pt idx="92">
                  <c:v>3.6653542999999997</c:v>
                </c:pt>
                <c:pt idx="93">
                  <c:v>3.6667636999999997</c:v>
                </c:pt>
                <c:pt idx="94">
                  <c:v>3.6674382999999997</c:v>
                </c:pt>
                <c:pt idx="95">
                  <c:v>3.6699816000000007</c:v>
                </c:pt>
                <c:pt idx="96">
                  <c:v>3.6711637000000001</c:v>
                </c:pt>
                <c:pt idx="97">
                  <c:v>3.6714942000000002</c:v>
                </c:pt>
                <c:pt idx="98">
                  <c:v>3.6722770000000002</c:v>
                </c:pt>
                <c:pt idx="99">
                  <c:v>3.6732746000000001</c:v>
                </c:pt>
                <c:pt idx="100">
                  <c:v>3.6735522999999994</c:v>
                </c:pt>
                <c:pt idx="101">
                  <c:v>3.6739459000000005</c:v>
                </c:pt>
                <c:pt idx="102">
                  <c:v>3.6743036999999994</c:v>
                </c:pt>
                <c:pt idx="103">
                  <c:v>3.6746859999999999</c:v>
                </c:pt>
                <c:pt idx="104">
                  <c:v>3.6745063999999998</c:v>
                </c:pt>
                <c:pt idx="105">
                  <c:v>3.6747236000000001</c:v>
                </c:pt>
                <c:pt idx="106">
                  <c:v>3.6752113</c:v>
                </c:pt>
                <c:pt idx="107">
                  <c:v>3.6751677999999997</c:v>
                </c:pt>
                <c:pt idx="108">
                  <c:v>3.6750670999999997</c:v>
                </c:pt>
                <c:pt idx="109">
                  <c:v>3.6752805999999998</c:v>
                </c:pt>
                <c:pt idx="110">
                  <c:v>3.6757264999999997</c:v>
                </c:pt>
                <c:pt idx="111">
                  <c:v>3.6757365999999996</c:v>
                </c:pt>
                <c:pt idx="112">
                  <c:v>3.6762228000000001</c:v>
                </c:pt>
                <c:pt idx="113">
                  <c:v>3.6764406000000003</c:v>
                </c:pt>
                <c:pt idx="114">
                  <c:v>3.677050700000001</c:v>
                </c:pt>
                <c:pt idx="115">
                  <c:v>3.6776918000000003</c:v>
                </c:pt>
                <c:pt idx="116">
                  <c:v>3.6787678000000001</c:v>
                </c:pt>
                <c:pt idx="117">
                  <c:v>3.6797234999999993</c:v>
                </c:pt>
                <c:pt idx="118">
                  <c:v>3.6808826999999993</c:v>
                </c:pt>
                <c:pt idx="119">
                  <c:v>3.6818584000000003</c:v>
                </c:pt>
                <c:pt idx="120">
                  <c:v>3.6828738000000003</c:v>
                </c:pt>
                <c:pt idx="121">
                  <c:v>3.6845784000000004</c:v>
                </c:pt>
                <c:pt idx="122">
                  <c:v>3.6857800000000003</c:v>
                </c:pt>
                <c:pt idx="123">
                  <c:v>3.6876155000000006</c:v>
                </c:pt>
                <c:pt idx="124">
                  <c:v>3.6895454999999999</c:v>
                </c:pt>
                <c:pt idx="125">
                  <c:v>3.6918222999999997</c:v>
                </c:pt>
                <c:pt idx="126">
                  <c:v>3.6924495999999998</c:v>
                </c:pt>
                <c:pt idx="127">
                  <c:v>3.6933712999999999</c:v>
                </c:pt>
                <c:pt idx="128">
                  <c:v>3.6961275999999996</c:v>
                </c:pt>
                <c:pt idx="129">
                  <c:v>3.6993599999999995</c:v>
                </c:pt>
                <c:pt idx="130">
                  <c:v>3.7036520000000004</c:v>
                </c:pt>
                <c:pt idx="131">
                  <c:v>3.7064535999999997</c:v>
                </c:pt>
                <c:pt idx="132">
                  <c:v>3.7090804000000004</c:v>
                </c:pt>
                <c:pt idx="133">
                  <c:v>3.7126536999999997</c:v>
                </c:pt>
                <c:pt idx="134">
                  <c:v>3.7159045999999996</c:v>
                </c:pt>
                <c:pt idx="135">
                  <c:v>3.7197177999999993</c:v>
                </c:pt>
                <c:pt idx="136">
                  <c:v>3.7240441000000004</c:v>
                </c:pt>
                <c:pt idx="137">
                  <c:v>3.7274186</c:v>
                </c:pt>
                <c:pt idx="138">
                  <c:v>3.7312466999999998</c:v>
                </c:pt>
                <c:pt idx="139">
                  <c:v>3.7350700000000003</c:v>
                </c:pt>
                <c:pt idx="140">
                  <c:v>3.7399984000000002</c:v>
                </c:pt>
                <c:pt idx="141">
                  <c:v>3.7443312</c:v>
                </c:pt>
                <c:pt idx="142">
                  <c:v>3.7499557000000001</c:v>
                </c:pt>
                <c:pt idx="143">
                  <c:v>3.7550383000000003</c:v>
                </c:pt>
                <c:pt idx="144">
                  <c:v>3.7607746</c:v>
                </c:pt>
                <c:pt idx="145">
                  <c:v>3.7653979</c:v>
                </c:pt>
                <c:pt idx="146">
                  <c:v>3.7706859000000001</c:v>
                </c:pt>
                <c:pt idx="147">
                  <c:v>3.7766953000000001</c:v>
                </c:pt>
                <c:pt idx="148">
                  <c:v>3.784024099999999</c:v>
                </c:pt>
                <c:pt idx="149">
                  <c:v>3.7894662000000006</c:v>
                </c:pt>
                <c:pt idx="150">
                  <c:v>3.7976622000000004</c:v>
                </c:pt>
                <c:pt idx="151">
                  <c:v>3.8036032</c:v>
                </c:pt>
                <c:pt idx="152">
                  <c:v>3.8102098</c:v>
                </c:pt>
                <c:pt idx="153">
                  <c:v>3.8166917000000007</c:v>
                </c:pt>
                <c:pt idx="154">
                  <c:v>3.8254439000000007</c:v>
                </c:pt>
                <c:pt idx="155">
                  <c:v>3.8328462000000001</c:v>
                </c:pt>
                <c:pt idx="156">
                  <c:v>3.8405780999999997</c:v>
                </c:pt>
                <c:pt idx="157">
                  <c:v>3.8481552999999997</c:v>
                </c:pt>
                <c:pt idx="158">
                  <c:v>3.8583902999999999</c:v>
                </c:pt>
                <c:pt idx="159">
                  <c:v>3.8655344999999999</c:v>
                </c:pt>
                <c:pt idx="160">
                  <c:v>3.8739994000000002</c:v>
                </c:pt>
                <c:pt idx="161">
                  <c:v>3.8836735999999994</c:v>
                </c:pt>
                <c:pt idx="162">
                  <c:v>3.8944719000000001</c:v>
                </c:pt>
                <c:pt idx="163">
                  <c:v>3.9012479000000004</c:v>
                </c:pt>
                <c:pt idx="164">
                  <c:v>3.9120762</c:v>
                </c:pt>
                <c:pt idx="165">
                  <c:v>3.9212917000000003</c:v>
                </c:pt>
                <c:pt idx="166">
                  <c:v>3.9326745000000001</c:v>
                </c:pt>
                <c:pt idx="167">
                  <c:v>3.9415151000000002</c:v>
                </c:pt>
                <c:pt idx="168">
                  <c:v>3.9534837000000005</c:v>
                </c:pt>
                <c:pt idx="169">
                  <c:v>3.9638841</c:v>
                </c:pt>
                <c:pt idx="170">
                  <c:v>3.9739356999999997</c:v>
                </c:pt>
                <c:pt idx="171">
                  <c:v>3.9845148999999997</c:v>
                </c:pt>
                <c:pt idx="172">
                  <c:v>3.9982542999999993</c:v>
                </c:pt>
                <c:pt idx="173">
                  <c:v>4.0084953999999993</c:v>
                </c:pt>
                <c:pt idx="174">
                  <c:v>4.0217957999999996</c:v>
                </c:pt>
                <c:pt idx="175">
                  <c:v>4.0336416999999996</c:v>
                </c:pt>
                <c:pt idx="176">
                  <c:v>4.0450325999999999</c:v>
                </c:pt>
                <c:pt idx="177">
                  <c:v>4.0578599999999998</c:v>
                </c:pt>
                <c:pt idx="178">
                  <c:v>4.0707918000000003</c:v>
                </c:pt>
                <c:pt idx="179">
                  <c:v>4.0842618999999996</c:v>
                </c:pt>
                <c:pt idx="180">
                  <c:v>4.0985313000000003</c:v>
                </c:pt>
                <c:pt idx="181">
                  <c:v>4.1127354</c:v>
                </c:pt>
                <c:pt idx="182">
                  <c:v>4.1266438000000001</c:v>
                </c:pt>
                <c:pt idx="183">
                  <c:v>4.1386577000000004</c:v>
                </c:pt>
                <c:pt idx="184">
                  <c:v>4.155125</c:v>
                </c:pt>
                <c:pt idx="185">
                  <c:v>4.1691517000000005</c:v>
                </c:pt>
                <c:pt idx="186">
                  <c:v>4.1853928000000007</c:v>
                </c:pt>
                <c:pt idx="187">
                  <c:v>4.1987528999999997</c:v>
                </c:pt>
                <c:pt idx="188">
                  <c:v>4.2153642999999992</c:v>
                </c:pt>
                <c:pt idx="189">
                  <c:v>4.2292050999999997</c:v>
                </c:pt>
                <c:pt idx="190">
                  <c:v>4.2442183</c:v>
                </c:pt>
                <c:pt idx="191">
                  <c:v>4.2616904</c:v>
                </c:pt>
                <c:pt idx="192">
                  <c:v>4.2780405000000004</c:v>
                </c:pt>
                <c:pt idx="193">
                  <c:v>4.2957660999999998</c:v>
                </c:pt>
                <c:pt idx="194">
                  <c:v>4.3114191000000002</c:v>
                </c:pt>
                <c:pt idx="195">
                  <c:v>4.3293723000000002</c:v>
                </c:pt>
                <c:pt idx="196">
                  <c:v>4.3464216000000002</c:v>
                </c:pt>
                <c:pt idx="197">
                  <c:v>4.3613792</c:v>
                </c:pt>
                <c:pt idx="198">
                  <c:v>4.3817043000000009</c:v>
                </c:pt>
                <c:pt idx="199">
                  <c:v>4.3987482999999994</c:v>
                </c:pt>
                <c:pt idx="200">
                  <c:v>4.4182685000000008</c:v>
                </c:pt>
                <c:pt idx="201">
                  <c:v>4.4353505000000002</c:v>
                </c:pt>
                <c:pt idx="202">
                  <c:v>4.4542339000000002</c:v>
                </c:pt>
                <c:pt idx="203">
                  <c:v>4.4740565000000005</c:v>
                </c:pt>
                <c:pt idx="204">
                  <c:v>4.4902153000000009</c:v>
                </c:pt>
                <c:pt idx="205">
                  <c:v>4.5126923999999997</c:v>
                </c:pt>
                <c:pt idx="206">
                  <c:v>4.5332993999999998</c:v>
                </c:pt>
                <c:pt idx="207">
                  <c:v>4.5522080000000003</c:v>
                </c:pt>
                <c:pt idx="208">
                  <c:v>4.572197000000001</c:v>
                </c:pt>
                <c:pt idx="209">
                  <c:v>4.5918174999999994</c:v>
                </c:pt>
                <c:pt idx="210">
                  <c:v>4.6129422000000009</c:v>
                </c:pt>
                <c:pt idx="211">
                  <c:v>4.6336849999999998</c:v>
                </c:pt>
                <c:pt idx="212">
                  <c:v>4.6555330000000001</c:v>
                </c:pt>
                <c:pt idx="213">
                  <c:v>4.675395299999999</c:v>
                </c:pt>
                <c:pt idx="214">
                  <c:v>4.6965047999999996</c:v>
                </c:pt>
                <c:pt idx="215">
                  <c:v>4.7184948000000002</c:v>
                </c:pt>
                <c:pt idx="216">
                  <c:v>4.7392079000000003</c:v>
                </c:pt>
                <c:pt idx="217">
                  <c:v>4.7653631999999995</c:v>
                </c:pt>
                <c:pt idx="218">
                  <c:v>4.7818560999999997</c:v>
                </c:pt>
                <c:pt idx="219">
                  <c:v>4.8075692000000005</c:v>
                </c:pt>
                <c:pt idx="220">
                  <c:v>4.8279772000000003</c:v>
                </c:pt>
                <c:pt idx="221">
                  <c:v>4.8537622999999988</c:v>
                </c:pt>
                <c:pt idx="222">
                  <c:v>4.8751647000000009</c:v>
                </c:pt>
                <c:pt idx="223">
                  <c:v>4.8956929999999996</c:v>
                </c:pt>
                <c:pt idx="224">
                  <c:v>4.9210006000000002</c:v>
                </c:pt>
                <c:pt idx="225">
                  <c:v>4.9435637999999997</c:v>
                </c:pt>
                <c:pt idx="226">
                  <c:v>4.9685683000000003</c:v>
                </c:pt>
                <c:pt idx="227">
                  <c:v>4.9928761999999995</c:v>
                </c:pt>
                <c:pt idx="228">
                  <c:v>5.0155927000000009</c:v>
                </c:pt>
                <c:pt idx="229">
                  <c:v>5.0431460999999995</c:v>
                </c:pt>
                <c:pt idx="230">
                  <c:v>5.0650698000000007</c:v>
                </c:pt>
                <c:pt idx="231">
                  <c:v>5.0928984999999996</c:v>
                </c:pt>
                <c:pt idx="232">
                  <c:v>5.1116942000000005</c:v>
                </c:pt>
                <c:pt idx="233">
                  <c:v>5.1379827999999996</c:v>
                </c:pt>
                <c:pt idx="234">
                  <c:v>5.1653895999999992</c:v>
                </c:pt>
                <c:pt idx="235">
                  <c:v>5.1931130999999997</c:v>
                </c:pt>
                <c:pt idx="236">
                  <c:v>5.2136730000000009</c:v>
                </c:pt>
                <c:pt idx="237">
                  <c:v>5.2408780000000004</c:v>
                </c:pt>
                <c:pt idx="238">
                  <c:v>5.2674925999999997</c:v>
                </c:pt>
                <c:pt idx="239">
                  <c:v>5.2929544999999987</c:v>
                </c:pt>
                <c:pt idx="240">
                  <c:v>5.3169359000000007</c:v>
                </c:pt>
                <c:pt idx="241">
                  <c:v>5.3472017999999997</c:v>
                </c:pt>
                <c:pt idx="242">
                  <c:v>5.3732788999999999</c:v>
                </c:pt>
                <c:pt idx="243">
                  <c:v>5.3988603999999993</c:v>
                </c:pt>
                <c:pt idx="244">
                  <c:v>5.4237688000000004</c:v>
                </c:pt>
                <c:pt idx="245">
                  <c:v>5.4557117000000002</c:v>
                </c:pt>
                <c:pt idx="246">
                  <c:v>5.4770941000000004</c:v>
                </c:pt>
                <c:pt idx="247">
                  <c:v>5.5080136</c:v>
                </c:pt>
                <c:pt idx="248">
                  <c:v>5.5288850999999992</c:v>
                </c:pt>
                <c:pt idx="249">
                  <c:v>5.5662433999999994</c:v>
                </c:pt>
                <c:pt idx="250">
                  <c:v>5.5868449999999994</c:v>
                </c:pt>
                <c:pt idx="251">
                  <c:v>5.6138861000000002</c:v>
                </c:pt>
                <c:pt idx="252">
                  <c:v>5.6439926000000007</c:v>
                </c:pt>
                <c:pt idx="253">
                  <c:v>5.6711413000000004</c:v>
                </c:pt>
                <c:pt idx="254">
                  <c:v>5.6961986000000007</c:v>
                </c:pt>
                <c:pt idx="255">
                  <c:v>5.7277778000000001</c:v>
                </c:pt>
                <c:pt idx="256">
                  <c:v>5.7569232999999995</c:v>
                </c:pt>
                <c:pt idx="257">
                  <c:v>5.7842044999999995</c:v>
                </c:pt>
                <c:pt idx="258">
                  <c:v>5.8077029999999992</c:v>
                </c:pt>
                <c:pt idx="259">
                  <c:v>5.8450453999999992</c:v>
                </c:pt>
                <c:pt idx="260">
                  <c:v>5.8697740999999999</c:v>
                </c:pt>
                <c:pt idx="261">
                  <c:v>5.9034274000000009</c:v>
                </c:pt>
                <c:pt idx="262">
                  <c:v>5.9234152999999994</c:v>
                </c:pt>
                <c:pt idx="263">
                  <c:v>5.9596210999999997</c:v>
                </c:pt>
                <c:pt idx="264">
                  <c:v>5.9822360000000003</c:v>
                </c:pt>
                <c:pt idx="265">
                  <c:v>6.0114396000000001</c:v>
                </c:pt>
                <c:pt idx="266">
                  <c:v>6.0421777999999993</c:v>
                </c:pt>
                <c:pt idx="267">
                  <c:v>6.0689196000000001</c:v>
                </c:pt>
                <c:pt idx="268">
                  <c:v>6.0958050000000004</c:v>
                </c:pt>
                <c:pt idx="269">
                  <c:v>6.1317273999999999</c:v>
                </c:pt>
                <c:pt idx="270">
                  <c:v>6.1573869999999999</c:v>
                </c:pt>
                <c:pt idx="271">
                  <c:v>6.1885788000000002</c:v>
                </c:pt>
                <c:pt idx="272">
                  <c:v>6.2140952999999994</c:v>
                </c:pt>
                <c:pt idx="273">
                  <c:v>6.2493884</c:v>
                </c:pt>
                <c:pt idx="274">
                  <c:v>6.2738376999999996</c:v>
                </c:pt>
                <c:pt idx="275">
                  <c:v>6.3074190000000003</c:v>
                </c:pt>
                <c:pt idx="276">
                  <c:v>6.3310419999999992</c:v>
                </c:pt>
                <c:pt idx="277">
                  <c:v>6.3689088000000007</c:v>
                </c:pt>
                <c:pt idx="278">
                  <c:v>6.3878461999999994</c:v>
                </c:pt>
                <c:pt idx="279">
                  <c:v>6.4235694999999993</c:v>
                </c:pt>
                <c:pt idx="280">
                  <c:v>6.4523742000000013</c:v>
                </c:pt>
                <c:pt idx="281">
                  <c:v>6.4830970000000008</c:v>
                </c:pt>
                <c:pt idx="282">
                  <c:v>6.5057288</c:v>
                </c:pt>
                <c:pt idx="283">
                  <c:v>6.5409758999999994</c:v>
                </c:pt>
                <c:pt idx="284">
                  <c:v>6.5693150000000005</c:v>
                </c:pt>
                <c:pt idx="285">
                  <c:v>6.6023799999999992</c:v>
                </c:pt>
                <c:pt idx="286">
                  <c:v>6.6192763999999995</c:v>
                </c:pt>
                <c:pt idx="287">
                  <c:v>6.6415592999999999</c:v>
                </c:pt>
                <c:pt idx="288">
                  <c:v>6.6600399999999995</c:v>
                </c:pt>
                <c:pt idx="289">
                  <c:v>6.6882386999999994</c:v>
                </c:pt>
                <c:pt idx="290">
                  <c:v>6.7098505999999984</c:v>
                </c:pt>
                <c:pt idx="291">
                  <c:v>6.7453672999999998</c:v>
                </c:pt>
                <c:pt idx="292">
                  <c:v>6.7725429000000004</c:v>
                </c:pt>
                <c:pt idx="293">
                  <c:v>6.8007058000000002</c:v>
                </c:pt>
                <c:pt idx="294">
                  <c:v>6.8317276999999992</c:v>
                </c:pt>
                <c:pt idx="295">
                  <c:v>6.8620892999999992</c:v>
                </c:pt>
                <c:pt idx="296">
                  <c:v>6.888384499999999</c:v>
                </c:pt>
                <c:pt idx="297">
                  <c:v>6.9190875999999992</c:v>
                </c:pt>
                <c:pt idx="298">
                  <c:v>6.9493991000000008</c:v>
                </c:pt>
                <c:pt idx="299">
                  <c:v>6.9743726999999991</c:v>
                </c:pt>
                <c:pt idx="300">
                  <c:v>7.0042854000000005</c:v>
                </c:pt>
                <c:pt idx="301">
                  <c:v>7.1855951111111107</c:v>
                </c:pt>
                <c:pt idx="302">
                  <c:v>7.2085615555555558</c:v>
                </c:pt>
                <c:pt idx="303">
                  <c:v>7.2391682222222222</c:v>
                </c:pt>
                <c:pt idx="304">
                  <c:v>7.2638267777777763</c:v>
                </c:pt>
                <c:pt idx="305">
                  <c:v>7.2987796666666656</c:v>
                </c:pt>
                <c:pt idx="306">
                  <c:v>7.3282314444444445</c:v>
                </c:pt>
                <c:pt idx="307">
                  <c:v>7.3561437777777776</c:v>
                </c:pt>
                <c:pt idx="308">
                  <c:v>7.3842432222222207</c:v>
                </c:pt>
                <c:pt idx="309">
                  <c:v>7.4108003333333334</c:v>
                </c:pt>
                <c:pt idx="310">
                  <c:v>7.4369290000000001</c:v>
                </c:pt>
                <c:pt idx="311">
                  <c:v>7.4667970000000015</c:v>
                </c:pt>
                <c:pt idx="312">
                  <c:v>7.4959896666666674</c:v>
                </c:pt>
                <c:pt idx="313">
                  <c:v>7.5163212222222215</c:v>
                </c:pt>
                <c:pt idx="314">
                  <c:v>7.5467978888888876</c:v>
                </c:pt>
                <c:pt idx="315">
                  <c:v>7.5781414444444453</c:v>
                </c:pt>
                <c:pt idx="316">
                  <c:v>7.6041802222222223</c:v>
                </c:pt>
                <c:pt idx="317">
                  <c:v>7.6303640000000001</c:v>
                </c:pt>
                <c:pt idx="318">
                  <c:v>7.6582672222222214</c:v>
                </c:pt>
                <c:pt idx="319">
                  <c:v>7.6882269999999995</c:v>
                </c:pt>
                <c:pt idx="320">
                  <c:v>7.7077962222222238</c:v>
                </c:pt>
                <c:pt idx="321">
                  <c:v>7.7382122222222227</c:v>
                </c:pt>
                <c:pt idx="322">
                  <c:v>7.7663784444444453</c:v>
                </c:pt>
                <c:pt idx="323">
                  <c:v>7.7910411111111095</c:v>
                </c:pt>
                <c:pt idx="324">
                  <c:v>7.816265555555554</c:v>
                </c:pt>
                <c:pt idx="325">
                  <c:v>7.8446738888888881</c:v>
                </c:pt>
                <c:pt idx="326">
                  <c:v>7.8712711111111098</c:v>
                </c:pt>
                <c:pt idx="327">
                  <c:v>7.8949907777777764</c:v>
                </c:pt>
                <c:pt idx="328">
                  <c:v>7.9212426666666671</c:v>
                </c:pt>
                <c:pt idx="329">
                  <c:v>7.9474897777777791</c:v>
                </c:pt>
                <c:pt idx="330">
                  <c:v>7.9705180000000002</c:v>
                </c:pt>
                <c:pt idx="331">
                  <c:v>7.9945505555555565</c:v>
                </c:pt>
                <c:pt idx="332">
                  <c:v>8.0200787777777762</c:v>
                </c:pt>
                <c:pt idx="333">
                  <c:v>8.045696333333332</c:v>
                </c:pt>
                <c:pt idx="334">
                  <c:v>8.0697599999999987</c:v>
                </c:pt>
                <c:pt idx="335">
                  <c:v>8.0946022222222211</c:v>
                </c:pt>
                <c:pt idx="336">
                  <c:v>8.1195871111111106</c:v>
                </c:pt>
                <c:pt idx="337">
                  <c:v>8.1423381111111119</c:v>
                </c:pt>
                <c:pt idx="338">
                  <c:v>8.1737203333333337</c:v>
                </c:pt>
                <c:pt idx="339">
                  <c:v>8.1982035555555566</c:v>
                </c:pt>
                <c:pt idx="340">
                  <c:v>8.2211764444444455</c:v>
                </c:pt>
                <c:pt idx="341">
                  <c:v>8.2427869999999999</c:v>
                </c:pt>
                <c:pt idx="342">
                  <c:v>8.2678829999999994</c:v>
                </c:pt>
                <c:pt idx="343">
                  <c:v>8.2924199999999999</c:v>
                </c:pt>
                <c:pt idx="344">
                  <c:v>8.3158098888888894</c:v>
                </c:pt>
                <c:pt idx="345">
                  <c:v>8.3354827777777771</c:v>
                </c:pt>
                <c:pt idx="346">
                  <c:v>8.3591822222222234</c:v>
                </c:pt>
                <c:pt idx="347">
                  <c:v>8.3831687777777777</c:v>
                </c:pt>
                <c:pt idx="348">
                  <c:v>8.406207000000002</c:v>
                </c:pt>
                <c:pt idx="349">
                  <c:v>8.4339557777777756</c:v>
                </c:pt>
                <c:pt idx="350">
                  <c:v>8.4553873333333343</c:v>
                </c:pt>
                <c:pt idx="351">
                  <c:v>8.4755132222222223</c:v>
                </c:pt>
                <c:pt idx="352">
                  <c:v>8.4975092222222202</c:v>
                </c:pt>
                <c:pt idx="353">
                  <c:v>8.5162598888888894</c:v>
                </c:pt>
                <c:pt idx="354">
                  <c:v>8.5385236666666664</c:v>
                </c:pt>
                <c:pt idx="355">
                  <c:v>8.5546981111111098</c:v>
                </c:pt>
                <c:pt idx="356">
                  <c:v>8.5812258888888877</c:v>
                </c:pt>
                <c:pt idx="357">
                  <c:v>8.6025007777777773</c:v>
                </c:pt>
                <c:pt idx="358">
                  <c:v>8.6211803333333332</c:v>
                </c:pt>
                <c:pt idx="359">
                  <c:v>8.6407712222222219</c:v>
                </c:pt>
                <c:pt idx="360">
                  <c:v>8.6596872222222228</c:v>
                </c:pt>
                <c:pt idx="361">
                  <c:v>8.6732975555555569</c:v>
                </c:pt>
                <c:pt idx="362">
                  <c:v>8.6938665555555552</c:v>
                </c:pt>
                <c:pt idx="363">
                  <c:v>8.7171427777777772</c:v>
                </c:pt>
                <c:pt idx="364">
                  <c:v>8.7349034444444431</c:v>
                </c:pt>
                <c:pt idx="365">
                  <c:v>8.7514844444444435</c:v>
                </c:pt>
                <c:pt idx="366">
                  <c:v>8.7715283333333325</c:v>
                </c:pt>
                <c:pt idx="367">
                  <c:v>8.7901306666666663</c:v>
                </c:pt>
                <c:pt idx="368">
                  <c:v>8.8112474444444437</c:v>
                </c:pt>
                <c:pt idx="369">
                  <c:v>8.8263458888888877</c:v>
                </c:pt>
                <c:pt idx="370">
                  <c:v>8.8483250000000009</c:v>
                </c:pt>
                <c:pt idx="371">
                  <c:v>8.8691022222222227</c:v>
                </c:pt>
                <c:pt idx="372">
                  <c:v>8.8844302222222229</c:v>
                </c:pt>
                <c:pt idx="373">
                  <c:v>8.9006586666666649</c:v>
                </c:pt>
                <c:pt idx="374">
                  <c:v>8.9218307777777781</c:v>
                </c:pt>
                <c:pt idx="375">
                  <c:v>8.9375845555555546</c:v>
                </c:pt>
                <c:pt idx="376">
                  <c:v>8.9548254444444453</c:v>
                </c:pt>
                <c:pt idx="377">
                  <c:v>8.9751085555555541</c:v>
                </c:pt>
                <c:pt idx="378">
                  <c:v>8.9943242222222217</c:v>
                </c:pt>
                <c:pt idx="379">
                  <c:v>9.0094722222222217</c:v>
                </c:pt>
                <c:pt idx="380">
                  <c:v>9.0256527777777773</c:v>
                </c:pt>
                <c:pt idx="381">
                  <c:v>9.0431107777777786</c:v>
                </c:pt>
                <c:pt idx="382">
                  <c:v>9.0609875555555561</c:v>
                </c:pt>
                <c:pt idx="383">
                  <c:v>9.0757254444444442</c:v>
                </c:pt>
                <c:pt idx="384">
                  <c:v>9.0920542222222238</c:v>
                </c:pt>
                <c:pt idx="385">
                  <c:v>9.1097474444444426</c:v>
                </c:pt>
                <c:pt idx="386">
                  <c:v>9.1258009999999992</c:v>
                </c:pt>
                <c:pt idx="387">
                  <c:v>9.1398249999999983</c:v>
                </c:pt>
                <c:pt idx="388">
                  <c:v>9.1578252222222218</c:v>
                </c:pt>
                <c:pt idx="389">
                  <c:v>9.1732627777777775</c:v>
                </c:pt>
                <c:pt idx="390">
                  <c:v>9.1859451111111117</c:v>
                </c:pt>
                <c:pt idx="391">
                  <c:v>9.2024796666666688</c:v>
                </c:pt>
                <c:pt idx="392">
                  <c:v>9.2206166666666682</c:v>
                </c:pt>
                <c:pt idx="393">
                  <c:v>9.2328422222222244</c:v>
                </c:pt>
                <c:pt idx="394">
                  <c:v>9.2471789999999991</c:v>
                </c:pt>
                <c:pt idx="395">
                  <c:v>9.2623682222222232</c:v>
                </c:pt>
                <c:pt idx="396">
                  <c:v>9.2796734444444446</c:v>
                </c:pt>
                <c:pt idx="397">
                  <c:v>9.2976838888888906</c:v>
                </c:pt>
                <c:pt idx="398">
                  <c:v>9.3123385555555558</c:v>
                </c:pt>
                <c:pt idx="399">
                  <c:v>9.329223333333335</c:v>
                </c:pt>
                <c:pt idx="400">
                  <c:v>9.3420089999999973</c:v>
                </c:pt>
                <c:pt idx="401">
                  <c:v>9.353593</c:v>
                </c:pt>
                <c:pt idx="402">
                  <c:v>9.3696484444444454</c:v>
                </c:pt>
                <c:pt idx="403">
                  <c:v>9.3830563333333341</c:v>
                </c:pt>
                <c:pt idx="404">
                  <c:v>9.3956992222222233</c:v>
                </c:pt>
                <c:pt idx="405">
                  <c:v>9.4093207777777792</c:v>
                </c:pt>
                <c:pt idx="406">
                  <c:v>9.4256908888888873</c:v>
                </c:pt>
                <c:pt idx="407">
                  <c:v>9.4360314444444455</c:v>
                </c:pt>
                <c:pt idx="408">
                  <c:v>9.4493976666666661</c:v>
                </c:pt>
                <c:pt idx="409">
                  <c:v>9.4632655555555552</c:v>
                </c:pt>
                <c:pt idx="410">
                  <c:v>9.4770229999999991</c:v>
                </c:pt>
                <c:pt idx="411">
                  <c:v>9.486975000000001</c:v>
                </c:pt>
                <c:pt idx="412">
                  <c:v>9.502405777777776</c:v>
                </c:pt>
                <c:pt idx="413">
                  <c:v>9.5161499999999997</c:v>
                </c:pt>
                <c:pt idx="414">
                  <c:v>9.5268527777777798</c:v>
                </c:pt>
                <c:pt idx="415">
                  <c:v>9.5380861111111095</c:v>
                </c:pt>
                <c:pt idx="416">
                  <c:v>9.5526904444444458</c:v>
                </c:pt>
                <c:pt idx="417">
                  <c:v>9.5639887777777766</c:v>
                </c:pt>
                <c:pt idx="418">
                  <c:v>9.5743652222222213</c:v>
                </c:pt>
                <c:pt idx="419">
                  <c:v>9.5878923333333326</c:v>
                </c:pt>
                <c:pt idx="420">
                  <c:v>9.601926777777777</c:v>
                </c:pt>
                <c:pt idx="421">
                  <c:v>9.6118109999999994</c:v>
                </c:pt>
                <c:pt idx="422">
                  <c:v>9.624451999999998</c:v>
                </c:pt>
                <c:pt idx="423">
                  <c:v>9.6359882222222222</c:v>
                </c:pt>
                <c:pt idx="424">
                  <c:v>9.6464639999999999</c:v>
                </c:pt>
                <c:pt idx="425">
                  <c:v>9.6560030000000019</c:v>
                </c:pt>
                <c:pt idx="426">
                  <c:v>9.6707944444444447</c:v>
                </c:pt>
                <c:pt idx="427">
                  <c:v>9.682927888888889</c:v>
                </c:pt>
                <c:pt idx="428">
                  <c:v>9.6932633333333325</c:v>
                </c:pt>
                <c:pt idx="429">
                  <c:v>9.7030266666666662</c:v>
                </c:pt>
                <c:pt idx="430">
                  <c:v>9.7161793333333328</c:v>
                </c:pt>
                <c:pt idx="431">
                  <c:v>9.726108222222221</c:v>
                </c:pt>
                <c:pt idx="432">
                  <c:v>9.7357286666666667</c:v>
                </c:pt>
                <c:pt idx="433">
                  <c:v>9.7474743333333329</c:v>
                </c:pt>
                <c:pt idx="434">
                  <c:v>9.7601853333333324</c:v>
                </c:pt>
                <c:pt idx="435">
                  <c:v>9.769186333333332</c:v>
                </c:pt>
                <c:pt idx="436">
                  <c:v>9.7796529999999997</c:v>
                </c:pt>
                <c:pt idx="437">
                  <c:v>9.7906499999999994</c:v>
                </c:pt>
                <c:pt idx="438">
                  <c:v>9.801073111111112</c:v>
                </c:pt>
                <c:pt idx="439">
                  <c:v>9.8098132222222212</c:v>
                </c:pt>
                <c:pt idx="440">
                  <c:v>9.8223907777777768</c:v>
                </c:pt>
                <c:pt idx="441">
                  <c:v>9.8322199999999995</c:v>
                </c:pt>
                <c:pt idx="442">
                  <c:v>9.8422242222222227</c:v>
                </c:pt>
                <c:pt idx="443">
                  <c:v>9.8501193333333319</c:v>
                </c:pt>
                <c:pt idx="444">
                  <c:v>9.8630582222222216</c:v>
                </c:pt>
                <c:pt idx="445">
                  <c:v>9.8720135555555562</c:v>
                </c:pt>
                <c:pt idx="446">
                  <c:v>9.8794556666666669</c:v>
                </c:pt>
                <c:pt idx="447">
                  <c:v>9.8912553333333335</c:v>
                </c:pt>
                <c:pt idx="448">
                  <c:v>9.9022691111111136</c:v>
                </c:pt>
                <c:pt idx="449">
                  <c:v>9.9100298888888894</c:v>
                </c:pt>
                <c:pt idx="450">
                  <c:v>9.9202819999999985</c:v>
                </c:pt>
                <c:pt idx="451">
                  <c:v>9.931117666666669</c:v>
                </c:pt>
                <c:pt idx="452">
                  <c:v>9.9404812222222247</c:v>
                </c:pt>
                <c:pt idx="453">
                  <c:v>9.9487303333333355</c:v>
                </c:pt>
                <c:pt idx="454">
                  <c:v>9.9614548888888894</c:v>
                </c:pt>
                <c:pt idx="455">
                  <c:v>9.9721180000000018</c:v>
                </c:pt>
                <c:pt idx="456">
                  <c:v>9.9795807777777767</c:v>
                </c:pt>
                <c:pt idx="457">
                  <c:v>9.9889597777777777</c:v>
                </c:pt>
                <c:pt idx="458">
                  <c:v>10.000368111111111</c:v>
                </c:pt>
                <c:pt idx="459">
                  <c:v>10.008412888888889</c:v>
                </c:pt>
                <c:pt idx="460">
                  <c:v>10.017377888888888</c:v>
                </c:pt>
                <c:pt idx="461">
                  <c:v>10.026955000000001</c:v>
                </c:pt>
                <c:pt idx="462">
                  <c:v>10.038017111111111</c:v>
                </c:pt>
                <c:pt idx="463">
                  <c:v>10.046691888888891</c:v>
                </c:pt>
                <c:pt idx="464">
                  <c:v>10.055317111111112</c:v>
                </c:pt>
                <c:pt idx="465">
                  <c:v>10.064371555555555</c:v>
                </c:pt>
                <c:pt idx="466">
                  <c:v>10.073454666666668</c:v>
                </c:pt>
                <c:pt idx="467">
                  <c:v>10.081221555555555</c:v>
                </c:pt>
                <c:pt idx="468">
                  <c:v>10.092029555555554</c:v>
                </c:pt>
                <c:pt idx="469">
                  <c:v>10.102076555555556</c:v>
                </c:pt>
                <c:pt idx="470">
                  <c:v>10.110124555555554</c:v>
                </c:pt>
                <c:pt idx="471">
                  <c:v>10.11800011111111</c:v>
                </c:pt>
                <c:pt idx="472">
                  <c:v>10.128881444444444</c:v>
                </c:pt>
                <c:pt idx="473">
                  <c:v>10.136761111111111</c:v>
                </c:pt>
                <c:pt idx="474">
                  <c:v>10.145148888888889</c:v>
                </c:pt>
                <c:pt idx="475">
                  <c:v>10.155816111111113</c:v>
                </c:pt>
                <c:pt idx="476">
                  <c:v>10.165821666666666</c:v>
                </c:pt>
                <c:pt idx="477">
                  <c:v>10.173139888888889</c:v>
                </c:pt>
                <c:pt idx="478">
                  <c:v>10.182186222222221</c:v>
                </c:pt>
                <c:pt idx="479">
                  <c:v>10.19202022222222</c:v>
                </c:pt>
                <c:pt idx="480">
                  <c:v>10.200739777777779</c:v>
                </c:pt>
                <c:pt idx="481">
                  <c:v>10.209010555555555</c:v>
                </c:pt>
                <c:pt idx="482">
                  <c:v>10.219855000000001</c:v>
                </c:pt>
                <c:pt idx="483">
                  <c:v>10.229602777777778</c:v>
                </c:pt>
                <c:pt idx="484">
                  <c:v>10.238086111111111</c:v>
                </c:pt>
                <c:pt idx="485">
                  <c:v>10.246037666666666</c:v>
                </c:pt>
                <c:pt idx="486">
                  <c:v>10.256610777777777</c:v>
                </c:pt>
                <c:pt idx="487">
                  <c:v>10.262976999999999</c:v>
                </c:pt>
                <c:pt idx="488">
                  <c:v>10.272348555555558</c:v>
                </c:pt>
                <c:pt idx="489">
                  <c:v>10.283161333333332</c:v>
                </c:pt>
                <c:pt idx="490">
                  <c:v>10.292406777777778</c:v>
                </c:pt>
                <c:pt idx="491">
                  <c:v>10.301262888888887</c:v>
                </c:pt>
                <c:pt idx="492">
                  <c:v>10.31094288888889</c:v>
                </c:pt>
                <c:pt idx="493">
                  <c:v>10.321520777777778</c:v>
                </c:pt>
                <c:pt idx="494">
                  <c:v>10.330817111111109</c:v>
                </c:pt>
                <c:pt idx="495">
                  <c:v>10.339446777777777</c:v>
                </c:pt>
                <c:pt idx="496">
                  <c:v>10.350727666666666</c:v>
                </c:pt>
                <c:pt idx="497">
                  <c:v>10.360280333333334</c:v>
                </c:pt>
                <c:pt idx="498">
                  <c:v>10.368496555555557</c:v>
                </c:pt>
                <c:pt idx="499">
                  <c:v>10.378645444444444</c:v>
                </c:pt>
                <c:pt idx="500">
                  <c:v>10.388860111111111</c:v>
                </c:pt>
                <c:pt idx="501">
                  <c:v>10.395623444444444</c:v>
                </c:pt>
                <c:pt idx="502">
                  <c:v>10.406153444444444</c:v>
                </c:pt>
                <c:pt idx="503">
                  <c:v>10.417339444444444</c:v>
                </c:pt>
                <c:pt idx="504">
                  <c:v>10.427018666666665</c:v>
                </c:pt>
                <c:pt idx="505">
                  <c:v>10.434962444444444</c:v>
                </c:pt>
                <c:pt idx="506">
                  <c:v>10.446101555555556</c:v>
                </c:pt>
                <c:pt idx="507">
                  <c:v>10.45609811111111</c:v>
                </c:pt>
                <c:pt idx="508">
                  <c:v>10.464717111111108</c:v>
                </c:pt>
                <c:pt idx="509">
                  <c:v>10.474447444444444</c:v>
                </c:pt>
                <c:pt idx="510">
                  <c:v>10.486490444444444</c:v>
                </c:pt>
                <c:pt idx="511">
                  <c:v>10.496417888888891</c:v>
                </c:pt>
                <c:pt idx="512">
                  <c:v>10.504793333333332</c:v>
                </c:pt>
                <c:pt idx="513">
                  <c:v>10.515768555555557</c:v>
                </c:pt>
                <c:pt idx="514">
                  <c:v>10.526855444444443</c:v>
                </c:pt>
                <c:pt idx="515">
                  <c:v>10.534963444444445</c:v>
                </c:pt>
                <c:pt idx="516">
                  <c:v>10.546131666666666</c:v>
                </c:pt>
                <c:pt idx="517">
                  <c:v>10.557843222222223</c:v>
                </c:pt>
                <c:pt idx="518">
                  <c:v>10.568019444444444</c:v>
                </c:pt>
                <c:pt idx="519">
                  <c:v>10.578009333333334</c:v>
                </c:pt>
                <c:pt idx="520">
                  <c:v>10.588935888888889</c:v>
                </c:pt>
                <c:pt idx="521">
                  <c:v>10.599958333333332</c:v>
                </c:pt>
                <c:pt idx="522">
                  <c:v>10.609310000000001</c:v>
                </c:pt>
                <c:pt idx="523">
                  <c:v>10.620775888888888</c:v>
                </c:pt>
                <c:pt idx="524">
                  <c:v>10.632342333333334</c:v>
                </c:pt>
                <c:pt idx="525">
                  <c:v>10.642445444444446</c:v>
                </c:pt>
                <c:pt idx="526">
                  <c:v>10.652675222222223</c:v>
                </c:pt>
                <c:pt idx="527">
                  <c:v>10.664832888888888</c:v>
                </c:pt>
                <c:pt idx="528">
                  <c:v>10.676309444444444</c:v>
                </c:pt>
                <c:pt idx="529">
                  <c:v>10.68618411111111</c:v>
                </c:pt>
                <c:pt idx="530">
                  <c:v>10.698029777777778</c:v>
                </c:pt>
                <c:pt idx="531">
                  <c:v>10.710714999999999</c:v>
                </c:pt>
                <c:pt idx="532">
                  <c:v>10.720819222222223</c:v>
                </c:pt>
                <c:pt idx="533">
                  <c:v>10.734054444444444</c:v>
                </c:pt>
                <c:pt idx="534">
                  <c:v>10.750177999999998</c:v>
                </c:pt>
                <c:pt idx="535">
                  <c:v>10.760440222222222</c:v>
                </c:pt>
                <c:pt idx="536">
                  <c:v>10.769714666666665</c:v>
                </c:pt>
                <c:pt idx="537">
                  <c:v>10.781189666666668</c:v>
                </c:pt>
                <c:pt idx="538">
                  <c:v>10.794509000000001</c:v>
                </c:pt>
                <c:pt idx="539">
                  <c:v>10.807042222222222</c:v>
                </c:pt>
                <c:pt idx="540">
                  <c:v>10.817943666666666</c:v>
                </c:pt>
                <c:pt idx="541">
                  <c:v>10.832048666666665</c:v>
                </c:pt>
                <c:pt idx="542">
                  <c:v>10.846529333333333</c:v>
                </c:pt>
                <c:pt idx="543">
                  <c:v>10.856392777777778</c:v>
                </c:pt>
                <c:pt idx="544">
                  <c:v>10.871170666666668</c:v>
                </c:pt>
                <c:pt idx="545">
                  <c:v>10.887025777777778</c:v>
                </c:pt>
                <c:pt idx="546">
                  <c:v>10.898128333333332</c:v>
                </c:pt>
                <c:pt idx="547">
                  <c:v>10.913264666666667</c:v>
                </c:pt>
                <c:pt idx="548">
                  <c:v>10.925164888888888</c:v>
                </c:pt>
                <c:pt idx="549">
                  <c:v>10.941862555555556</c:v>
                </c:pt>
                <c:pt idx="550">
                  <c:v>10.953280666666666</c:v>
                </c:pt>
                <c:pt idx="551">
                  <c:v>10.966471555555556</c:v>
                </c:pt>
                <c:pt idx="552">
                  <c:v>10.980386111111111</c:v>
                </c:pt>
                <c:pt idx="553">
                  <c:v>10.99675288888889</c:v>
                </c:pt>
                <c:pt idx="554">
                  <c:v>11.008065666666665</c:v>
                </c:pt>
                <c:pt idx="555">
                  <c:v>11.025585222222222</c:v>
                </c:pt>
                <c:pt idx="556">
                  <c:v>11.041146333333334</c:v>
                </c:pt>
                <c:pt idx="557">
                  <c:v>11.055301222222223</c:v>
                </c:pt>
                <c:pt idx="558">
                  <c:v>11.068524444444446</c:v>
                </c:pt>
                <c:pt idx="559">
                  <c:v>11.086547666666668</c:v>
                </c:pt>
                <c:pt idx="560">
                  <c:v>11.100083666666668</c:v>
                </c:pt>
                <c:pt idx="561">
                  <c:v>11.114589666666665</c:v>
                </c:pt>
                <c:pt idx="562">
                  <c:v>11.129342777777778</c:v>
                </c:pt>
                <c:pt idx="563">
                  <c:v>11.149285444444445</c:v>
                </c:pt>
                <c:pt idx="564">
                  <c:v>11.159169444444446</c:v>
                </c:pt>
                <c:pt idx="565">
                  <c:v>11.178401666666666</c:v>
                </c:pt>
                <c:pt idx="566">
                  <c:v>11.195716888888889</c:v>
                </c:pt>
                <c:pt idx="567">
                  <c:v>11.214546</c:v>
                </c:pt>
                <c:pt idx="568">
                  <c:v>11.227146666666666</c:v>
                </c:pt>
                <c:pt idx="569">
                  <c:v>11.245273777777777</c:v>
                </c:pt>
                <c:pt idx="570">
                  <c:v>11.263906555555556</c:v>
                </c:pt>
                <c:pt idx="571">
                  <c:v>11.278408111111112</c:v>
                </c:pt>
                <c:pt idx="572">
                  <c:v>11.294942666666666</c:v>
                </c:pt>
                <c:pt idx="573">
                  <c:v>11.316033666666666</c:v>
                </c:pt>
                <c:pt idx="574">
                  <c:v>11.33430388888889</c:v>
                </c:pt>
                <c:pt idx="575">
                  <c:v>11.351082222222221</c:v>
                </c:pt>
                <c:pt idx="576">
                  <c:v>11.369002000000002</c:v>
                </c:pt>
                <c:pt idx="577">
                  <c:v>11.391544666666668</c:v>
                </c:pt>
                <c:pt idx="578">
                  <c:v>11.403656555555555</c:v>
                </c:pt>
                <c:pt idx="579">
                  <c:v>11.426969333333336</c:v>
                </c:pt>
                <c:pt idx="580">
                  <c:v>11.448317777777778</c:v>
                </c:pt>
                <c:pt idx="581">
                  <c:v>11.468101222222224</c:v>
                </c:pt>
                <c:pt idx="582">
                  <c:v>11.481986333333333</c:v>
                </c:pt>
                <c:pt idx="583">
                  <c:v>11.507297777777778</c:v>
                </c:pt>
                <c:pt idx="584">
                  <c:v>11.524284000000002</c:v>
                </c:pt>
                <c:pt idx="585">
                  <c:v>11.546436222222221</c:v>
                </c:pt>
                <c:pt idx="586">
                  <c:v>11.565535222222222</c:v>
                </c:pt>
                <c:pt idx="587">
                  <c:v>11.589932888888891</c:v>
                </c:pt>
                <c:pt idx="588">
                  <c:v>11.611322555555553</c:v>
                </c:pt>
                <c:pt idx="589">
                  <c:v>11.628889888888889</c:v>
                </c:pt>
                <c:pt idx="590">
                  <c:v>11.651243222222222</c:v>
                </c:pt>
                <c:pt idx="591">
                  <c:v>11.677067222222222</c:v>
                </c:pt>
                <c:pt idx="592">
                  <c:v>11.69678988888889</c:v>
                </c:pt>
                <c:pt idx="593">
                  <c:v>11.720030888888891</c:v>
                </c:pt>
                <c:pt idx="594">
                  <c:v>11.742909444444443</c:v>
                </c:pt>
                <c:pt idx="595">
                  <c:v>11.76868911111111</c:v>
                </c:pt>
                <c:pt idx="596">
                  <c:v>11.785856333333333</c:v>
                </c:pt>
                <c:pt idx="597">
                  <c:v>11.815016777777778</c:v>
                </c:pt>
                <c:pt idx="598">
                  <c:v>11.840582888888887</c:v>
                </c:pt>
                <c:pt idx="599">
                  <c:v>11.859732999999999</c:v>
                </c:pt>
                <c:pt idx="600">
                  <c:v>11.886242777777777</c:v>
                </c:pt>
                <c:pt idx="601">
                  <c:v>11.972672750000001</c:v>
                </c:pt>
                <c:pt idx="602">
                  <c:v>11.989905624999999</c:v>
                </c:pt>
                <c:pt idx="603">
                  <c:v>12.019747249999998</c:v>
                </c:pt>
                <c:pt idx="604">
                  <c:v>12.046619625000002</c:v>
                </c:pt>
                <c:pt idx="605">
                  <c:v>12.079520499999999</c:v>
                </c:pt>
                <c:pt idx="606">
                  <c:v>12.10315875</c:v>
                </c:pt>
                <c:pt idx="607">
                  <c:v>12.135980375000001</c:v>
                </c:pt>
                <c:pt idx="608">
                  <c:v>12.167065750000001</c:v>
                </c:pt>
                <c:pt idx="609">
                  <c:v>12.194539499999999</c:v>
                </c:pt>
                <c:pt idx="610">
                  <c:v>12.218581250000002</c:v>
                </c:pt>
                <c:pt idx="611">
                  <c:v>12.25356425</c:v>
                </c:pt>
                <c:pt idx="612">
                  <c:v>12.283066625000002</c:v>
                </c:pt>
                <c:pt idx="613">
                  <c:v>12.309750375</c:v>
                </c:pt>
                <c:pt idx="614">
                  <c:v>12.338824125</c:v>
                </c:pt>
                <c:pt idx="615">
                  <c:v>12.378462250000002</c:v>
                </c:pt>
                <c:pt idx="616">
                  <c:v>12.412843625000001</c:v>
                </c:pt>
                <c:pt idx="617">
                  <c:v>12.437956250000003</c:v>
                </c:pt>
                <c:pt idx="618">
                  <c:v>12.467616750000001</c:v>
                </c:pt>
                <c:pt idx="619">
                  <c:v>12.510993124999999</c:v>
                </c:pt>
                <c:pt idx="620">
                  <c:v>12.53474875</c:v>
                </c:pt>
                <c:pt idx="621">
                  <c:v>12.575793875</c:v>
                </c:pt>
                <c:pt idx="622">
                  <c:v>12.614328</c:v>
                </c:pt>
                <c:pt idx="623">
                  <c:v>12.646004000000001</c:v>
                </c:pt>
                <c:pt idx="624">
                  <c:v>12.676960000000001</c:v>
                </c:pt>
                <c:pt idx="625">
                  <c:v>12.719920374999999</c:v>
                </c:pt>
                <c:pt idx="626">
                  <c:v>12.758681375</c:v>
                </c:pt>
                <c:pt idx="627">
                  <c:v>12.787541750000003</c:v>
                </c:pt>
                <c:pt idx="628">
                  <c:v>12.827227875</c:v>
                </c:pt>
                <c:pt idx="629">
                  <c:v>12.870381500000001</c:v>
                </c:pt>
                <c:pt idx="630">
                  <c:v>12.901284374999999</c:v>
                </c:pt>
                <c:pt idx="631">
                  <c:v>12.94720575</c:v>
                </c:pt>
                <c:pt idx="632">
                  <c:v>12.985285874999997</c:v>
                </c:pt>
                <c:pt idx="633">
                  <c:v>13.025134625000002</c:v>
                </c:pt>
                <c:pt idx="634">
                  <c:v>13.060437374999999</c:v>
                </c:pt>
                <c:pt idx="635">
                  <c:v>13.108586500000001</c:v>
                </c:pt>
                <c:pt idx="636">
                  <c:v>13.156960999999999</c:v>
                </c:pt>
                <c:pt idx="637">
                  <c:v>13.197094625</c:v>
                </c:pt>
                <c:pt idx="638">
                  <c:v>13.232901375000001</c:v>
                </c:pt>
                <c:pt idx="639">
                  <c:v>13.282961624999999</c:v>
                </c:pt>
                <c:pt idx="640">
                  <c:v>13.339125875000001</c:v>
                </c:pt>
                <c:pt idx="641">
                  <c:v>13.374969875</c:v>
                </c:pt>
                <c:pt idx="642">
                  <c:v>13.416266500000001</c:v>
                </c:pt>
                <c:pt idx="643">
                  <c:v>13.468086249999999</c:v>
                </c:pt>
                <c:pt idx="644">
                  <c:v>13.516767250000001</c:v>
                </c:pt>
                <c:pt idx="645">
                  <c:v>13.557224625</c:v>
                </c:pt>
                <c:pt idx="646">
                  <c:v>13.610315499999999</c:v>
                </c:pt>
                <c:pt idx="647">
                  <c:v>13.664812750000001</c:v>
                </c:pt>
                <c:pt idx="648">
                  <c:v>13.693695</c:v>
                </c:pt>
                <c:pt idx="649">
                  <c:v>13.75224925</c:v>
                </c:pt>
                <c:pt idx="650">
                  <c:v>13.814750125</c:v>
                </c:pt>
                <c:pt idx="651">
                  <c:v>13.863992999999999</c:v>
                </c:pt>
                <c:pt idx="652">
                  <c:v>13.913257499999999</c:v>
                </c:pt>
                <c:pt idx="653">
                  <c:v>13.966893124999999</c:v>
                </c:pt>
                <c:pt idx="654">
                  <c:v>14.024006</c:v>
                </c:pt>
                <c:pt idx="655">
                  <c:v>14.075007250000001</c:v>
                </c:pt>
                <c:pt idx="656">
                  <c:v>14.127953624999998</c:v>
                </c:pt>
                <c:pt idx="657">
                  <c:v>14.188345</c:v>
                </c:pt>
                <c:pt idx="658">
                  <c:v>14.232438875</c:v>
                </c:pt>
                <c:pt idx="659">
                  <c:v>14.300027125</c:v>
                </c:pt>
                <c:pt idx="660">
                  <c:v>14.361632500000001</c:v>
                </c:pt>
                <c:pt idx="661">
                  <c:v>14.416948375</c:v>
                </c:pt>
                <c:pt idx="662">
                  <c:v>14.475124000000001</c:v>
                </c:pt>
                <c:pt idx="663">
                  <c:v>14.538828125</c:v>
                </c:pt>
                <c:pt idx="664">
                  <c:v>14.609220374999998</c:v>
                </c:pt>
                <c:pt idx="665">
                  <c:v>14.665623375000001</c:v>
                </c:pt>
                <c:pt idx="666">
                  <c:v>14.723300875</c:v>
                </c:pt>
                <c:pt idx="667">
                  <c:v>14.791640624999999</c:v>
                </c:pt>
                <c:pt idx="668">
                  <c:v>14.873890374999998</c:v>
                </c:pt>
                <c:pt idx="669">
                  <c:v>14.9255925</c:v>
                </c:pt>
                <c:pt idx="670">
                  <c:v>15.002129125</c:v>
                </c:pt>
                <c:pt idx="671">
                  <c:v>15.072998500000001</c:v>
                </c:pt>
                <c:pt idx="672">
                  <c:v>15.143734874999998</c:v>
                </c:pt>
                <c:pt idx="673">
                  <c:v>15.202983</c:v>
                </c:pt>
                <c:pt idx="674">
                  <c:v>15.281446500000001</c:v>
                </c:pt>
                <c:pt idx="675">
                  <c:v>15.346620874999999</c:v>
                </c:pt>
                <c:pt idx="676">
                  <c:v>15.416966750000002</c:v>
                </c:pt>
                <c:pt idx="677">
                  <c:v>15.495881749999999</c:v>
                </c:pt>
                <c:pt idx="678">
                  <c:v>15.583924124999999</c:v>
                </c:pt>
                <c:pt idx="679">
                  <c:v>15.664343875000002</c:v>
                </c:pt>
                <c:pt idx="680">
                  <c:v>15.728349500000002</c:v>
                </c:pt>
                <c:pt idx="681">
                  <c:v>15.808591874999999</c:v>
                </c:pt>
                <c:pt idx="682">
                  <c:v>15.911233374999998</c:v>
                </c:pt>
                <c:pt idx="683">
                  <c:v>15.977638124999999</c:v>
                </c:pt>
                <c:pt idx="684">
                  <c:v>16.063773625</c:v>
                </c:pt>
                <c:pt idx="685">
                  <c:v>16.150332125000002</c:v>
                </c:pt>
                <c:pt idx="686">
                  <c:v>16.222093375</c:v>
                </c:pt>
                <c:pt idx="687">
                  <c:v>16.318186874999999</c:v>
                </c:pt>
                <c:pt idx="688">
                  <c:v>16.4152655</c:v>
                </c:pt>
                <c:pt idx="689">
                  <c:v>16.508943250000002</c:v>
                </c:pt>
                <c:pt idx="690">
                  <c:v>16.586479874999998</c:v>
                </c:pt>
                <c:pt idx="691">
                  <c:v>16.685080499999998</c:v>
                </c:pt>
                <c:pt idx="692">
                  <c:v>16.794052000000001</c:v>
                </c:pt>
                <c:pt idx="693">
                  <c:v>16.881330125000002</c:v>
                </c:pt>
                <c:pt idx="694">
                  <c:v>16.984132750000001</c:v>
                </c:pt>
                <c:pt idx="695">
                  <c:v>17.082434624999998</c:v>
                </c:pt>
                <c:pt idx="696">
                  <c:v>17.213915624999998</c:v>
                </c:pt>
                <c:pt idx="697">
                  <c:v>17.285434625000001</c:v>
                </c:pt>
                <c:pt idx="698">
                  <c:v>17.396047625000001</c:v>
                </c:pt>
                <c:pt idx="699">
                  <c:v>17.5053555</c:v>
                </c:pt>
                <c:pt idx="700">
                  <c:v>17.609883374999999</c:v>
                </c:pt>
                <c:pt idx="701">
                  <c:v>17.720082124999998</c:v>
                </c:pt>
                <c:pt idx="702">
                  <c:v>17.849930125</c:v>
                </c:pt>
                <c:pt idx="703">
                  <c:v>17.965633874999998</c:v>
                </c:pt>
                <c:pt idx="704">
                  <c:v>18.082372374999998</c:v>
                </c:pt>
                <c:pt idx="705">
                  <c:v>18.182497375000001</c:v>
                </c:pt>
                <c:pt idx="706">
                  <c:v>18.336898875000003</c:v>
                </c:pt>
                <c:pt idx="707">
                  <c:v>18.441869125</c:v>
                </c:pt>
                <c:pt idx="708">
                  <c:v>18.557672499999999</c:v>
                </c:pt>
                <c:pt idx="709">
                  <c:v>18.697530374999999</c:v>
                </c:pt>
                <c:pt idx="710">
                  <c:v>18.820131125</c:v>
                </c:pt>
                <c:pt idx="711">
                  <c:v>18.973762624999999</c:v>
                </c:pt>
                <c:pt idx="712">
                  <c:v>19.103442625</c:v>
                </c:pt>
                <c:pt idx="713">
                  <c:v>19.241466249999998</c:v>
                </c:pt>
                <c:pt idx="714">
                  <c:v>19.368015625000002</c:v>
                </c:pt>
                <c:pt idx="715">
                  <c:v>19.491914625</c:v>
                </c:pt>
                <c:pt idx="716">
                  <c:v>19.692987374999998</c:v>
                </c:pt>
                <c:pt idx="717">
                  <c:v>19.825611375000001</c:v>
                </c:pt>
                <c:pt idx="718">
                  <c:v>19.949613124999999</c:v>
                </c:pt>
                <c:pt idx="719">
                  <c:v>20.112573999999999</c:v>
                </c:pt>
                <c:pt idx="720">
                  <c:v>20.31894475</c:v>
                </c:pt>
                <c:pt idx="721">
                  <c:v>20.446036124999999</c:v>
                </c:pt>
                <c:pt idx="722">
                  <c:v>20.5926945</c:v>
                </c:pt>
                <c:pt idx="723">
                  <c:v>20.762563500000002</c:v>
                </c:pt>
                <c:pt idx="724">
                  <c:v>20.922996499999996</c:v>
                </c:pt>
                <c:pt idx="725">
                  <c:v>21.098391625000001</c:v>
                </c:pt>
                <c:pt idx="726">
                  <c:v>21.31431525</c:v>
                </c:pt>
                <c:pt idx="727">
                  <c:v>21.481979375000002</c:v>
                </c:pt>
                <c:pt idx="728">
                  <c:v>21.719725125000004</c:v>
                </c:pt>
                <c:pt idx="729">
                  <c:v>21.822569750000003</c:v>
                </c:pt>
                <c:pt idx="730">
                  <c:v>22.083145625</c:v>
                </c:pt>
                <c:pt idx="731">
                  <c:v>22.257970499999999</c:v>
                </c:pt>
                <c:pt idx="732">
                  <c:v>22.422820749999996</c:v>
                </c:pt>
                <c:pt idx="733">
                  <c:v>22.652007125000001</c:v>
                </c:pt>
                <c:pt idx="734">
                  <c:v>22.877680999999999</c:v>
                </c:pt>
                <c:pt idx="735">
                  <c:v>23.06450375</c:v>
                </c:pt>
                <c:pt idx="736">
                  <c:v>23.287961750000001</c:v>
                </c:pt>
                <c:pt idx="737">
                  <c:v>23.507731500000002</c:v>
                </c:pt>
                <c:pt idx="738">
                  <c:v>23.675683124999999</c:v>
                </c:pt>
                <c:pt idx="739">
                  <c:v>23.906123375</c:v>
                </c:pt>
                <c:pt idx="740">
                  <c:v>24.216375000000003</c:v>
                </c:pt>
                <c:pt idx="741">
                  <c:v>24.45290675</c:v>
                </c:pt>
                <c:pt idx="742">
                  <c:v>24.653931249999999</c:v>
                </c:pt>
                <c:pt idx="743">
                  <c:v>24.899019750000001</c:v>
                </c:pt>
                <c:pt idx="744">
                  <c:v>25.236940750000002</c:v>
                </c:pt>
                <c:pt idx="745">
                  <c:v>25.496889999999997</c:v>
                </c:pt>
                <c:pt idx="746">
                  <c:v>25.686486124999995</c:v>
                </c:pt>
                <c:pt idx="747">
                  <c:v>25.978959749999998</c:v>
                </c:pt>
                <c:pt idx="748">
                  <c:v>26.313254625000003</c:v>
                </c:pt>
                <c:pt idx="749">
                  <c:v>26.559404499999999</c:v>
                </c:pt>
                <c:pt idx="750">
                  <c:v>26.860505750000002</c:v>
                </c:pt>
                <c:pt idx="751">
                  <c:v>27.140888374999999</c:v>
                </c:pt>
                <c:pt idx="752">
                  <c:v>27.482703000000001</c:v>
                </c:pt>
                <c:pt idx="753">
                  <c:v>27.62330875</c:v>
                </c:pt>
                <c:pt idx="754">
                  <c:v>28.015745124999999</c:v>
                </c:pt>
                <c:pt idx="755">
                  <c:v>28.35614975</c:v>
                </c:pt>
                <c:pt idx="756">
                  <c:v>28.612340375000002</c:v>
                </c:pt>
                <c:pt idx="757">
                  <c:v>28.933976999999999</c:v>
                </c:pt>
                <c:pt idx="758">
                  <c:v>29.341295250000002</c:v>
                </c:pt>
                <c:pt idx="759">
                  <c:v>29.567416124999998</c:v>
                </c:pt>
                <c:pt idx="760">
                  <c:v>29.95356975</c:v>
                </c:pt>
                <c:pt idx="761">
                  <c:v>30.278763374999997</c:v>
                </c:pt>
                <c:pt idx="762">
                  <c:v>30.685519250000002</c:v>
                </c:pt>
                <c:pt idx="763">
                  <c:v>30.934766375000002</c:v>
                </c:pt>
                <c:pt idx="764">
                  <c:v>31.373181375000001</c:v>
                </c:pt>
                <c:pt idx="765">
                  <c:v>31.728264750000001</c:v>
                </c:pt>
                <c:pt idx="766">
                  <c:v>32.180152500000005</c:v>
                </c:pt>
                <c:pt idx="767">
                  <c:v>32.405893624999997</c:v>
                </c:pt>
                <c:pt idx="768">
                  <c:v>32.925014250000004</c:v>
                </c:pt>
                <c:pt idx="769">
                  <c:v>33.306038624999999</c:v>
                </c:pt>
                <c:pt idx="770">
                  <c:v>33.744201250000003</c:v>
                </c:pt>
                <c:pt idx="771">
                  <c:v>33.992284499999997</c:v>
                </c:pt>
                <c:pt idx="772">
                  <c:v>34.546595875000001</c:v>
                </c:pt>
                <c:pt idx="773">
                  <c:v>34.872528750000001</c:v>
                </c:pt>
                <c:pt idx="774">
                  <c:v>35.293128125000003</c:v>
                </c:pt>
                <c:pt idx="775">
                  <c:v>35.700737124999996</c:v>
                </c:pt>
                <c:pt idx="776">
                  <c:v>36.272006499999996</c:v>
                </c:pt>
                <c:pt idx="777">
                  <c:v>36.542350124999999</c:v>
                </c:pt>
                <c:pt idx="778">
                  <c:v>37.090025124999997</c:v>
                </c:pt>
                <c:pt idx="779">
                  <c:v>37.475147249999999</c:v>
                </c:pt>
                <c:pt idx="780">
                  <c:v>38.141230375000006</c:v>
                </c:pt>
                <c:pt idx="781">
                  <c:v>38.413796000000005</c:v>
                </c:pt>
                <c:pt idx="782">
                  <c:v>39.007961000000009</c:v>
                </c:pt>
                <c:pt idx="783">
                  <c:v>39.494075500000001</c:v>
                </c:pt>
                <c:pt idx="784">
                  <c:v>39.90585875</c:v>
                </c:pt>
                <c:pt idx="785">
                  <c:v>40.380087374999995</c:v>
                </c:pt>
                <c:pt idx="786">
                  <c:v>41.013080375000001</c:v>
                </c:pt>
                <c:pt idx="787">
                  <c:v>41.451927125000005</c:v>
                </c:pt>
                <c:pt idx="788">
                  <c:v>41.929599375000009</c:v>
                </c:pt>
                <c:pt idx="789">
                  <c:v>42.460503125000002</c:v>
                </c:pt>
                <c:pt idx="790">
                  <c:v>43.184126875000004</c:v>
                </c:pt>
                <c:pt idx="791">
                  <c:v>43.479799624999998</c:v>
                </c:pt>
                <c:pt idx="792">
                  <c:v>44.179811500000007</c:v>
                </c:pt>
                <c:pt idx="793">
                  <c:v>44.724610499999997</c:v>
                </c:pt>
                <c:pt idx="794">
                  <c:v>45.308584749999994</c:v>
                </c:pt>
                <c:pt idx="795">
                  <c:v>45.834690250000001</c:v>
                </c:pt>
                <c:pt idx="796">
                  <c:v>46.521762625000008</c:v>
                </c:pt>
                <c:pt idx="797">
                  <c:v>47.318699250000002</c:v>
                </c:pt>
                <c:pt idx="798">
                  <c:v>47.744381499999996</c:v>
                </c:pt>
                <c:pt idx="799">
                  <c:v>48.209133749999999</c:v>
                </c:pt>
                <c:pt idx="800">
                  <c:v>48.936542375000002</c:v>
                </c:pt>
                <c:pt idx="801">
                  <c:v>49.530112999999993</c:v>
                </c:pt>
                <c:pt idx="802">
                  <c:v>50.085182000000003</c:v>
                </c:pt>
                <c:pt idx="803">
                  <c:v>50.756240125000005</c:v>
                </c:pt>
                <c:pt idx="804">
                  <c:v>51.576220375000005</c:v>
                </c:pt>
                <c:pt idx="805">
                  <c:v>51.974836375000002</c:v>
                </c:pt>
                <c:pt idx="806">
                  <c:v>52.838953374999996</c:v>
                </c:pt>
                <c:pt idx="807">
                  <c:v>53.501954500000004</c:v>
                </c:pt>
                <c:pt idx="808">
                  <c:v>54.123792750000007</c:v>
                </c:pt>
                <c:pt idx="809">
                  <c:v>54.755878000000003</c:v>
                </c:pt>
                <c:pt idx="810">
                  <c:v>55.532959124999998</c:v>
                </c:pt>
                <c:pt idx="811">
                  <c:v>56.252853375000001</c:v>
                </c:pt>
                <c:pt idx="812">
                  <c:v>56.913371624999996</c:v>
                </c:pt>
                <c:pt idx="813">
                  <c:v>57.607359500000001</c:v>
                </c:pt>
                <c:pt idx="814">
                  <c:v>58.418889624999998</c:v>
                </c:pt>
                <c:pt idx="815">
                  <c:v>59.009831875000003</c:v>
                </c:pt>
                <c:pt idx="816">
                  <c:v>59.873148999999991</c:v>
                </c:pt>
                <c:pt idx="817">
                  <c:v>60.688860875000003</c:v>
                </c:pt>
                <c:pt idx="818">
                  <c:v>61.464612749999993</c:v>
                </c:pt>
                <c:pt idx="819">
                  <c:v>62.176688374999998</c:v>
                </c:pt>
                <c:pt idx="820">
                  <c:v>63.087181999999991</c:v>
                </c:pt>
                <c:pt idx="821">
                  <c:v>63.859690499999992</c:v>
                </c:pt>
                <c:pt idx="822">
                  <c:v>64.765333499999997</c:v>
                </c:pt>
                <c:pt idx="823">
                  <c:v>65.353227250000003</c:v>
                </c:pt>
                <c:pt idx="824">
                  <c:v>66.414616874999993</c:v>
                </c:pt>
                <c:pt idx="825">
                  <c:v>67.167791875000006</c:v>
                </c:pt>
                <c:pt idx="826">
                  <c:v>67.998206625000009</c:v>
                </c:pt>
                <c:pt idx="827">
                  <c:v>68.787515374999998</c:v>
                </c:pt>
                <c:pt idx="828">
                  <c:v>69.788616625000003</c:v>
                </c:pt>
                <c:pt idx="829">
                  <c:v>70.488194250000006</c:v>
                </c:pt>
                <c:pt idx="830">
                  <c:v>71.43886950000001</c:v>
                </c:pt>
                <c:pt idx="831">
                  <c:v>72.404684625000002</c:v>
                </c:pt>
                <c:pt idx="832">
                  <c:v>73.267660624999991</c:v>
                </c:pt>
                <c:pt idx="833">
                  <c:v>74.055798749999994</c:v>
                </c:pt>
                <c:pt idx="834">
                  <c:v>75.236891</c:v>
                </c:pt>
                <c:pt idx="835">
                  <c:v>76.117156249999994</c:v>
                </c:pt>
                <c:pt idx="836">
                  <c:v>77.100308249999998</c:v>
                </c:pt>
                <c:pt idx="837">
                  <c:v>77.807015500000006</c:v>
                </c:pt>
                <c:pt idx="838">
                  <c:v>79.042543375000008</c:v>
                </c:pt>
                <c:pt idx="839">
                  <c:v>80.099320125000006</c:v>
                </c:pt>
                <c:pt idx="840">
                  <c:v>80.86873125000001</c:v>
                </c:pt>
                <c:pt idx="841">
                  <c:v>81.899697625000002</c:v>
                </c:pt>
                <c:pt idx="842">
                  <c:v>82.941212124999993</c:v>
                </c:pt>
                <c:pt idx="843">
                  <c:v>83.642094999999983</c:v>
                </c:pt>
                <c:pt idx="844">
                  <c:v>84.765102749999997</c:v>
                </c:pt>
                <c:pt idx="845">
                  <c:v>86.060901999999999</c:v>
                </c:pt>
                <c:pt idx="846">
                  <c:v>87.180166374999999</c:v>
                </c:pt>
                <c:pt idx="847">
                  <c:v>88.094186000000008</c:v>
                </c:pt>
                <c:pt idx="848">
                  <c:v>89.217607875000013</c:v>
                </c:pt>
                <c:pt idx="849">
                  <c:v>90.251498499999997</c:v>
                </c:pt>
                <c:pt idx="850">
                  <c:v>91.63026124999999</c:v>
                </c:pt>
                <c:pt idx="851">
                  <c:v>92.534948875000012</c:v>
                </c:pt>
                <c:pt idx="852">
                  <c:v>93.670656374999993</c:v>
                </c:pt>
                <c:pt idx="853">
                  <c:v>94.683863375000001</c:v>
                </c:pt>
                <c:pt idx="854">
                  <c:v>95.820551249999994</c:v>
                </c:pt>
                <c:pt idx="855">
                  <c:v>96.783907999999983</c:v>
                </c:pt>
                <c:pt idx="856">
                  <c:v>98.076050125000009</c:v>
                </c:pt>
                <c:pt idx="857">
                  <c:v>99.097925375000017</c:v>
                </c:pt>
                <c:pt idx="858">
                  <c:v>100.19645162499999</c:v>
                </c:pt>
                <c:pt idx="859">
                  <c:v>101.50556337499999</c:v>
                </c:pt>
                <c:pt idx="860">
                  <c:v>102.69366574999999</c:v>
                </c:pt>
                <c:pt idx="861">
                  <c:v>103.64629037499999</c:v>
                </c:pt>
                <c:pt idx="862">
                  <c:v>104.954494125</c:v>
                </c:pt>
                <c:pt idx="863">
                  <c:v>106.251767</c:v>
                </c:pt>
                <c:pt idx="864">
                  <c:v>107.31384600000001</c:v>
                </c:pt>
                <c:pt idx="865">
                  <c:v>108.372767125</c:v>
                </c:pt>
                <c:pt idx="866">
                  <c:v>109.841667</c:v>
                </c:pt>
                <c:pt idx="867">
                  <c:v>111.10675825</c:v>
                </c:pt>
                <c:pt idx="868">
                  <c:v>112.19319237500001</c:v>
                </c:pt>
                <c:pt idx="869">
                  <c:v>113.384096625</c:v>
                </c:pt>
                <c:pt idx="870">
                  <c:v>114.677599</c:v>
                </c:pt>
                <c:pt idx="871">
                  <c:v>115.773104875</c:v>
                </c:pt>
                <c:pt idx="872">
                  <c:v>117.002965375</c:v>
                </c:pt>
                <c:pt idx="873">
                  <c:v>118.40599762500001</c:v>
                </c:pt>
                <c:pt idx="874">
                  <c:v>119.57589812500001</c:v>
                </c:pt>
                <c:pt idx="875">
                  <c:v>120.62704874999999</c:v>
                </c:pt>
                <c:pt idx="876">
                  <c:v>122.12767649999999</c:v>
                </c:pt>
                <c:pt idx="877">
                  <c:v>123.45200700000001</c:v>
                </c:pt>
                <c:pt idx="878">
                  <c:v>124.54925862500001</c:v>
                </c:pt>
                <c:pt idx="879">
                  <c:v>125.809781125</c:v>
                </c:pt>
                <c:pt idx="880">
                  <c:v>127.18844812499999</c:v>
                </c:pt>
                <c:pt idx="881">
                  <c:v>128.496357375</c:v>
                </c:pt>
                <c:pt idx="882">
                  <c:v>129.59344837499998</c:v>
                </c:pt>
                <c:pt idx="883">
                  <c:v>131.070081625</c:v>
                </c:pt>
                <c:pt idx="884">
                  <c:v>132.36588475000002</c:v>
                </c:pt>
                <c:pt idx="885">
                  <c:v>133.269107625</c:v>
                </c:pt>
                <c:pt idx="886">
                  <c:v>134.709017625</c:v>
                </c:pt>
                <c:pt idx="887">
                  <c:v>136.20841125000001</c:v>
                </c:pt>
                <c:pt idx="888">
                  <c:v>137.544425125</c:v>
                </c:pt>
                <c:pt idx="889">
                  <c:v>138.69148812500001</c:v>
                </c:pt>
                <c:pt idx="890">
                  <c:v>139.985737</c:v>
                </c:pt>
                <c:pt idx="891">
                  <c:v>141.31207999999998</c:v>
                </c:pt>
                <c:pt idx="892">
                  <c:v>142.58947362499998</c:v>
                </c:pt>
                <c:pt idx="893">
                  <c:v>143.82312375000001</c:v>
                </c:pt>
                <c:pt idx="894">
                  <c:v>145.25657212499999</c:v>
                </c:pt>
                <c:pt idx="895">
                  <c:v>146.42285262499999</c:v>
                </c:pt>
                <c:pt idx="896">
                  <c:v>147.69771087500001</c:v>
                </c:pt>
                <c:pt idx="897">
                  <c:v>149.07785637500001</c:v>
                </c:pt>
                <c:pt idx="898">
                  <c:v>150.41724424999998</c:v>
                </c:pt>
                <c:pt idx="899">
                  <c:v>151.43288237499999</c:v>
                </c:pt>
                <c:pt idx="900">
                  <c:v>152.89330125000001</c:v>
                </c:pt>
                <c:pt idx="901">
                  <c:v>156.1530347142857</c:v>
                </c:pt>
                <c:pt idx="902">
                  <c:v>157.548642</c:v>
                </c:pt>
                <c:pt idx="903">
                  <c:v>158.98493171428572</c:v>
                </c:pt>
                <c:pt idx="904">
                  <c:v>160.04639399999999</c:v>
                </c:pt>
                <c:pt idx="905">
                  <c:v>161.55368528571429</c:v>
                </c:pt>
                <c:pt idx="906">
                  <c:v>162.52600928571428</c:v>
                </c:pt>
                <c:pt idx="907">
                  <c:v>164.05383757142857</c:v>
                </c:pt>
                <c:pt idx="908">
                  <c:v>165.22092800000001</c:v>
                </c:pt>
                <c:pt idx="909">
                  <c:v>166.34112671428571</c:v>
                </c:pt>
                <c:pt idx="910">
                  <c:v>167.72487285714283</c:v>
                </c:pt>
                <c:pt idx="911">
                  <c:v>168.83078242857144</c:v>
                </c:pt>
                <c:pt idx="912">
                  <c:v>170.19890214285712</c:v>
                </c:pt>
                <c:pt idx="913">
                  <c:v>171.48011828571427</c:v>
                </c:pt>
                <c:pt idx="914">
                  <c:v>172.79479385714288</c:v>
                </c:pt>
                <c:pt idx="915">
                  <c:v>174.12350428571429</c:v>
                </c:pt>
                <c:pt idx="916">
                  <c:v>175.27181571428568</c:v>
                </c:pt>
                <c:pt idx="917">
                  <c:v>176.32774428571429</c:v>
                </c:pt>
                <c:pt idx="918">
                  <c:v>177.58567814285715</c:v>
                </c:pt>
                <c:pt idx="919">
                  <c:v>178.92655385714286</c:v>
                </c:pt>
                <c:pt idx="920">
                  <c:v>180.22643171428575</c:v>
                </c:pt>
                <c:pt idx="921">
                  <c:v>181.27963485714284</c:v>
                </c:pt>
                <c:pt idx="922">
                  <c:v>182.67024371428573</c:v>
                </c:pt>
                <c:pt idx="923">
                  <c:v>183.78889314285715</c:v>
                </c:pt>
                <c:pt idx="924">
                  <c:v>185.02493557142859</c:v>
                </c:pt>
                <c:pt idx="925">
                  <c:v>186.19987099999997</c:v>
                </c:pt>
                <c:pt idx="926">
                  <c:v>187.48797657142859</c:v>
                </c:pt>
                <c:pt idx="927">
                  <c:v>188.57887028571426</c:v>
                </c:pt>
                <c:pt idx="928">
                  <c:v>189.84911371428572</c:v>
                </c:pt>
                <c:pt idx="929">
                  <c:v>191.13539399999999</c:v>
                </c:pt>
                <c:pt idx="930">
                  <c:v>192.3001355714286</c:v>
                </c:pt>
                <c:pt idx="931">
                  <c:v>193.49262328571427</c:v>
                </c:pt>
                <c:pt idx="932">
                  <c:v>194.6793912857143</c:v>
                </c:pt>
                <c:pt idx="933">
                  <c:v>196.07804957142858</c:v>
                </c:pt>
                <c:pt idx="934">
                  <c:v>197.06461571428574</c:v>
                </c:pt>
                <c:pt idx="935">
                  <c:v>198.3332655714286</c:v>
                </c:pt>
                <c:pt idx="936">
                  <c:v>199.64712042857147</c:v>
                </c:pt>
                <c:pt idx="937">
                  <c:v>200.82020771428571</c:v>
                </c:pt>
                <c:pt idx="938">
                  <c:v>202.04877828571429</c:v>
                </c:pt>
                <c:pt idx="939">
                  <c:v>203.04033028571425</c:v>
                </c:pt>
                <c:pt idx="940">
                  <c:v>204.33887214285713</c:v>
                </c:pt>
                <c:pt idx="941">
                  <c:v>205.692857</c:v>
                </c:pt>
                <c:pt idx="942">
                  <c:v>206.70201585714287</c:v>
                </c:pt>
                <c:pt idx="943">
                  <c:v>207.8289838571429</c:v>
                </c:pt>
                <c:pt idx="944">
                  <c:v>209.08337271428576</c:v>
                </c:pt>
                <c:pt idx="945">
                  <c:v>210.25405400000002</c:v>
                </c:pt>
                <c:pt idx="946">
                  <c:v>211.31256999999999</c:v>
                </c:pt>
                <c:pt idx="947">
                  <c:v>212.62310400000001</c:v>
                </c:pt>
                <c:pt idx="948">
                  <c:v>213.61186257142859</c:v>
                </c:pt>
                <c:pt idx="949">
                  <c:v>214.77006357142858</c:v>
                </c:pt>
                <c:pt idx="950">
                  <c:v>215.9905072857143</c:v>
                </c:pt>
                <c:pt idx="951">
                  <c:v>216.98363742857143</c:v>
                </c:pt>
                <c:pt idx="952">
                  <c:v>218.35414085714288</c:v>
                </c:pt>
                <c:pt idx="953">
                  <c:v>219.19106714285712</c:v>
                </c:pt>
                <c:pt idx="954">
                  <c:v>220.52968371428571</c:v>
                </c:pt>
                <c:pt idx="955">
                  <c:v>221.43590428571426</c:v>
                </c:pt>
                <c:pt idx="956">
                  <c:v>222.68180171428571</c:v>
                </c:pt>
                <c:pt idx="957">
                  <c:v>223.60281428571426</c:v>
                </c:pt>
                <c:pt idx="958">
                  <c:v>224.96120285714287</c:v>
                </c:pt>
                <c:pt idx="959">
                  <c:v>225.92854642857145</c:v>
                </c:pt>
                <c:pt idx="960">
                  <c:v>227.14124700000002</c:v>
                </c:pt>
                <c:pt idx="961">
                  <c:v>228.21968985714287</c:v>
                </c:pt>
                <c:pt idx="962">
                  <c:v>229.15775071428575</c:v>
                </c:pt>
                <c:pt idx="963">
                  <c:v>230.36419714285714</c:v>
                </c:pt>
                <c:pt idx="964">
                  <c:v>231.26892357142856</c:v>
                </c:pt>
                <c:pt idx="965">
                  <c:v>232.59137799999999</c:v>
                </c:pt>
                <c:pt idx="966">
                  <c:v>233.58836400000001</c:v>
                </c:pt>
                <c:pt idx="967">
                  <c:v>234.40748742857144</c:v>
                </c:pt>
                <c:pt idx="968">
                  <c:v>235.48652957142858</c:v>
                </c:pt>
                <c:pt idx="969">
                  <c:v>236.34544000000002</c:v>
                </c:pt>
                <c:pt idx="970">
                  <c:v>237.34229085714284</c:v>
                </c:pt>
                <c:pt idx="971">
                  <c:v>238.40308385714283</c:v>
                </c:pt>
                <c:pt idx="972">
                  <c:v>239.19208142857141</c:v>
                </c:pt>
                <c:pt idx="973">
                  <c:v>240.21520714285717</c:v>
                </c:pt>
                <c:pt idx="974">
                  <c:v>241.11307285714287</c:v>
                </c:pt>
                <c:pt idx="975">
                  <c:v>242.01236999999998</c:v>
                </c:pt>
                <c:pt idx="976">
                  <c:v>242.96283942857141</c:v>
                </c:pt>
                <c:pt idx="977">
                  <c:v>243.82929214285713</c:v>
                </c:pt>
                <c:pt idx="978">
                  <c:v>244.6968285714286</c:v>
                </c:pt>
                <c:pt idx="979">
                  <c:v>245.65975128571429</c:v>
                </c:pt>
                <c:pt idx="980">
                  <c:v>246.59687385714287</c:v>
                </c:pt>
                <c:pt idx="981">
                  <c:v>247.47230942857144</c:v>
                </c:pt>
                <c:pt idx="982">
                  <c:v>248.40261828571428</c:v>
                </c:pt>
                <c:pt idx="983">
                  <c:v>249.13162385714284</c:v>
                </c:pt>
                <c:pt idx="984">
                  <c:v>250.08980957142856</c:v>
                </c:pt>
                <c:pt idx="985">
                  <c:v>251.03182785714284</c:v>
                </c:pt>
                <c:pt idx="986">
                  <c:v>251.97137271428571</c:v>
                </c:pt>
                <c:pt idx="987">
                  <c:v>252.72466271428567</c:v>
                </c:pt>
                <c:pt idx="988">
                  <c:v>253.69177800000003</c:v>
                </c:pt>
                <c:pt idx="989">
                  <c:v>254.64203642857143</c:v>
                </c:pt>
                <c:pt idx="990">
                  <c:v>255.41193357142859</c:v>
                </c:pt>
                <c:pt idx="991">
                  <c:v>256.19088557142857</c:v>
                </c:pt>
                <c:pt idx="992">
                  <c:v>257.2219991428571</c:v>
                </c:pt>
                <c:pt idx="993">
                  <c:v>258.11839142857144</c:v>
                </c:pt>
                <c:pt idx="994">
                  <c:v>258.81757857142856</c:v>
                </c:pt>
                <c:pt idx="995">
                  <c:v>259.73309271428576</c:v>
                </c:pt>
                <c:pt idx="996">
                  <c:v>260.64337514285717</c:v>
                </c:pt>
                <c:pt idx="997">
                  <c:v>261.48690657142856</c:v>
                </c:pt>
                <c:pt idx="998">
                  <c:v>262.265468</c:v>
                </c:pt>
                <c:pt idx="999">
                  <c:v>263.23807942857144</c:v>
                </c:pt>
                <c:pt idx="1000">
                  <c:v>264.074073</c:v>
                </c:pt>
                <c:pt idx="1001">
                  <c:v>264.85640785714287</c:v>
                </c:pt>
                <c:pt idx="1002">
                  <c:v>265.71849928571424</c:v>
                </c:pt>
                <c:pt idx="1003">
                  <c:v>266.34862285714286</c:v>
                </c:pt>
                <c:pt idx="1004">
                  <c:v>266.98800385714287</c:v>
                </c:pt>
                <c:pt idx="1005">
                  <c:v>267.73956299999998</c:v>
                </c:pt>
                <c:pt idx="1006">
                  <c:v>268.32201114285715</c:v>
                </c:pt>
                <c:pt idx="1007">
                  <c:v>269.18772857142858</c:v>
                </c:pt>
                <c:pt idx="1008">
                  <c:v>269.78607657142857</c:v>
                </c:pt>
                <c:pt idx="1009">
                  <c:v>270.3387195714285</c:v>
                </c:pt>
                <c:pt idx="1010">
                  <c:v>271.10145314285711</c:v>
                </c:pt>
                <c:pt idx="1011">
                  <c:v>271.72750285714289</c:v>
                </c:pt>
                <c:pt idx="1012">
                  <c:v>272.25716900000003</c:v>
                </c:pt>
                <c:pt idx="1013">
                  <c:v>272.77627414285712</c:v>
                </c:pt>
                <c:pt idx="1014">
                  <c:v>273.35301814285714</c:v>
                </c:pt>
                <c:pt idx="1015">
                  <c:v>273.84133457142855</c:v>
                </c:pt>
                <c:pt idx="1016">
                  <c:v>274.40466914285713</c:v>
                </c:pt>
                <c:pt idx="1017">
                  <c:v>274.92570757142857</c:v>
                </c:pt>
                <c:pt idx="1018">
                  <c:v>275.35877685714286</c:v>
                </c:pt>
                <c:pt idx="1019">
                  <c:v>276.02853657142856</c:v>
                </c:pt>
                <c:pt idx="1020">
                  <c:v>276.61217357142857</c:v>
                </c:pt>
                <c:pt idx="1021">
                  <c:v>277.17322557142859</c:v>
                </c:pt>
                <c:pt idx="1022">
                  <c:v>277.79662828571429</c:v>
                </c:pt>
                <c:pt idx="1023">
                  <c:v>278.22808471428567</c:v>
                </c:pt>
                <c:pt idx="1024">
                  <c:v>278.76741071428575</c:v>
                </c:pt>
                <c:pt idx="1025">
                  <c:v>279.2916327142857</c:v>
                </c:pt>
                <c:pt idx="1026">
                  <c:v>279.78778514285716</c:v>
                </c:pt>
                <c:pt idx="1027">
                  <c:v>280.18263914285717</c:v>
                </c:pt>
                <c:pt idx="1028">
                  <c:v>280.5119752857143</c:v>
                </c:pt>
                <c:pt idx="1029">
                  <c:v>280.69215328571431</c:v>
                </c:pt>
                <c:pt idx="1030">
                  <c:v>281.02216499999997</c:v>
                </c:pt>
                <c:pt idx="1031">
                  <c:v>281.55438585714285</c:v>
                </c:pt>
                <c:pt idx="1032">
                  <c:v>281.99376685714287</c:v>
                </c:pt>
                <c:pt idx="1033">
                  <c:v>282.49752042857142</c:v>
                </c:pt>
                <c:pt idx="1034">
                  <c:v>282.9787655714286</c:v>
                </c:pt>
                <c:pt idx="1035">
                  <c:v>283.46209714285709</c:v>
                </c:pt>
                <c:pt idx="1036">
                  <c:v>283.87405785714287</c:v>
                </c:pt>
                <c:pt idx="1037">
                  <c:v>284.42412571428571</c:v>
                </c:pt>
                <c:pt idx="1038">
                  <c:v>284.85919657142858</c:v>
                </c:pt>
                <c:pt idx="1039">
                  <c:v>285.23208785714286</c:v>
                </c:pt>
                <c:pt idx="1040">
                  <c:v>285.50167500000003</c:v>
                </c:pt>
                <c:pt idx="1041">
                  <c:v>285.91638971428574</c:v>
                </c:pt>
                <c:pt idx="1042">
                  <c:v>286.32390914285713</c:v>
                </c:pt>
                <c:pt idx="1043">
                  <c:v>286.78718485714285</c:v>
                </c:pt>
                <c:pt idx="1044">
                  <c:v>287.1490531428571</c:v>
                </c:pt>
                <c:pt idx="1045">
                  <c:v>287.61332614285715</c:v>
                </c:pt>
                <c:pt idx="1046">
                  <c:v>287.85030171428576</c:v>
                </c:pt>
                <c:pt idx="1047">
                  <c:v>288.04551042857145</c:v>
                </c:pt>
                <c:pt idx="1048">
                  <c:v>288.29943385714284</c:v>
                </c:pt>
                <c:pt idx="1049">
                  <c:v>288.53858257142855</c:v>
                </c:pt>
                <c:pt idx="1050">
                  <c:v>288.75760271428572</c:v>
                </c:pt>
                <c:pt idx="1051">
                  <c:v>289.03105857142856</c:v>
                </c:pt>
                <c:pt idx="1052">
                  <c:v>289.31625014285714</c:v>
                </c:pt>
                <c:pt idx="1053">
                  <c:v>289.69588499999998</c:v>
                </c:pt>
                <c:pt idx="1054">
                  <c:v>289.92648471428572</c:v>
                </c:pt>
                <c:pt idx="1055">
                  <c:v>290.05167299999999</c:v>
                </c:pt>
                <c:pt idx="1056">
                  <c:v>290.30099857142858</c:v>
                </c:pt>
                <c:pt idx="1057">
                  <c:v>290.56404614285719</c:v>
                </c:pt>
                <c:pt idx="1058">
                  <c:v>290.56795928571427</c:v>
                </c:pt>
                <c:pt idx="1059">
                  <c:v>290.93717942857137</c:v>
                </c:pt>
                <c:pt idx="1060">
                  <c:v>291.26078999999993</c:v>
                </c:pt>
                <c:pt idx="1061">
                  <c:v>291.33724514285717</c:v>
                </c:pt>
                <c:pt idx="1062">
                  <c:v>291.44649628571432</c:v>
                </c:pt>
                <c:pt idx="1063">
                  <c:v>291.77248099999997</c:v>
                </c:pt>
                <c:pt idx="1064">
                  <c:v>292.11428171428571</c:v>
                </c:pt>
                <c:pt idx="1065">
                  <c:v>292.39777885714284</c:v>
                </c:pt>
                <c:pt idx="1066">
                  <c:v>292.63174742857143</c:v>
                </c:pt>
                <c:pt idx="1067">
                  <c:v>292.76454271428571</c:v>
                </c:pt>
                <c:pt idx="1068">
                  <c:v>292.94577199999998</c:v>
                </c:pt>
                <c:pt idx="1069">
                  <c:v>293.22513471428573</c:v>
                </c:pt>
                <c:pt idx="1070">
                  <c:v>293.5220825714286</c:v>
                </c:pt>
                <c:pt idx="1071">
                  <c:v>293.69038285714288</c:v>
                </c:pt>
                <c:pt idx="1072">
                  <c:v>293.79030157142859</c:v>
                </c:pt>
                <c:pt idx="1073">
                  <c:v>294.13292528571429</c:v>
                </c:pt>
                <c:pt idx="1074">
                  <c:v>294.43744628571432</c:v>
                </c:pt>
                <c:pt idx="1075">
                  <c:v>294.68326757142859</c:v>
                </c:pt>
                <c:pt idx="1076">
                  <c:v>294.85441614285713</c:v>
                </c:pt>
                <c:pt idx="1077">
                  <c:v>294.95003714285713</c:v>
                </c:pt>
                <c:pt idx="1078">
                  <c:v>294.96885014285715</c:v>
                </c:pt>
                <c:pt idx="1079">
                  <c:v>295.050971</c:v>
                </c:pt>
                <c:pt idx="1080">
                  <c:v>295.21572914285713</c:v>
                </c:pt>
                <c:pt idx="1081">
                  <c:v>295.3355512857143</c:v>
                </c:pt>
                <c:pt idx="1082">
                  <c:v>295.31307614285708</c:v>
                </c:pt>
                <c:pt idx="1083">
                  <c:v>295.40223585714284</c:v>
                </c:pt>
                <c:pt idx="1084">
                  <c:v>295.47575814285716</c:v>
                </c:pt>
                <c:pt idx="1085">
                  <c:v>295.56105871428571</c:v>
                </c:pt>
                <c:pt idx="1086">
                  <c:v>295.75359842857142</c:v>
                </c:pt>
                <c:pt idx="1087">
                  <c:v>295.88278400000002</c:v>
                </c:pt>
                <c:pt idx="1088">
                  <c:v>295.97988871428572</c:v>
                </c:pt>
                <c:pt idx="1089">
                  <c:v>296.04878500000001</c:v>
                </c:pt>
                <c:pt idx="1090">
                  <c:v>296.14731528571428</c:v>
                </c:pt>
                <c:pt idx="1091">
                  <c:v>296.25992614285718</c:v>
                </c:pt>
                <c:pt idx="1092">
                  <c:v>296.36593085714281</c:v>
                </c:pt>
                <c:pt idx="1093">
                  <c:v>296.43898799999999</c:v>
                </c:pt>
                <c:pt idx="1094">
                  <c:v>296.54963714285714</c:v>
                </c:pt>
                <c:pt idx="1095">
                  <c:v>296.70926557142855</c:v>
                </c:pt>
                <c:pt idx="1096">
                  <c:v>296.86106214285712</c:v>
                </c:pt>
                <c:pt idx="1097">
                  <c:v>296.88252128571429</c:v>
                </c:pt>
                <c:pt idx="1098">
                  <c:v>296.95815799999997</c:v>
                </c:pt>
                <c:pt idx="1099">
                  <c:v>297.10974485714286</c:v>
                </c:pt>
                <c:pt idx="1100">
                  <c:v>297.15132385714287</c:v>
                </c:pt>
                <c:pt idx="1101">
                  <c:v>297.27712328571431</c:v>
                </c:pt>
                <c:pt idx="1102">
                  <c:v>297.34784814285712</c:v>
                </c:pt>
                <c:pt idx="1103">
                  <c:v>297.37137957142852</c:v>
                </c:pt>
                <c:pt idx="1104">
                  <c:v>297.46999857142862</c:v>
                </c:pt>
                <c:pt idx="1105">
                  <c:v>297.63502657142857</c:v>
                </c:pt>
                <c:pt idx="1106">
                  <c:v>297.71301085714288</c:v>
                </c:pt>
                <c:pt idx="1107">
                  <c:v>297.6129542857143</c:v>
                </c:pt>
                <c:pt idx="1108">
                  <c:v>297.62478357142851</c:v>
                </c:pt>
                <c:pt idx="1109">
                  <c:v>297.58444057142862</c:v>
                </c:pt>
                <c:pt idx="1110">
                  <c:v>297.59598928571421</c:v>
                </c:pt>
                <c:pt idx="1111">
                  <c:v>297.58809842857141</c:v>
                </c:pt>
                <c:pt idx="1112">
                  <c:v>297.60592400000002</c:v>
                </c:pt>
                <c:pt idx="1113">
                  <c:v>297.66620799999998</c:v>
                </c:pt>
                <c:pt idx="1114">
                  <c:v>297.54688671428573</c:v>
                </c:pt>
                <c:pt idx="1115">
                  <c:v>297.36864671428572</c:v>
                </c:pt>
                <c:pt idx="1116">
                  <c:v>297.2950465714286</c:v>
                </c:pt>
                <c:pt idx="1117">
                  <c:v>297.17331342857142</c:v>
                </c:pt>
                <c:pt idx="1118">
                  <c:v>297.05529342857142</c:v>
                </c:pt>
                <c:pt idx="1119">
                  <c:v>296.97196057142861</c:v>
                </c:pt>
                <c:pt idx="1120">
                  <c:v>296.93613300000004</c:v>
                </c:pt>
                <c:pt idx="1121">
                  <c:v>296.95039514285708</c:v>
                </c:pt>
                <c:pt idx="1122">
                  <c:v>296.95707399999998</c:v>
                </c:pt>
                <c:pt idx="1123">
                  <c:v>296.9603858571428</c:v>
                </c:pt>
                <c:pt idx="1124">
                  <c:v>296.89481057142854</c:v>
                </c:pt>
                <c:pt idx="1125">
                  <c:v>296.92661457142862</c:v>
                </c:pt>
                <c:pt idx="1126">
                  <c:v>296.99527357142858</c:v>
                </c:pt>
                <c:pt idx="1127">
                  <c:v>297.02015085714294</c:v>
                </c:pt>
                <c:pt idx="1128">
                  <c:v>296.89444757142854</c:v>
                </c:pt>
                <c:pt idx="1129">
                  <c:v>296.85419957142858</c:v>
                </c:pt>
                <c:pt idx="1130">
                  <c:v>296.82176299999998</c:v>
                </c:pt>
                <c:pt idx="1131">
                  <c:v>296.853003</c:v>
                </c:pt>
                <c:pt idx="1132">
                  <c:v>296.90473400000002</c:v>
                </c:pt>
                <c:pt idx="1133">
                  <c:v>296.88730328571427</c:v>
                </c:pt>
                <c:pt idx="1134">
                  <c:v>296.83447242857136</c:v>
                </c:pt>
                <c:pt idx="1135">
                  <c:v>296.70567228571429</c:v>
                </c:pt>
                <c:pt idx="1136">
                  <c:v>296.6252865714286</c:v>
                </c:pt>
                <c:pt idx="1137">
                  <c:v>296.70050200000003</c:v>
                </c:pt>
                <c:pt idx="1138">
                  <c:v>296.754436</c:v>
                </c:pt>
                <c:pt idx="1139">
                  <c:v>296.7275144285714</c:v>
                </c:pt>
                <c:pt idx="1140">
                  <c:v>296.64608585714285</c:v>
                </c:pt>
                <c:pt idx="1141">
                  <c:v>296.58753785714282</c:v>
                </c:pt>
                <c:pt idx="1142">
                  <c:v>296.48935842857139</c:v>
                </c:pt>
                <c:pt idx="1143">
                  <c:v>296.40763157142862</c:v>
                </c:pt>
                <c:pt idx="1144">
                  <c:v>296.38248800000002</c:v>
                </c:pt>
                <c:pt idx="1145">
                  <c:v>296.39166671428569</c:v>
                </c:pt>
                <c:pt idx="1146">
                  <c:v>296.38335728571428</c:v>
                </c:pt>
                <c:pt idx="1147">
                  <c:v>296.42576614285707</c:v>
                </c:pt>
                <c:pt idx="1148">
                  <c:v>296.30886914285713</c:v>
                </c:pt>
                <c:pt idx="1149">
                  <c:v>296.23070685714282</c:v>
                </c:pt>
                <c:pt idx="1150">
                  <c:v>296.33621728571427</c:v>
                </c:pt>
                <c:pt idx="1151">
                  <c:v>296.40322014285715</c:v>
                </c:pt>
                <c:pt idx="1152">
                  <c:v>296.33895957142852</c:v>
                </c:pt>
                <c:pt idx="1153">
                  <c:v>296.33271714285712</c:v>
                </c:pt>
                <c:pt idx="1154">
                  <c:v>296.26990585714287</c:v>
                </c:pt>
                <c:pt idx="1155">
                  <c:v>296.24617000000001</c:v>
                </c:pt>
                <c:pt idx="1156">
                  <c:v>296.27172071428566</c:v>
                </c:pt>
                <c:pt idx="1157">
                  <c:v>296.4203351428572</c:v>
                </c:pt>
                <c:pt idx="1158">
                  <c:v>296.41884442857145</c:v>
                </c:pt>
                <c:pt idx="1159">
                  <c:v>296.26163314285708</c:v>
                </c:pt>
                <c:pt idx="1160">
                  <c:v>296.16996728571434</c:v>
                </c:pt>
                <c:pt idx="1161">
                  <c:v>296.17236985714288</c:v>
                </c:pt>
                <c:pt idx="1162">
                  <c:v>296.18127485714285</c:v>
                </c:pt>
                <c:pt idx="1163">
                  <c:v>296.14094657142857</c:v>
                </c:pt>
                <c:pt idx="1164">
                  <c:v>296.17134428571433</c:v>
                </c:pt>
                <c:pt idx="1165">
                  <c:v>296.19694028571433</c:v>
                </c:pt>
                <c:pt idx="1166">
                  <c:v>296.17408057142853</c:v>
                </c:pt>
                <c:pt idx="1167">
                  <c:v>296.14674771428571</c:v>
                </c:pt>
                <c:pt idx="1168">
                  <c:v>296.19748742857143</c:v>
                </c:pt>
                <c:pt idx="1169">
                  <c:v>296.20255414285714</c:v>
                </c:pt>
                <c:pt idx="1170">
                  <c:v>296.286811</c:v>
                </c:pt>
                <c:pt idx="1171">
                  <c:v>296.28462985714287</c:v>
                </c:pt>
                <c:pt idx="1172">
                  <c:v>296.26329585714285</c:v>
                </c:pt>
                <c:pt idx="1173">
                  <c:v>296.18928185714282</c:v>
                </c:pt>
                <c:pt idx="1174">
                  <c:v>296.20591985714287</c:v>
                </c:pt>
                <c:pt idx="1175">
                  <c:v>296.22569228571427</c:v>
                </c:pt>
                <c:pt idx="1176">
                  <c:v>296.24072842857146</c:v>
                </c:pt>
                <c:pt idx="1177">
                  <c:v>296.19950999999998</c:v>
                </c:pt>
                <c:pt idx="1178">
                  <c:v>296.13075657142861</c:v>
                </c:pt>
                <c:pt idx="1179">
                  <c:v>296.09273642857141</c:v>
                </c:pt>
                <c:pt idx="1180">
                  <c:v>295.99018214285712</c:v>
                </c:pt>
                <c:pt idx="1181">
                  <c:v>295.7680332857143</c:v>
                </c:pt>
                <c:pt idx="1182">
                  <c:v>295.74461714285707</c:v>
                </c:pt>
                <c:pt idx="1183">
                  <c:v>295.7879607142857</c:v>
                </c:pt>
                <c:pt idx="1184">
                  <c:v>295.80140399999999</c:v>
                </c:pt>
                <c:pt idx="1185">
                  <c:v>295.78460528571429</c:v>
                </c:pt>
                <c:pt idx="1186">
                  <c:v>295.72264014285713</c:v>
                </c:pt>
                <c:pt idx="1187">
                  <c:v>295.62388242857145</c:v>
                </c:pt>
                <c:pt idx="1188">
                  <c:v>295.53948157142855</c:v>
                </c:pt>
                <c:pt idx="1189">
                  <c:v>295.59360271428568</c:v>
                </c:pt>
                <c:pt idx="1190">
                  <c:v>295.73247971428572</c:v>
                </c:pt>
                <c:pt idx="1191">
                  <c:v>295.73539628571427</c:v>
                </c:pt>
                <c:pt idx="1192">
                  <c:v>295.61120357142858</c:v>
                </c:pt>
                <c:pt idx="1193">
                  <c:v>295.50924457142855</c:v>
                </c:pt>
                <c:pt idx="1194">
                  <c:v>295.61357299999997</c:v>
                </c:pt>
                <c:pt idx="1195">
                  <c:v>295.73372785714292</c:v>
                </c:pt>
                <c:pt idx="1196">
                  <c:v>295.69922471428572</c:v>
                </c:pt>
                <c:pt idx="1197">
                  <c:v>295.60124657142853</c:v>
                </c:pt>
                <c:pt idx="1198">
                  <c:v>295.66311071428572</c:v>
                </c:pt>
                <c:pt idx="1199">
                  <c:v>295.72620857142857</c:v>
                </c:pt>
                <c:pt idx="1200">
                  <c:v>295.78076400000003</c:v>
                </c:pt>
                <c:pt idx="1201">
                  <c:v>295.60719033333334</c:v>
                </c:pt>
                <c:pt idx="1202">
                  <c:v>295.59205216666669</c:v>
                </c:pt>
                <c:pt idx="1203">
                  <c:v>295.51446283333331</c:v>
                </c:pt>
                <c:pt idx="1204">
                  <c:v>295.5414623333333</c:v>
                </c:pt>
                <c:pt idx="1205">
                  <c:v>295.62093950000002</c:v>
                </c:pt>
                <c:pt idx="1206">
                  <c:v>295.63875100000001</c:v>
                </c:pt>
                <c:pt idx="1207">
                  <c:v>295.716499</c:v>
                </c:pt>
                <c:pt idx="1208">
                  <c:v>295.74653149999995</c:v>
                </c:pt>
                <c:pt idx="1209">
                  <c:v>295.69224483333335</c:v>
                </c:pt>
                <c:pt idx="1210">
                  <c:v>295.59265216666671</c:v>
                </c:pt>
                <c:pt idx="1211">
                  <c:v>295.48734050000002</c:v>
                </c:pt>
                <c:pt idx="1212">
                  <c:v>295.51668283333333</c:v>
                </c:pt>
                <c:pt idx="1213">
                  <c:v>295.56756933333332</c:v>
                </c:pt>
                <c:pt idx="1214">
                  <c:v>295.63389233333334</c:v>
                </c:pt>
                <c:pt idx="1215">
                  <c:v>295.7085198333333</c:v>
                </c:pt>
                <c:pt idx="1216">
                  <c:v>295.79133316666667</c:v>
                </c:pt>
                <c:pt idx="1217">
                  <c:v>295.70817766666664</c:v>
                </c:pt>
                <c:pt idx="1218">
                  <c:v>295.7650281666667</c:v>
                </c:pt>
                <c:pt idx="1219">
                  <c:v>295.81921950000003</c:v>
                </c:pt>
                <c:pt idx="1220">
                  <c:v>295.75531216666667</c:v>
                </c:pt>
                <c:pt idx="1221">
                  <c:v>295.64368899999999</c:v>
                </c:pt>
                <c:pt idx="1222">
                  <c:v>295.61379649999998</c:v>
                </c:pt>
                <c:pt idx="1223">
                  <c:v>295.70079916666663</c:v>
                </c:pt>
                <c:pt idx="1224">
                  <c:v>295.81850500000002</c:v>
                </c:pt>
                <c:pt idx="1225">
                  <c:v>295.86801416666668</c:v>
                </c:pt>
                <c:pt idx="1226">
                  <c:v>295.82605199999995</c:v>
                </c:pt>
                <c:pt idx="1227">
                  <c:v>295.8256025</c:v>
                </c:pt>
                <c:pt idx="1228">
                  <c:v>295.79367166666668</c:v>
                </c:pt>
                <c:pt idx="1229">
                  <c:v>295.84695416666665</c:v>
                </c:pt>
                <c:pt idx="1230">
                  <c:v>295.94269066666669</c:v>
                </c:pt>
                <c:pt idx="1231">
                  <c:v>295.97048066666667</c:v>
                </c:pt>
                <c:pt idx="1232">
                  <c:v>295.92458683333331</c:v>
                </c:pt>
                <c:pt idx="1233">
                  <c:v>295.89454966666665</c:v>
                </c:pt>
                <c:pt idx="1234">
                  <c:v>295.95192900000001</c:v>
                </c:pt>
                <c:pt idx="1235">
                  <c:v>296.04936300000003</c:v>
                </c:pt>
                <c:pt idx="1236">
                  <c:v>296.05643000000003</c:v>
                </c:pt>
                <c:pt idx="1237">
                  <c:v>296.07244533333329</c:v>
                </c:pt>
                <c:pt idx="1238">
                  <c:v>296.06978483333336</c:v>
                </c:pt>
                <c:pt idx="1239">
                  <c:v>296.09587949999997</c:v>
                </c:pt>
                <c:pt idx="1240">
                  <c:v>296.17936833333334</c:v>
                </c:pt>
                <c:pt idx="1241">
                  <c:v>296.27131483333329</c:v>
                </c:pt>
                <c:pt idx="1242">
                  <c:v>296.27942350000001</c:v>
                </c:pt>
                <c:pt idx="1243">
                  <c:v>296.30770766666666</c:v>
                </c:pt>
                <c:pt idx="1244">
                  <c:v>296.35648366666669</c:v>
                </c:pt>
                <c:pt idx="1245">
                  <c:v>296.43268433333333</c:v>
                </c:pt>
                <c:pt idx="1246">
                  <c:v>296.46925800000002</c:v>
                </c:pt>
                <c:pt idx="1247">
                  <c:v>296.49234883333332</c:v>
                </c:pt>
                <c:pt idx="1248">
                  <c:v>296.60069016666671</c:v>
                </c:pt>
                <c:pt idx="1249">
                  <c:v>296.66319000000004</c:v>
                </c:pt>
                <c:pt idx="1250">
                  <c:v>296.60669450000006</c:v>
                </c:pt>
                <c:pt idx="1251">
                  <c:v>296.60780166666672</c:v>
                </c:pt>
                <c:pt idx="1252">
                  <c:v>296.5854768333333</c:v>
                </c:pt>
                <c:pt idx="1253">
                  <c:v>296.66283800000002</c:v>
                </c:pt>
                <c:pt idx="1254">
                  <c:v>296.70555666666667</c:v>
                </c:pt>
                <c:pt idx="1255">
                  <c:v>296.76406116666664</c:v>
                </c:pt>
                <c:pt idx="1256">
                  <c:v>296.78264283333328</c:v>
                </c:pt>
                <c:pt idx="1257">
                  <c:v>296.79230433333333</c:v>
                </c:pt>
                <c:pt idx="1258">
                  <c:v>296.82614366666667</c:v>
                </c:pt>
                <c:pt idx="1259">
                  <c:v>296.90983733333331</c:v>
                </c:pt>
                <c:pt idx="1260">
                  <c:v>296.94090849999998</c:v>
                </c:pt>
                <c:pt idx="1261">
                  <c:v>296.95320299999997</c:v>
                </c:pt>
                <c:pt idx="1262">
                  <c:v>296.91872283333333</c:v>
                </c:pt>
                <c:pt idx="1263">
                  <c:v>296.99193700000001</c:v>
                </c:pt>
                <c:pt idx="1264">
                  <c:v>297.09935150000001</c:v>
                </c:pt>
                <c:pt idx="1265">
                  <c:v>297.21617300000003</c:v>
                </c:pt>
                <c:pt idx="1266">
                  <c:v>297.25469783333335</c:v>
                </c:pt>
                <c:pt idx="1267">
                  <c:v>297.37098483333335</c:v>
                </c:pt>
                <c:pt idx="1268">
                  <c:v>297.45875933333338</c:v>
                </c:pt>
                <c:pt idx="1269">
                  <c:v>297.55294133333337</c:v>
                </c:pt>
                <c:pt idx="1270">
                  <c:v>297.55086683333337</c:v>
                </c:pt>
                <c:pt idx="1271">
                  <c:v>297.5445903333333</c:v>
                </c:pt>
                <c:pt idx="1272">
                  <c:v>297.55788233333334</c:v>
                </c:pt>
                <c:pt idx="1273">
                  <c:v>297.63928916666663</c:v>
                </c:pt>
                <c:pt idx="1274">
                  <c:v>297.68442483333331</c:v>
                </c:pt>
                <c:pt idx="1275">
                  <c:v>297.74831399999999</c:v>
                </c:pt>
                <c:pt idx="1276">
                  <c:v>297.80167483333327</c:v>
                </c:pt>
                <c:pt idx="1277">
                  <c:v>297.81832100000003</c:v>
                </c:pt>
                <c:pt idx="1278">
                  <c:v>297.85951216666666</c:v>
                </c:pt>
                <c:pt idx="1279">
                  <c:v>297.97734316666669</c:v>
                </c:pt>
                <c:pt idx="1280">
                  <c:v>298.0316871666667</c:v>
                </c:pt>
                <c:pt idx="1281">
                  <c:v>298.1104028333333</c:v>
                </c:pt>
                <c:pt idx="1282">
                  <c:v>298.14253416666662</c:v>
                </c:pt>
                <c:pt idx="1283">
                  <c:v>298.2329826666666</c:v>
                </c:pt>
                <c:pt idx="1284">
                  <c:v>298.29115300000001</c:v>
                </c:pt>
                <c:pt idx="1285">
                  <c:v>298.38205249999999</c:v>
                </c:pt>
                <c:pt idx="1286">
                  <c:v>298.45902516666666</c:v>
                </c:pt>
                <c:pt idx="1287">
                  <c:v>298.51414366666671</c:v>
                </c:pt>
                <c:pt idx="1288">
                  <c:v>298.49841866666668</c:v>
                </c:pt>
                <c:pt idx="1289">
                  <c:v>298.23079466666667</c:v>
                </c:pt>
                <c:pt idx="1290">
                  <c:v>298.04222716666669</c:v>
                </c:pt>
                <c:pt idx="1291">
                  <c:v>298.0732026666667</c:v>
                </c:pt>
                <c:pt idx="1292">
                  <c:v>298.131394</c:v>
                </c:pt>
                <c:pt idx="1293">
                  <c:v>298.21174049999996</c:v>
                </c:pt>
                <c:pt idx="1294">
                  <c:v>298.32621283333327</c:v>
                </c:pt>
                <c:pt idx="1295">
                  <c:v>298.41205516666668</c:v>
                </c:pt>
                <c:pt idx="1296">
                  <c:v>298.38408449999997</c:v>
                </c:pt>
                <c:pt idx="1297">
                  <c:v>298.37509566666665</c:v>
                </c:pt>
                <c:pt idx="1298">
                  <c:v>298.41084066666673</c:v>
                </c:pt>
                <c:pt idx="1299">
                  <c:v>298.48010649999998</c:v>
                </c:pt>
                <c:pt idx="1300">
                  <c:v>298.51611199999996</c:v>
                </c:pt>
                <c:pt idx="1301">
                  <c:v>298.58991866666673</c:v>
                </c:pt>
                <c:pt idx="1302">
                  <c:v>298.61500116666662</c:v>
                </c:pt>
                <c:pt idx="1303">
                  <c:v>298.62569683333334</c:v>
                </c:pt>
                <c:pt idx="1304">
                  <c:v>298.563019</c:v>
                </c:pt>
                <c:pt idx="1305">
                  <c:v>298.53664350000003</c:v>
                </c:pt>
                <c:pt idx="1306">
                  <c:v>298.60071183333338</c:v>
                </c:pt>
                <c:pt idx="1307">
                  <c:v>298.71215233333334</c:v>
                </c:pt>
                <c:pt idx="1308">
                  <c:v>298.80854800000003</c:v>
                </c:pt>
                <c:pt idx="1309">
                  <c:v>298.80514366666665</c:v>
                </c:pt>
                <c:pt idx="1310">
                  <c:v>298.79769083333338</c:v>
                </c:pt>
                <c:pt idx="1311">
                  <c:v>298.75877966666667</c:v>
                </c:pt>
                <c:pt idx="1312">
                  <c:v>298.75059366666665</c:v>
                </c:pt>
                <c:pt idx="1313">
                  <c:v>298.82148866666665</c:v>
                </c:pt>
                <c:pt idx="1314">
                  <c:v>298.8433086666667</c:v>
                </c:pt>
                <c:pt idx="1315">
                  <c:v>298.92197033333332</c:v>
                </c:pt>
                <c:pt idx="1316">
                  <c:v>298.97491533333329</c:v>
                </c:pt>
                <c:pt idx="1317">
                  <c:v>299.01241333333331</c:v>
                </c:pt>
                <c:pt idx="1318">
                  <c:v>298.96209316666665</c:v>
                </c:pt>
                <c:pt idx="1319">
                  <c:v>298.92711100000002</c:v>
                </c:pt>
                <c:pt idx="1320">
                  <c:v>298.88725100000005</c:v>
                </c:pt>
                <c:pt idx="1321">
                  <c:v>298.87803016666669</c:v>
                </c:pt>
                <c:pt idx="1322">
                  <c:v>298.92478866666664</c:v>
                </c:pt>
                <c:pt idx="1323">
                  <c:v>299.00567883333332</c:v>
                </c:pt>
                <c:pt idx="1324">
                  <c:v>299.19997850000004</c:v>
                </c:pt>
                <c:pt idx="1325">
                  <c:v>299.2539068333333</c:v>
                </c:pt>
                <c:pt idx="1326">
                  <c:v>299.20401516666669</c:v>
                </c:pt>
                <c:pt idx="1327">
                  <c:v>299.19254616666666</c:v>
                </c:pt>
                <c:pt idx="1328">
                  <c:v>299.26798550000001</c:v>
                </c:pt>
                <c:pt idx="1329">
                  <c:v>299.38986783333331</c:v>
                </c:pt>
                <c:pt idx="1330">
                  <c:v>299.44998800000002</c:v>
                </c:pt>
                <c:pt idx="1331">
                  <c:v>299.43168650000001</c:v>
                </c:pt>
                <c:pt idx="1332">
                  <c:v>299.47890516666666</c:v>
                </c:pt>
                <c:pt idx="1333">
                  <c:v>299.51196916666669</c:v>
                </c:pt>
                <c:pt idx="1334">
                  <c:v>299.54064099999999</c:v>
                </c:pt>
                <c:pt idx="1335">
                  <c:v>299.49532700000003</c:v>
                </c:pt>
                <c:pt idx="1336">
                  <c:v>299.52964516666663</c:v>
                </c:pt>
                <c:pt idx="1337">
                  <c:v>299.57595183333331</c:v>
                </c:pt>
                <c:pt idx="1338">
                  <c:v>299.61763583333328</c:v>
                </c:pt>
                <c:pt idx="1339">
                  <c:v>299.65058600000003</c:v>
                </c:pt>
                <c:pt idx="1340">
                  <c:v>299.68506150000002</c:v>
                </c:pt>
                <c:pt idx="1341">
                  <c:v>299.72806866666662</c:v>
                </c:pt>
                <c:pt idx="1342">
                  <c:v>299.7433033333333</c:v>
                </c:pt>
                <c:pt idx="1343">
                  <c:v>299.78204399999998</c:v>
                </c:pt>
                <c:pt idx="1344">
                  <c:v>299.8320976666667</c:v>
                </c:pt>
                <c:pt idx="1345">
                  <c:v>299.84382800000003</c:v>
                </c:pt>
                <c:pt idx="1346">
                  <c:v>299.85956066666671</c:v>
                </c:pt>
                <c:pt idx="1347">
                  <c:v>299.89075899999995</c:v>
                </c:pt>
                <c:pt idx="1348">
                  <c:v>299.89726200000001</c:v>
                </c:pt>
                <c:pt idx="1349">
                  <c:v>299.92307033333327</c:v>
                </c:pt>
                <c:pt idx="1350">
                  <c:v>299.90855500000004</c:v>
                </c:pt>
                <c:pt idx="1351">
                  <c:v>299.88323816666662</c:v>
                </c:pt>
                <c:pt idx="1352">
                  <c:v>299.84741416666662</c:v>
                </c:pt>
                <c:pt idx="1353">
                  <c:v>299.8604463333333</c:v>
                </c:pt>
                <c:pt idx="1354">
                  <c:v>299.89326900000003</c:v>
                </c:pt>
                <c:pt idx="1355">
                  <c:v>299.90019583333333</c:v>
                </c:pt>
                <c:pt idx="1356">
                  <c:v>299.93449233333337</c:v>
                </c:pt>
                <c:pt idx="1357">
                  <c:v>299.97797500000001</c:v>
                </c:pt>
                <c:pt idx="1358">
                  <c:v>299.99106599999999</c:v>
                </c:pt>
                <c:pt idx="1359">
                  <c:v>299.99760583333335</c:v>
                </c:pt>
                <c:pt idx="1360">
                  <c:v>299.99769066666664</c:v>
                </c:pt>
                <c:pt idx="1361">
                  <c:v>299.99773650000003</c:v>
                </c:pt>
                <c:pt idx="1362">
                  <c:v>299.99776666666662</c:v>
                </c:pt>
                <c:pt idx="1363">
                  <c:v>299.9977618333333</c:v>
                </c:pt>
                <c:pt idx="1364">
                  <c:v>299.99774933333333</c:v>
                </c:pt>
                <c:pt idx="1365">
                  <c:v>299.99776533333335</c:v>
                </c:pt>
                <c:pt idx="1366">
                  <c:v>299.99773899999997</c:v>
                </c:pt>
                <c:pt idx="1367">
                  <c:v>299.99765050000002</c:v>
                </c:pt>
                <c:pt idx="1368">
                  <c:v>299.99750466666666</c:v>
                </c:pt>
                <c:pt idx="1369">
                  <c:v>299.99737816666664</c:v>
                </c:pt>
                <c:pt idx="1370">
                  <c:v>299.99737499999998</c:v>
                </c:pt>
                <c:pt idx="1371">
                  <c:v>299.99746900000002</c:v>
                </c:pt>
                <c:pt idx="1372">
                  <c:v>299.99749166666669</c:v>
                </c:pt>
                <c:pt idx="1373">
                  <c:v>299.99759766666665</c:v>
                </c:pt>
                <c:pt idx="1374">
                  <c:v>299.99777</c:v>
                </c:pt>
                <c:pt idx="1375">
                  <c:v>299.99786883333337</c:v>
                </c:pt>
                <c:pt idx="1376">
                  <c:v>299.99788599999994</c:v>
                </c:pt>
                <c:pt idx="1377">
                  <c:v>299.99783433333329</c:v>
                </c:pt>
                <c:pt idx="1378">
                  <c:v>299.99786416666666</c:v>
                </c:pt>
                <c:pt idx="1379">
                  <c:v>299.99785066666669</c:v>
                </c:pt>
                <c:pt idx="1380">
                  <c:v>299.99784600000004</c:v>
                </c:pt>
                <c:pt idx="1381">
                  <c:v>299.99791950000002</c:v>
                </c:pt>
                <c:pt idx="1382">
                  <c:v>299.99794449999996</c:v>
                </c:pt>
                <c:pt idx="1383">
                  <c:v>299.99791133333332</c:v>
                </c:pt>
                <c:pt idx="1384">
                  <c:v>299.99802149999999</c:v>
                </c:pt>
                <c:pt idx="1385">
                  <c:v>299.99799050000001</c:v>
                </c:pt>
                <c:pt idx="1386">
                  <c:v>299.99787350000003</c:v>
                </c:pt>
                <c:pt idx="1387">
                  <c:v>299.99775166666666</c:v>
                </c:pt>
                <c:pt idx="1388">
                  <c:v>299.99785700000001</c:v>
                </c:pt>
                <c:pt idx="1389">
                  <c:v>299.99788000000001</c:v>
                </c:pt>
                <c:pt idx="1390">
                  <c:v>299.99789050000004</c:v>
                </c:pt>
                <c:pt idx="1391">
                  <c:v>299.99777433333333</c:v>
                </c:pt>
                <c:pt idx="1392">
                  <c:v>299.99775716666664</c:v>
                </c:pt>
                <c:pt idx="1393">
                  <c:v>299.99775483333337</c:v>
                </c:pt>
                <c:pt idx="1394">
                  <c:v>299.99773650000003</c:v>
                </c:pt>
                <c:pt idx="1395">
                  <c:v>299.99767100000003</c:v>
                </c:pt>
                <c:pt idx="1396">
                  <c:v>299.99756516666667</c:v>
                </c:pt>
                <c:pt idx="1397">
                  <c:v>299.997568</c:v>
                </c:pt>
                <c:pt idx="1398">
                  <c:v>299.99763266666668</c:v>
                </c:pt>
                <c:pt idx="1399">
                  <c:v>299.99768966666664</c:v>
                </c:pt>
                <c:pt idx="1400">
                  <c:v>299.99770683333332</c:v>
                </c:pt>
                <c:pt idx="1401">
                  <c:v>299.99767000000003</c:v>
                </c:pt>
                <c:pt idx="1402">
                  <c:v>299.99775750000003</c:v>
                </c:pt>
                <c:pt idx="1403">
                  <c:v>299.99770683333332</c:v>
                </c:pt>
                <c:pt idx="1404">
                  <c:v>299.99763433333334</c:v>
                </c:pt>
                <c:pt idx="1405">
                  <c:v>299.99757849999997</c:v>
                </c:pt>
                <c:pt idx="1406">
                  <c:v>299.99769850000001</c:v>
                </c:pt>
                <c:pt idx="1407">
                  <c:v>299.99779366666667</c:v>
                </c:pt>
                <c:pt idx="1408">
                  <c:v>299.99787450000002</c:v>
                </c:pt>
                <c:pt idx="1409">
                  <c:v>299.99783566666667</c:v>
                </c:pt>
                <c:pt idx="1410">
                  <c:v>299.99784983333336</c:v>
                </c:pt>
                <c:pt idx="1411">
                  <c:v>299.99787000000003</c:v>
                </c:pt>
                <c:pt idx="1412">
                  <c:v>299.99785466666668</c:v>
                </c:pt>
                <c:pt idx="1413">
                  <c:v>299.99786833333332</c:v>
                </c:pt>
                <c:pt idx="1414">
                  <c:v>299.99785016666664</c:v>
                </c:pt>
                <c:pt idx="1415">
                  <c:v>299.99788699999999</c:v>
                </c:pt>
                <c:pt idx="1416">
                  <c:v>299.99786849999998</c:v>
                </c:pt>
                <c:pt idx="1417">
                  <c:v>299.99783533333328</c:v>
                </c:pt>
                <c:pt idx="1418">
                  <c:v>299.99781000000002</c:v>
                </c:pt>
                <c:pt idx="1419">
                  <c:v>299.99794300000002</c:v>
                </c:pt>
                <c:pt idx="1420">
                  <c:v>299.99804549999999</c:v>
                </c:pt>
                <c:pt idx="1421">
                  <c:v>299.99811800000003</c:v>
                </c:pt>
                <c:pt idx="1422">
                  <c:v>299.99806600000005</c:v>
                </c:pt>
                <c:pt idx="1423">
                  <c:v>299.99802699999992</c:v>
                </c:pt>
                <c:pt idx="1424">
                  <c:v>299.997995</c:v>
                </c:pt>
                <c:pt idx="1425">
                  <c:v>299.99804533333332</c:v>
                </c:pt>
                <c:pt idx="1426">
                  <c:v>299.99814750000002</c:v>
                </c:pt>
                <c:pt idx="1427">
                  <c:v>299.99826249999995</c:v>
                </c:pt>
                <c:pt idx="1428">
                  <c:v>299.99829816666664</c:v>
                </c:pt>
                <c:pt idx="1429">
                  <c:v>299.99818916666669</c:v>
                </c:pt>
                <c:pt idx="1430">
                  <c:v>299.99811933333336</c:v>
                </c:pt>
                <c:pt idx="1431">
                  <c:v>299.99815633333333</c:v>
                </c:pt>
                <c:pt idx="1432">
                  <c:v>299.99813849999992</c:v>
                </c:pt>
                <c:pt idx="1433">
                  <c:v>299.99811583333332</c:v>
                </c:pt>
                <c:pt idx="1434">
                  <c:v>299.99806416666667</c:v>
                </c:pt>
                <c:pt idx="1435">
                  <c:v>299.99810783333334</c:v>
                </c:pt>
                <c:pt idx="1436">
                  <c:v>299.99817666666667</c:v>
                </c:pt>
                <c:pt idx="1437">
                  <c:v>299.99819049999996</c:v>
                </c:pt>
                <c:pt idx="1438">
                  <c:v>299.99819733333334</c:v>
                </c:pt>
                <c:pt idx="1439">
                  <c:v>299.99813616666665</c:v>
                </c:pt>
                <c:pt idx="1440">
                  <c:v>299.99816033333332</c:v>
                </c:pt>
                <c:pt idx="1441">
                  <c:v>299.99812266666669</c:v>
                </c:pt>
                <c:pt idx="1442">
                  <c:v>299.99819049999996</c:v>
                </c:pt>
                <c:pt idx="1443">
                  <c:v>299.99821916666662</c:v>
                </c:pt>
                <c:pt idx="1444">
                  <c:v>299.99818383333337</c:v>
                </c:pt>
                <c:pt idx="1445">
                  <c:v>299.99821566666668</c:v>
                </c:pt>
                <c:pt idx="1446">
                  <c:v>299.9982628333334</c:v>
                </c:pt>
                <c:pt idx="1447">
                  <c:v>299.99822150000006</c:v>
                </c:pt>
                <c:pt idx="1448">
                  <c:v>299.99812950000006</c:v>
                </c:pt>
                <c:pt idx="1449">
                  <c:v>299.99821700000001</c:v>
                </c:pt>
                <c:pt idx="1450">
                  <c:v>299.99836049999999</c:v>
                </c:pt>
                <c:pt idx="1451">
                  <c:v>299.99838116666666</c:v>
                </c:pt>
                <c:pt idx="1452">
                  <c:v>299.99839966666667</c:v>
                </c:pt>
                <c:pt idx="1453">
                  <c:v>299.99837116666669</c:v>
                </c:pt>
                <c:pt idx="1454">
                  <c:v>299.99834716666663</c:v>
                </c:pt>
                <c:pt idx="1455">
                  <c:v>299.99837600000001</c:v>
                </c:pt>
                <c:pt idx="1456">
                  <c:v>299.99838799999998</c:v>
                </c:pt>
                <c:pt idx="1457">
                  <c:v>299.99838433333338</c:v>
                </c:pt>
                <c:pt idx="1458">
                  <c:v>299.99839133333336</c:v>
                </c:pt>
                <c:pt idx="1459">
                  <c:v>299.99844533333334</c:v>
                </c:pt>
                <c:pt idx="1460">
                  <c:v>299.99854633333331</c:v>
                </c:pt>
                <c:pt idx="1461">
                  <c:v>299.99861416666664</c:v>
                </c:pt>
                <c:pt idx="1462">
                  <c:v>299.99857066666669</c:v>
                </c:pt>
                <c:pt idx="1463">
                  <c:v>299.99864183333335</c:v>
                </c:pt>
                <c:pt idx="1464">
                  <c:v>299.99868666666669</c:v>
                </c:pt>
                <c:pt idx="1465">
                  <c:v>299.99864183333335</c:v>
                </c:pt>
                <c:pt idx="1466">
                  <c:v>299.99857633333335</c:v>
                </c:pt>
                <c:pt idx="1467">
                  <c:v>299.998558</c:v>
                </c:pt>
                <c:pt idx="1468">
                  <c:v>299.99853283333334</c:v>
                </c:pt>
                <c:pt idx="1469">
                  <c:v>299.99854316666671</c:v>
                </c:pt>
                <c:pt idx="1470">
                  <c:v>299.99849266666666</c:v>
                </c:pt>
                <c:pt idx="1471">
                  <c:v>299.99849033333334</c:v>
                </c:pt>
                <c:pt idx="1472">
                  <c:v>299.99853033333335</c:v>
                </c:pt>
                <c:pt idx="1473">
                  <c:v>299.99856166666666</c:v>
                </c:pt>
                <c:pt idx="1474">
                  <c:v>299.99858449999999</c:v>
                </c:pt>
                <c:pt idx="1475">
                  <c:v>299.99862350000006</c:v>
                </c:pt>
                <c:pt idx="1476">
                  <c:v>299.99864783333334</c:v>
                </c:pt>
                <c:pt idx="1477">
                  <c:v>299.99863850000003</c:v>
                </c:pt>
                <c:pt idx="1478">
                  <c:v>299.99870383333337</c:v>
                </c:pt>
                <c:pt idx="1479">
                  <c:v>299.99861333333331</c:v>
                </c:pt>
                <c:pt idx="1480">
                  <c:v>299.99867416666672</c:v>
                </c:pt>
                <c:pt idx="1481">
                  <c:v>299.99864900000006</c:v>
                </c:pt>
                <c:pt idx="1482">
                  <c:v>299.99871633333333</c:v>
                </c:pt>
                <c:pt idx="1483">
                  <c:v>299.99883033333333</c:v>
                </c:pt>
                <c:pt idx="1484">
                  <c:v>299.99898316666668</c:v>
                </c:pt>
                <c:pt idx="1485">
                  <c:v>299.99903250000006</c:v>
                </c:pt>
                <c:pt idx="1486">
                  <c:v>299.99898383333334</c:v>
                </c:pt>
                <c:pt idx="1487">
                  <c:v>299.99893500000002</c:v>
                </c:pt>
                <c:pt idx="1488">
                  <c:v>299.99897366666664</c:v>
                </c:pt>
                <c:pt idx="1489">
                  <c:v>299.9990411666667</c:v>
                </c:pt>
                <c:pt idx="1490">
                  <c:v>299.99905633333333</c:v>
                </c:pt>
                <c:pt idx="1491">
                  <c:v>299.99902633333335</c:v>
                </c:pt>
                <c:pt idx="1492">
                  <c:v>299.99898049999996</c:v>
                </c:pt>
                <c:pt idx="1493">
                  <c:v>299.99907099999996</c:v>
                </c:pt>
                <c:pt idx="1494">
                  <c:v>299.99909566666668</c:v>
                </c:pt>
                <c:pt idx="1495">
                  <c:v>299.99915616666664</c:v>
                </c:pt>
                <c:pt idx="1496">
                  <c:v>299.99912783333338</c:v>
                </c:pt>
                <c:pt idx="1497">
                  <c:v>299.99906349999998</c:v>
                </c:pt>
                <c:pt idx="1498">
                  <c:v>299.99906583333336</c:v>
                </c:pt>
                <c:pt idx="1499">
                  <c:v>299.99889760000002</c:v>
                </c:pt>
                <c:pt idx="1500">
                  <c:v>299.9989142</c:v>
                </c:pt>
                <c:pt idx="1501">
                  <c:v>299.99890199999999</c:v>
                </c:pt>
                <c:pt idx="1502">
                  <c:v>299.99882459999998</c:v>
                </c:pt>
                <c:pt idx="1503">
                  <c:v>299.99881779999998</c:v>
                </c:pt>
                <c:pt idx="1504">
                  <c:v>299.99881779999998</c:v>
                </c:pt>
                <c:pt idx="1505">
                  <c:v>299.99892799999998</c:v>
                </c:pt>
                <c:pt idx="1506">
                  <c:v>299.99907259999998</c:v>
                </c:pt>
                <c:pt idx="1507">
                  <c:v>299.99912540000003</c:v>
                </c:pt>
                <c:pt idx="1508">
                  <c:v>299.99916379999996</c:v>
                </c:pt>
                <c:pt idx="1509">
                  <c:v>299.99909079999998</c:v>
                </c:pt>
                <c:pt idx="1510">
                  <c:v>299.99921080000001</c:v>
                </c:pt>
                <c:pt idx="1511">
                  <c:v>299.99925500000001</c:v>
                </c:pt>
                <c:pt idx="1512">
                  <c:v>299.99933060000001</c:v>
                </c:pt>
                <c:pt idx="1513">
                  <c:v>299.999347</c:v>
                </c:pt>
                <c:pt idx="1514">
                  <c:v>299.99928080000001</c:v>
                </c:pt>
                <c:pt idx="1515">
                  <c:v>299.99917599999998</c:v>
                </c:pt>
                <c:pt idx="1516">
                  <c:v>299.99915959999998</c:v>
                </c:pt>
                <c:pt idx="1517">
                  <c:v>299.99914160000003</c:v>
                </c:pt>
                <c:pt idx="1518">
                  <c:v>299.99911460000004</c:v>
                </c:pt>
                <c:pt idx="1519">
                  <c:v>299.99916919999998</c:v>
                </c:pt>
                <c:pt idx="1520">
                  <c:v>299.99923660000002</c:v>
                </c:pt>
                <c:pt idx="1521">
                  <c:v>299.99928740000001</c:v>
                </c:pt>
                <c:pt idx="1522">
                  <c:v>299.99924620000002</c:v>
                </c:pt>
                <c:pt idx="1523">
                  <c:v>299.9992876</c:v>
                </c:pt>
                <c:pt idx="1524">
                  <c:v>299.99944060000001</c:v>
                </c:pt>
                <c:pt idx="1525">
                  <c:v>299.9995356</c:v>
                </c:pt>
                <c:pt idx="1526">
                  <c:v>299.99951500000003</c:v>
                </c:pt>
                <c:pt idx="1527">
                  <c:v>299.99939619999998</c:v>
                </c:pt>
                <c:pt idx="1528">
                  <c:v>299.99936720000005</c:v>
                </c:pt>
                <c:pt idx="1529">
                  <c:v>299.99936339999999</c:v>
                </c:pt>
                <c:pt idx="1530">
                  <c:v>299.99943379999996</c:v>
                </c:pt>
                <c:pt idx="1531">
                  <c:v>299.99944199999999</c:v>
                </c:pt>
                <c:pt idx="1532">
                  <c:v>299.99933720000001</c:v>
                </c:pt>
                <c:pt idx="1533">
                  <c:v>299.99936580000002</c:v>
                </c:pt>
                <c:pt idx="1534">
                  <c:v>299.99939359999996</c:v>
                </c:pt>
                <c:pt idx="1535">
                  <c:v>299.99944059999996</c:v>
                </c:pt>
                <c:pt idx="1536">
                  <c:v>299.99944459999995</c:v>
                </c:pt>
                <c:pt idx="1537">
                  <c:v>299.9994418</c:v>
                </c:pt>
                <c:pt idx="1538">
                  <c:v>299.99954659999997</c:v>
                </c:pt>
                <c:pt idx="1539">
                  <c:v>299.99947639999999</c:v>
                </c:pt>
                <c:pt idx="1540">
                  <c:v>299.99943880000001</c:v>
                </c:pt>
                <c:pt idx="1541">
                  <c:v>299.99936960000002</c:v>
                </c:pt>
                <c:pt idx="1542">
                  <c:v>299.9994044</c:v>
                </c:pt>
                <c:pt idx="1543">
                  <c:v>299.99941939999997</c:v>
                </c:pt>
                <c:pt idx="1544">
                  <c:v>299.99942619999996</c:v>
                </c:pt>
                <c:pt idx="1545">
                  <c:v>299.99953399999998</c:v>
                </c:pt>
                <c:pt idx="1546">
                  <c:v>299.99954919999999</c:v>
                </c:pt>
                <c:pt idx="1547">
                  <c:v>299.99960700000003</c:v>
                </c:pt>
                <c:pt idx="1548">
                  <c:v>299.99949660000004</c:v>
                </c:pt>
                <c:pt idx="1549">
                  <c:v>299.9994428</c:v>
                </c:pt>
                <c:pt idx="1550">
                  <c:v>299.99937820000002</c:v>
                </c:pt>
                <c:pt idx="1551">
                  <c:v>299.99945680000002</c:v>
                </c:pt>
                <c:pt idx="1552">
                  <c:v>299.99939319999999</c:v>
                </c:pt>
                <c:pt idx="1553">
                  <c:v>299.99941539999998</c:v>
                </c:pt>
                <c:pt idx="1554">
                  <c:v>299.99953399999993</c:v>
                </c:pt>
                <c:pt idx="1555">
                  <c:v>299.99959999999999</c:v>
                </c:pt>
                <c:pt idx="1556">
                  <c:v>299.999618</c:v>
                </c:pt>
                <c:pt idx="1557">
                  <c:v>299.99955599999998</c:v>
                </c:pt>
                <c:pt idx="1558">
                  <c:v>299.99958200000003</c:v>
                </c:pt>
                <c:pt idx="1559">
                  <c:v>299.99960700000003</c:v>
                </c:pt>
                <c:pt idx="1560">
                  <c:v>299.99957419999998</c:v>
                </c:pt>
                <c:pt idx="1561">
                  <c:v>299.99945459999998</c:v>
                </c:pt>
                <c:pt idx="1562">
                  <c:v>299.99942140000002</c:v>
                </c:pt>
                <c:pt idx="1563">
                  <c:v>299.99945919999999</c:v>
                </c:pt>
                <c:pt idx="1564">
                  <c:v>299.99960999999996</c:v>
                </c:pt>
                <c:pt idx="1565">
                  <c:v>299.99970919999998</c:v>
                </c:pt>
                <c:pt idx="1566">
                  <c:v>299.99974780000002</c:v>
                </c:pt>
                <c:pt idx="1567">
                  <c:v>299.99966359999996</c:v>
                </c:pt>
                <c:pt idx="1568">
                  <c:v>299.999595</c:v>
                </c:pt>
                <c:pt idx="1569">
                  <c:v>299.99963359999998</c:v>
                </c:pt>
                <c:pt idx="1570">
                  <c:v>299.99975520000004</c:v>
                </c:pt>
                <c:pt idx="1571">
                  <c:v>299.99978799999997</c:v>
                </c:pt>
                <c:pt idx="1572">
                  <c:v>299.99967160000006</c:v>
                </c:pt>
                <c:pt idx="1573">
                  <c:v>299.9996716</c:v>
                </c:pt>
                <c:pt idx="1574">
                  <c:v>299.99968679999995</c:v>
                </c:pt>
                <c:pt idx="1575">
                  <c:v>299.99958159999994</c:v>
                </c:pt>
                <c:pt idx="1576">
                  <c:v>299.99945480000002</c:v>
                </c:pt>
                <c:pt idx="1577">
                  <c:v>299.99946039999998</c:v>
                </c:pt>
                <c:pt idx="1578">
                  <c:v>299.99953640000001</c:v>
                </c:pt>
                <c:pt idx="1579">
                  <c:v>299.99962019999998</c:v>
                </c:pt>
                <c:pt idx="1580">
                  <c:v>299.99962159999995</c:v>
                </c:pt>
                <c:pt idx="1581">
                  <c:v>299.99964299999999</c:v>
                </c:pt>
                <c:pt idx="1582">
                  <c:v>299.99958720000001</c:v>
                </c:pt>
                <c:pt idx="1583">
                  <c:v>299.99953099999999</c:v>
                </c:pt>
                <c:pt idx="1584">
                  <c:v>299.9995174</c:v>
                </c:pt>
                <c:pt idx="1585">
                  <c:v>299.99962199999999</c:v>
                </c:pt>
                <c:pt idx="1586">
                  <c:v>299.9998124</c:v>
                </c:pt>
                <c:pt idx="1587">
                  <c:v>299.99984379999995</c:v>
                </c:pt>
                <c:pt idx="1588">
                  <c:v>299.99973640000002</c:v>
                </c:pt>
                <c:pt idx="1589">
                  <c:v>299.99974359999999</c:v>
                </c:pt>
                <c:pt idx="1590">
                  <c:v>299.99987020000003</c:v>
                </c:pt>
                <c:pt idx="1591">
                  <c:v>299.99979659999997</c:v>
                </c:pt>
                <c:pt idx="1592">
                  <c:v>299.99972639999999</c:v>
                </c:pt>
                <c:pt idx="1593">
                  <c:v>299.99962399999998</c:v>
                </c:pt>
                <c:pt idx="1594">
                  <c:v>299.99955799999998</c:v>
                </c:pt>
                <c:pt idx="1595">
                  <c:v>299.9996352</c:v>
                </c:pt>
                <c:pt idx="1596">
                  <c:v>299.99962999999997</c:v>
                </c:pt>
                <c:pt idx="1597">
                  <c:v>299.99958400000003</c:v>
                </c:pt>
                <c:pt idx="1598">
                  <c:v>299.99948060000003</c:v>
                </c:pt>
                <c:pt idx="1599">
                  <c:v>299.99950699999999</c:v>
                </c:pt>
                <c:pt idx="1600">
                  <c:v>299.9994658</c:v>
                </c:pt>
                <c:pt idx="1601">
                  <c:v>299.99947119999996</c:v>
                </c:pt>
                <c:pt idx="1602">
                  <c:v>299.99942420000002</c:v>
                </c:pt>
                <c:pt idx="1603">
                  <c:v>299.99951920000001</c:v>
                </c:pt>
                <c:pt idx="1604">
                  <c:v>299.99946999999997</c:v>
                </c:pt>
                <c:pt idx="1605">
                  <c:v>299.99950580000001</c:v>
                </c:pt>
                <c:pt idx="1606">
                  <c:v>299.99942040000002</c:v>
                </c:pt>
                <c:pt idx="1607">
                  <c:v>299.99946660000001</c:v>
                </c:pt>
                <c:pt idx="1608">
                  <c:v>299.99957799999999</c:v>
                </c:pt>
                <c:pt idx="1609">
                  <c:v>299.99960659999999</c:v>
                </c:pt>
                <c:pt idx="1610">
                  <c:v>299.999572</c:v>
                </c:pt>
                <c:pt idx="1611">
                  <c:v>299.99952580000001</c:v>
                </c:pt>
                <c:pt idx="1612">
                  <c:v>299.99953119999998</c:v>
                </c:pt>
                <c:pt idx="1613">
                  <c:v>299.9995366</c:v>
                </c:pt>
                <c:pt idx="1614">
                  <c:v>299.99959860000001</c:v>
                </c:pt>
                <c:pt idx="1615">
                  <c:v>299.99956559999998</c:v>
                </c:pt>
                <c:pt idx="1616">
                  <c:v>299.99951859999999</c:v>
                </c:pt>
                <c:pt idx="1617">
                  <c:v>299.99955460000001</c:v>
                </c:pt>
                <c:pt idx="1618">
                  <c:v>299.999662</c:v>
                </c:pt>
                <c:pt idx="1619">
                  <c:v>299.99968000000001</c:v>
                </c:pt>
                <c:pt idx="1620">
                  <c:v>299.99967579999998</c:v>
                </c:pt>
                <c:pt idx="1621">
                  <c:v>299.99975039999998</c:v>
                </c:pt>
                <c:pt idx="1622">
                  <c:v>299.9998372</c:v>
                </c:pt>
                <c:pt idx="1623">
                  <c:v>299.99983719999994</c:v>
                </c:pt>
                <c:pt idx="1624">
                  <c:v>299.99978599999997</c:v>
                </c:pt>
                <c:pt idx="1625">
                  <c:v>299.99982440000002</c:v>
                </c:pt>
                <c:pt idx="1626">
                  <c:v>299.99991799999998</c:v>
                </c:pt>
                <c:pt idx="1627">
                  <c:v>299.99989820000002</c:v>
                </c:pt>
                <c:pt idx="1628">
                  <c:v>300.00007939999995</c:v>
                </c:pt>
                <c:pt idx="1629">
                  <c:v>300.00003380000004</c:v>
                </c:pt>
                <c:pt idx="1630">
                  <c:v>300.00006439999999</c:v>
                </c:pt>
                <c:pt idx="1631">
                  <c:v>300.00001739999999</c:v>
                </c:pt>
                <c:pt idx="1632">
                  <c:v>300.00002839999996</c:v>
                </c:pt>
                <c:pt idx="1633">
                  <c:v>300.00002819999997</c:v>
                </c:pt>
                <c:pt idx="1634">
                  <c:v>299.9999636</c:v>
                </c:pt>
                <c:pt idx="1635">
                  <c:v>300.00005479999993</c:v>
                </c:pt>
                <c:pt idx="1636">
                  <c:v>300.00017480000002</c:v>
                </c:pt>
                <c:pt idx="1637">
                  <c:v>300.0000986</c:v>
                </c:pt>
                <c:pt idx="1638">
                  <c:v>300.00002699999999</c:v>
                </c:pt>
                <c:pt idx="1639">
                  <c:v>300.00001880000002</c:v>
                </c:pt>
                <c:pt idx="1640">
                  <c:v>299.99999259999993</c:v>
                </c:pt>
                <c:pt idx="1641">
                  <c:v>299.99999940000004</c:v>
                </c:pt>
                <c:pt idx="1642">
                  <c:v>299.99994700000008</c:v>
                </c:pt>
                <c:pt idx="1643">
                  <c:v>299.99987419999997</c:v>
                </c:pt>
                <c:pt idx="1644">
                  <c:v>299.99985359999994</c:v>
                </c:pt>
                <c:pt idx="1645">
                  <c:v>299.99991679999999</c:v>
                </c:pt>
                <c:pt idx="1646">
                  <c:v>299.99996500000003</c:v>
                </c:pt>
                <c:pt idx="1647">
                  <c:v>299.99995660000002</c:v>
                </c:pt>
                <c:pt idx="1648">
                  <c:v>300.00002839999996</c:v>
                </c:pt>
                <c:pt idx="1649">
                  <c:v>300.00012520000001</c:v>
                </c:pt>
                <c:pt idx="1650">
                  <c:v>300.00018419999998</c:v>
                </c:pt>
                <c:pt idx="1651">
                  <c:v>300.00019780000002</c:v>
                </c:pt>
                <c:pt idx="1652">
                  <c:v>300.00024760000008</c:v>
                </c:pt>
                <c:pt idx="1653">
                  <c:v>300.00024199999996</c:v>
                </c:pt>
                <c:pt idx="1654">
                  <c:v>300.00020740000002</c:v>
                </c:pt>
                <c:pt idx="1655">
                  <c:v>300.00016620000002</c:v>
                </c:pt>
                <c:pt idx="1656">
                  <c:v>300.00017999999994</c:v>
                </c:pt>
                <c:pt idx="1657">
                  <c:v>300.00012079999999</c:v>
                </c:pt>
                <c:pt idx="1658">
                  <c:v>300.00006000000002</c:v>
                </c:pt>
                <c:pt idx="1659">
                  <c:v>300.00006960000002</c:v>
                </c:pt>
                <c:pt idx="1660">
                  <c:v>300.00010800000001</c:v>
                </c:pt>
                <c:pt idx="1661">
                  <c:v>300.00003459999999</c:v>
                </c:pt>
                <c:pt idx="1662">
                  <c:v>300.00004820000004</c:v>
                </c:pt>
                <c:pt idx="1663">
                  <c:v>300.0000938</c:v>
                </c:pt>
                <c:pt idx="1664">
                  <c:v>300.00015680000001</c:v>
                </c:pt>
                <c:pt idx="1665">
                  <c:v>300.00020519999998</c:v>
                </c:pt>
                <c:pt idx="1666">
                  <c:v>300.00016540000001</c:v>
                </c:pt>
                <c:pt idx="1667">
                  <c:v>300.00028780000002</c:v>
                </c:pt>
                <c:pt idx="1668">
                  <c:v>300.00030159999994</c:v>
                </c:pt>
                <c:pt idx="1669">
                  <c:v>300.00017079999998</c:v>
                </c:pt>
                <c:pt idx="1670">
                  <c:v>300.00008120000001</c:v>
                </c:pt>
                <c:pt idx="1671">
                  <c:v>300.00008779999996</c:v>
                </c:pt>
                <c:pt idx="1672">
                  <c:v>300.00010159999999</c:v>
                </c:pt>
                <c:pt idx="1673">
                  <c:v>300.00010020000002</c:v>
                </c:pt>
                <c:pt idx="1674">
                  <c:v>300.00012800000002</c:v>
                </c:pt>
                <c:pt idx="1675">
                  <c:v>300.00015139999994</c:v>
                </c:pt>
                <c:pt idx="1676">
                  <c:v>300.00013360000003</c:v>
                </c:pt>
                <c:pt idx="1677">
                  <c:v>300.00009499999999</c:v>
                </c:pt>
                <c:pt idx="1678">
                  <c:v>300.00014859999999</c:v>
                </c:pt>
                <c:pt idx="1679">
                  <c:v>300.00021079999999</c:v>
                </c:pt>
                <c:pt idx="1680">
                  <c:v>300.00025059999996</c:v>
                </c:pt>
                <c:pt idx="1681">
                  <c:v>300.0003074</c:v>
                </c:pt>
                <c:pt idx="1682">
                  <c:v>300.00042919999999</c:v>
                </c:pt>
                <c:pt idx="1683">
                  <c:v>300.00054940000001</c:v>
                </c:pt>
                <c:pt idx="1684">
                  <c:v>300.00054740000002</c:v>
                </c:pt>
                <c:pt idx="1685">
                  <c:v>300.00051860000002</c:v>
                </c:pt>
                <c:pt idx="1686">
                  <c:v>300.00040000000001</c:v>
                </c:pt>
                <c:pt idx="1687">
                  <c:v>300.00042360000003</c:v>
                </c:pt>
                <c:pt idx="1688">
                  <c:v>300.00033659999997</c:v>
                </c:pt>
                <c:pt idx="1689">
                  <c:v>300.00033240000005</c:v>
                </c:pt>
                <c:pt idx="1690">
                  <c:v>300.00038860000001</c:v>
                </c:pt>
                <c:pt idx="1691">
                  <c:v>300.00036119999999</c:v>
                </c:pt>
                <c:pt idx="1692">
                  <c:v>300.00024659999997</c:v>
                </c:pt>
                <c:pt idx="1693">
                  <c:v>300.00028399999997</c:v>
                </c:pt>
                <c:pt idx="1694">
                  <c:v>300.00031040000005</c:v>
                </c:pt>
                <c:pt idx="1695">
                  <c:v>300.0003198</c:v>
                </c:pt>
                <c:pt idx="1696">
                  <c:v>300.0002222</c:v>
                </c:pt>
                <c:pt idx="1697">
                  <c:v>300.00024580000002</c:v>
                </c:pt>
                <c:pt idx="1698">
                  <c:v>300.00030900000007</c:v>
                </c:pt>
                <c:pt idx="1699">
                  <c:v>300.00033640000004</c:v>
                </c:pt>
                <c:pt idx="1700">
                  <c:v>300.00036940000001</c:v>
                </c:pt>
                <c:pt idx="1701">
                  <c:v>300.00041640000006</c:v>
                </c:pt>
                <c:pt idx="1702">
                  <c:v>300.00045360000001</c:v>
                </c:pt>
                <c:pt idx="1703">
                  <c:v>300.00038060000008</c:v>
                </c:pt>
                <c:pt idx="1704">
                  <c:v>300.00040819999998</c:v>
                </c:pt>
                <c:pt idx="1705">
                  <c:v>300.00044260000004</c:v>
                </c:pt>
                <c:pt idx="1706">
                  <c:v>300.00046460000004</c:v>
                </c:pt>
                <c:pt idx="1707">
                  <c:v>300.00039580000004</c:v>
                </c:pt>
                <c:pt idx="1708">
                  <c:v>300.00031860000001</c:v>
                </c:pt>
                <c:pt idx="1709">
                  <c:v>300.00040260000003</c:v>
                </c:pt>
                <c:pt idx="1710">
                  <c:v>300.00039980000003</c:v>
                </c:pt>
                <c:pt idx="1711">
                  <c:v>300.00030200000003</c:v>
                </c:pt>
                <c:pt idx="1712">
                  <c:v>300.00019140000006</c:v>
                </c:pt>
                <c:pt idx="1713">
                  <c:v>300.0002728</c:v>
                </c:pt>
                <c:pt idx="1714">
                  <c:v>300.00037099999997</c:v>
                </c:pt>
                <c:pt idx="1715">
                  <c:v>300.00047260000002</c:v>
                </c:pt>
                <c:pt idx="1716">
                  <c:v>300.00053660000003</c:v>
                </c:pt>
                <c:pt idx="1717">
                  <c:v>300.00063699999998</c:v>
                </c:pt>
                <c:pt idx="1718">
                  <c:v>300.00067180000002</c:v>
                </c:pt>
                <c:pt idx="1719">
                  <c:v>300.00072239999997</c:v>
                </c:pt>
                <c:pt idx="1720">
                  <c:v>300.00070160000001</c:v>
                </c:pt>
                <c:pt idx="1721">
                  <c:v>300.00056940000002</c:v>
                </c:pt>
                <c:pt idx="1722">
                  <c:v>300.0005476</c:v>
                </c:pt>
                <c:pt idx="1723">
                  <c:v>300.00051860000002</c:v>
                </c:pt>
                <c:pt idx="1724">
                  <c:v>300.0006396</c:v>
                </c:pt>
                <c:pt idx="1725">
                  <c:v>300.0006578</c:v>
                </c:pt>
                <c:pt idx="1726">
                  <c:v>300.00070979999998</c:v>
                </c:pt>
                <c:pt idx="1727">
                  <c:v>300.00071680000002</c:v>
                </c:pt>
                <c:pt idx="1728">
                  <c:v>300.000699</c:v>
                </c:pt>
                <c:pt idx="1729">
                  <c:v>300.0006396</c:v>
                </c:pt>
                <c:pt idx="1730">
                  <c:v>300.00069199999996</c:v>
                </c:pt>
                <c:pt idx="1731">
                  <c:v>300.00073179999998</c:v>
                </c:pt>
                <c:pt idx="1732">
                  <c:v>300.00073080000004</c:v>
                </c:pt>
                <c:pt idx="1733">
                  <c:v>300.00060120000001</c:v>
                </c:pt>
                <c:pt idx="1734">
                  <c:v>300.00044660000003</c:v>
                </c:pt>
                <c:pt idx="1735">
                  <c:v>300.00043979999998</c:v>
                </c:pt>
                <c:pt idx="1736">
                  <c:v>300.000542</c:v>
                </c:pt>
                <c:pt idx="1737">
                  <c:v>300.00068520000002</c:v>
                </c:pt>
                <c:pt idx="1738">
                  <c:v>300.00078180000003</c:v>
                </c:pt>
                <c:pt idx="1739">
                  <c:v>300.00081739999996</c:v>
                </c:pt>
                <c:pt idx="1740">
                  <c:v>300.00079840000001</c:v>
                </c:pt>
                <c:pt idx="1741">
                  <c:v>300.00071279999997</c:v>
                </c:pt>
                <c:pt idx="1742">
                  <c:v>300.0004924000001</c:v>
                </c:pt>
                <c:pt idx="1743">
                  <c:v>300.00037639999999</c:v>
                </c:pt>
                <c:pt idx="1744">
                  <c:v>300.00038480000001</c:v>
                </c:pt>
                <c:pt idx="1745">
                  <c:v>300.00056959999995</c:v>
                </c:pt>
                <c:pt idx="1746">
                  <c:v>300.00071399999996</c:v>
                </c:pt>
                <c:pt idx="1747">
                  <c:v>300.00075959999998</c:v>
                </c:pt>
                <c:pt idx="1748">
                  <c:v>300.00084399999997</c:v>
                </c:pt>
                <c:pt idx="1749">
                  <c:v>300.00085180000002</c:v>
                </c:pt>
                <c:pt idx="1750">
                  <c:v>300.00078980000001</c:v>
                </c:pt>
                <c:pt idx="1751">
                  <c:v>300.0005764</c:v>
                </c:pt>
                <c:pt idx="1752">
                  <c:v>300.00054460000001</c:v>
                </c:pt>
                <c:pt idx="1753">
                  <c:v>300.00048959999998</c:v>
                </c:pt>
                <c:pt idx="1754">
                  <c:v>300.00039720000001</c:v>
                </c:pt>
                <c:pt idx="1755">
                  <c:v>300.00054600000004</c:v>
                </c:pt>
                <c:pt idx="1756">
                  <c:v>300.00063819999997</c:v>
                </c:pt>
                <c:pt idx="1757">
                  <c:v>300.00071500000001</c:v>
                </c:pt>
                <c:pt idx="1758">
                  <c:v>300.00074000000006</c:v>
                </c:pt>
                <c:pt idx="1759">
                  <c:v>300.0008254</c:v>
                </c:pt>
                <c:pt idx="1760">
                  <c:v>300.00086680000004</c:v>
                </c:pt>
                <c:pt idx="1761">
                  <c:v>300.00081039999998</c:v>
                </c:pt>
                <c:pt idx="1762">
                  <c:v>300.00088900000003</c:v>
                </c:pt>
                <c:pt idx="1763">
                  <c:v>300.00080079999998</c:v>
                </c:pt>
                <c:pt idx="1764">
                  <c:v>300.00071960000002</c:v>
                </c:pt>
                <c:pt idx="1765">
                  <c:v>300.00072059999991</c:v>
                </c:pt>
                <c:pt idx="1766">
                  <c:v>300.00084500000003</c:v>
                </c:pt>
                <c:pt idx="1767">
                  <c:v>300.00086279999994</c:v>
                </c:pt>
                <c:pt idx="1768">
                  <c:v>300.00083039999998</c:v>
                </c:pt>
                <c:pt idx="1769">
                  <c:v>300.00084399999997</c:v>
                </c:pt>
                <c:pt idx="1770">
                  <c:v>300.00086859999999</c:v>
                </c:pt>
                <c:pt idx="1771">
                  <c:v>300.00089059999999</c:v>
                </c:pt>
                <c:pt idx="1772">
                  <c:v>300.00078580000002</c:v>
                </c:pt>
                <c:pt idx="1773">
                  <c:v>300.00080659999998</c:v>
                </c:pt>
                <c:pt idx="1774">
                  <c:v>300.00082579999997</c:v>
                </c:pt>
                <c:pt idx="1775">
                  <c:v>300.00084099999992</c:v>
                </c:pt>
                <c:pt idx="1776">
                  <c:v>300.00082739999999</c:v>
                </c:pt>
                <c:pt idx="1777">
                  <c:v>300.00083000000001</c:v>
                </c:pt>
                <c:pt idx="1778">
                  <c:v>300.00080499999996</c:v>
                </c:pt>
                <c:pt idx="1779">
                  <c:v>300.00081439999997</c:v>
                </c:pt>
                <c:pt idx="1780">
                  <c:v>300.00083940000002</c:v>
                </c:pt>
                <c:pt idx="1781">
                  <c:v>300.00078240000005</c:v>
                </c:pt>
                <c:pt idx="1782">
                  <c:v>300.00072999999998</c:v>
                </c:pt>
                <c:pt idx="1783">
                  <c:v>300.00083059999997</c:v>
                </c:pt>
                <c:pt idx="1784">
                  <c:v>300.00091880000002</c:v>
                </c:pt>
                <c:pt idx="1785">
                  <c:v>300.00096560000003</c:v>
                </c:pt>
                <c:pt idx="1786">
                  <c:v>300.00094920000004</c:v>
                </c:pt>
                <c:pt idx="1787">
                  <c:v>300.00094239999999</c:v>
                </c:pt>
                <c:pt idx="1788">
                  <c:v>300.00093979999997</c:v>
                </c:pt>
                <c:pt idx="1789">
                  <c:v>300.00095759999999</c:v>
                </c:pt>
                <c:pt idx="1790">
                  <c:v>300.0009134</c:v>
                </c:pt>
                <c:pt idx="1791">
                  <c:v>300.00086240000002</c:v>
                </c:pt>
                <c:pt idx="1792">
                  <c:v>300.00097800000003</c:v>
                </c:pt>
                <c:pt idx="1793">
                  <c:v>300.00107879999996</c:v>
                </c:pt>
                <c:pt idx="1794">
                  <c:v>300.00097959999999</c:v>
                </c:pt>
                <c:pt idx="1795">
                  <c:v>300.00090919999997</c:v>
                </c:pt>
                <c:pt idx="1796">
                  <c:v>300.00094500000006</c:v>
                </c:pt>
                <c:pt idx="1797">
                  <c:v>300.00088840000001</c:v>
                </c:pt>
                <c:pt idx="1798">
                  <c:v>300.0009038</c:v>
                </c:pt>
                <c:pt idx="1799">
                  <c:v>300.00080700000001</c:v>
                </c:pt>
                <c:pt idx="1800">
                  <c:v>300.00081239999997</c:v>
                </c:pt>
                <c:pt idx="1801">
                  <c:v>300.001193</c:v>
                </c:pt>
                <c:pt idx="1802">
                  <c:v>300.00128549999999</c:v>
                </c:pt>
                <c:pt idx="1803">
                  <c:v>300.00119875000001</c:v>
                </c:pt>
                <c:pt idx="1804">
                  <c:v>300.00121849999999</c:v>
                </c:pt>
                <c:pt idx="1805">
                  <c:v>300.0012835</c:v>
                </c:pt>
                <c:pt idx="1806">
                  <c:v>300.0013075</c:v>
                </c:pt>
                <c:pt idx="1807">
                  <c:v>300.00135649999999</c:v>
                </c:pt>
                <c:pt idx="1808">
                  <c:v>300.00148574999997</c:v>
                </c:pt>
                <c:pt idx="1809">
                  <c:v>300.00145650000002</c:v>
                </c:pt>
                <c:pt idx="1810">
                  <c:v>300.00143200000002</c:v>
                </c:pt>
                <c:pt idx="1811">
                  <c:v>300.00130150000001</c:v>
                </c:pt>
                <c:pt idx="1812">
                  <c:v>300.00122899999997</c:v>
                </c:pt>
                <c:pt idx="1813">
                  <c:v>300.00119649999999</c:v>
                </c:pt>
                <c:pt idx="1814">
                  <c:v>300.00120500000003</c:v>
                </c:pt>
                <c:pt idx="1815">
                  <c:v>300.00120300000003</c:v>
                </c:pt>
                <c:pt idx="1816">
                  <c:v>300.00120325</c:v>
                </c:pt>
                <c:pt idx="1817">
                  <c:v>300.00126699999998</c:v>
                </c:pt>
                <c:pt idx="1818">
                  <c:v>300.00130799999999</c:v>
                </c:pt>
                <c:pt idx="1819">
                  <c:v>300.00133425000001</c:v>
                </c:pt>
                <c:pt idx="1820">
                  <c:v>300.00131499999998</c:v>
                </c:pt>
                <c:pt idx="1821">
                  <c:v>300.00129250000003</c:v>
                </c:pt>
                <c:pt idx="1822">
                  <c:v>300.00120674999999</c:v>
                </c:pt>
                <c:pt idx="1823">
                  <c:v>300.00125100000002</c:v>
                </c:pt>
                <c:pt idx="1824">
                  <c:v>300.00133074999997</c:v>
                </c:pt>
                <c:pt idx="1825">
                  <c:v>300.00131875</c:v>
                </c:pt>
                <c:pt idx="1826">
                  <c:v>300.0014615</c:v>
                </c:pt>
                <c:pt idx="1827">
                  <c:v>300.00140149999999</c:v>
                </c:pt>
                <c:pt idx="1828">
                  <c:v>300.00135850000004</c:v>
                </c:pt>
                <c:pt idx="1829">
                  <c:v>300.00130849999999</c:v>
                </c:pt>
                <c:pt idx="1830">
                  <c:v>300.00142399999999</c:v>
                </c:pt>
                <c:pt idx="1831">
                  <c:v>300.001465</c:v>
                </c:pt>
                <c:pt idx="1832">
                  <c:v>300.001441</c:v>
                </c:pt>
                <c:pt idx="1833">
                  <c:v>300.00136150000003</c:v>
                </c:pt>
                <c:pt idx="1834">
                  <c:v>300.00128950000004</c:v>
                </c:pt>
                <c:pt idx="1835">
                  <c:v>300.00123600000001</c:v>
                </c:pt>
                <c:pt idx="1836">
                  <c:v>300.00121350000001</c:v>
                </c:pt>
                <c:pt idx="1837">
                  <c:v>300.00120149999998</c:v>
                </c:pt>
                <c:pt idx="1838">
                  <c:v>300.00119274999997</c:v>
                </c:pt>
                <c:pt idx="1839">
                  <c:v>300.00121000000001</c:v>
                </c:pt>
                <c:pt idx="1840">
                  <c:v>300.00138950000002</c:v>
                </c:pt>
                <c:pt idx="1841">
                  <c:v>300.00147874999999</c:v>
                </c:pt>
                <c:pt idx="1842">
                  <c:v>300.00139099999996</c:v>
                </c:pt>
                <c:pt idx="1843">
                  <c:v>300.00125075</c:v>
                </c:pt>
                <c:pt idx="1844">
                  <c:v>300.00111975000004</c:v>
                </c:pt>
                <c:pt idx="1845">
                  <c:v>300.00120800000002</c:v>
                </c:pt>
                <c:pt idx="1846">
                  <c:v>300.00125774999998</c:v>
                </c:pt>
                <c:pt idx="1847">
                  <c:v>300.00132524999998</c:v>
                </c:pt>
                <c:pt idx="1848">
                  <c:v>300.00137324999997</c:v>
                </c:pt>
                <c:pt idx="1849">
                  <c:v>300.00145149999997</c:v>
                </c:pt>
                <c:pt idx="1850">
                  <c:v>300.00142000000005</c:v>
                </c:pt>
                <c:pt idx="1851">
                  <c:v>300.00157724999997</c:v>
                </c:pt>
                <c:pt idx="1852">
                  <c:v>300.00154075</c:v>
                </c:pt>
                <c:pt idx="1853">
                  <c:v>300.00144275000002</c:v>
                </c:pt>
                <c:pt idx="1854">
                  <c:v>300.00132399999995</c:v>
                </c:pt>
                <c:pt idx="1855">
                  <c:v>300.00136450000002</c:v>
                </c:pt>
                <c:pt idx="1856">
                  <c:v>300.00136099999997</c:v>
                </c:pt>
                <c:pt idx="1857">
                  <c:v>300.0012605</c:v>
                </c:pt>
                <c:pt idx="1858">
                  <c:v>300.00136225</c:v>
                </c:pt>
                <c:pt idx="1859">
                  <c:v>300.00135875000001</c:v>
                </c:pt>
                <c:pt idx="1860">
                  <c:v>300.00146749999999</c:v>
                </c:pt>
                <c:pt idx="1861">
                  <c:v>300.00148799999999</c:v>
                </c:pt>
                <c:pt idx="1862">
                  <c:v>300.00151024999997</c:v>
                </c:pt>
                <c:pt idx="1863">
                  <c:v>300.00149124999996</c:v>
                </c:pt>
                <c:pt idx="1864">
                  <c:v>300.00149299999998</c:v>
                </c:pt>
                <c:pt idx="1865">
                  <c:v>300.00142949999997</c:v>
                </c:pt>
                <c:pt idx="1866">
                  <c:v>300.00135475000002</c:v>
                </c:pt>
                <c:pt idx="1867">
                  <c:v>300.00133625000001</c:v>
                </c:pt>
                <c:pt idx="1868">
                  <c:v>300.00141625000003</c:v>
                </c:pt>
                <c:pt idx="1869">
                  <c:v>300.00139899999999</c:v>
                </c:pt>
                <c:pt idx="1870">
                  <c:v>300.00124699999998</c:v>
                </c:pt>
                <c:pt idx="1871">
                  <c:v>300.00109874999998</c:v>
                </c:pt>
                <c:pt idx="1872">
                  <c:v>300.00109524999999</c:v>
                </c:pt>
                <c:pt idx="1873">
                  <c:v>300.00115425000001</c:v>
                </c:pt>
                <c:pt idx="1874">
                  <c:v>300.00129724999999</c:v>
                </c:pt>
                <c:pt idx="1875">
                  <c:v>300.00144375000002</c:v>
                </c:pt>
                <c:pt idx="1876">
                  <c:v>300.00142475000001</c:v>
                </c:pt>
                <c:pt idx="1877">
                  <c:v>300.00142799999998</c:v>
                </c:pt>
                <c:pt idx="1878">
                  <c:v>300.00136800000001</c:v>
                </c:pt>
                <c:pt idx="1879">
                  <c:v>300.00142975000006</c:v>
                </c:pt>
                <c:pt idx="1880">
                  <c:v>300.00130550000006</c:v>
                </c:pt>
                <c:pt idx="1881">
                  <c:v>300.00127125</c:v>
                </c:pt>
                <c:pt idx="1882">
                  <c:v>300.00118350000002</c:v>
                </c:pt>
                <c:pt idx="1883">
                  <c:v>300.00114550000001</c:v>
                </c:pt>
                <c:pt idx="1884">
                  <c:v>300.00136225</c:v>
                </c:pt>
                <c:pt idx="1885">
                  <c:v>300.00159525000004</c:v>
                </c:pt>
                <c:pt idx="1886">
                  <c:v>300.00153324999997</c:v>
                </c:pt>
                <c:pt idx="1887">
                  <c:v>300.00148325000004</c:v>
                </c:pt>
                <c:pt idx="1888">
                  <c:v>300.00146599999999</c:v>
                </c:pt>
                <c:pt idx="1889">
                  <c:v>300.0014625</c:v>
                </c:pt>
                <c:pt idx="1890">
                  <c:v>300.00139875000002</c:v>
                </c:pt>
                <c:pt idx="1891">
                  <c:v>300.00120225000001</c:v>
                </c:pt>
                <c:pt idx="1892">
                  <c:v>300.00120399999997</c:v>
                </c:pt>
                <c:pt idx="1893">
                  <c:v>300.00129699999997</c:v>
                </c:pt>
                <c:pt idx="1894">
                  <c:v>300.00137624999996</c:v>
                </c:pt>
                <c:pt idx="1895">
                  <c:v>300.00150575000004</c:v>
                </c:pt>
                <c:pt idx="1896">
                  <c:v>300.00155925000001</c:v>
                </c:pt>
                <c:pt idx="1897">
                  <c:v>300.00156924999999</c:v>
                </c:pt>
                <c:pt idx="1898">
                  <c:v>300.00157250000001</c:v>
                </c:pt>
                <c:pt idx="1899">
                  <c:v>300.00154375</c:v>
                </c:pt>
                <c:pt idx="1900">
                  <c:v>300.00154550000002</c:v>
                </c:pt>
                <c:pt idx="1901">
                  <c:v>300.00163125</c:v>
                </c:pt>
                <c:pt idx="1902">
                  <c:v>300.00168474999998</c:v>
                </c:pt>
                <c:pt idx="1903">
                  <c:v>300.00173799999999</c:v>
                </c:pt>
                <c:pt idx="1904">
                  <c:v>300.00172950000001</c:v>
                </c:pt>
                <c:pt idx="1905">
                  <c:v>300.00170350000002</c:v>
                </c:pt>
                <c:pt idx="1906">
                  <c:v>300.00161924999998</c:v>
                </c:pt>
                <c:pt idx="1907">
                  <c:v>300.00148300000001</c:v>
                </c:pt>
                <c:pt idx="1908">
                  <c:v>300.00141425000004</c:v>
                </c:pt>
                <c:pt idx="1909">
                  <c:v>300.00139000000001</c:v>
                </c:pt>
                <c:pt idx="1910">
                  <c:v>300.00142275000002</c:v>
                </c:pt>
                <c:pt idx="1911">
                  <c:v>300.00148825000002</c:v>
                </c:pt>
                <c:pt idx="1912">
                  <c:v>300.00155225000003</c:v>
                </c:pt>
                <c:pt idx="1913">
                  <c:v>300.00150024999999</c:v>
                </c:pt>
                <c:pt idx="1914">
                  <c:v>300.00138674999999</c:v>
                </c:pt>
                <c:pt idx="1915">
                  <c:v>300.00129525</c:v>
                </c:pt>
                <c:pt idx="1916">
                  <c:v>300.00134200000002</c:v>
                </c:pt>
                <c:pt idx="1917">
                  <c:v>300.00139175000004</c:v>
                </c:pt>
                <c:pt idx="1918">
                  <c:v>300.00138674999999</c:v>
                </c:pt>
                <c:pt idx="1919">
                  <c:v>300.00131599999997</c:v>
                </c:pt>
                <c:pt idx="1920">
                  <c:v>300.00138874999999</c:v>
                </c:pt>
                <c:pt idx="1921">
                  <c:v>300.00140149999999</c:v>
                </c:pt>
                <c:pt idx="1922">
                  <c:v>300.00138025000001</c:v>
                </c:pt>
                <c:pt idx="1923">
                  <c:v>300.00136550000002</c:v>
                </c:pt>
                <c:pt idx="1924">
                  <c:v>300.001419</c:v>
                </c:pt>
                <c:pt idx="1925">
                  <c:v>300.00153625000002</c:v>
                </c:pt>
                <c:pt idx="1926">
                  <c:v>300.00164474999997</c:v>
                </c:pt>
                <c:pt idx="1927">
                  <c:v>300.00154624999993</c:v>
                </c:pt>
                <c:pt idx="1928">
                  <c:v>300.00148624999997</c:v>
                </c:pt>
                <c:pt idx="1929">
                  <c:v>300.00149475000001</c:v>
                </c:pt>
                <c:pt idx="1930">
                  <c:v>300.00148624999997</c:v>
                </c:pt>
                <c:pt idx="1931">
                  <c:v>300.00149800000003</c:v>
                </c:pt>
                <c:pt idx="1932">
                  <c:v>300.00159925000003</c:v>
                </c:pt>
                <c:pt idx="1933">
                  <c:v>300.00161824999998</c:v>
                </c:pt>
                <c:pt idx="1934">
                  <c:v>300.00158575</c:v>
                </c:pt>
                <c:pt idx="1935">
                  <c:v>300.00157724999997</c:v>
                </c:pt>
                <c:pt idx="1936">
                  <c:v>300.00161850000006</c:v>
                </c:pt>
                <c:pt idx="1937">
                  <c:v>300.00169974999994</c:v>
                </c:pt>
                <c:pt idx="1938">
                  <c:v>300.00187199999999</c:v>
                </c:pt>
                <c:pt idx="1939">
                  <c:v>300.00184074999999</c:v>
                </c:pt>
                <c:pt idx="1940">
                  <c:v>300.00170100000003</c:v>
                </c:pt>
                <c:pt idx="1941">
                  <c:v>300.00146174999998</c:v>
                </c:pt>
                <c:pt idx="1942">
                  <c:v>300.0014185</c:v>
                </c:pt>
                <c:pt idx="1943">
                  <c:v>300.0015995</c:v>
                </c:pt>
                <c:pt idx="1944">
                  <c:v>300.00182174999998</c:v>
                </c:pt>
                <c:pt idx="1945">
                  <c:v>300.00184074999999</c:v>
                </c:pt>
                <c:pt idx="1946">
                  <c:v>300.00187199999999</c:v>
                </c:pt>
                <c:pt idx="1947">
                  <c:v>300.00180950000004</c:v>
                </c:pt>
                <c:pt idx="1948">
                  <c:v>300.00187499999998</c:v>
                </c:pt>
                <c:pt idx="1949">
                  <c:v>300.00190099999998</c:v>
                </c:pt>
                <c:pt idx="1950">
                  <c:v>300.00176999999996</c:v>
                </c:pt>
                <c:pt idx="1951">
                  <c:v>300.00165625</c:v>
                </c:pt>
                <c:pt idx="1952">
                  <c:v>300.00160474999996</c:v>
                </c:pt>
                <c:pt idx="1953">
                  <c:v>300.00170049999997</c:v>
                </c:pt>
                <c:pt idx="1954">
                  <c:v>300.00168274999999</c:v>
                </c:pt>
                <c:pt idx="1955">
                  <c:v>300.00168274999999</c:v>
                </c:pt>
                <c:pt idx="1956">
                  <c:v>300.00157224999998</c:v>
                </c:pt>
                <c:pt idx="1957">
                  <c:v>300.00162774999995</c:v>
                </c:pt>
                <c:pt idx="1958">
                  <c:v>300.00158799999997</c:v>
                </c:pt>
                <c:pt idx="1959">
                  <c:v>300.00160175000002</c:v>
                </c:pt>
                <c:pt idx="1960">
                  <c:v>300.001622</c:v>
                </c:pt>
                <c:pt idx="1961">
                  <c:v>300.00163724999999</c:v>
                </c:pt>
                <c:pt idx="1962">
                  <c:v>300.00159600000001</c:v>
                </c:pt>
                <c:pt idx="1963">
                  <c:v>300.00162699999998</c:v>
                </c:pt>
                <c:pt idx="1964">
                  <c:v>300.00170249999996</c:v>
                </c:pt>
                <c:pt idx="1965">
                  <c:v>300.00160400000004</c:v>
                </c:pt>
                <c:pt idx="1966">
                  <c:v>300.00170250000002</c:v>
                </c:pt>
                <c:pt idx="1967">
                  <c:v>300.00176275000001</c:v>
                </c:pt>
                <c:pt idx="1968">
                  <c:v>300.00174375</c:v>
                </c:pt>
                <c:pt idx="1969">
                  <c:v>300.00169749999998</c:v>
                </c:pt>
                <c:pt idx="1970">
                  <c:v>300.00166274999998</c:v>
                </c:pt>
                <c:pt idx="1971">
                  <c:v>300.00170224999999</c:v>
                </c:pt>
                <c:pt idx="1972">
                  <c:v>300.00176449999998</c:v>
                </c:pt>
                <c:pt idx="1973">
                  <c:v>300.0018005</c:v>
                </c:pt>
                <c:pt idx="1974">
                  <c:v>300.00179025</c:v>
                </c:pt>
                <c:pt idx="1975">
                  <c:v>300.00183874999999</c:v>
                </c:pt>
                <c:pt idx="1976">
                  <c:v>300.00186274999999</c:v>
                </c:pt>
                <c:pt idx="1977">
                  <c:v>300.00173374999997</c:v>
                </c:pt>
                <c:pt idx="1978">
                  <c:v>300.00161624999998</c:v>
                </c:pt>
                <c:pt idx="1979">
                  <c:v>300.00162525000002</c:v>
                </c:pt>
                <c:pt idx="1980">
                  <c:v>300.00171349999999</c:v>
                </c:pt>
                <c:pt idx="1981">
                  <c:v>300.00168199999996</c:v>
                </c:pt>
                <c:pt idx="1982">
                  <c:v>300.00172874999998</c:v>
                </c:pt>
                <c:pt idx="1983">
                  <c:v>300.001779</c:v>
                </c:pt>
                <c:pt idx="1984">
                  <c:v>300.00165449999997</c:v>
                </c:pt>
                <c:pt idx="1985">
                  <c:v>300.00140650000003</c:v>
                </c:pt>
                <c:pt idx="1986">
                  <c:v>300.00140499999998</c:v>
                </c:pt>
                <c:pt idx="1987">
                  <c:v>300.00151675000001</c:v>
                </c:pt>
                <c:pt idx="1988">
                  <c:v>300.00155974999996</c:v>
                </c:pt>
                <c:pt idx="1989">
                  <c:v>300.00160625000001</c:v>
                </c:pt>
                <c:pt idx="1990">
                  <c:v>300.00172024999995</c:v>
                </c:pt>
                <c:pt idx="1991">
                  <c:v>300.00175975000002</c:v>
                </c:pt>
                <c:pt idx="1992">
                  <c:v>300.00182725000002</c:v>
                </c:pt>
                <c:pt idx="1993">
                  <c:v>300.00182874999996</c:v>
                </c:pt>
                <c:pt idx="1994">
                  <c:v>300.00183575</c:v>
                </c:pt>
                <c:pt idx="1995">
                  <c:v>300.00193875000002</c:v>
                </c:pt>
                <c:pt idx="1996">
                  <c:v>300.0018675</c:v>
                </c:pt>
                <c:pt idx="1997">
                  <c:v>300.00179900000001</c:v>
                </c:pt>
                <c:pt idx="1998">
                  <c:v>300.00172350000003</c:v>
                </c:pt>
                <c:pt idx="1999">
                  <c:v>300.00182024999998</c:v>
                </c:pt>
                <c:pt idx="2000">
                  <c:v>300.00190275</c:v>
                </c:pt>
                <c:pt idx="2001">
                  <c:v>300.00194099999999</c:v>
                </c:pt>
                <c:pt idx="2002">
                  <c:v>300.00186325000004</c:v>
                </c:pt>
                <c:pt idx="2003">
                  <c:v>300.00183575</c:v>
                </c:pt>
                <c:pt idx="2004">
                  <c:v>300.00187175000002</c:v>
                </c:pt>
                <c:pt idx="2005">
                  <c:v>300.00195974999997</c:v>
                </c:pt>
                <c:pt idx="2006">
                  <c:v>300.00207324999997</c:v>
                </c:pt>
                <c:pt idx="2007">
                  <c:v>300.00218625000002</c:v>
                </c:pt>
                <c:pt idx="2008">
                  <c:v>300.00206274999999</c:v>
                </c:pt>
                <c:pt idx="2009">
                  <c:v>300.00206900000001</c:v>
                </c:pt>
                <c:pt idx="2010">
                  <c:v>300.00204100000002</c:v>
                </c:pt>
                <c:pt idx="2011">
                  <c:v>300.00215149999997</c:v>
                </c:pt>
                <c:pt idx="2012">
                  <c:v>300.00201349999998</c:v>
                </c:pt>
                <c:pt idx="2013">
                  <c:v>300.00181699999996</c:v>
                </c:pt>
                <c:pt idx="2014">
                  <c:v>300.00175474999998</c:v>
                </c:pt>
                <c:pt idx="2015">
                  <c:v>300.00171349999999</c:v>
                </c:pt>
                <c:pt idx="2016">
                  <c:v>300.00181175</c:v>
                </c:pt>
                <c:pt idx="2017">
                  <c:v>300.00186650000001</c:v>
                </c:pt>
                <c:pt idx="2018">
                  <c:v>300.00190574999999</c:v>
                </c:pt>
                <c:pt idx="2019">
                  <c:v>300.00191999999998</c:v>
                </c:pt>
                <c:pt idx="2020">
                  <c:v>300.00187349999999</c:v>
                </c:pt>
                <c:pt idx="2021">
                  <c:v>300.00185249999998</c:v>
                </c:pt>
                <c:pt idx="2022">
                  <c:v>300.00196149999999</c:v>
                </c:pt>
                <c:pt idx="2023">
                  <c:v>300.0020045</c:v>
                </c:pt>
                <c:pt idx="2024">
                  <c:v>300.001982</c:v>
                </c:pt>
                <c:pt idx="2025">
                  <c:v>300.00190824999999</c:v>
                </c:pt>
                <c:pt idx="2026">
                  <c:v>300.00183724999999</c:v>
                </c:pt>
                <c:pt idx="2027">
                  <c:v>300.00180449999999</c:v>
                </c:pt>
                <c:pt idx="2028">
                  <c:v>300.00187025000002</c:v>
                </c:pt>
                <c:pt idx="2029">
                  <c:v>300.0018235</c:v>
                </c:pt>
                <c:pt idx="2030">
                  <c:v>300.00192025000001</c:v>
                </c:pt>
                <c:pt idx="2031">
                  <c:v>300.00200624999997</c:v>
                </c:pt>
                <c:pt idx="2032">
                  <c:v>300.001958</c:v>
                </c:pt>
                <c:pt idx="2033">
                  <c:v>300.00185974999999</c:v>
                </c:pt>
                <c:pt idx="2034">
                  <c:v>300.00172325</c:v>
                </c:pt>
                <c:pt idx="2035">
                  <c:v>300.001665</c:v>
                </c:pt>
                <c:pt idx="2036">
                  <c:v>300.0017995</c:v>
                </c:pt>
                <c:pt idx="2037">
                  <c:v>300.00190125</c:v>
                </c:pt>
                <c:pt idx="2038">
                  <c:v>300.00187350000004</c:v>
                </c:pt>
                <c:pt idx="2039">
                  <c:v>300.00188900000001</c:v>
                </c:pt>
                <c:pt idx="2040">
                  <c:v>300.00203750000003</c:v>
                </c:pt>
                <c:pt idx="2041">
                  <c:v>300.00196475000001</c:v>
                </c:pt>
                <c:pt idx="2042">
                  <c:v>300.00187525000001</c:v>
                </c:pt>
                <c:pt idx="2043">
                  <c:v>300.00173575000002</c:v>
                </c:pt>
                <c:pt idx="2044">
                  <c:v>300.00166500000006</c:v>
                </c:pt>
                <c:pt idx="2045">
                  <c:v>300.001758</c:v>
                </c:pt>
                <c:pt idx="2046">
                  <c:v>300.00173374999997</c:v>
                </c:pt>
                <c:pt idx="2047">
                  <c:v>300.00184449999995</c:v>
                </c:pt>
                <c:pt idx="2048">
                  <c:v>300.00178225000002</c:v>
                </c:pt>
                <c:pt idx="2049">
                  <c:v>300.00168050000002</c:v>
                </c:pt>
                <c:pt idx="2050">
                  <c:v>300.00166849999999</c:v>
                </c:pt>
                <c:pt idx="2051">
                  <c:v>300.00169425000001</c:v>
                </c:pt>
                <c:pt idx="2052">
                  <c:v>300.00172700000002</c:v>
                </c:pt>
                <c:pt idx="2053">
                  <c:v>300.00172700000002</c:v>
                </c:pt>
                <c:pt idx="2054">
                  <c:v>300.00180649999999</c:v>
                </c:pt>
                <c:pt idx="2055">
                  <c:v>300.00193575000003</c:v>
                </c:pt>
                <c:pt idx="2056">
                  <c:v>300.00195124999999</c:v>
                </c:pt>
                <c:pt idx="2057">
                  <c:v>300.00187199999999</c:v>
                </c:pt>
                <c:pt idx="2058">
                  <c:v>300.00179924999998</c:v>
                </c:pt>
                <c:pt idx="2059">
                  <c:v>300.00187874999995</c:v>
                </c:pt>
                <c:pt idx="2060">
                  <c:v>300.00192000000004</c:v>
                </c:pt>
                <c:pt idx="2061">
                  <c:v>300.00178375000002</c:v>
                </c:pt>
                <c:pt idx="2062">
                  <c:v>300.00166150000001</c:v>
                </c:pt>
                <c:pt idx="2063">
                  <c:v>300.00174800000002</c:v>
                </c:pt>
                <c:pt idx="2064">
                  <c:v>300.00185099999999</c:v>
                </c:pt>
                <c:pt idx="2065">
                  <c:v>300.00199574999999</c:v>
                </c:pt>
                <c:pt idx="2066">
                  <c:v>300.00190974999998</c:v>
                </c:pt>
                <c:pt idx="2067">
                  <c:v>300.00179924999998</c:v>
                </c:pt>
                <c:pt idx="2068">
                  <c:v>300.00170125</c:v>
                </c:pt>
                <c:pt idx="2069">
                  <c:v>300.00170125</c:v>
                </c:pt>
                <c:pt idx="2070">
                  <c:v>300.00177000000002</c:v>
                </c:pt>
                <c:pt idx="2071">
                  <c:v>300.0018235</c:v>
                </c:pt>
                <c:pt idx="2072">
                  <c:v>300.00184224999998</c:v>
                </c:pt>
                <c:pt idx="2073">
                  <c:v>300.00176974999999</c:v>
                </c:pt>
                <c:pt idx="2074">
                  <c:v>300.00176925000005</c:v>
                </c:pt>
                <c:pt idx="2075">
                  <c:v>300.00185199999999</c:v>
                </c:pt>
                <c:pt idx="2076">
                  <c:v>300.001912</c:v>
                </c:pt>
                <c:pt idx="2077">
                  <c:v>300.00192775000005</c:v>
                </c:pt>
                <c:pt idx="2078">
                  <c:v>300.00196200000005</c:v>
                </c:pt>
                <c:pt idx="2079">
                  <c:v>300.00198625000002</c:v>
                </c:pt>
                <c:pt idx="2080">
                  <c:v>300.00197450000002</c:v>
                </c:pt>
                <c:pt idx="2081">
                  <c:v>300.00195550000001</c:v>
                </c:pt>
                <c:pt idx="2082">
                  <c:v>300.00197399999996</c:v>
                </c:pt>
                <c:pt idx="2083">
                  <c:v>300.00200399999994</c:v>
                </c:pt>
                <c:pt idx="2084">
                  <c:v>300.0020045</c:v>
                </c:pt>
                <c:pt idx="2085">
                  <c:v>300.00203949999997</c:v>
                </c:pt>
                <c:pt idx="2086">
                  <c:v>300.00217624999999</c:v>
                </c:pt>
                <c:pt idx="2087">
                  <c:v>300.00224500000002</c:v>
                </c:pt>
                <c:pt idx="2088">
                  <c:v>300.00225049999995</c:v>
                </c:pt>
                <c:pt idx="2089">
                  <c:v>300.0021385</c:v>
                </c:pt>
                <c:pt idx="2090">
                  <c:v>300.00200749999999</c:v>
                </c:pt>
                <c:pt idx="2091">
                  <c:v>300.00195224999999</c:v>
                </c:pt>
                <c:pt idx="2092">
                  <c:v>300.00192649999997</c:v>
                </c:pt>
                <c:pt idx="2093">
                  <c:v>300.0019145</c:v>
                </c:pt>
                <c:pt idx="2094">
                  <c:v>300.00191949999999</c:v>
                </c:pt>
                <c:pt idx="2095">
                  <c:v>300.00196099999999</c:v>
                </c:pt>
                <c:pt idx="2096">
                  <c:v>300.00199550000002</c:v>
                </c:pt>
                <c:pt idx="2097">
                  <c:v>300.00204024999999</c:v>
                </c:pt>
                <c:pt idx="2098">
                  <c:v>300.00195575000004</c:v>
                </c:pt>
                <c:pt idx="2099">
                  <c:v>300.00185599999998</c:v>
                </c:pt>
                <c:pt idx="2100">
                  <c:v>300.00196599999998</c:v>
                </c:pt>
                <c:pt idx="2101">
                  <c:v>300.00261666666665</c:v>
                </c:pt>
                <c:pt idx="2102">
                  <c:v>300.00265833333333</c:v>
                </c:pt>
                <c:pt idx="2103">
                  <c:v>300.0026216666667</c:v>
                </c:pt>
                <c:pt idx="2104">
                  <c:v>300.00262900000001</c:v>
                </c:pt>
                <c:pt idx="2105">
                  <c:v>300.00269399999996</c:v>
                </c:pt>
                <c:pt idx="2106">
                  <c:v>300.00260366666663</c:v>
                </c:pt>
                <c:pt idx="2107">
                  <c:v>300.00257133333332</c:v>
                </c:pt>
                <c:pt idx="2108">
                  <c:v>300.00256466666661</c:v>
                </c:pt>
                <c:pt idx="2109">
                  <c:v>300.00242199999997</c:v>
                </c:pt>
                <c:pt idx="2110">
                  <c:v>300.00236933333332</c:v>
                </c:pt>
                <c:pt idx="2111">
                  <c:v>300.00237833333335</c:v>
                </c:pt>
                <c:pt idx="2112">
                  <c:v>300.00249100000002</c:v>
                </c:pt>
                <c:pt idx="2113">
                  <c:v>300.00253033333337</c:v>
                </c:pt>
                <c:pt idx="2114">
                  <c:v>300.00246833333335</c:v>
                </c:pt>
                <c:pt idx="2115">
                  <c:v>300.00234866666665</c:v>
                </c:pt>
                <c:pt idx="2116">
                  <c:v>300.00238300000001</c:v>
                </c:pt>
                <c:pt idx="2117">
                  <c:v>300.00253233333336</c:v>
                </c:pt>
                <c:pt idx="2118">
                  <c:v>300.00259199999999</c:v>
                </c:pt>
                <c:pt idx="2119">
                  <c:v>300.00251633333329</c:v>
                </c:pt>
                <c:pt idx="2120">
                  <c:v>300.00241966666664</c:v>
                </c:pt>
                <c:pt idx="2121">
                  <c:v>300.00248899999997</c:v>
                </c:pt>
                <c:pt idx="2122">
                  <c:v>300.00245666666666</c:v>
                </c:pt>
                <c:pt idx="2123">
                  <c:v>300.00246133333331</c:v>
                </c:pt>
                <c:pt idx="2124">
                  <c:v>300.00266099999999</c:v>
                </c:pt>
                <c:pt idx="2125">
                  <c:v>300.00274733333333</c:v>
                </c:pt>
                <c:pt idx="2126">
                  <c:v>300.0026923333333</c:v>
                </c:pt>
                <c:pt idx="2127">
                  <c:v>300.00251533333329</c:v>
                </c:pt>
                <c:pt idx="2128">
                  <c:v>300.00260533333335</c:v>
                </c:pt>
                <c:pt idx="2129">
                  <c:v>300.00280300000003</c:v>
                </c:pt>
                <c:pt idx="2130">
                  <c:v>300.00278466666668</c:v>
                </c:pt>
                <c:pt idx="2131">
                  <c:v>300.002679</c:v>
                </c:pt>
                <c:pt idx="2132">
                  <c:v>300.00255700000002</c:v>
                </c:pt>
                <c:pt idx="2133">
                  <c:v>300.00254333333334</c:v>
                </c:pt>
                <c:pt idx="2134">
                  <c:v>300.00258233333329</c:v>
                </c:pt>
                <c:pt idx="2135">
                  <c:v>300.00258700000001</c:v>
                </c:pt>
                <c:pt idx="2136">
                  <c:v>300.00256866666666</c:v>
                </c:pt>
                <c:pt idx="2137">
                  <c:v>300.00249300000002</c:v>
                </c:pt>
                <c:pt idx="2138">
                  <c:v>300.00228833333335</c:v>
                </c:pt>
                <c:pt idx="2139">
                  <c:v>300.00245833333332</c:v>
                </c:pt>
                <c:pt idx="2140">
                  <c:v>300.0025316666667</c:v>
                </c:pt>
                <c:pt idx="2141">
                  <c:v>300.00258466666668</c:v>
                </c:pt>
                <c:pt idx="2142">
                  <c:v>300.00255033333332</c:v>
                </c:pt>
                <c:pt idx="2143">
                  <c:v>300.00261</c:v>
                </c:pt>
                <c:pt idx="2144">
                  <c:v>300.00270866666665</c:v>
                </c:pt>
                <c:pt idx="2145">
                  <c:v>300.00270866666665</c:v>
                </c:pt>
                <c:pt idx="2146">
                  <c:v>300.00264666666669</c:v>
                </c:pt>
                <c:pt idx="2147">
                  <c:v>300.00261933333337</c:v>
                </c:pt>
                <c:pt idx="2148">
                  <c:v>300.00272033333334</c:v>
                </c:pt>
                <c:pt idx="2149">
                  <c:v>300.00265933333338</c:v>
                </c:pt>
                <c:pt idx="2150">
                  <c:v>300.00255833333335</c:v>
                </c:pt>
                <c:pt idx="2151">
                  <c:v>300.00233000000003</c:v>
                </c:pt>
                <c:pt idx="2152">
                  <c:v>300.00233933333334</c:v>
                </c:pt>
                <c:pt idx="2153">
                  <c:v>300.00232566666665</c:v>
                </c:pt>
                <c:pt idx="2154">
                  <c:v>300.0023506666667</c:v>
                </c:pt>
                <c:pt idx="2155">
                  <c:v>300.00237833333335</c:v>
                </c:pt>
                <c:pt idx="2156">
                  <c:v>300.00227266666667</c:v>
                </c:pt>
                <c:pt idx="2157">
                  <c:v>300.00218999999998</c:v>
                </c:pt>
                <c:pt idx="2158">
                  <c:v>300.0021053333333</c:v>
                </c:pt>
                <c:pt idx="2159">
                  <c:v>300.00207733333332</c:v>
                </c:pt>
                <c:pt idx="2160">
                  <c:v>300.00214899999997</c:v>
                </c:pt>
                <c:pt idx="2161">
                  <c:v>300.00222233333329</c:v>
                </c:pt>
                <c:pt idx="2162">
                  <c:v>300.00243599999999</c:v>
                </c:pt>
                <c:pt idx="2163">
                  <c:v>300.0023303333333</c:v>
                </c:pt>
                <c:pt idx="2164">
                  <c:v>300.00230733333336</c:v>
                </c:pt>
                <c:pt idx="2165">
                  <c:v>300.00241499999998</c:v>
                </c:pt>
                <c:pt idx="2166">
                  <c:v>300.00255099999998</c:v>
                </c:pt>
                <c:pt idx="2167">
                  <c:v>300.00261033333328</c:v>
                </c:pt>
                <c:pt idx="2168">
                  <c:v>300.00260599999996</c:v>
                </c:pt>
                <c:pt idx="2169">
                  <c:v>300.00252866666665</c:v>
                </c:pt>
                <c:pt idx="2170">
                  <c:v>300.00248566666664</c:v>
                </c:pt>
                <c:pt idx="2171">
                  <c:v>300.00242066666669</c:v>
                </c:pt>
                <c:pt idx="2172">
                  <c:v>300.00233800000001</c:v>
                </c:pt>
                <c:pt idx="2173">
                  <c:v>300.00233700000001</c:v>
                </c:pt>
                <c:pt idx="2174">
                  <c:v>300.00239899999997</c:v>
                </c:pt>
                <c:pt idx="2175">
                  <c:v>300.00248633333331</c:v>
                </c:pt>
                <c:pt idx="2176">
                  <c:v>300.00252066666673</c:v>
                </c:pt>
                <c:pt idx="2177">
                  <c:v>300.00245200000001</c:v>
                </c:pt>
                <c:pt idx="2178">
                  <c:v>300.00238100000001</c:v>
                </c:pt>
                <c:pt idx="2179">
                  <c:v>300.00242933333334</c:v>
                </c:pt>
                <c:pt idx="2180">
                  <c:v>300.00247733333333</c:v>
                </c:pt>
                <c:pt idx="2181">
                  <c:v>300.0026043333333</c:v>
                </c:pt>
                <c:pt idx="2182">
                  <c:v>300.00263266666667</c:v>
                </c:pt>
                <c:pt idx="2183">
                  <c:v>300.0025296666667</c:v>
                </c:pt>
                <c:pt idx="2184">
                  <c:v>300.00242400000002</c:v>
                </c:pt>
                <c:pt idx="2185">
                  <c:v>300.00234999999998</c:v>
                </c:pt>
                <c:pt idx="2186">
                  <c:v>300.002272</c:v>
                </c:pt>
                <c:pt idx="2187">
                  <c:v>300.0023526666667</c:v>
                </c:pt>
                <c:pt idx="2188">
                  <c:v>300.00241933333336</c:v>
                </c:pt>
                <c:pt idx="2189">
                  <c:v>300.00245866666666</c:v>
                </c:pt>
                <c:pt idx="2190">
                  <c:v>300.00243766666665</c:v>
                </c:pt>
                <c:pt idx="2191">
                  <c:v>300.00243933333331</c:v>
                </c:pt>
                <c:pt idx="2192">
                  <c:v>300.00240633333334</c:v>
                </c:pt>
                <c:pt idx="2193">
                  <c:v>300.00236666666666</c:v>
                </c:pt>
                <c:pt idx="2194">
                  <c:v>300.00249566666662</c:v>
                </c:pt>
                <c:pt idx="2195">
                  <c:v>300.00250033333333</c:v>
                </c:pt>
                <c:pt idx="2196">
                  <c:v>300.00246333333331</c:v>
                </c:pt>
                <c:pt idx="2197">
                  <c:v>300.00259466666665</c:v>
                </c:pt>
                <c:pt idx="2198">
                  <c:v>300.00260600000001</c:v>
                </c:pt>
                <c:pt idx="2199">
                  <c:v>300.00277133333333</c:v>
                </c:pt>
                <c:pt idx="2200">
                  <c:v>300.00262466666669</c:v>
                </c:pt>
                <c:pt idx="2201">
                  <c:v>300.002544</c:v>
                </c:pt>
                <c:pt idx="2202">
                  <c:v>300.00256133333329</c:v>
                </c:pt>
                <c:pt idx="2203">
                  <c:v>300.00256333333334</c:v>
                </c:pt>
                <c:pt idx="2204">
                  <c:v>300.00257866666669</c:v>
                </c:pt>
                <c:pt idx="2205">
                  <c:v>300.00255499999997</c:v>
                </c:pt>
                <c:pt idx="2206">
                  <c:v>300.00261700000004</c:v>
                </c:pt>
                <c:pt idx="2207">
                  <c:v>300.00258700000001</c:v>
                </c:pt>
                <c:pt idx="2208">
                  <c:v>300.00268133333333</c:v>
                </c:pt>
                <c:pt idx="2209">
                  <c:v>300.00286733333331</c:v>
                </c:pt>
                <c:pt idx="2210">
                  <c:v>300.00291300000004</c:v>
                </c:pt>
                <c:pt idx="2211">
                  <c:v>300.00279133333333</c:v>
                </c:pt>
                <c:pt idx="2212">
                  <c:v>300.00272699999999</c:v>
                </c:pt>
                <c:pt idx="2213">
                  <c:v>300.00267666666667</c:v>
                </c:pt>
                <c:pt idx="2214">
                  <c:v>300.00269699999996</c:v>
                </c:pt>
                <c:pt idx="2215">
                  <c:v>300.0028926666667</c:v>
                </c:pt>
                <c:pt idx="2216">
                  <c:v>300.00301433333334</c:v>
                </c:pt>
                <c:pt idx="2217">
                  <c:v>300.00297066666667</c:v>
                </c:pt>
                <c:pt idx="2218">
                  <c:v>300.00286266666666</c:v>
                </c:pt>
                <c:pt idx="2219">
                  <c:v>300.0027593333333</c:v>
                </c:pt>
                <c:pt idx="2220">
                  <c:v>300.002725</c:v>
                </c:pt>
                <c:pt idx="2221">
                  <c:v>300.00282833333335</c:v>
                </c:pt>
                <c:pt idx="2222">
                  <c:v>300.00282566666669</c:v>
                </c:pt>
                <c:pt idx="2223">
                  <c:v>300.00291333333331</c:v>
                </c:pt>
                <c:pt idx="2224">
                  <c:v>300.00292266666662</c:v>
                </c:pt>
                <c:pt idx="2225">
                  <c:v>300.00298233333336</c:v>
                </c:pt>
                <c:pt idx="2226">
                  <c:v>300.00313633333332</c:v>
                </c:pt>
                <c:pt idx="2227">
                  <c:v>300.00323499999996</c:v>
                </c:pt>
                <c:pt idx="2228">
                  <c:v>300.00322566666665</c:v>
                </c:pt>
                <c:pt idx="2229">
                  <c:v>300.00297733333332</c:v>
                </c:pt>
                <c:pt idx="2230">
                  <c:v>300.00289700000002</c:v>
                </c:pt>
                <c:pt idx="2231">
                  <c:v>300.00293866666669</c:v>
                </c:pt>
                <c:pt idx="2232">
                  <c:v>300.00301933333333</c:v>
                </c:pt>
                <c:pt idx="2233">
                  <c:v>300.00304633333332</c:v>
                </c:pt>
                <c:pt idx="2234">
                  <c:v>300.00305533333335</c:v>
                </c:pt>
                <c:pt idx="2235">
                  <c:v>300.00301800000005</c:v>
                </c:pt>
                <c:pt idx="2236">
                  <c:v>300.00293499999998</c:v>
                </c:pt>
                <c:pt idx="2237">
                  <c:v>300.00286766666665</c:v>
                </c:pt>
                <c:pt idx="2238">
                  <c:v>300.00294966666667</c:v>
                </c:pt>
                <c:pt idx="2239">
                  <c:v>300.00306666666665</c:v>
                </c:pt>
                <c:pt idx="2240">
                  <c:v>300.00302099999999</c:v>
                </c:pt>
                <c:pt idx="2241">
                  <c:v>300.002993</c:v>
                </c:pt>
                <c:pt idx="2242">
                  <c:v>300.00295399999999</c:v>
                </c:pt>
                <c:pt idx="2243">
                  <c:v>300.00274266666668</c:v>
                </c:pt>
                <c:pt idx="2244">
                  <c:v>300.00269633333335</c:v>
                </c:pt>
                <c:pt idx="2245">
                  <c:v>300.00267600000001</c:v>
                </c:pt>
                <c:pt idx="2246">
                  <c:v>300.00276066666669</c:v>
                </c:pt>
                <c:pt idx="2247">
                  <c:v>300.00273333333331</c:v>
                </c:pt>
                <c:pt idx="2248">
                  <c:v>300.00273566666669</c:v>
                </c:pt>
                <c:pt idx="2249">
                  <c:v>300.00273599999997</c:v>
                </c:pt>
                <c:pt idx="2250">
                  <c:v>300.00274033333335</c:v>
                </c:pt>
                <c:pt idx="2251">
                  <c:v>300.00264866666663</c:v>
                </c:pt>
                <c:pt idx="2252">
                  <c:v>300.00266933333336</c:v>
                </c:pt>
                <c:pt idx="2253">
                  <c:v>300.00275400000004</c:v>
                </c:pt>
                <c:pt idx="2254">
                  <c:v>300.00274966666666</c:v>
                </c:pt>
                <c:pt idx="2255">
                  <c:v>300.00277933333331</c:v>
                </c:pt>
                <c:pt idx="2256">
                  <c:v>300.00299066666668</c:v>
                </c:pt>
                <c:pt idx="2257">
                  <c:v>300.00296299999997</c:v>
                </c:pt>
                <c:pt idx="2258">
                  <c:v>300.00297933333331</c:v>
                </c:pt>
                <c:pt idx="2259">
                  <c:v>300.00297</c:v>
                </c:pt>
                <c:pt idx="2260">
                  <c:v>300.00308066666668</c:v>
                </c:pt>
                <c:pt idx="2261">
                  <c:v>300.00317233333334</c:v>
                </c:pt>
                <c:pt idx="2262">
                  <c:v>300.00321366666668</c:v>
                </c:pt>
                <c:pt idx="2263">
                  <c:v>300.00312200000002</c:v>
                </c:pt>
                <c:pt idx="2264">
                  <c:v>300.00306866666671</c:v>
                </c:pt>
                <c:pt idx="2265">
                  <c:v>300.00305533333329</c:v>
                </c:pt>
                <c:pt idx="2266">
                  <c:v>300.00306399999999</c:v>
                </c:pt>
                <c:pt idx="2267">
                  <c:v>300.00304399999999</c:v>
                </c:pt>
                <c:pt idx="2268">
                  <c:v>300.00302066666666</c:v>
                </c:pt>
                <c:pt idx="2269">
                  <c:v>300.00299100000001</c:v>
                </c:pt>
                <c:pt idx="2270">
                  <c:v>300.00293099999999</c:v>
                </c:pt>
                <c:pt idx="2271">
                  <c:v>300.00292199999996</c:v>
                </c:pt>
                <c:pt idx="2272">
                  <c:v>300.00290333333334</c:v>
                </c:pt>
                <c:pt idx="2273">
                  <c:v>300.00292633333333</c:v>
                </c:pt>
                <c:pt idx="2274">
                  <c:v>300.00294266666668</c:v>
                </c:pt>
                <c:pt idx="2275">
                  <c:v>300.00306399999999</c:v>
                </c:pt>
                <c:pt idx="2276">
                  <c:v>300.00304833333331</c:v>
                </c:pt>
                <c:pt idx="2277">
                  <c:v>300.00299766666666</c:v>
                </c:pt>
                <c:pt idx="2278">
                  <c:v>300.0029586666667</c:v>
                </c:pt>
                <c:pt idx="2279">
                  <c:v>300.00304833333331</c:v>
                </c:pt>
                <c:pt idx="2280">
                  <c:v>300.00305733333335</c:v>
                </c:pt>
                <c:pt idx="2281">
                  <c:v>300.00308266666667</c:v>
                </c:pt>
                <c:pt idx="2282">
                  <c:v>300.00313533333338</c:v>
                </c:pt>
                <c:pt idx="2283">
                  <c:v>300.00308733333333</c:v>
                </c:pt>
                <c:pt idx="2284">
                  <c:v>300.0031423333333</c:v>
                </c:pt>
                <c:pt idx="2285">
                  <c:v>300.00304133333339</c:v>
                </c:pt>
                <c:pt idx="2286">
                  <c:v>300.00288300000005</c:v>
                </c:pt>
                <c:pt idx="2287">
                  <c:v>300.00284400000004</c:v>
                </c:pt>
                <c:pt idx="2288">
                  <c:v>300.00282333333331</c:v>
                </c:pt>
                <c:pt idx="2289">
                  <c:v>300.00283433333334</c:v>
                </c:pt>
                <c:pt idx="2290">
                  <c:v>300.00288733333338</c:v>
                </c:pt>
                <c:pt idx="2291">
                  <c:v>300.00304366666666</c:v>
                </c:pt>
                <c:pt idx="2292">
                  <c:v>300.00308966666665</c:v>
                </c:pt>
                <c:pt idx="2293">
                  <c:v>300.00321566666668</c:v>
                </c:pt>
                <c:pt idx="2294">
                  <c:v>300.00323633333329</c:v>
                </c:pt>
                <c:pt idx="2295">
                  <c:v>300.00306</c:v>
                </c:pt>
                <c:pt idx="2296">
                  <c:v>300.0029796666667</c:v>
                </c:pt>
                <c:pt idx="2297">
                  <c:v>300.0030093333333</c:v>
                </c:pt>
                <c:pt idx="2298">
                  <c:v>300.00302533333337</c:v>
                </c:pt>
                <c:pt idx="2299">
                  <c:v>300.00301133333329</c:v>
                </c:pt>
                <c:pt idx="2300">
                  <c:v>300.00306433333333</c:v>
                </c:pt>
                <c:pt idx="2301">
                  <c:v>300.00314033333331</c:v>
                </c:pt>
                <c:pt idx="2302">
                  <c:v>300.00320199999999</c:v>
                </c:pt>
                <c:pt idx="2303">
                  <c:v>300.00326633333333</c:v>
                </c:pt>
                <c:pt idx="2304">
                  <c:v>300.00328266666673</c:v>
                </c:pt>
                <c:pt idx="2305">
                  <c:v>300.00333533333333</c:v>
                </c:pt>
                <c:pt idx="2306">
                  <c:v>300.00319966666666</c:v>
                </c:pt>
                <c:pt idx="2307">
                  <c:v>300.00303466666668</c:v>
                </c:pt>
                <c:pt idx="2308">
                  <c:v>300.00297699999999</c:v>
                </c:pt>
                <c:pt idx="2309">
                  <c:v>300.00307333333336</c:v>
                </c:pt>
                <c:pt idx="2310">
                  <c:v>300.0030963333333</c:v>
                </c:pt>
                <c:pt idx="2311">
                  <c:v>300.00307399999997</c:v>
                </c:pt>
                <c:pt idx="2312">
                  <c:v>300.00293200000004</c:v>
                </c:pt>
                <c:pt idx="2313">
                  <c:v>300.00306</c:v>
                </c:pt>
                <c:pt idx="2314">
                  <c:v>300.00304399999999</c:v>
                </c:pt>
                <c:pt idx="2315">
                  <c:v>300.00308533333333</c:v>
                </c:pt>
                <c:pt idx="2316">
                  <c:v>300.00324633333338</c:v>
                </c:pt>
                <c:pt idx="2317">
                  <c:v>300.00337966666666</c:v>
                </c:pt>
                <c:pt idx="2318">
                  <c:v>300.00340266666666</c:v>
                </c:pt>
                <c:pt idx="2319">
                  <c:v>300.00316166666664</c:v>
                </c:pt>
                <c:pt idx="2320">
                  <c:v>300.00296833333329</c:v>
                </c:pt>
                <c:pt idx="2321">
                  <c:v>300.00287433333335</c:v>
                </c:pt>
                <c:pt idx="2322">
                  <c:v>300.00291133333332</c:v>
                </c:pt>
                <c:pt idx="2323">
                  <c:v>300.00297500000005</c:v>
                </c:pt>
                <c:pt idx="2324">
                  <c:v>300.003198</c:v>
                </c:pt>
                <c:pt idx="2325">
                  <c:v>300.00321866666667</c:v>
                </c:pt>
                <c:pt idx="2326">
                  <c:v>300.00312466666668</c:v>
                </c:pt>
                <c:pt idx="2327">
                  <c:v>300.00312266666668</c:v>
                </c:pt>
                <c:pt idx="2328">
                  <c:v>300.00313633333332</c:v>
                </c:pt>
                <c:pt idx="2329">
                  <c:v>300.00315933333331</c:v>
                </c:pt>
                <c:pt idx="2330">
                  <c:v>300.00311766666664</c:v>
                </c:pt>
                <c:pt idx="2331">
                  <c:v>300.00322833333331</c:v>
                </c:pt>
                <c:pt idx="2332">
                  <c:v>300.00318233333337</c:v>
                </c:pt>
                <c:pt idx="2333">
                  <c:v>300.00314300000002</c:v>
                </c:pt>
                <c:pt idx="2334">
                  <c:v>300.00315499999999</c:v>
                </c:pt>
                <c:pt idx="2335">
                  <c:v>300.00313866666664</c:v>
                </c:pt>
                <c:pt idx="2336">
                  <c:v>300.00310233333335</c:v>
                </c:pt>
                <c:pt idx="2337">
                  <c:v>300.00309533333331</c:v>
                </c:pt>
                <c:pt idx="2338">
                  <c:v>300.00314566666674</c:v>
                </c:pt>
                <c:pt idx="2339">
                  <c:v>300.00308833333332</c:v>
                </c:pt>
                <c:pt idx="2340">
                  <c:v>300.00315733333332</c:v>
                </c:pt>
                <c:pt idx="2341">
                  <c:v>300.00319866666661</c:v>
                </c:pt>
                <c:pt idx="2342">
                  <c:v>300.00330233333335</c:v>
                </c:pt>
                <c:pt idx="2343">
                  <c:v>300.003334</c:v>
                </c:pt>
                <c:pt idx="2344">
                  <c:v>300.00320899999997</c:v>
                </c:pt>
                <c:pt idx="2345">
                  <c:v>300.00307500000002</c:v>
                </c:pt>
                <c:pt idx="2346">
                  <c:v>300.00308899999999</c:v>
                </c:pt>
                <c:pt idx="2347">
                  <c:v>300.00320633333331</c:v>
                </c:pt>
                <c:pt idx="2348">
                  <c:v>300.00307300000003</c:v>
                </c:pt>
                <c:pt idx="2349">
                  <c:v>300.00312100000002</c:v>
                </c:pt>
                <c:pt idx="2350">
                  <c:v>300.00297166666661</c:v>
                </c:pt>
                <c:pt idx="2351">
                  <c:v>300.002926</c:v>
                </c:pt>
                <c:pt idx="2352">
                  <c:v>300.00277633333332</c:v>
                </c:pt>
                <c:pt idx="2353">
                  <c:v>300.0028476666667</c:v>
                </c:pt>
                <c:pt idx="2354">
                  <c:v>300.00279866666665</c:v>
                </c:pt>
                <c:pt idx="2355">
                  <c:v>300.00272666666666</c:v>
                </c:pt>
                <c:pt idx="2356">
                  <c:v>300.00289700000002</c:v>
                </c:pt>
                <c:pt idx="2357">
                  <c:v>300.00316433333336</c:v>
                </c:pt>
                <c:pt idx="2358">
                  <c:v>300.00309766666663</c:v>
                </c:pt>
                <c:pt idx="2359">
                  <c:v>300.00296199999997</c:v>
                </c:pt>
                <c:pt idx="2360">
                  <c:v>300.0029623333333</c:v>
                </c:pt>
                <c:pt idx="2361">
                  <c:v>300.00302400000004</c:v>
                </c:pt>
                <c:pt idx="2362">
                  <c:v>300.0031433333333</c:v>
                </c:pt>
                <c:pt idx="2363">
                  <c:v>300.00322366666666</c:v>
                </c:pt>
                <c:pt idx="2364">
                  <c:v>300.00331566666665</c:v>
                </c:pt>
                <c:pt idx="2365">
                  <c:v>300.00326533333333</c:v>
                </c:pt>
                <c:pt idx="2366">
                  <c:v>300.00321700000001</c:v>
                </c:pt>
                <c:pt idx="2367">
                  <c:v>300.00324233333339</c:v>
                </c:pt>
                <c:pt idx="2368">
                  <c:v>300.00320299999998</c:v>
                </c:pt>
                <c:pt idx="2369">
                  <c:v>300.00323299999997</c:v>
                </c:pt>
                <c:pt idx="2370">
                  <c:v>300.00328400000001</c:v>
                </c:pt>
                <c:pt idx="2371">
                  <c:v>300.00326966666665</c:v>
                </c:pt>
                <c:pt idx="2372">
                  <c:v>300.00316433333336</c:v>
                </c:pt>
                <c:pt idx="2373">
                  <c:v>300.00309766666663</c:v>
                </c:pt>
                <c:pt idx="2374">
                  <c:v>300.00307466666669</c:v>
                </c:pt>
                <c:pt idx="2375">
                  <c:v>300.00292733333333</c:v>
                </c:pt>
                <c:pt idx="2376">
                  <c:v>300.00280100000003</c:v>
                </c:pt>
                <c:pt idx="2377">
                  <c:v>300.00284699999997</c:v>
                </c:pt>
                <c:pt idx="2378">
                  <c:v>300.003017</c:v>
                </c:pt>
                <c:pt idx="2379">
                  <c:v>300.00313899999998</c:v>
                </c:pt>
                <c:pt idx="2380">
                  <c:v>300.00301733333333</c:v>
                </c:pt>
                <c:pt idx="2381">
                  <c:v>300.00298033333337</c:v>
                </c:pt>
                <c:pt idx="2382">
                  <c:v>300.00295533333338</c:v>
                </c:pt>
                <c:pt idx="2383">
                  <c:v>300.00307466666663</c:v>
                </c:pt>
                <c:pt idx="2384">
                  <c:v>300.00312966666667</c:v>
                </c:pt>
                <c:pt idx="2385">
                  <c:v>300.00305600000002</c:v>
                </c:pt>
                <c:pt idx="2386">
                  <c:v>300.00306999999998</c:v>
                </c:pt>
                <c:pt idx="2387">
                  <c:v>300.00301966666672</c:v>
                </c:pt>
                <c:pt idx="2388">
                  <c:v>300.00317533333333</c:v>
                </c:pt>
                <c:pt idx="2389">
                  <c:v>300.00304933333337</c:v>
                </c:pt>
                <c:pt idx="2390">
                  <c:v>300.00291833333335</c:v>
                </c:pt>
                <c:pt idx="2391">
                  <c:v>300.00287933333334</c:v>
                </c:pt>
                <c:pt idx="2392">
                  <c:v>300.00293433333337</c:v>
                </c:pt>
                <c:pt idx="2393">
                  <c:v>300.00290466666667</c:v>
                </c:pt>
                <c:pt idx="2394">
                  <c:v>300.00292066666663</c:v>
                </c:pt>
                <c:pt idx="2395">
                  <c:v>300.00289066666664</c:v>
                </c:pt>
                <c:pt idx="2396">
                  <c:v>300.00293233333332</c:v>
                </c:pt>
                <c:pt idx="2397">
                  <c:v>300.00302200000004</c:v>
                </c:pt>
                <c:pt idx="2398">
                  <c:v>300.00300166666665</c:v>
                </c:pt>
                <c:pt idx="2399">
                  <c:v>300.00299066666668</c:v>
                </c:pt>
                <c:pt idx="2400">
                  <c:v>300.00297166666672</c:v>
                </c:pt>
                <c:pt idx="2401">
                  <c:v>300.00345300000004</c:v>
                </c:pt>
                <c:pt idx="2402">
                  <c:v>300.00350850000001</c:v>
                </c:pt>
                <c:pt idx="2403">
                  <c:v>300.00352900000001</c:v>
                </c:pt>
                <c:pt idx="2404">
                  <c:v>300.00329450000004</c:v>
                </c:pt>
                <c:pt idx="2405">
                  <c:v>300.0031735</c:v>
                </c:pt>
                <c:pt idx="2406">
                  <c:v>300.00334950000001</c:v>
                </c:pt>
                <c:pt idx="2407">
                  <c:v>300.00347750000003</c:v>
                </c:pt>
                <c:pt idx="2408">
                  <c:v>300.0034225</c:v>
                </c:pt>
                <c:pt idx="2409">
                  <c:v>300.003288</c:v>
                </c:pt>
                <c:pt idx="2410">
                  <c:v>300.00318099999998</c:v>
                </c:pt>
                <c:pt idx="2411">
                  <c:v>300.00326000000001</c:v>
                </c:pt>
                <c:pt idx="2412">
                  <c:v>300.0033775</c:v>
                </c:pt>
                <c:pt idx="2413">
                  <c:v>300.00347750000003</c:v>
                </c:pt>
                <c:pt idx="2414">
                  <c:v>300.00346000000002</c:v>
                </c:pt>
                <c:pt idx="2415">
                  <c:v>300.00343250000003</c:v>
                </c:pt>
                <c:pt idx="2416">
                  <c:v>300.003377</c:v>
                </c:pt>
                <c:pt idx="2417">
                  <c:v>300.00341549999996</c:v>
                </c:pt>
                <c:pt idx="2418">
                  <c:v>300.00352899999996</c:v>
                </c:pt>
                <c:pt idx="2419">
                  <c:v>300.00349800000004</c:v>
                </c:pt>
                <c:pt idx="2420">
                  <c:v>300.003401</c:v>
                </c:pt>
                <c:pt idx="2421">
                  <c:v>300.00327750000002</c:v>
                </c:pt>
                <c:pt idx="2422">
                  <c:v>300.003129</c:v>
                </c:pt>
                <c:pt idx="2423">
                  <c:v>300.00325999999995</c:v>
                </c:pt>
                <c:pt idx="2424">
                  <c:v>300.00328400000001</c:v>
                </c:pt>
                <c:pt idx="2425">
                  <c:v>300.00342549999999</c:v>
                </c:pt>
                <c:pt idx="2426">
                  <c:v>300.00337350000001</c:v>
                </c:pt>
                <c:pt idx="2427">
                  <c:v>300.00337349999995</c:v>
                </c:pt>
                <c:pt idx="2428">
                  <c:v>300.00343250000003</c:v>
                </c:pt>
                <c:pt idx="2429">
                  <c:v>300.00344949999999</c:v>
                </c:pt>
                <c:pt idx="2430">
                  <c:v>300.00362849999999</c:v>
                </c:pt>
                <c:pt idx="2431">
                  <c:v>300.00368750000001</c:v>
                </c:pt>
                <c:pt idx="2432">
                  <c:v>300.00368749999996</c:v>
                </c:pt>
                <c:pt idx="2433">
                  <c:v>300.00360799999999</c:v>
                </c:pt>
                <c:pt idx="2434">
                  <c:v>300.00386349999997</c:v>
                </c:pt>
                <c:pt idx="2435">
                  <c:v>300.00382149999996</c:v>
                </c:pt>
                <c:pt idx="2436">
                  <c:v>300.00377700000001</c:v>
                </c:pt>
                <c:pt idx="2437">
                  <c:v>300.003739</c:v>
                </c:pt>
                <c:pt idx="2438">
                  <c:v>300.00374950000003</c:v>
                </c:pt>
                <c:pt idx="2439">
                  <c:v>300.00367</c:v>
                </c:pt>
                <c:pt idx="2440">
                  <c:v>300.00368700000001</c:v>
                </c:pt>
                <c:pt idx="2441">
                  <c:v>300.00366000000002</c:v>
                </c:pt>
                <c:pt idx="2442">
                  <c:v>300.00363549999997</c:v>
                </c:pt>
                <c:pt idx="2443">
                  <c:v>300.00367699999998</c:v>
                </c:pt>
                <c:pt idx="2444">
                  <c:v>300.00379399999997</c:v>
                </c:pt>
                <c:pt idx="2445">
                  <c:v>300.003784</c:v>
                </c:pt>
                <c:pt idx="2446">
                  <c:v>300.00375250000002</c:v>
                </c:pt>
                <c:pt idx="2447">
                  <c:v>300.00391500000001</c:v>
                </c:pt>
                <c:pt idx="2448">
                  <c:v>300.00407000000001</c:v>
                </c:pt>
                <c:pt idx="2449">
                  <c:v>300.00399749999997</c:v>
                </c:pt>
                <c:pt idx="2450">
                  <c:v>300.00373249999996</c:v>
                </c:pt>
                <c:pt idx="2451">
                  <c:v>300.003691</c:v>
                </c:pt>
                <c:pt idx="2452">
                  <c:v>300.00374599999998</c:v>
                </c:pt>
                <c:pt idx="2453">
                  <c:v>300.0037805</c:v>
                </c:pt>
                <c:pt idx="2454">
                  <c:v>300.00380100000001</c:v>
                </c:pt>
                <c:pt idx="2455">
                  <c:v>300.003894</c:v>
                </c:pt>
                <c:pt idx="2456">
                  <c:v>300.00397699999996</c:v>
                </c:pt>
                <c:pt idx="2457">
                  <c:v>300.00401149999999</c:v>
                </c:pt>
                <c:pt idx="2458">
                  <c:v>300.00388750000002</c:v>
                </c:pt>
                <c:pt idx="2459">
                  <c:v>300.00380100000001</c:v>
                </c:pt>
                <c:pt idx="2460">
                  <c:v>300.00365599999998</c:v>
                </c:pt>
                <c:pt idx="2461">
                  <c:v>300.003691</c:v>
                </c:pt>
                <c:pt idx="2462">
                  <c:v>300.00363249999998</c:v>
                </c:pt>
                <c:pt idx="2463">
                  <c:v>300.00348399999996</c:v>
                </c:pt>
                <c:pt idx="2464">
                  <c:v>300.0034665</c:v>
                </c:pt>
                <c:pt idx="2465">
                  <c:v>300.00320499999998</c:v>
                </c:pt>
                <c:pt idx="2466">
                  <c:v>300.00319449999995</c:v>
                </c:pt>
                <c:pt idx="2467">
                  <c:v>300.00339750000001</c:v>
                </c:pt>
                <c:pt idx="2468">
                  <c:v>300.00364249999996</c:v>
                </c:pt>
                <c:pt idx="2469">
                  <c:v>300.00390099999998</c:v>
                </c:pt>
                <c:pt idx="2470">
                  <c:v>300.00394549999999</c:v>
                </c:pt>
                <c:pt idx="2471">
                  <c:v>300.00386649999996</c:v>
                </c:pt>
                <c:pt idx="2472">
                  <c:v>300.00390800000002</c:v>
                </c:pt>
                <c:pt idx="2473">
                  <c:v>300.00368750000001</c:v>
                </c:pt>
                <c:pt idx="2474">
                  <c:v>300.00363249999998</c:v>
                </c:pt>
                <c:pt idx="2475">
                  <c:v>300.00363600000003</c:v>
                </c:pt>
                <c:pt idx="2476">
                  <c:v>300.00351850000004</c:v>
                </c:pt>
                <c:pt idx="2477">
                  <c:v>300.0034465</c:v>
                </c:pt>
                <c:pt idx="2478">
                  <c:v>300.00332900000001</c:v>
                </c:pt>
                <c:pt idx="2479">
                  <c:v>300.00342550000005</c:v>
                </c:pt>
                <c:pt idx="2480">
                  <c:v>300.00342550000005</c:v>
                </c:pt>
                <c:pt idx="2481">
                  <c:v>300.00351499999999</c:v>
                </c:pt>
                <c:pt idx="2482">
                  <c:v>300.00359800000001</c:v>
                </c:pt>
                <c:pt idx="2483">
                  <c:v>300.00370450000003</c:v>
                </c:pt>
                <c:pt idx="2484">
                  <c:v>300.003739</c:v>
                </c:pt>
                <c:pt idx="2485">
                  <c:v>300.0038495</c:v>
                </c:pt>
                <c:pt idx="2486">
                  <c:v>300.00397350000003</c:v>
                </c:pt>
                <c:pt idx="2487">
                  <c:v>300.00403499999999</c:v>
                </c:pt>
                <c:pt idx="2488">
                  <c:v>300.00387000000001</c:v>
                </c:pt>
                <c:pt idx="2489">
                  <c:v>300.0038045</c:v>
                </c:pt>
                <c:pt idx="2490">
                  <c:v>300.00388700000002</c:v>
                </c:pt>
                <c:pt idx="2491">
                  <c:v>300.00385949999998</c:v>
                </c:pt>
                <c:pt idx="2492">
                  <c:v>300.00390099999998</c:v>
                </c:pt>
                <c:pt idx="2493">
                  <c:v>300.00376299999999</c:v>
                </c:pt>
                <c:pt idx="2494">
                  <c:v>300.00370799999996</c:v>
                </c:pt>
                <c:pt idx="2495">
                  <c:v>300.00376</c:v>
                </c:pt>
                <c:pt idx="2496">
                  <c:v>300.00388750000002</c:v>
                </c:pt>
                <c:pt idx="2497">
                  <c:v>300.003939</c:v>
                </c:pt>
                <c:pt idx="2498">
                  <c:v>300.00396699999999</c:v>
                </c:pt>
                <c:pt idx="2499">
                  <c:v>300.00403900000003</c:v>
                </c:pt>
                <c:pt idx="2500">
                  <c:v>300.00395300000002</c:v>
                </c:pt>
                <c:pt idx="2501">
                  <c:v>300.00387699999999</c:v>
                </c:pt>
                <c:pt idx="2502">
                  <c:v>300.00391150000002</c:v>
                </c:pt>
                <c:pt idx="2503">
                  <c:v>300.00391100000002</c:v>
                </c:pt>
                <c:pt idx="2504">
                  <c:v>300.00391500000001</c:v>
                </c:pt>
                <c:pt idx="2505">
                  <c:v>300.00388050000004</c:v>
                </c:pt>
                <c:pt idx="2506">
                  <c:v>300.0040765</c:v>
                </c:pt>
                <c:pt idx="2507">
                  <c:v>300.00413550000002</c:v>
                </c:pt>
                <c:pt idx="2508">
                  <c:v>300.00415250000003</c:v>
                </c:pt>
                <c:pt idx="2509">
                  <c:v>300.00420099999997</c:v>
                </c:pt>
                <c:pt idx="2510">
                  <c:v>300.00413550000002</c:v>
                </c:pt>
                <c:pt idx="2511">
                  <c:v>300.00410750000003</c:v>
                </c:pt>
                <c:pt idx="2512">
                  <c:v>300.00401499999998</c:v>
                </c:pt>
                <c:pt idx="2513">
                  <c:v>300.00377349999997</c:v>
                </c:pt>
                <c:pt idx="2514">
                  <c:v>300.00352199999998</c:v>
                </c:pt>
                <c:pt idx="2515">
                  <c:v>300.00365249999999</c:v>
                </c:pt>
                <c:pt idx="2516">
                  <c:v>300.00395600000002</c:v>
                </c:pt>
                <c:pt idx="2517">
                  <c:v>300.00398749999999</c:v>
                </c:pt>
                <c:pt idx="2518">
                  <c:v>300.00394600000004</c:v>
                </c:pt>
                <c:pt idx="2519">
                  <c:v>300.003963</c:v>
                </c:pt>
                <c:pt idx="2520">
                  <c:v>300.003894</c:v>
                </c:pt>
                <c:pt idx="2521">
                  <c:v>300.00403549999999</c:v>
                </c:pt>
                <c:pt idx="2522">
                  <c:v>300.00426950000002</c:v>
                </c:pt>
                <c:pt idx="2523">
                  <c:v>300.00404249999997</c:v>
                </c:pt>
                <c:pt idx="2524">
                  <c:v>300.00392149999999</c:v>
                </c:pt>
                <c:pt idx="2525">
                  <c:v>300.00388399999997</c:v>
                </c:pt>
                <c:pt idx="2526">
                  <c:v>300.00376649999998</c:v>
                </c:pt>
                <c:pt idx="2527">
                  <c:v>300.00367349999999</c:v>
                </c:pt>
                <c:pt idx="2528">
                  <c:v>300.00367</c:v>
                </c:pt>
                <c:pt idx="2529">
                  <c:v>300.00367400000005</c:v>
                </c:pt>
                <c:pt idx="2530">
                  <c:v>300.00360449999999</c:v>
                </c:pt>
                <c:pt idx="2531">
                  <c:v>300.00370799999996</c:v>
                </c:pt>
                <c:pt idx="2532">
                  <c:v>300.00377700000001</c:v>
                </c:pt>
                <c:pt idx="2533">
                  <c:v>300.003918</c:v>
                </c:pt>
                <c:pt idx="2534">
                  <c:v>300.00375299999996</c:v>
                </c:pt>
                <c:pt idx="2535">
                  <c:v>300.00369749999999</c:v>
                </c:pt>
                <c:pt idx="2536">
                  <c:v>300.00376299999999</c:v>
                </c:pt>
                <c:pt idx="2537">
                  <c:v>300.00368400000002</c:v>
                </c:pt>
                <c:pt idx="2538">
                  <c:v>300.00357050000002</c:v>
                </c:pt>
                <c:pt idx="2539">
                  <c:v>300.00359049999997</c:v>
                </c:pt>
                <c:pt idx="2540">
                  <c:v>300.00372849999997</c:v>
                </c:pt>
                <c:pt idx="2541">
                  <c:v>300.00383199999999</c:v>
                </c:pt>
                <c:pt idx="2542">
                  <c:v>300.0038045</c:v>
                </c:pt>
                <c:pt idx="2543">
                  <c:v>300.0036905</c:v>
                </c:pt>
                <c:pt idx="2544">
                  <c:v>300.00384599999995</c:v>
                </c:pt>
                <c:pt idx="2545">
                  <c:v>300.00400100000002</c:v>
                </c:pt>
                <c:pt idx="2546">
                  <c:v>300.00394249999999</c:v>
                </c:pt>
                <c:pt idx="2547">
                  <c:v>300.003849</c:v>
                </c:pt>
                <c:pt idx="2548">
                  <c:v>300.00391500000001</c:v>
                </c:pt>
                <c:pt idx="2549">
                  <c:v>300.0040525</c:v>
                </c:pt>
                <c:pt idx="2550">
                  <c:v>300.00408749999997</c:v>
                </c:pt>
                <c:pt idx="2551">
                  <c:v>300.00392049999999</c:v>
                </c:pt>
                <c:pt idx="2552">
                  <c:v>300.00370899999996</c:v>
                </c:pt>
                <c:pt idx="2553">
                  <c:v>300.00352250000003</c:v>
                </c:pt>
                <c:pt idx="2554">
                  <c:v>300.00349900000003</c:v>
                </c:pt>
                <c:pt idx="2555">
                  <c:v>300.00365350000004</c:v>
                </c:pt>
                <c:pt idx="2556">
                  <c:v>300.0036915</c:v>
                </c:pt>
                <c:pt idx="2557">
                  <c:v>300.003623</c:v>
                </c:pt>
                <c:pt idx="2558">
                  <c:v>300.00363300000004</c:v>
                </c:pt>
                <c:pt idx="2559">
                  <c:v>300.00365049999999</c:v>
                </c:pt>
                <c:pt idx="2560">
                  <c:v>300.00379150000003</c:v>
                </c:pt>
                <c:pt idx="2561">
                  <c:v>300.0037815</c:v>
                </c:pt>
                <c:pt idx="2562">
                  <c:v>300.00372249999998</c:v>
                </c:pt>
                <c:pt idx="2563">
                  <c:v>300.0037155</c:v>
                </c:pt>
                <c:pt idx="2564">
                  <c:v>300.0036915</c:v>
                </c:pt>
                <c:pt idx="2565">
                  <c:v>300.00377100000003</c:v>
                </c:pt>
                <c:pt idx="2566">
                  <c:v>300.00377750000001</c:v>
                </c:pt>
                <c:pt idx="2567">
                  <c:v>300.00361250000003</c:v>
                </c:pt>
                <c:pt idx="2568">
                  <c:v>300.00371600000005</c:v>
                </c:pt>
                <c:pt idx="2569">
                  <c:v>300.00380899999999</c:v>
                </c:pt>
                <c:pt idx="2570">
                  <c:v>300.00404300000002</c:v>
                </c:pt>
                <c:pt idx="2571">
                  <c:v>300.00392950000003</c:v>
                </c:pt>
                <c:pt idx="2572">
                  <c:v>300.00372950000002</c:v>
                </c:pt>
                <c:pt idx="2573">
                  <c:v>300.00376749999998</c:v>
                </c:pt>
                <c:pt idx="2574">
                  <c:v>300.00387799999999</c:v>
                </c:pt>
                <c:pt idx="2575">
                  <c:v>300.00383650000003</c:v>
                </c:pt>
                <c:pt idx="2576">
                  <c:v>300.00388799999996</c:v>
                </c:pt>
                <c:pt idx="2577">
                  <c:v>300.0036915</c:v>
                </c:pt>
                <c:pt idx="2578">
                  <c:v>300.00370899999996</c:v>
                </c:pt>
                <c:pt idx="2579">
                  <c:v>300.00383999999997</c:v>
                </c:pt>
                <c:pt idx="2580">
                  <c:v>300.00379850000002</c:v>
                </c:pt>
                <c:pt idx="2581">
                  <c:v>300.00372950000002</c:v>
                </c:pt>
                <c:pt idx="2582">
                  <c:v>300.0035125</c:v>
                </c:pt>
                <c:pt idx="2583">
                  <c:v>300.00346450000001</c:v>
                </c:pt>
                <c:pt idx="2584">
                  <c:v>300.00371200000001</c:v>
                </c:pt>
                <c:pt idx="2585">
                  <c:v>300.00380899999999</c:v>
                </c:pt>
                <c:pt idx="2586">
                  <c:v>300.00379199999998</c:v>
                </c:pt>
                <c:pt idx="2587">
                  <c:v>300.0037365</c:v>
                </c:pt>
                <c:pt idx="2588">
                  <c:v>300.00388499999997</c:v>
                </c:pt>
                <c:pt idx="2589">
                  <c:v>300.003964</c:v>
                </c:pt>
                <c:pt idx="2590">
                  <c:v>300.00394699999998</c:v>
                </c:pt>
                <c:pt idx="2591">
                  <c:v>300.00396749999999</c:v>
                </c:pt>
                <c:pt idx="2592">
                  <c:v>300.003985</c:v>
                </c:pt>
                <c:pt idx="2593">
                  <c:v>300.00380200000001</c:v>
                </c:pt>
                <c:pt idx="2594">
                  <c:v>300.00381900000002</c:v>
                </c:pt>
                <c:pt idx="2595">
                  <c:v>300.00383050000005</c:v>
                </c:pt>
                <c:pt idx="2596">
                  <c:v>300.00382549999995</c:v>
                </c:pt>
                <c:pt idx="2597">
                  <c:v>300.00377700000001</c:v>
                </c:pt>
                <c:pt idx="2598">
                  <c:v>300.00368400000002</c:v>
                </c:pt>
                <c:pt idx="2599">
                  <c:v>300.00362899999999</c:v>
                </c:pt>
                <c:pt idx="2600">
                  <c:v>300.00361150000003</c:v>
                </c:pt>
                <c:pt idx="2601">
                  <c:v>300.003691</c:v>
                </c:pt>
                <c:pt idx="2602">
                  <c:v>300.0037805</c:v>
                </c:pt>
                <c:pt idx="2603">
                  <c:v>300.00372549999997</c:v>
                </c:pt>
                <c:pt idx="2604">
                  <c:v>300.00353949999999</c:v>
                </c:pt>
                <c:pt idx="2605">
                  <c:v>300.00329099999999</c:v>
                </c:pt>
                <c:pt idx="2606">
                  <c:v>300.00321150000002</c:v>
                </c:pt>
                <c:pt idx="2607">
                  <c:v>300.00350450000002</c:v>
                </c:pt>
                <c:pt idx="2608">
                  <c:v>300.00361150000003</c:v>
                </c:pt>
                <c:pt idx="2609">
                  <c:v>300.00350800000001</c:v>
                </c:pt>
                <c:pt idx="2610">
                  <c:v>300.00348400000001</c:v>
                </c:pt>
                <c:pt idx="2611">
                  <c:v>300.00357700000001</c:v>
                </c:pt>
                <c:pt idx="2612">
                  <c:v>300.00369799999999</c:v>
                </c:pt>
                <c:pt idx="2613">
                  <c:v>300.00383199999999</c:v>
                </c:pt>
                <c:pt idx="2614">
                  <c:v>300.00387000000001</c:v>
                </c:pt>
                <c:pt idx="2615">
                  <c:v>300.00379250000003</c:v>
                </c:pt>
                <c:pt idx="2616">
                  <c:v>300.00376849999998</c:v>
                </c:pt>
                <c:pt idx="2617">
                  <c:v>300.00376800000004</c:v>
                </c:pt>
                <c:pt idx="2618">
                  <c:v>300.003671</c:v>
                </c:pt>
                <c:pt idx="2619">
                  <c:v>300.00355350000001</c:v>
                </c:pt>
                <c:pt idx="2620">
                  <c:v>300.00358499999999</c:v>
                </c:pt>
                <c:pt idx="2621">
                  <c:v>300.00360899999998</c:v>
                </c:pt>
                <c:pt idx="2622">
                  <c:v>300.00370850000002</c:v>
                </c:pt>
                <c:pt idx="2623">
                  <c:v>300.0038055</c:v>
                </c:pt>
                <c:pt idx="2624">
                  <c:v>300.00386749999996</c:v>
                </c:pt>
                <c:pt idx="2625">
                  <c:v>300.00393299999996</c:v>
                </c:pt>
                <c:pt idx="2626">
                  <c:v>300.00392599999998</c:v>
                </c:pt>
                <c:pt idx="2627">
                  <c:v>300.00382949999999</c:v>
                </c:pt>
                <c:pt idx="2628">
                  <c:v>300.0038055</c:v>
                </c:pt>
                <c:pt idx="2629">
                  <c:v>300.00386400000002</c:v>
                </c:pt>
                <c:pt idx="2630">
                  <c:v>300.00391550000001</c:v>
                </c:pt>
                <c:pt idx="2631">
                  <c:v>300.004009</c:v>
                </c:pt>
                <c:pt idx="2632">
                  <c:v>300.00413949999995</c:v>
                </c:pt>
                <c:pt idx="2633">
                  <c:v>300.0042085</c:v>
                </c:pt>
                <c:pt idx="2634">
                  <c:v>300.00417400000003</c:v>
                </c:pt>
                <c:pt idx="2635">
                  <c:v>300.00407050000001</c:v>
                </c:pt>
                <c:pt idx="2636">
                  <c:v>300.00400549999995</c:v>
                </c:pt>
                <c:pt idx="2637">
                  <c:v>300.00399849999997</c:v>
                </c:pt>
                <c:pt idx="2638">
                  <c:v>300.0040295</c:v>
                </c:pt>
                <c:pt idx="2639">
                  <c:v>300.00399849999997</c:v>
                </c:pt>
                <c:pt idx="2640">
                  <c:v>300.00403300000005</c:v>
                </c:pt>
                <c:pt idx="2641">
                  <c:v>300.00406699999996</c:v>
                </c:pt>
                <c:pt idx="2642">
                  <c:v>300.00401199999999</c:v>
                </c:pt>
                <c:pt idx="2643">
                  <c:v>300.0037365</c:v>
                </c:pt>
                <c:pt idx="2644">
                  <c:v>300.00370900000001</c:v>
                </c:pt>
                <c:pt idx="2645">
                  <c:v>300.00393300000002</c:v>
                </c:pt>
                <c:pt idx="2646">
                  <c:v>300.00392950000003</c:v>
                </c:pt>
                <c:pt idx="2647">
                  <c:v>300.003919</c:v>
                </c:pt>
                <c:pt idx="2648">
                  <c:v>300.00357099999997</c:v>
                </c:pt>
                <c:pt idx="2649">
                  <c:v>300.00348150000002</c:v>
                </c:pt>
                <c:pt idx="2650">
                  <c:v>300.0034675</c:v>
                </c:pt>
                <c:pt idx="2651">
                  <c:v>300.00345349999998</c:v>
                </c:pt>
                <c:pt idx="2652">
                  <c:v>300.00348150000002</c:v>
                </c:pt>
                <c:pt idx="2653">
                  <c:v>300.00347799999997</c:v>
                </c:pt>
                <c:pt idx="2654">
                  <c:v>300.00344699999999</c:v>
                </c:pt>
                <c:pt idx="2655">
                  <c:v>300.00339150000002</c:v>
                </c:pt>
                <c:pt idx="2656">
                  <c:v>300.003468</c:v>
                </c:pt>
                <c:pt idx="2657">
                  <c:v>300.00354700000003</c:v>
                </c:pt>
                <c:pt idx="2658">
                  <c:v>300.00356750000003</c:v>
                </c:pt>
                <c:pt idx="2659">
                  <c:v>300.00336049999999</c:v>
                </c:pt>
                <c:pt idx="2660">
                  <c:v>300.00333999999998</c:v>
                </c:pt>
                <c:pt idx="2661">
                  <c:v>300.00346450000001</c:v>
                </c:pt>
                <c:pt idx="2662">
                  <c:v>300.00350549999996</c:v>
                </c:pt>
                <c:pt idx="2663">
                  <c:v>300.00339500000001</c:v>
                </c:pt>
                <c:pt idx="2664">
                  <c:v>300.00330250000002</c:v>
                </c:pt>
                <c:pt idx="2665">
                  <c:v>300.00341249999997</c:v>
                </c:pt>
                <c:pt idx="2666">
                  <c:v>300.00348500000001</c:v>
                </c:pt>
                <c:pt idx="2667">
                  <c:v>300.00356450000004</c:v>
                </c:pt>
                <c:pt idx="2668">
                  <c:v>300.00336100000004</c:v>
                </c:pt>
                <c:pt idx="2669">
                  <c:v>300.00321599999995</c:v>
                </c:pt>
                <c:pt idx="2670">
                  <c:v>300.00307550000002</c:v>
                </c:pt>
                <c:pt idx="2671">
                  <c:v>300.0030635</c:v>
                </c:pt>
                <c:pt idx="2672">
                  <c:v>300.00305000000003</c:v>
                </c:pt>
                <c:pt idx="2673">
                  <c:v>300.00306</c:v>
                </c:pt>
                <c:pt idx="2674">
                  <c:v>300.003174</c:v>
                </c:pt>
                <c:pt idx="2675">
                  <c:v>300.003219</c:v>
                </c:pt>
                <c:pt idx="2676">
                  <c:v>300.00323249999997</c:v>
                </c:pt>
                <c:pt idx="2677">
                  <c:v>300.003288</c:v>
                </c:pt>
                <c:pt idx="2678">
                  <c:v>300.0032185</c:v>
                </c:pt>
                <c:pt idx="2679">
                  <c:v>300.00313949999997</c:v>
                </c:pt>
                <c:pt idx="2680">
                  <c:v>300.00314300000002</c:v>
                </c:pt>
                <c:pt idx="2681">
                  <c:v>300.0031735</c:v>
                </c:pt>
                <c:pt idx="2682">
                  <c:v>300.0033085</c:v>
                </c:pt>
                <c:pt idx="2683">
                  <c:v>300.003377</c:v>
                </c:pt>
                <c:pt idx="2684">
                  <c:v>300.00340799999998</c:v>
                </c:pt>
                <c:pt idx="2685">
                  <c:v>300.0034465</c:v>
                </c:pt>
                <c:pt idx="2686">
                  <c:v>300.00364949999999</c:v>
                </c:pt>
                <c:pt idx="2687">
                  <c:v>300.00368049999997</c:v>
                </c:pt>
                <c:pt idx="2688">
                  <c:v>300.00364250000001</c:v>
                </c:pt>
                <c:pt idx="2689">
                  <c:v>300.00351499999999</c:v>
                </c:pt>
                <c:pt idx="2690">
                  <c:v>300.00360450000005</c:v>
                </c:pt>
                <c:pt idx="2691">
                  <c:v>300.00368700000001</c:v>
                </c:pt>
                <c:pt idx="2692">
                  <c:v>300.00368750000001</c:v>
                </c:pt>
                <c:pt idx="2693">
                  <c:v>300.00358749999998</c:v>
                </c:pt>
                <c:pt idx="2694">
                  <c:v>300.00355999999999</c:v>
                </c:pt>
                <c:pt idx="2695">
                  <c:v>300.003401</c:v>
                </c:pt>
                <c:pt idx="2696">
                  <c:v>300.0033325</c:v>
                </c:pt>
                <c:pt idx="2697">
                  <c:v>300.003353</c:v>
                </c:pt>
                <c:pt idx="2698">
                  <c:v>300.00331849999998</c:v>
                </c:pt>
                <c:pt idx="2699">
                  <c:v>300.00337049999996</c:v>
                </c:pt>
                <c:pt idx="2700">
                  <c:v>300.00355949999999</c:v>
                </c:pt>
                <c:pt idx="2701">
                  <c:v>300.003424</c:v>
                </c:pt>
                <c:pt idx="2702">
                  <c:v>300.00363700000003</c:v>
                </c:pt>
                <c:pt idx="2703">
                  <c:v>300.00392699999998</c:v>
                </c:pt>
                <c:pt idx="2704">
                  <c:v>300.00400300000001</c:v>
                </c:pt>
                <c:pt idx="2705">
                  <c:v>300.00379600000002</c:v>
                </c:pt>
                <c:pt idx="2706">
                  <c:v>300.00356099999999</c:v>
                </c:pt>
                <c:pt idx="2707">
                  <c:v>300.00340299999999</c:v>
                </c:pt>
                <c:pt idx="2708">
                  <c:v>300.003334</c:v>
                </c:pt>
                <c:pt idx="2709">
                  <c:v>300.003086</c:v>
                </c:pt>
                <c:pt idx="2710">
                  <c:v>300.00279599999999</c:v>
                </c:pt>
                <c:pt idx="2711">
                  <c:v>300.00273399999998</c:v>
                </c:pt>
                <c:pt idx="2712">
                  <c:v>300.00279</c:v>
                </c:pt>
                <c:pt idx="2713">
                  <c:v>300.002951</c:v>
                </c:pt>
                <c:pt idx="2714">
                  <c:v>300.00345099999998</c:v>
                </c:pt>
                <c:pt idx="2715">
                  <c:v>300.00358399999999</c:v>
                </c:pt>
                <c:pt idx="2716">
                  <c:v>300.00358399999999</c:v>
                </c:pt>
                <c:pt idx="2717">
                  <c:v>300.00373500000001</c:v>
                </c:pt>
                <c:pt idx="2718">
                  <c:v>300.00396999999998</c:v>
                </c:pt>
                <c:pt idx="2719">
                  <c:v>300.00387999999998</c:v>
                </c:pt>
                <c:pt idx="2720">
                  <c:v>300.00384600000001</c:v>
                </c:pt>
                <c:pt idx="2721">
                  <c:v>300.00368700000001</c:v>
                </c:pt>
                <c:pt idx="2722">
                  <c:v>300.00350100000003</c:v>
                </c:pt>
                <c:pt idx="2723">
                  <c:v>300.00338399999998</c:v>
                </c:pt>
                <c:pt idx="2724">
                  <c:v>300.00326699999999</c:v>
                </c:pt>
                <c:pt idx="2725">
                  <c:v>300.00332200000003</c:v>
                </c:pt>
                <c:pt idx="2726">
                  <c:v>300.00351499999999</c:v>
                </c:pt>
                <c:pt idx="2727">
                  <c:v>300.00361800000002</c:v>
                </c:pt>
                <c:pt idx="2728">
                  <c:v>300.00332200000003</c:v>
                </c:pt>
                <c:pt idx="2729">
                  <c:v>300.00329399999998</c:v>
                </c:pt>
                <c:pt idx="2730">
                  <c:v>300.00314300000002</c:v>
                </c:pt>
                <c:pt idx="2731">
                  <c:v>300.00299100000001</c:v>
                </c:pt>
                <c:pt idx="2732">
                  <c:v>300.00347399999998</c:v>
                </c:pt>
                <c:pt idx="2733">
                  <c:v>300.00350100000003</c:v>
                </c:pt>
                <c:pt idx="2734">
                  <c:v>300.00418300000001</c:v>
                </c:pt>
                <c:pt idx="2735">
                  <c:v>300.00427100000002</c:v>
                </c:pt>
                <c:pt idx="2736">
                  <c:v>300.004007</c:v>
                </c:pt>
                <c:pt idx="2737">
                  <c:v>300.00385399999999</c:v>
                </c:pt>
                <c:pt idx="2738">
                  <c:v>300.00410900000003</c:v>
                </c:pt>
                <c:pt idx="2739">
                  <c:v>300.00404700000001</c:v>
                </c:pt>
                <c:pt idx="2740">
                  <c:v>300.00399199999998</c:v>
                </c:pt>
                <c:pt idx="2741">
                  <c:v>300.00393700000001</c:v>
                </c:pt>
                <c:pt idx="2742">
                  <c:v>300.00406800000002</c:v>
                </c:pt>
                <c:pt idx="2743">
                  <c:v>300.00415099999998</c:v>
                </c:pt>
                <c:pt idx="2744">
                  <c:v>300.00421999999998</c:v>
                </c:pt>
                <c:pt idx="2745">
                  <c:v>300.00415800000002</c:v>
                </c:pt>
                <c:pt idx="2746">
                  <c:v>300.00397800000002</c:v>
                </c:pt>
                <c:pt idx="2747">
                  <c:v>300.00410199999999</c:v>
                </c:pt>
                <c:pt idx="2748">
                  <c:v>300.00408199999998</c:v>
                </c:pt>
                <c:pt idx="2749">
                  <c:v>300.004006</c:v>
                </c:pt>
                <c:pt idx="2750">
                  <c:v>300.00403999999997</c:v>
                </c:pt>
                <c:pt idx="2751">
                  <c:v>300.00404700000001</c:v>
                </c:pt>
                <c:pt idx="2752">
                  <c:v>300.00399199999998</c:v>
                </c:pt>
                <c:pt idx="2753">
                  <c:v>300.00377200000003</c:v>
                </c:pt>
                <c:pt idx="2754">
                  <c:v>300.00366100000002</c:v>
                </c:pt>
                <c:pt idx="2755">
                  <c:v>300.00352299999997</c:v>
                </c:pt>
                <c:pt idx="2756">
                  <c:v>300.00351000000001</c:v>
                </c:pt>
                <c:pt idx="2757">
                  <c:v>300.00362000000001</c:v>
                </c:pt>
                <c:pt idx="2758">
                  <c:v>300.00378499999999</c:v>
                </c:pt>
                <c:pt idx="2759">
                  <c:v>300.00402000000003</c:v>
                </c:pt>
                <c:pt idx="2760">
                  <c:v>300.004054</c:v>
                </c:pt>
                <c:pt idx="2761">
                  <c:v>300.00404700000001</c:v>
                </c:pt>
                <c:pt idx="2762">
                  <c:v>300.004006</c:v>
                </c:pt>
                <c:pt idx="2763">
                  <c:v>300.00378499999999</c:v>
                </c:pt>
                <c:pt idx="2764">
                  <c:v>300.003668</c:v>
                </c:pt>
                <c:pt idx="2765">
                  <c:v>300.00365399999998</c:v>
                </c:pt>
                <c:pt idx="2766">
                  <c:v>300.003579</c:v>
                </c:pt>
                <c:pt idx="2767">
                  <c:v>300.00310999999999</c:v>
                </c:pt>
                <c:pt idx="2768">
                  <c:v>300.002993</c:v>
                </c:pt>
                <c:pt idx="2769">
                  <c:v>300.00301999999999</c:v>
                </c:pt>
                <c:pt idx="2770">
                  <c:v>300.00339300000002</c:v>
                </c:pt>
                <c:pt idx="2771">
                  <c:v>300.00366100000002</c:v>
                </c:pt>
                <c:pt idx="2772">
                  <c:v>300.00381299999998</c:v>
                </c:pt>
                <c:pt idx="2773">
                  <c:v>300.00377800000001</c:v>
                </c:pt>
                <c:pt idx="2774">
                  <c:v>300.00388199999998</c:v>
                </c:pt>
                <c:pt idx="2775">
                  <c:v>300.00403999999997</c:v>
                </c:pt>
                <c:pt idx="2776">
                  <c:v>300.00415800000002</c:v>
                </c:pt>
                <c:pt idx="2777">
                  <c:v>300.00359900000001</c:v>
                </c:pt>
                <c:pt idx="2778">
                  <c:v>300.00328200000001</c:v>
                </c:pt>
                <c:pt idx="2779">
                  <c:v>300.00341300000002</c:v>
                </c:pt>
                <c:pt idx="2780">
                  <c:v>300.00346100000002</c:v>
                </c:pt>
                <c:pt idx="2781">
                  <c:v>300.00372299999998</c:v>
                </c:pt>
                <c:pt idx="2782">
                  <c:v>300.00379199999998</c:v>
                </c:pt>
                <c:pt idx="2783">
                  <c:v>300.003896</c:v>
                </c:pt>
                <c:pt idx="2784">
                  <c:v>300.00410900000003</c:v>
                </c:pt>
                <c:pt idx="2785">
                  <c:v>300.00438500000001</c:v>
                </c:pt>
                <c:pt idx="2786">
                  <c:v>300.004323</c:v>
                </c:pt>
                <c:pt idx="2787">
                  <c:v>300.004302</c:v>
                </c:pt>
                <c:pt idx="2788">
                  <c:v>300.00420600000001</c:v>
                </c:pt>
                <c:pt idx="2789">
                  <c:v>300.00417099999999</c:v>
                </c:pt>
                <c:pt idx="2790">
                  <c:v>300.00443300000001</c:v>
                </c:pt>
                <c:pt idx="2791">
                  <c:v>300.00447500000001</c:v>
                </c:pt>
                <c:pt idx="2792">
                  <c:v>300.00442600000002</c:v>
                </c:pt>
                <c:pt idx="2793">
                  <c:v>300.00442600000002</c:v>
                </c:pt>
                <c:pt idx="2794">
                  <c:v>300.00453700000003</c:v>
                </c:pt>
                <c:pt idx="2795">
                  <c:v>300.00450899999998</c:v>
                </c:pt>
                <c:pt idx="2796">
                  <c:v>300.00447500000001</c:v>
                </c:pt>
                <c:pt idx="2797">
                  <c:v>300.00421299999999</c:v>
                </c:pt>
                <c:pt idx="2798">
                  <c:v>300.00413700000001</c:v>
                </c:pt>
                <c:pt idx="2799">
                  <c:v>300.00435099999999</c:v>
                </c:pt>
                <c:pt idx="2800">
                  <c:v>300.00436400000001</c:v>
                </c:pt>
                <c:pt idx="2801">
                  <c:v>300.00421299999999</c:v>
                </c:pt>
                <c:pt idx="2802">
                  <c:v>300.00411600000001</c:v>
                </c:pt>
                <c:pt idx="2803">
                  <c:v>300.00404700000001</c:v>
                </c:pt>
                <c:pt idx="2804">
                  <c:v>300.00390900000002</c:v>
                </c:pt>
                <c:pt idx="2805">
                  <c:v>300.00403999999997</c:v>
                </c:pt>
                <c:pt idx="2806">
                  <c:v>300.00402000000003</c:v>
                </c:pt>
                <c:pt idx="2807">
                  <c:v>300.00394399999999</c:v>
                </c:pt>
                <c:pt idx="2808">
                  <c:v>300.00386800000001</c:v>
                </c:pt>
                <c:pt idx="2809">
                  <c:v>300.003716</c:v>
                </c:pt>
                <c:pt idx="2810">
                  <c:v>300.00354399999998</c:v>
                </c:pt>
                <c:pt idx="2811">
                  <c:v>300.003579</c:v>
                </c:pt>
                <c:pt idx="2812">
                  <c:v>300.00344799999999</c:v>
                </c:pt>
                <c:pt idx="2813">
                  <c:v>300.00340599999998</c:v>
                </c:pt>
                <c:pt idx="2814">
                  <c:v>300.00346100000002</c:v>
                </c:pt>
                <c:pt idx="2815">
                  <c:v>300.003399</c:v>
                </c:pt>
                <c:pt idx="2816">
                  <c:v>300.00319999999999</c:v>
                </c:pt>
                <c:pt idx="2817">
                  <c:v>300.00318600000003</c:v>
                </c:pt>
                <c:pt idx="2818">
                  <c:v>300.00313699999998</c:v>
                </c:pt>
                <c:pt idx="2819">
                  <c:v>300.00335100000001</c:v>
                </c:pt>
                <c:pt idx="2820">
                  <c:v>300.00331699999998</c:v>
                </c:pt>
                <c:pt idx="2821">
                  <c:v>300.00321300000002</c:v>
                </c:pt>
                <c:pt idx="2822">
                  <c:v>300.00300700000003</c:v>
                </c:pt>
                <c:pt idx="2823">
                  <c:v>300.003151</c:v>
                </c:pt>
                <c:pt idx="2824">
                  <c:v>300.003241</c:v>
                </c:pt>
                <c:pt idx="2825">
                  <c:v>300.00349599999998</c:v>
                </c:pt>
                <c:pt idx="2826">
                  <c:v>300.00364100000002</c:v>
                </c:pt>
                <c:pt idx="2827">
                  <c:v>300.00379199999998</c:v>
                </c:pt>
                <c:pt idx="2828">
                  <c:v>300.00390900000002</c:v>
                </c:pt>
                <c:pt idx="2829">
                  <c:v>300.00393700000001</c:v>
                </c:pt>
                <c:pt idx="2830">
                  <c:v>300.00374399999998</c:v>
                </c:pt>
                <c:pt idx="2831">
                  <c:v>300.00364100000002</c:v>
                </c:pt>
                <c:pt idx="2832">
                  <c:v>300.00404700000001</c:v>
                </c:pt>
                <c:pt idx="2833">
                  <c:v>300.004096</c:v>
                </c:pt>
                <c:pt idx="2834">
                  <c:v>300.003985</c:v>
                </c:pt>
                <c:pt idx="2835">
                  <c:v>300.00381299999998</c:v>
                </c:pt>
                <c:pt idx="2836">
                  <c:v>300.00365399999998</c:v>
                </c:pt>
                <c:pt idx="2837">
                  <c:v>300.00369599999999</c:v>
                </c:pt>
                <c:pt idx="2838">
                  <c:v>300.00383399999998</c:v>
                </c:pt>
                <c:pt idx="2839">
                  <c:v>300.00385399999999</c:v>
                </c:pt>
                <c:pt idx="2840">
                  <c:v>300.003827</c:v>
                </c:pt>
                <c:pt idx="2841">
                  <c:v>300.00382000000002</c:v>
                </c:pt>
                <c:pt idx="2842">
                  <c:v>300.00376499999999</c:v>
                </c:pt>
                <c:pt idx="2843">
                  <c:v>300.00373000000002</c:v>
                </c:pt>
                <c:pt idx="2844">
                  <c:v>300.00361099999998</c:v>
                </c:pt>
                <c:pt idx="2845">
                  <c:v>300.00363599999997</c:v>
                </c:pt>
                <c:pt idx="2846">
                  <c:v>300.00367699999998</c:v>
                </c:pt>
                <c:pt idx="2847">
                  <c:v>300.00380100000001</c:v>
                </c:pt>
                <c:pt idx="2848">
                  <c:v>300.00367699999998</c:v>
                </c:pt>
                <c:pt idx="2849">
                  <c:v>300.00357300000002</c:v>
                </c:pt>
                <c:pt idx="2850">
                  <c:v>300.00335999999999</c:v>
                </c:pt>
                <c:pt idx="2851">
                  <c:v>300.00320799999997</c:v>
                </c:pt>
                <c:pt idx="2852">
                  <c:v>300.00322899999998</c:v>
                </c:pt>
                <c:pt idx="2853">
                  <c:v>300.00318099999998</c:v>
                </c:pt>
                <c:pt idx="2854">
                  <c:v>300.00337999999999</c:v>
                </c:pt>
                <c:pt idx="2855">
                  <c:v>300.00349799999998</c:v>
                </c:pt>
                <c:pt idx="2856">
                  <c:v>300.00353200000001</c:v>
                </c:pt>
                <c:pt idx="2857">
                  <c:v>300.00366300000002</c:v>
                </c:pt>
                <c:pt idx="2858">
                  <c:v>300.00345600000003</c:v>
                </c:pt>
                <c:pt idx="2859">
                  <c:v>300.00334600000002</c:v>
                </c:pt>
                <c:pt idx="2860">
                  <c:v>300.00349799999998</c:v>
                </c:pt>
                <c:pt idx="2861">
                  <c:v>300.00384200000002</c:v>
                </c:pt>
                <c:pt idx="2862">
                  <c:v>300.00378699999999</c:v>
                </c:pt>
                <c:pt idx="2863">
                  <c:v>300.00366300000002</c:v>
                </c:pt>
                <c:pt idx="2864">
                  <c:v>300.00358</c:v>
                </c:pt>
                <c:pt idx="2865">
                  <c:v>300.00374399999998</c:v>
                </c:pt>
                <c:pt idx="2866">
                  <c:v>300.00382100000002</c:v>
                </c:pt>
                <c:pt idx="2867">
                  <c:v>300.00393700000001</c:v>
                </c:pt>
                <c:pt idx="2868">
                  <c:v>300.003985</c:v>
                </c:pt>
                <c:pt idx="2869">
                  <c:v>300.004075</c:v>
                </c:pt>
                <c:pt idx="2870">
                  <c:v>300.004006</c:v>
                </c:pt>
                <c:pt idx="2871">
                  <c:v>300.00372299999998</c:v>
                </c:pt>
                <c:pt idx="2872">
                  <c:v>300.00369599999999</c:v>
                </c:pt>
                <c:pt idx="2873">
                  <c:v>300.003737</c:v>
                </c:pt>
                <c:pt idx="2874">
                  <c:v>300.00362699999999</c:v>
                </c:pt>
                <c:pt idx="2875">
                  <c:v>300.00335100000001</c:v>
                </c:pt>
                <c:pt idx="2876">
                  <c:v>300.00327499999997</c:v>
                </c:pt>
                <c:pt idx="2877">
                  <c:v>300.003399</c:v>
                </c:pt>
                <c:pt idx="2878">
                  <c:v>300.003806</c:v>
                </c:pt>
                <c:pt idx="2879">
                  <c:v>300.00386800000001</c:v>
                </c:pt>
                <c:pt idx="2880">
                  <c:v>300.00376499999999</c:v>
                </c:pt>
                <c:pt idx="2881">
                  <c:v>300.00377800000001</c:v>
                </c:pt>
                <c:pt idx="2882">
                  <c:v>300.00372299999998</c:v>
                </c:pt>
                <c:pt idx="2883">
                  <c:v>300.00368200000003</c:v>
                </c:pt>
                <c:pt idx="2884">
                  <c:v>300.00357200000002</c:v>
                </c:pt>
                <c:pt idx="2885">
                  <c:v>300.00352299999997</c:v>
                </c:pt>
                <c:pt idx="2886">
                  <c:v>300.00347499999998</c:v>
                </c:pt>
                <c:pt idx="2887">
                  <c:v>300.00352900000001</c:v>
                </c:pt>
                <c:pt idx="2888">
                  <c:v>300.00368200000003</c:v>
                </c:pt>
                <c:pt idx="2889">
                  <c:v>300.00367</c:v>
                </c:pt>
                <c:pt idx="2890">
                  <c:v>300.00369699999999</c:v>
                </c:pt>
                <c:pt idx="2891">
                  <c:v>300.00372499999997</c:v>
                </c:pt>
                <c:pt idx="2892">
                  <c:v>300.00369699999999</c:v>
                </c:pt>
                <c:pt idx="2893">
                  <c:v>300.00377300000002</c:v>
                </c:pt>
                <c:pt idx="2894">
                  <c:v>300.00369699999999</c:v>
                </c:pt>
                <c:pt idx="2895">
                  <c:v>300.00329799999997</c:v>
                </c:pt>
                <c:pt idx="2896">
                  <c:v>300.00302900000003</c:v>
                </c:pt>
                <c:pt idx="2897">
                  <c:v>300.00321500000001</c:v>
                </c:pt>
                <c:pt idx="2898">
                  <c:v>300.003174</c:v>
                </c:pt>
                <c:pt idx="2899">
                  <c:v>300.00314600000002</c:v>
                </c:pt>
                <c:pt idx="2900">
                  <c:v>300.003243</c:v>
                </c:pt>
                <c:pt idx="2901">
                  <c:v>300.00333899999998</c:v>
                </c:pt>
                <c:pt idx="2902">
                  <c:v>300.00356599999998</c:v>
                </c:pt>
                <c:pt idx="2903">
                  <c:v>300.00373200000001</c:v>
                </c:pt>
                <c:pt idx="2904">
                  <c:v>300.003759</c:v>
                </c:pt>
                <c:pt idx="2905">
                  <c:v>300.00387699999999</c:v>
                </c:pt>
                <c:pt idx="2906">
                  <c:v>300.00394599999998</c:v>
                </c:pt>
                <c:pt idx="2907">
                  <c:v>300.00374599999998</c:v>
                </c:pt>
                <c:pt idx="2908">
                  <c:v>300.00367699999998</c:v>
                </c:pt>
                <c:pt idx="2909">
                  <c:v>300.00346300000001</c:v>
                </c:pt>
                <c:pt idx="2910">
                  <c:v>300.00322199999999</c:v>
                </c:pt>
                <c:pt idx="2911">
                  <c:v>300.00296700000001</c:v>
                </c:pt>
                <c:pt idx="2912">
                  <c:v>300.00282199999998</c:v>
                </c:pt>
                <c:pt idx="2913">
                  <c:v>300.00284299999998</c:v>
                </c:pt>
                <c:pt idx="2914">
                  <c:v>300.00297399999999</c:v>
                </c:pt>
                <c:pt idx="2915">
                  <c:v>300.003063</c:v>
                </c:pt>
                <c:pt idx="2916">
                  <c:v>300.00316700000002</c:v>
                </c:pt>
                <c:pt idx="2917">
                  <c:v>300.003174</c:v>
                </c:pt>
                <c:pt idx="2918">
                  <c:v>300.00309800000002</c:v>
                </c:pt>
                <c:pt idx="2919">
                  <c:v>300.00298099999998</c:v>
                </c:pt>
                <c:pt idx="2920">
                  <c:v>300.00295999999997</c:v>
                </c:pt>
                <c:pt idx="2921">
                  <c:v>300.00287700000001</c:v>
                </c:pt>
                <c:pt idx="2922">
                  <c:v>300.002836</c:v>
                </c:pt>
                <c:pt idx="2923">
                  <c:v>300.002836</c:v>
                </c:pt>
                <c:pt idx="2924">
                  <c:v>300.00273900000002</c:v>
                </c:pt>
                <c:pt idx="2925">
                  <c:v>300.00304299999999</c:v>
                </c:pt>
                <c:pt idx="2926">
                  <c:v>300.00309800000002</c:v>
                </c:pt>
                <c:pt idx="2927">
                  <c:v>300.00310500000001</c:v>
                </c:pt>
                <c:pt idx="2928">
                  <c:v>300.003174</c:v>
                </c:pt>
                <c:pt idx="2929">
                  <c:v>300.00319400000001</c:v>
                </c:pt>
                <c:pt idx="2930">
                  <c:v>300.00330500000001</c:v>
                </c:pt>
                <c:pt idx="2931">
                  <c:v>300.00304999999997</c:v>
                </c:pt>
                <c:pt idx="2932">
                  <c:v>300.00285700000001</c:v>
                </c:pt>
                <c:pt idx="2933">
                  <c:v>300.00309800000002</c:v>
                </c:pt>
                <c:pt idx="2934">
                  <c:v>300.00328400000001</c:v>
                </c:pt>
                <c:pt idx="2935">
                  <c:v>300.003353</c:v>
                </c:pt>
                <c:pt idx="2936">
                  <c:v>300.00325600000002</c:v>
                </c:pt>
                <c:pt idx="2937">
                  <c:v>300.003263</c:v>
                </c:pt>
                <c:pt idx="2938">
                  <c:v>300.00287700000001</c:v>
                </c:pt>
                <c:pt idx="2939">
                  <c:v>300.00276700000001</c:v>
                </c:pt>
                <c:pt idx="2940">
                  <c:v>300.002836</c:v>
                </c:pt>
                <c:pt idx="2941">
                  <c:v>300.00313199999999</c:v>
                </c:pt>
                <c:pt idx="2942">
                  <c:v>300.00310500000001</c:v>
                </c:pt>
                <c:pt idx="2943">
                  <c:v>300.00303600000001</c:v>
                </c:pt>
                <c:pt idx="2944">
                  <c:v>300.00315999999998</c:v>
                </c:pt>
                <c:pt idx="2945">
                  <c:v>300.00340799999998</c:v>
                </c:pt>
                <c:pt idx="2946">
                  <c:v>300.00347699999998</c:v>
                </c:pt>
                <c:pt idx="2947">
                  <c:v>300.00346999999999</c:v>
                </c:pt>
                <c:pt idx="2948">
                  <c:v>300.00316700000002</c:v>
                </c:pt>
                <c:pt idx="2949">
                  <c:v>300.003063</c:v>
                </c:pt>
                <c:pt idx="2950">
                  <c:v>300.00311199999999</c:v>
                </c:pt>
                <c:pt idx="2951">
                  <c:v>300.00309099999998</c:v>
                </c:pt>
                <c:pt idx="2952">
                  <c:v>300.00298800000002</c:v>
                </c:pt>
                <c:pt idx="2953">
                  <c:v>300.00318700000003</c:v>
                </c:pt>
                <c:pt idx="2954">
                  <c:v>300.00320799999997</c:v>
                </c:pt>
                <c:pt idx="2955">
                  <c:v>300.00327700000003</c:v>
                </c:pt>
                <c:pt idx="2956">
                  <c:v>300.00319400000001</c:v>
                </c:pt>
                <c:pt idx="2957">
                  <c:v>300.00314600000002</c:v>
                </c:pt>
                <c:pt idx="2958">
                  <c:v>300.00304299999999</c:v>
                </c:pt>
                <c:pt idx="2959">
                  <c:v>300.00297399999999</c:v>
                </c:pt>
                <c:pt idx="2960">
                  <c:v>300.00322899999998</c:v>
                </c:pt>
                <c:pt idx="2961">
                  <c:v>300.00327700000003</c:v>
                </c:pt>
                <c:pt idx="2962">
                  <c:v>300.00335999999999</c:v>
                </c:pt>
                <c:pt idx="2963">
                  <c:v>300.00342899999998</c:v>
                </c:pt>
                <c:pt idx="2964">
                  <c:v>300.00333899999998</c:v>
                </c:pt>
                <c:pt idx="2965">
                  <c:v>300.00311799999997</c:v>
                </c:pt>
                <c:pt idx="2966">
                  <c:v>300.00303600000001</c:v>
                </c:pt>
                <c:pt idx="2967">
                  <c:v>300.003153</c:v>
                </c:pt>
                <c:pt idx="2968">
                  <c:v>300.00331799999998</c:v>
                </c:pt>
                <c:pt idx="2969">
                  <c:v>300.00341500000002</c:v>
                </c:pt>
                <c:pt idx="2970">
                  <c:v>300.00334600000002</c:v>
                </c:pt>
                <c:pt idx="2971">
                  <c:v>300.003353</c:v>
                </c:pt>
                <c:pt idx="2972">
                  <c:v>300.00333899999998</c:v>
                </c:pt>
                <c:pt idx="2973">
                  <c:v>300.00323600000002</c:v>
                </c:pt>
                <c:pt idx="2974">
                  <c:v>300.00304999999997</c:v>
                </c:pt>
                <c:pt idx="2975">
                  <c:v>300.00299699999999</c:v>
                </c:pt>
                <c:pt idx="2976">
                  <c:v>300.00309299999998</c:v>
                </c:pt>
                <c:pt idx="2977">
                  <c:v>300.00321000000002</c:v>
                </c:pt>
                <c:pt idx="2978">
                  <c:v>300.00314100000003</c:v>
                </c:pt>
                <c:pt idx="2979">
                  <c:v>300.00338199999999</c:v>
                </c:pt>
                <c:pt idx="2980">
                  <c:v>300.00342999999998</c:v>
                </c:pt>
                <c:pt idx="2981">
                  <c:v>300.00331999999997</c:v>
                </c:pt>
                <c:pt idx="2982">
                  <c:v>300.00336800000002</c:v>
                </c:pt>
                <c:pt idx="2983">
                  <c:v>300.00327199999998</c:v>
                </c:pt>
                <c:pt idx="2984">
                  <c:v>300.003423</c:v>
                </c:pt>
                <c:pt idx="2985">
                  <c:v>300.00329199999999</c:v>
                </c:pt>
                <c:pt idx="2986">
                  <c:v>300.00322399999999</c:v>
                </c:pt>
                <c:pt idx="2987">
                  <c:v>300.00304399999999</c:v>
                </c:pt>
                <c:pt idx="2988">
                  <c:v>300.00321000000002</c:v>
                </c:pt>
                <c:pt idx="2989">
                  <c:v>300.003286</c:v>
                </c:pt>
                <c:pt idx="2990">
                  <c:v>300.003692</c:v>
                </c:pt>
                <c:pt idx="2991">
                  <c:v>300.00367199999999</c:v>
                </c:pt>
                <c:pt idx="2992">
                  <c:v>300.00364400000001</c:v>
                </c:pt>
                <c:pt idx="2993">
                  <c:v>300.003603</c:v>
                </c:pt>
                <c:pt idx="2994">
                  <c:v>300.003761</c:v>
                </c:pt>
                <c:pt idx="2995">
                  <c:v>300.003603</c:v>
                </c:pt>
                <c:pt idx="2996">
                  <c:v>300.00350600000002</c:v>
                </c:pt>
                <c:pt idx="2997">
                  <c:v>300.00376799999998</c:v>
                </c:pt>
                <c:pt idx="2998">
                  <c:v>300.00403</c:v>
                </c:pt>
                <c:pt idx="2999">
                  <c:v>300.00418200000001</c:v>
                </c:pt>
                <c:pt idx="3000">
                  <c:v>300.00433299999997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9-2D42-B9E9-393A7C7E7E2E}"/>
            </c:ext>
          </c:extLst>
        </c:ser>
        <c:ser>
          <c:idx val="1"/>
          <c:order val="1"/>
          <c:tx>
            <c:strRef>
              <c:f>'CC_0.5mA_Voltage'!$C$1</c:f>
              <c:strCache>
                <c:ptCount val="1"/>
                <c:pt idx="0">
                  <c:v>stdVoltage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'CC_0.5mA_Voltage'!$A$2:$A$3002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'CC_0.5mA_Voltage'!$C$2:$C$3002</c:f>
              <c:numCache>
                <c:formatCode>0.00000000E+00</c:formatCode>
                <c:ptCount val="3001"/>
                <c:pt idx="0">
                  <c:v>0.20295565553738576</c:v>
                </c:pt>
                <c:pt idx="1">
                  <c:v>0.21604807964712389</c:v>
                </c:pt>
                <c:pt idx="2">
                  <c:v>0.21766209197147771</c:v>
                </c:pt>
                <c:pt idx="3">
                  <c:v>0.24876541495652085</c:v>
                </c:pt>
                <c:pt idx="4">
                  <c:v>0.25557938322738394</c:v>
                </c:pt>
                <c:pt idx="5">
                  <c:v>0.26072939428764075</c:v>
                </c:pt>
                <c:pt idx="6">
                  <c:v>0.26623265990672518</c:v>
                </c:pt>
                <c:pt idx="7">
                  <c:v>0.25373190328945633</c:v>
                </c:pt>
                <c:pt idx="8">
                  <c:v>0.232969956643963</c:v>
                </c:pt>
                <c:pt idx="9">
                  <c:v>0.22961736347979</c:v>
                </c:pt>
                <c:pt idx="10">
                  <c:v>0.23104958419577387</c:v>
                </c:pt>
                <c:pt idx="11">
                  <c:v>0.23221718319592538</c:v>
                </c:pt>
                <c:pt idx="12">
                  <c:v>0.24114146755388211</c:v>
                </c:pt>
                <c:pt idx="13">
                  <c:v>0.24198920566795951</c:v>
                </c:pt>
                <c:pt idx="14">
                  <c:v>0.25485862823298727</c:v>
                </c:pt>
                <c:pt idx="15">
                  <c:v>0.25708483220283529</c:v>
                </c:pt>
                <c:pt idx="16">
                  <c:v>0.25385492347827326</c:v>
                </c:pt>
                <c:pt idx="17">
                  <c:v>0.25079639988723917</c:v>
                </c:pt>
                <c:pt idx="18">
                  <c:v>0.2435947050382048</c:v>
                </c:pt>
                <c:pt idx="19">
                  <c:v>0.23851581425599447</c:v>
                </c:pt>
                <c:pt idx="20">
                  <c:v>0.23278178936396635</c:v>
                </c:pt>
                <c:pt idx="21">
                  <c:v>0.23221154793827548</c:v>
                </c:pt>
                <c:pt idx="22">
                  <c:v>0.23515655314511216</c:v>
                </c:pt>
                <c:pt idx="23">
                  <c:v>0.23646794436686339</c:v>
                </c:pt>
                <c:pt idx="24">
                  <c:v>0.24116196931027498</c:v>
                </c:pt>
                <c:pt idx="25">
                  <c:v>0.24644802612680833</c:v>
                </c:pt>
                <c:pt idx="26">
                  <c:v>0.25320846366227567</c:v>
                </c:pt>
                <c:pt idx="27">
                  <c:v>0.2556623456172028</c:v>
                </c:pt>
                <c:pt idx="28">
                  <c:v>0.26841847778616135</c:v>
                </c:pt>
                <c:pt idx="29">
                  <c:v>0.27504418147701287</c:v>
                </c:pt>
                <c:pt idx="30">
                  <c:v>0.28650790870550147</c:v>
                </c:pt>
                <c:pt idx="31">
                  <c:v>0.29501795971501144</c:v>
                </c:pt>
                <c:pt idx="32">
                  <c:v>0.30907559302047988</c:v>
                </c:pt>
                <c:pt idx="33">
                  <c:v>0.31893340439880125</c:v>
                </c:pt>
                <c:pt idx="34">
                  <c:v>0.33290552730803558</c:v>
                </c:pt>
                <c:pt idx="35">
                  <c:v>0.34389146972729678</c:v>
                </c:pt>
                <c:pt idx="36">
                  <c:v>0.35727150197322327</c:v>
                </c:pt>
                <c:pt idx="37">
                  <c:v>0.37204266138839676</c:v>
                </c:pt>
                <c:pt idx="38">
                  <c:v>0.3836742897037021</c:v>
                </c:pt>
                <c:pt idx="39">
                  <c:v>0.39737587825283222</c:v>
                </c:pt>
                <c:pt idx="40">
                  <c:v>0.41297151974251323</c:v>
                </c:pt>
                <c:pt idx="41">
                  <c:v>0.42865628109128434</c:v>
                </c:pt>
                <c:pt idx="42">
                  <c:v>0.43665225815801323</c:v>
                </c:pt>
                <c:pt idx="43">
                  <c:v>0.44923891014479994</c:v>
                </c:pt>
                <c:pt idx="44">
                  <c:v>0.46199190376472926</c:v>
                </c:pt>
                <c:pt idx="45">
                  <c:v>0.4697325150276962</c:v>
                </c:pt>
                <c:pt idx="46">
                  <c:v>0.48015759559923493</c:v>
                </c:pt>
                <c:pt idx="47">
                  <c:v>0.49071331606300939</c:v>
                </c:pt>
                <c:pt idx="48">
                  <c:v>0.49502446517121013</c:v>
                </c:pt>
                <c:pt idx="49">
                  <c:v>0.49774642024654858</c:v>
                </c:pt>
                <c:pt idx="50">
                  <c:v>0.50338047784761442</c:v>
                </c:pt>
                <c:pt idx="51">
                  <c:v>0.50073402597587391</c:v>
                </c:pt>
                <c:pt idx="52">
                  <c:v>0.49793116466640019</c:v>
                </c:pt>
                <c:pt idx="53">
                  <c:v>0.4937355648143662</c:v>
                </c:pt>
                <c:pt idx="54">
                  <c:v>0.4965474076420493</c:v>
                </c:pt>
                <c:pt idx="55">
                  <c:v>0.49533843648677428</c:v>
                </c:pt>
                <c:pt idx="56">
                  <c:v>0.49340473446188221</c:v>
                </c:pt>
                <c:pt idx="57">
                  <c:v>0.48913001126662803</c:v>
                </c:pt>
                <c:pt idx="58">
                  <c:v>0.48645151832720152</c:v>
                </c:pt>
                <c:pt idx="59">
                  <c:v>0.47922575146818736</c:v>
                </c:pt>
                <c:pt idx="60">
                  <c:v>0.47662599297752539</c:v>
                </c:pt>
                <c:pt idx="61">
                  <c:v>0.47087614367526803</c:v>
                </c:pt>
                <c:pt idx="62">
                  <c:v>0.46816769881661913</c:v>
                </c:pt>
                <c:pt idx="63">
                  <c:v>0.46216300638752977</c:v>
                </c:pt>
                <c:pt idx="64">
                  <c:v>0.45585051303596891</c:v>
                </c:pt>
                <c:pt idx="65">
                  <c:v>0.44780992390700081</c:v>
                </c:pt>
                <c:pt idx="66">
                  <c:v>0.44239755842709261</c:v>
                </c:pt>
                <c:pt idx="67">
                  <c:v>0.43309215421641095</c:v>
                </c:pt>
                <c:pt idx="68">
                  <c:v>0.42738440991262111</c:v>
                </c:pt>
                <c:pt idx="69">
                  <c:v>0.41953343599361959</c:v>
                </c:pt>
                <c:pt idx="70">
                  <c:v>0.41384166774239683</c:v>
                </c:pt>
                <c:pt idx="71">
                  <c:v>0.40588382961290748</c:v>
                </c:pt>
                <c:pt idx="72">
                  <c:v>0.40171723640775742</c:v>
                </c:pt>
                <c:pt idx="73">
                  <c:v>0.39342833289334578</c:v>
                </c:pt>
                <c:pt idx="74">
                  <c:v>0.38805171326414628</c:v>
                </c:pt>
                <c:pt idx="75">
                  <c:v>0.38186100145948926</c:v>
                </c:pt>
                <c:pt idx="76">
                  <c:v>0.37830623394558688</c:v>
                </c:pt>
                <c:pt idx="77">
                  <c:v>0.37309260474934275</c:v>
                </c:pt>
                <c:pt idx="78">
                  <c:v>0.36928692876760677</c:v>
                </c:pt>
                <c:pt idx="79">
                  <c:v>0.36566211932499615</c:v>
                </c:pt>
                <c:pt idx="80">
                  <c:v>0.36269915000872271</c:v>
                </c:pt>
                <c:pt idx="81">
                  <c:v>0.35797607082408456</c:v>
                </c:pt>
                <c:pt idx="82">
                  <c:v>0.35465172594639949</c:v>
                </c:pt>
                <c:pt idx="83">
                  <c:v>0.35209471157857514</c:v>
                </c:pt>
                <c:pt idx="84">
                  <c:v>0.3500801188133939</c:v>
                </c:pt>
                <c:pt idx="85">
                  <c:v>0.34668612056742332</c:v>
                </c:pt>
                <c:pt idx="86">
                  <c:v>0.34520229232981636</c:v>
                </c:pt>
                <c:pt idx="87">
                  <c:v>0.34393228999237624</c:v>
                </c:pt>
                <c:pt idx="88">
                  <c:v>0.341534822265256</c:v>
                </c:pt>
                <c:pt idx="89">
                  <c:v>0.33817629260585369</c:v>
                </c:pt>
                <c:pt idx="90">
                  <c:v>0.33811323599204163</c:v>
                </c:pt>
                <c:pt idx="91">
                  <c:v>0.33584245125905382</c:v>
                </c:pt>
                <c:pt idx="92">
                  <c:v>0.33409962078160149</c:v>
                </c:pt>
                <c:pt idx="93">
                  <c:v>0.33255857422176016</c:v>
                </c:pt>
                <c:pt idx="94">
                  <c:v>0.33158863406638356</c:v>
                </c:pt>
                <c:pt idx="95">
                  <c:v>0.32971272749385955</c:v>
                </c:pt>
                <c:pt idx="96">
                  <c:v>0.32872237783365166</c:v>
                </c:pt>
                <c:pt idx="97">
                  <c:v>0.32783459244863106</c:v>
                </c:pt>
                <c:pt idx="98">
                  <c:v>0.32671879410985827</c:v>
                </c:pt>
                <c:pt idx="99">
                  <c:v>0.3256391760421955</c:v>
                </c:pt>
                <c:pt idx="100">
                  <c:v>0.32509757009151879</c:v>
                </c:pt>
                <c:pt idx="101">
                  <c:v>0.32431520256085755</c:v>
                </c:pt>
                <c:pt idx="102">
                  <c:v>0.32338573648200702</c:v>
                </c:pt>
                <c:pt idx="103">
                  <c:v>0.32275824806594799</c:v>
                </c:pt>
                <c:pt idx="104">
                  <c:v>0.3227218424917036</c:v>
                </c:pt>
                <c:pt idx="105">
                  <c:v>0.32209313774192699</c:v>
                </c:pt>
                <c:pt idx="106">
                  <c:v>0.32194131765340411</c:v>
                </c:pt>
                <c:pt idx="107">
                  <c:v>0.32166762564666018</c:v>
                </c:pt>
                <c:pt idx="108">
                  <c:v>0.32174647076213597</c:v>
                </c:pt>
                <c:pt idx="109">
                  <c:v>0.32160896047100412</c:v>
                </c:pt>
                <c:pt idx="110">
                  <c:v>0.32188590222321012</c:v>
                </c:pt>
                <c:pt idx="111">
                  <c:v>0.32228721373836727</c:v>
                </c:pt>
                <c:pt idx="112">
                  <c:v>0.32252800085784794</c:v>
                </c:pt>
                <c:pt idx="113">
                  <c:v>0.32274333081078521</c:v>
                </c:pt>
                <c:pt idx="114">
                  <c:v>0.3232707870198141</c:v>
                </c:pt>
                <c:pt idx="115">
                  <c:v>0.32373338462098711</c:v>
                </c:pt>
                <c:pt idx="116">
                  <c:v>0.3244930857808222</c:v>
                </c:pt>
                <c:pt idx="117">
                  <c:v>0.3254222988755533</c:v>
                </c:pt>
                <c:pt idx="118">
                  <c:v>0.32663754692259428</c:v>
                </c:pt>
                <c:pt idx="119">
                  <c:v>0.32727067826623274</c:v>
                </c:pt>
                <c:pt idx="120">
                  <c:v>0.32827586765213174</c:v>
                </c:pt>
                <c:pt idx="121">
                  <c:v>0.32952075267885639</c:v>
                </c:pt>
                <c:pt idx="122">
                  <c:v>0.33058348322836706</c:v>
                </c:pt>
                <c:pt idx="123">
                  <c:v>0.33213285542452742</c:v>
                </c:pt>
                <c:pt idx="124">
                  <c:v>0.3338472306987883</c:v>
                </c:pt>
                <c:pt idx="125">
                  <c:v>0.3356076411585559</c:v>
                </c:pt>
                <c:pt idx="126">
                  <c:v>0.33461257175282577</c:v>
                </c:pt>
                <c:pt idx="127">
                  <c:v>0.33347631582769116</c:v>
                </c:pt>
                <c:pt idx="128">
                  <c:v>0.33618848312552302</c:v>
                </c:pt>
                <c:pt idx="129">
                  <c:v>0.34002975369870203</c:v>
                </c:pt>
                <c:pt idx="130">
                  <c:v>0.3441176124745724</c:v>
                </c:pt>
                <c:pt idx="131">
                  <c:v>0.34650800876233723</c:v>
                </c:pt>
                <c:pt idx="132">
                  <c:v>0.34809228617227345</c:v>
                </c:pt>
                <c:pt idx="133">
                  <c:v>0.35122468691396114</c:v>
                </c:pt>
                <c:pt idx="134">
                  <c:v>0.35368824735017707</c:v>
                </c:pt>
                <c:pt idx="135">
                  <c:v>0.35648019575785694</c:v>
                </c:pt>
                <c:pt idx="136">
                  <c:v>0.360006638385308</c:v>
                </c:pt>
                <c:pt idx="137">
                  <c:v>0.36186107678367407</c:v>
                </c:pt>
                <c:pt idx="138">
                  <c:v>0.36346480395384906</c:v>
                </c:pt>
                <c:pt idx="139">
                  <c:v>0.36642055976896276</c:v>
                </c:pt>
                <c:pt idx="140">
                  <c:v>0.36917038736637581</c:v>
                </c:pt>
                <c:pt idx="141">
                  <c:v>0.37218231787171185</c:v>
                </c:pt>
                <c:pt idx="142">
                  <c:v>0.37596887725955458</c:v>
                </c:pt>
                <c:pt idx="143">
                  <c:v>0.37988940691128464</c:v>
                </c:pt>
                <c:pt idx="144">
                  <c:v>0.38291117237270722</c:v>
                </c:pt>
                <c:pt idx="145">
                  <c:v>0.38631854814659256</c:v>
                </c:pt>
                <c:pt idx="146">
                  <c:v>0.38825900062521584</c:v>
                </c:pt>
                <c:pt idx="147">
                  <c:v>0.39196732029062326</c:v>
                </c:pt>
                <c:pt idx="148">
                  <c:v>0.39685233046625429</c:v>
                </c:pt>
                <c:pt idx="149">
                  <c:v>0.40006621336293419</c:v>
                </c:pt>
                <c:pt idx="150">
                  <c:v>0.40623332428612546</c:v>
                </c:pt>
                <c:pt idx="151">
                  <c:v>0.40900729519454687</c:v>
                </c:pt>
                <c:pt idx="152">
                  <c:v>0.41225419410693792</c:v>
                </c:pt>
                <c:pt idx="153">
                  <c:v>0.41695672379397669</c:v>
                </c:pt>
                <c:pt idx="154">
                  <c:v>0.42203303121329799</c:v>
                </c:pt>
                <c:pt idx="155">
                  <c:v>0.42617826948984677</c:v>
                </c:pt>
                <c:pt idx="156">
                  <c:v>0.43099437453903305</c:v>
                </c:pt>
                <c:pt idx="157">
                  <c:v>0.43512139048386383</c:v>
                </c:pt>
                <c:pt idx="158">
                  <c:v>0.44084343021169103</c:v>
                </c:pt>
                <c:pt idx="159">
                  <c:v>0.444733263018463</c:v>
                </c:pt>
                <c:pt idx="160">
                  <c:v>0.4479165529201099</c:v>
                </c:pt>
                <c:pt idx="161">
                  <c:v>0.45601543006048095</c:v>
                </c:pt>
                <c:pt idx="162">
                  <c:v>0.4619453679889936</c:v>
                </c:pt>
                <c:pt idx="163">
                  <c:v>0.46569397067696905</c:v>
                </c:pt>
                <c:pt idx="164">
                  <c:v>0.47148843111380767</c:v>
                </c:pt>
                <c:pt idx="165">
                  <c:v>0.47460848270907025</c:v>
                </c:pt>
                <c:pt idx="166">
                  <c:v>0.48152409252938383</c:v>
                </c:pt>
                <c:pt idx="167">
                  <c:v>0.4853412098862902</c:v>
                </c:pt>
                <c:pt idx="168">
                  <c:v>0.49220114764759471</c:v>
                </c:pt>
                <c:pt idx="169">
                  <c:v>0.49777780597038618</c:v>
                </c:pt>
                <c:pt idx="170">
                  <c:v>0.50300222523564642</c:v>
                </c:pt>
                <c:pt idx="171">
                  <c:v>0.50778231497492277</c:v>
                </c:pt>
                <c:pt idx="172">
                  <c:v>0.51447122420133384</c:v>
                </c:pt>
                <c:pt idx="173">
                  <c:v>0.51915442025956404</c:v>
                </c:pt>
                <c:pt idx="174">
                  <c:v>0.52835106226803785</c:v>
                </c:pt>
                <c:pt idx="175">
                  <c:v>0.5331242262966619</c:v>
                </c:pt>
                <c:pt idx="176">
                  <c:v>0.53785099187623064</c:v>
                </c:pt>
                <c:pt idx="177">
                  <c:v>0.5439393794087779</c:v>
                </c:pt>
                <c:pt idx="178">
                  <c:v>0.55045766068532553</c:v>
                </c:pt>
                <c:pt idx="179">
                  <c:v>0.55564918608191061</c:v>
                </c:pt>
                <c:pt idx="180">
                  <c:v>0.56363444656355877</c:v>
                </c:pt>
                <c:pt idx="181">
                  <c:v>0.57002401707159378</c:v>
                </c:pt>
                <c:pt idx="182">
                  <c:v>0.5744538747082798</c:v>
                </c:pt>
                <c:pt idx="183">
                  <c:v>0.58054866227510316</c:v>
                </c:pt>
                <c:pt idx="184">
                  <c:v>0.58964686512640807</c:v>
                </c:pt>
                <c:pt idx="185">
                  <c:v>0.59637332865395964</c:v>
                </c:pt>
                <c:pt idx="186">
                  <c:v>0.60178109704655625</c:v>
                </c:pt>
                <c:pt idx="187">
                  <c:v>0.6076046136288743</c:v>
                </c:pt>
                <c:pt idx="188">
                  <c:v>0.61454785029663495</c:v>
                </c:pt>
                <c:pt idx="189">
                  <c:v>0.61909892352797558</c:v>
                </c:pt>
                <c:pt idx="190">
                  <c:v>0.62608460581634739</c:v>
                </c:pt>
                <c:pt idx="191">
                  <c:v>0.63370895284179318</c:v>
                </c:pt>
                <c:pt idx="192">
                  <c:v>0.6402320468002568</c:v>
                </c:pt>
                <c:pt idx="193">
                  <c:v>0.64680818743186252</c:v>
                </c:pt>
                <c:pt idx="194">
                  <c:v>0.65296837034904343</c:v>
                </c:pt>
                <c:pt idx="195">
                  <c:v>0.66103721677422711</c:v>
                </c:pt>
                <c:pt idx="196">
                  <c:v>0.66540644240136593</c:v>
                </c:pt>
                <c:pt idx="197">
                  <c:v>0.67121198423848172</c:v>
                </c:pt>
                <c:pt idx="198">
                  <c:v>0.68010115491741874</c:v>
                </c:pt>
                <c:pt idx="199">
                  <c:v>0.68656890526575221</c:v>
                </c:pt>
                <c:pt idx="200">
                  <c:v>0.69191464703751282</c:v>
                </c:pt>
                <c:pt idx="201">
                  <c:v>0.69803543196247775</c:v>
                </c:pt>
                <c:pt idx="202">
                  <c:v>0.7034466710513928</c:v>
                </c:pt>
                <c:pt idx="203">
                  <c:v>0.71109047161879946</c:v>
                </c:pt>
                <c:pt idx="204">
                  <c:v>0.71670081753630044</c:v>
                </c:pt>
                <c:pt idx="205">
                  <c:v>0.72584778729596089</c:v>
                </c:pt>
                <c:pt idx="206">
                  <c:v>0.73193302502896007</c:v>
                </c:pt>
                <c:pt idx="207">
                  <c:v>0.73829055087614115</c:v>
                </c:pt>
                <c:pt idx="208">
                  <c:v>0.74318538162600678</c:v>
                </c:pt>
                <c:pt idx="209">
                  <c:v>0.7494085398159408</c:v>
                </c:pt>
                <c:pt idx="210">
                  <c:v>0.75736503995745474</c:v>
                </c:pt>
                <c:pt idx="211">
                  <c:v>0.76437936276145235</c:v>
                </c:pt>
                <c:pt idx="212">
                  <c:v>0.77104681110371176</c:v>
                </c:pt>
                <c:pt idx="213">
                  <c:v>0.7777450629068744</c:v>
                </c:pt>
                <c:pt idx="214">
                  <c:v>0.78127696846980077</c:v>
                </c:pt>
                <c:pt idx="215">
                  <c:v>0.78745347936862964</c:v>
                </c:pt>
                <c:pt idx="216">
                  <c:v>0.79305567641022778</c:v>
                </c:pt>
                <c:pt idx="217">
                  <c:v>0.80255034252136548</c:v>
                </c:pt>
                <c:pt idx="218">
                  <c:v>0.80477499337609404</c:v>
                </c:pt>
                <c:pt idx="219">
                  <c:v>0.81535681336931087</c:v>
                </c:pt>
                <c:pt idx="220">
                  <c:v>0.81860570838783697</c:v>
                </c:pt>
                <c:pt idx="221">
                  <c:v>0.8245936640527981</c:v>
                </c:pt>
                <c:pt idx="222">
                  <c:v>0.83112247639623038</c:v>
                </c:pt>
                <c:pt idx="223">
                  <c:v>0.83322443171609184</c:v>
                </c:pt>
                <c:pt idx="224">
                  <c:v>0.84042028769077137</c:v>
                </c:pt>
                <c:pt idx="225">
                  <c:v>0.84675791057099525</c:v>
                </c:pt>
                <c:pt idx="226">
                  <c:v>0.85287578490657445</c:v>
                </c:pt>
                <c:pt idx="227">
                  <c:v>0.8602982779702435</c:v>
                </c:pt>
                <c:pt idx="228">
                  <c:v>0.86330180524750488</c:v>
                </c:pt>
                <c:pt idx="229">
                  <c:v>0.87077026968683735</c:v>
                </c:pt>
                <c:pt idx="230">
                  <c:v>0.87332333485780433</c:v>
                </c:pt>
                <c:pt idx="231">
                  <c:v>0.88253478008623076</c:v>
                </c:pt>
                <c:pt idx="232">
                  <c:v>0.88581637330902352</c:v>
                </c:pt>
                <c:pt idx="233">
                  <c:v>0.89371043791787841</c:v>
                </c:pt>
                <c:pt idx="234">
                  <c:v>0.89715632568278703</c:v>
                </c:pt>
                <c:pt idx="235">
                  <c:v>0.9023812881466986</c:v>
                </c:pt>
                <c:pt idx="236">
                  <c:v>0.90725901853505753</c:v>
                </c:pt>
                <c:pt idx="237">
                  <c:v>0.91035952662714059</c:v>
                </c:pt>
                <c:pt idx="238">
                  <c:v>0.91727962879846403</c:v>
                </c:pt>
                <c:pt idx="239">
                  <c:v>0.92266614493870869</c:v>
                </c:pt>
                <c:pt idx="240">
                  <c:v>0.92631660527072601</c:v>
                </c:pt>
                <c:pt idx="241">
                  <c:v>0.93419067959970803</c:v>
                </c:pt>
                <c:pt idx="242">
                  <c:v>0.93626842592554249</c:v>
                </c:pt>
                <c:pt idx="243">
                  <c:v>0.94044076477428562</c:v>
                </c:pt>
                <c:pt idx="244">
                  <c:v>0.9458009988919206</c:v>
                </c:pt>
                <c:pt idx="245">
                  <c:v>0.95193127660415389</c:v>
                </c:pt>
                <c:pt idx="246">
                  <c:v>0.95279848615417551</c:v>
                </c:pt>
                <c:pt idx="247">
                  <c:v>0.95959426278309967</c:v>
                </c:pt>
                <c:pt idx="248">
                  <c:v>0.96357281419044238</c:v>
                </c:pt>
                <c:pt idx="249">
                  <c:v>0.96843629923761543</c:v>
                </c:pt>
                <c:pt idx="250">
                  <c:v>0.97014558009280372</c:v>
                </c:pt>
                <c:pt idx="251">
                  <c:v>0.97386270969222477</c:v>
                </c:pt>
                <c:pt idx="252">
                  <c:v>0.97868216630019134</c:v>
                </c:pt>
                <c:pt idx="253">
                  <c:v>0.98298110881034328</c:v>
                </c:pt>
                <c:pt idx="254">
                  <c:v>0.9867999501690452</c:v>
                </c:pt>
                <c:pt idx="255">
                  <c:v>0.98950940578418145</c:v>
                </c:pt>
                <c:pt idx="256">
                  <c:v>0.99258671490133021</c:v>
                </c:pt>
                <c:pt idx="257">
                  <c:v>0.99817344191160051</c:v>
                </c:pt>
                <c:pt idx="258">
                  <c:v>0.99725442277004117</c:v>
                </c:pt>
                <c:pt idx="259">
                  <c:v>1.0013609746132786</c:v>
                </c:pt>
                <c:pt idx="260">
                  <c:v>1.0033503558991201</c:v>
                </c:pt>
                <c:pt idx="261">
                  <c:v>1.0077594736398305</c:v>
                </c:pt>
                <c:pt idx="262">
                  <c:v>1.0118063847414764</c:v>
                </c:pt>
                <c:pt idx="263">
                  <c:v>1.013636584581227</c:v>
                </c:pt>
                <c:pt idx="264">
                  <c:v>1.0194264521439473</c:v>
                </c:pt>
                <c:pt idx="265">
                  <c:v>1.0169157786951881</c:v>
                </c:pt>
                <c:pt idx="266">
                  <c:v>1.023940153719332</c:v>
                </c:pt>
                <c:pt idx="267">
                  <c:v>1.0193074177285464</c:v>
                </c:pt>
                <c:pt idx="268">
                  <c:v>1.0266835094874176</c:v>
                </c:pt>
                <c:pt idx="269">
                  <c:v>1.0302595012051272</c:v>
                </c:pt>
                <c:pt idx="270">
                  <c:v>1.0328873240299747</c:v>
                </c:pt>
                <c:pt idx="271">
                  <c:v>1.0313894015322014</c:v>
                </c:pt>
                <c:pt idx="272">
                  <c:v>1.0331473429434059</c:v>
                </c:pt>
                <c:pt idx="273">
                  <c:v>1.0361429330621503</c:v>
                </c:pt>
                <c:pt idx="274">
                  <c:v>1.0357410773399993</c:v>
                </c:pt>
                <c:pt idx="275">
                  <c:v>1.0409239486031618</c:v>
                </c:pt>
                <c:pt idx="276">
                  <c:v>1.0398173889133653</c:v>
                </c:pt>
                <c:pt idx="277">
                  <c:v>1.040793996516866</c:v>
                </c:pt>
                <c:pt idx="278">
                  <c:v>1.0429972149795885</c:v>
                </c:pt>
                <c:pt idx="279">
                  <c:v>1.0415767398044435</c:v>
                </c:pt>
                <c:pt idx="280">
                  <c:v>1.0421751874868936</c:v>
                </c:pt>
                <c:pt idx="281">
                  <c:v>1.0440165679833759</c:v>
                </c:pt>
                <c:pt idx="282">
                  <c:v>1.0456871028302692</c:v>
                </c:pt>
                <c:pt idx="283">
                  <c:v>1.0487906248376262</c:v>
                </c:pt>
                <c:pt idx="284">
                  <c:v>1.0470128927540454</c:v>
                </c:pt>
                <c:pt idx="285">
                  <c:v>1.0494692407565904</c:v>
                </c:pt>
                <c:pt idx="286">
                  <c:v>1.0386308465232672</c:v>
                </c:pt>
                <c:pt idx="287">
                  <c:v>1.0135762657318932</c:v>
                </c:pt>
                <c:pt idx="288">
                  <c:v>0.99434384578203316</c:v>
                </c:pt>
                <c:pt idx="289">
                  <c:v>0.99685645529595857</c:v>
                </c:pt>
                <c:pt idx="290">
                  <c:v>0.99127425581856698</c:v>
                </c:pt>
                <c:pt idx="291">
                  <c:v>0.9898103224139595</c:v>
                </c:pt>
                <c:pt idx="292">
                  <c:v>0.98961496405959692</c:v>
                </c:pt>
                <c:pt idx="293">
                  <c:v>0.98608033415891172</c:v>
                </c:pt>
                <c:pt idx="294">
                  <c:v>0.9865421308372071</c:v>
                </c:pt>
                <c:pt idx="295">
                  <c:v>0.98823154268795421</c:v>
                </c:pt>
                <c:pt idx="296">
                  <c:v>0.99061615465681718</c:v>
                </c:pt>
                <c:pt idx="297">
                  <c:v>0.98653707060883022</c:v>
                </c:pt>
                <c:pt idx="298">
                  <c:v>0.98438862173639441</c:v>
                </c:pt>
                <c:pt idx="299">
                  <c:v>0.98506926159403885</c:v>
                </c:pt>
                <c:pt idx="300">
                  <c:v>0.97884627425506865</c:v>
                </c:pt>
                <c:pt idx="301">
                  <c:v>0.92432998802033017</c:v>
                </c:pt>
                <c:pt idx="302">
                  <c:v>0.92195670264909113</c:v>
                </c:pt>
                <c:pt idx="303">
                  <c:v>0.92379493951355141</c:v>
                </c:pt>
                <c:pt idx="304">
                  <c:v>0.9203473032702586</c:v>
                </c:pt>
                <c:pt idx="305">
                  <c:v>0.91902052561796588</c:v>
                </c:pt>
                <c:pt idx="306">
                  <c:v>0.91860536096303713</c:v>
                </c:pt>
                <c:pt idx="307">
                  <c:v>0.91991171839678798</c:v>
                </c:pt>
                <c:pt idx="308">
                  <c:v>0.91767911168287675</c:v>
                </c:pt>
                <c:pt idx="309">
                  <c:v>0.91820425483718315</c:v>
                </c:pt>
                <c:pt idx="310">
                  <c:v>0.91930612449680782</c:v>
                </c:pt>
                <c:pt idx="311">
                  <c:v>0.91558962632247187</c:v>
                </c:pt>
                <c:pt idx="312">
                  <c:v>0.90933488560020881</c:v>
                </c:pt>
                <c:pt idx="313">
                  <c:v>0.91585473039654464</c:v>
                </c:pt>
                <c:pt idx="314">
                  <c:v>0.90580580012562606</c:v>
                </c:pt>
                <c:pt idx="315">
                  <c:v>0.90636411279806928</c:v>
                </c:pt>
                <c:pt idx="316">
                  <c:v>0.90275474507356024</c:v>
                </c:pt>
                <c:pt idx="317">
                  <c:v>0.90344440206381138</c:v>
                </c:pt>
                <c:pt idx="318">
                  <c:v>0.90146139078361442</c:v>
                </c:pt>
                <c:pt idx="319">
                  <c:v>0.89795355666204291</c:v>
                </c:pt>
                <c:pt idx="320">
                  <c:v>0.89851801914828233</c:v>
                </c:pt>
                <c:pt idx="321">
                  <c:v>0.89286596208311286</c:v>
                </c:pt>
                <c:pt idx="322">
                  <c:v>0.8895040252136831</c:v>
                </c:pt>
                <c:pt idx="323">
                  <c:v>0.89040702025740659</c:v>
                </c:pt>
                <c:pt idx="324">
                  <c:v>0.88869341018138648</c:v>
                </c:pt>
                <c:pt idx="325">
                  <c:v>0.88524593114625327</c:v>
                </c:pt>
                <c:pt idx="326">
                  <c:v>0.88164321910893806</c:v>
                </c:pt>
                <c:pt idx="327">
                  <c:v>0.87651846660382549</c:v>
                </c:pt>
                <c:pt idx="328">
                  <c:v>0.87064766122238013</c:v>
                </c:pt>
                <c:pt idx="329">
                  <c:v>0.87148974567674442</c:v>
                </c:pt>
                <c:pt idx="330">
                  <c:v>0.8678401001710393</c:v>
                </c:pt>
                <c:pt idx="331">
                  <c:v>0.87044933140432368</c:v>
                </c:pt>
                <c:pt idx="332">
                  <c:v>0.86414556522380526</c:v>
                </c:pt>
                <c:pt idx="333">
                  <c:v>0.86379616905289425</c:v>
                </c:pt>
                <c:pt idx="334">
                  <c:v>0.85891670946178955</c:v>
                </c:pt>
                <c:pt idx="335">
                  <c:v>0.85870535683756011</c:v>
                </c:pt>
                <c:pt idx="336">
                  <c:v>0.85381690930321685</c:v>
                </c:pt>
                <c:pt idx="337">
                  <c:v>0.85268294773592557</c:v>
                </c:pt>
                <c:pt idx="338">
                  <c:v>0.85963355556758769</c:v>
                </c:pt>
                <c:pt idx="339">
                  <c:v>0.86210615358151776</c:v>
                </c:pt>
                <c:pt idx="340">
                  <c:v>0.85272769256155101</c:v>
                </c:pt>
                <c:pt idx="341">
                  <c:v>0.85389310735463941</c:v>
                </c:pt>
                <c:pt idx="342">
                  <c:v>0.85336115106104693</c:v>
                </c:pt>
                <c:pt idx="343">
                  <c:v>0.85176381477366347</c:v>
                </c:pt>
                <c:pt idx="344">
                  <c:v>0.84363009907837572</c:v>
                </c:pt>
                <c:pt idx="345">
                  <c:v>0.84557138973212198</c:v>
                </c:pt>
                <c:pt idx="346">
                  <c:v>0.84297847533607217</c:v>
                </c:pt>
                <c:pt idx="347">
                  <c:v>0.84427120928417476</c:v>
                </c:pt>
                <c:pt idx="348">
                  <c:v>0.83969346592762972</c:v>
                </c:pt>
                <c:pt idx="349">
                  <c:v>0.84651662357081248</c:v>
                </c:pt>
                <c:pt idx="350">
                  <c:v>0.84379580300949852</c:v>
                </c:pt>
                <c:pt idx="351">
                  <c:v>0.8394120331730589</c:v>
                </c:pt>
                <c:pt idx="352">
                  <c:v>0.83646248382150379</c:v>
                </c:pt>
                <c:pt idx="353">
                  <c:v>0.83441352694351789</c:v>
                </c:pt>
                <c:pt idx="354">
                  <c:v>0.82438585782225404</c:v>
                </c:pt>
                <c:pt idx="355">
                  <c:v>0.82522251642066513</c:v>
                </c:pt>
                <c:pt idx="356">
                  <c:v>0.82078104744247438</c:v>
                </c:pt>
                <c:pt idx="357">
                  <c:v>0.82401520290098429</c:v>
                </c:pt>
                <c:pt idx="358">
                  <c:v>0.8184740712750499</c:v>
                </c:pt>
                <c:pt idx="359">
                  <c:v>0.81317364913443746</c:v>
                </c:pt>
                <c:pt idx="360">
                  <c:v>0.80274167667283003</c:v>
                </c:pt>
                <c:pt idx="361">
                  <c:v>0.79708623154728186</c:v>
                </c:pt>
                <c:pt idx="362">
                  <c:v>0.79495316545247741</c:v>
                </c:pt>
                <c:pt idx="363">
                  <c:v>0.79455811646191488</c:v>
                </c:pt>
                <c:pt idx="364">
                  <c:v>0.78991779396819528</c:v>
                </c:pt>
                <c:pt idx="365">
                  <c:v>0.79118872863728995</c:v>
                </c:pt>
                <c:pt idx="366">
                  <c:v>0.78702143603589347</c:v>
                </c:pt>
                <c:pt idx="367">
                  <c:v>0.78897083645961108</c:v>
                </c:pt>
                <c:pt idx="368">
                  <c:v>0.78377969354264521</c:v>
                </c:pt>
                <c:pt idx="369">
                  <c:v>0.78672619870270599</c:v>
                </c:pt>
                <c:pt idx="370">
                  <c:v>0.78472308154972026</c:v>
                </c:pt>
                <c:pt idx="371">
                  <c:v>0.78336432886248564</c:v>
                </c:pt>
                <c:pt idx="372">
                  <c:v>0.7786330719131056</c:v>
                </c:pt>
                <c:pt idx="373">
                  <c:v>0.78182392001055256</c:v>
                </c:pt>
                <c:pt idx="374">
                  <c:v>0.77920202876572231</c:v>
                </c:pt>
                <c:pt idx="375">
                  <c:v>0.77869107562400453</c:v>
                </c:pt>
                <c:pt idx="376">
                  <c:v>0.77659394824266814</c:v>
                </c:pt>
                <c:pt idx="377">
                  <c:v>0.77818223579043633</c:v>
                </c:pt>
                <c:pt idx="378">
                  <c:v>0.77525751189449299</c:v>
                </c:pt>
                <c:pt idx="379">
                  <c:v>0.77782460314631885</c:v>
                </c:pt>
                <c:pt idx="380">
                  <c:v>0.77564298460320846</c:v>
                </c:pt>
                <c:pt idx="381">
                  <c:v>0.77703452952201968</c:v>
                </c:pt>
                <c:pt idx="382">
                  <c:v>0.77259542141395221</c:v>
                </c:pt>
                <c:pt idx="383">
                  <c:v>0.77381712301854089</c:v>
                </c:pt>
                <c:pt idx="384">
                  <c:v>0.7745333446360213</c:v>
                </c:pt>
                <c:pt idx="385">
                  <c:v>0.77689141446423982</c:v>
                </c:pt>
                <c:pt idx="386">
                  <c:v>0.77303664219348489</c:v>
                </c:pt>
                <c:pt idx="387">
                  <c:v>0.77631141242487911</c:v>
                </c:pt>
                <c:pt idx="388">
                  <c:v>0.77664896412053908</c:v>
                </c:pt>
                <c:pt idx="389">
                  <c:v>0.77444257166913644</c:v>
                </c:pt>
                <c:pt idx="390">
                  <c:v>0.77420984311352992</c:v>
                </c:pt>
                <c:pt idx="391">
                  <c:v>0.77567706595793506</c:v>
                </c:pt>
                <c:pt idx="392">
                  <c:v>0.77478189469237801</c:v>
                </c:pt>
                <c:pt idx="393">
                  <c:v>0.77446724218620522</c:v>
                </c:pt>
                <c:pt idx="394">
                  <c:v>0.77536557011329232</c:v>
                </c:pt>
                <c:pt idx="395">
                  <c:v>0.77812012910001038</c:v>
                </c:pt>
                <c:pt idx="396">
                  <c:v>0.7772808277763521</c:v>
                </c:pt>
                <c:pt idx="397">
                  <c:v>0.78646420528569161</c:v>
                </c:pt>
                <c:pt idx="398">
                  <c:v>0.79331630752950444</c:v>
                </c:pt>
                <c:pt idx="399">
                  <c:v>0.79539348187366421</c:v>
                </c:pt>
                <c:pt idx="400">
                  <c:v>0.794331996425228</c:v>
                </c:pt>
                <c:pt idx="401">
                  <c:v>0.79663403380794073</c:v>
                </c:pt>
                <c:pt idx="402">
                  <c:v>0.79853249056686093</c:v>
                </c:pt>
                <c:pt idx="403">
                  <c:v>0.79838106665774311</c:v>
                </c:pt>
                <c:pt idx="404">
                  <c:v>0.79975717907399546</c:v>
                </c:pt>
                <c:pt idx="405">
                  <c:v>0.80239439647633193</c:v>
                </c:pt>
                <c:pt idx="406">
                  <c:v>0.80388101621466379</c:v>
                </c:pt>
                <c:pt idx="407">
                  <c:v>0.80431345130878362</c:v>
                </c:pt>
                <c:pt idx="408">
                  <c:v>0.80614489655699506</c:v>
                </c:pt>
                <c:pt idx="409">
                  <c:v>0.81077522852091088</c:v>
                </c:pt>
                <c:pt idx="410">
                  <c:v>0.80834722738203413</c:v>
                </c:pt>
                <c:pt idx="411">
                  <c:v>0.81326789738710592</c:v>
                </c:pt>
                <c:pt idx="412">
                  <c:v>0.81440305945080982</c:v>
                </c:pt>
                <c:pt idx="413">
                  <c:v>0.81803204843915234</c:v>
                </c:pt>
                <c:pt idx="414">
                  <c:v>0.81742649426501646</c:v>
                </c:pt>
                <c:pt idx="415">
                  <c:v>0.82141326217608945</c:v>
                </c:pt>
                <c:pt idx="416">
                  <c:v>0.82377557144866842</c:v>
                </c:pt>
                <c:pt idx="417">
                  <c:v>0.82470835148281707</c:v>
                </c:pt>
                <c:pt idx="418">
                  <c:v>0.82675400640090657</c:v>
                </c:pt>
                <c:pt idx="419">
                  <c:v>0.83178726374943834</c:v>
                </c:pt>
                <c:pt idx="420">
                  <c:v>0.8341863064013374</c:v>
                </c:pt>
                <c:pt idx="421">
                  <c:v>0.83553675200476196</c:v>
                </c:pt>
                <c:pt idx="422">
                  <c:v>0.83734450261818116</c:v>
                </c:pt>
                <c:pt idx="423">
                  <c:v>0.84143287223056162</c:v>
                </c:pt>
                <c:pt idx="424">
                  <c:v>0.84205738784505912</c:v>
                </c:pt>
                <c:pt idx="425">
                  <c:v>0.84563754697006888</c:v>
                </c:pt>
                <c:pt idx="426">
                  <c:v>0.84867728193585168</c:v>
                </c:pt>
                <c:pt idx="427">
                  <c:v>0.85186499614570443</c:v>
                </c:pt>
                <c:pt idx="428">
                  <c:v>0.85342899590625321</c:v>
                </c:pt>
                <c:pt idx="429">
                  <c:v>0.85633505069556615</c:v>
                </c:pt>
                <c:pt idx="430">
                  <c:v>0.86030342359322376</c:v>
                </c:pt>
                <c:pt idx="431">
                  <c:v>0.86271392937053648</c:v>
                </c:pt>
                <c:pt idx="432">
                  <c:v>0.86566863239502168</c:v>
                </c:pt>
                <c:pt idx="433">
                  <c:v>0.86947757399997916</c:v>
                </c:pt>
                <c:pt idx="434">
                  <c:v>0.87254754049239802</c:v>
                </c:pt>
                <c:pt idx="435">
                  <c:v>0.87387705698163809</c:v>
                </c:pt>
                <c:pt idx="436">
                  <c:v>0.87757322035954477</c:v>
                </c:pt>
                <c:pt idx="437">
                  <c:v>0.88171915887177821</c:v>
                </c:pt>
                <c:pt idx="438">
                  <c:v>0.88296068253744275</c:v>
                </c:pt>
                <c:pt idx="439">
                  <c:v>0.88798704903328374</c:v>
                </c:pt>
                <c:pt idx="440">
                  <c:v>0.89115317604448485</c:v>
                </c:pt>
                <c:pt idx="441">
                  <c:v>0.8948587585103398</c:v>
                </c:pt>
                <c:pt idx="442">
                  <c:v>0.89703948725023952</c:v>
                </c:pt>
                <c:pt idx="443">
                  <c:v>0.8978095624606468</c:v>
                </c:pt>
                <c:pt idx="444">
                  <c:v>0.90402455687710137</c:v>
                </c:pt>
                <c:pt idx="445">
                  <c:v>0.90511178476290521</c:v>
                </c:pt>
                <c:pt idx="446">
                  <c:v>0.90486677912988323</c:v>
                </c:pt>
                <c:pt idx="447">
                  <c:v>0.9087973522148195</c:v>
                </c:pt>
                <c:pt idx="448">
                  <c:v>0.91493354695378426</c:v>
                </c:pt>
                <c:pt idx="449">
                  <c:v>0.91670173997197923</c:v>
                </c:pt>
                <c:pt idx="450">
                  <c:v>0.92120624551894537</c:v>
                </c:pt>
                <c:pt idx="451">
                  <c:v>0.92658174475158361</c:v>
                </c:pt>
                <c:pt idx="452">
                  <c:v>0.92856619843950539</c:v>
                </c:pt>
                <c:pt idx="453">
                  <c:v>0.93434266594506621</c:v>
                </c:pt>
                <c:pt idx="454">
                  <c:v>0.94033918746191969</c:v>
                </c:pt>
                <c:pt idx="455">
                  <c:v>0.94470666964960326</c:v>
                </c:pt>
                <c:pt idx="456">
                  <c:v>0.94705203126318693</c:v>
                </c:pt>
                <c:pt idx="457">
                  <c:v>0.95039542006913924</c:v>
                </c:pt>
                <c:pt idx="458">
                  <c:v>0.95534004995387722</c:v>
                </c:pt>
                <c:pt idx="459">
                  <c:v>0.95683593557521607</c:v>
                </c:pt>
                <c:pt idx="460">
                  <c:v>0.96272036317884646</c:v>
                </c:pt>
                <c:pt idx="461">
                  <c:v>0.96325282725841732</c:v>
                </c:pt>
                <c:pt idx="462">
                  <c:v>0.96778725881632155</c:v>
                </c:pt>
                <c:pt idx="463">
                  <c:v>0.97173024245008388</c:v>
                </c:pt>
                <c:pt idx="464">
                  <c:v>0.97501480373336391</c:v>
                </c:pt>
                <c:pt idx="465">
                  <c:v>0.97965935029819984</c:v>
                </c:pt>
                <c:pt idx="466">
                  <c:v>0.98129318641417707</c:v>
                </c:pt>
                <c:pt idx="467">
                  <c:v>0.98512464580445747</c:v>
                </c:pt>
                <c:pt idx="468">
                  <c:v>0.99128122224916715</c:v>
                </c:pt>
                <c:pt idx="469">
                  <c:v>0.99505753558588106</c:v>
                </c:pt>
                <c:pt idx="470">
                  <c:v>0.99772468701130324</c:v>
                </c:pt>
                <c:pt idx="471">
                  <c:v>1.0001072340936961</c:v>
                </c:pt>
                <c:pt idx="472">
                  <c:v>1.0065641809246291</c:v>
                </c:pt>
                <c:pt idx="473">
                  <c:v>1.0073969712713877</c:v>
                </c:pt>
                <c:pt idx="474">
                  <c:v>1.0128419330143876</c:v>
                </c:pt>
                <c:pt idx="475">
                  <c:v>1.0167429385498516</c:v>
                </c:pt>
                <c:pt idx="476">
                  <c:v>1.0221406930683445</c:v>
                </c:pt>
                <c:pt idx="477">
                  <c:v>1.0234220644684129</c:v>
                </c:pt>
                <c:pt idx="478">
                  <c:v>1.0285496095080098</c:v>
                </c:pt>
                <c:pt idx="479">
                  <c:v>1.0342092649910353</c:v>
                </c:pt>
                <c:pt idx="480">
                  <c:v>1.0364992433478186</c:v>
                </c:pt>
                <c:pt idx="481">
                  <c:v>1.0411472281331635</c:v>
                </c:pt>
                <c:pt idx="482">
                  <c:v>1.0461287176018776</c:v>
                </c:pt>
                <c:pt idx="483">
                  <c:v>1.0498217658839615</c:v>
                </c:pt>
                <c:pt idx="484">
                  <c:v>1.0529293759535303</c:v>
                </c:pt>
                <c:pt idx="485">
                  <c:v>1.0568661533100916</c:v>
                </c:pt>
                <c:pt idx="486">
                  <c:v>1.0620827223003151</c:v>
                </c:pt>
                <c:pt idx="487">
                  <c:v>1.0627336957029432</c:v>
                </c:pt>
                <c:pt idx="488">
                  <c:v>1.0679861677003746</c:v>
                </c:pt>
                <c:pt idx="489">
                  <c:v>1.0731447286635962</c:v>
                </c:pt>
                <c:pt idx="490">
                  <c:v>1.0765005769962648</c:v>
                </c:pt>
                <c:pt idx="491">
                  <c:v>1.0804200839058982</c:v>
                </c:pt>
                <c:pt idx="492">
                  <c:v>1.0856737738617377</c:v>
                </c:pt>
                <c:pt idx="493">
                  <c:v>1.0919523382324325</c:v>
                </c:pt>
                <c:pt idx="494">
                  <c:v>1.09682368573861</c:v>
                </c:pt>
                <c:pt idx="495">
                  <c:v>1.102246137890756</c:v>
                </c:pt>
                <c:pt idx="496">
                  <c:v>1.1075986779757254</c:v>
                </c:pt>
                <c:pt idx="497">
                  <c:v>1.1118975929847532</c:v>
                </c:pt>
                <c:pt idx="498">
                  <c:v>1.1152010681750957</c:v>
                </c:pt>
                <c:pt idx="499">
                  <c:v>1.1198081983607824</c:v>
                </c:pt>
                <c:pt idx="500">
                  <c:v>1.1241531209606828</c:v>
                </c:pt>
                <c:pt idx="501">
                  <c:v>1.1260485086860343</c:v>
                </c:pt>
                <c:pt idx="502">
                  <c:v>1.1316178202570786</c:v>
                </c:pt>
                <c:pt idx="503">
                  <c:v>1.136967404386892</c:v>
                </c:pt>
                <c:pt idx="504">
                  <c:v>1.1414867152629493</c:v>
                </c:pt>
                <c:pt idx="505">
                  <c:v>1.1451334200373662</c:v>
                </c:pt>
                <c:pt idx="506">
                  <c:v>1.1503772992599715</c:v>
                </c:pt>
                <c:pt idx="507">
                  <c:v>1.154785444297912</c:v>
                </c:pt>
                <c:pt idx="508">
                  <c:v>1.1574535212641599</c:v>
                </c:pt>
                <c:pt idx="509">
                  <c:v>1.1628248151120979</c:v>
                </c:pt>
                <c:pt idx="510">
                  <c:v>1.1680091243778992</c:v>
                </c:pt>
                <c:pt idx="511">
                  <c:v>1.172572329450793</c:v>
                </c:pt>
                <c:pt idx="512">
                  <c:v>1.1762991565469827</c:v>
                </c:pt>
                <c:pt idx="513">
                  <c:v>1.1801220291151668</c:v>
                </c:pt>
                <c:pt idx="514">
                  <c:v>1.1862384189233612</c:v>
                </c:pt>
                <c:pt idx="515">
                  <c:v>1.1885271698559488</c:v>
                </c:pt>
                <c:pt idx="516">
                  <c:v>1.1954512879907127</c:v>
                </c:pt>
                <c:pt idx="517">
                  <c:v>1.2005435603597594</c:v>
                </c:pt>
                <c:pt idx="518">
                  <c:v>1.2042832120585376</c:v>
                </c:pt>
                <c:pt idx="519">
                  <c:v>1.2090609438620874</c:v>
                </c:pt>
                <c:pt idx="520">
                  <c:v>1.2147646705013941</c:v>
                </c:pt>
                <c:pt idx="521">
                  <c:v>1.2202394180612635</c:v>
                </c:pt>
                <c:pt idx="522">
                  <c:v>1.2232524997866225</c:v>
                </c:pt>
                <c:pt idx="523">
                  <c:v>1.2301832708610245</c:v>
                </c:pt>
                <c:pt idx="524">
                  <c:v>1.2350102458179499</c:v>
                </c:pt>
                <c:pt idx="525">
                  <c:v>1.2389140601014617</c:v>
                </c:pt>
                <c:pt idx="526">
                  <c:v>1.2439992230576049</c:v>
                </c:pt>
                <c:pt idx="527">
                  <c:v>1.2501980003366202</c:v>
                </c:pt>
                <c:pt idx="528">
                  <c:v>1.253975097694362</c:v>
                </c:pt>
                <c:pt idx="529">
                  <c:v>1.2593004261381282</c:v>
                </c:pt>
                <c:pt idx="530">
                  <c:v>1.2654988533794904</c:v>
                </c:pt>
                <c:pt idx="531">
                  <c:v>1.2697742297288872</c:v>
                </c:pt>
                <c:pt idx="532">
                  <c:v>1.2754279576620307</c:v>
                </c:pt>
                <c:pt idx="533">
                  <c:v>1.2818810507357374</c:v>
                </c:pt>
                <c:pt idx="534">
                  <c:v>1.2907864902230117</c:v>
                </c:pt>
                <c:pt idx="535">
                  <c:v>1.2958472026001557</c:v>
                </c:pt>
                <c:pt idx="536">
                  <c:v>1.2999070034995286</c:v>
                </c:pt>
                <c:pt idx="537">
                  <c:v>1.3046110335340004</c:v>
                </c:pt>
                <c:pt idx="538">
                  <c:v>1.3114363070210773</c:v>
                </c:pt>
                <c:pt idx="539">
                  <c:v>1.3151768798450789</c:v>
                </c:pt>
                <c:pt idx="540">
                  <c:v>1.3206977916285987</c:v>
                </c:pt>
                <c:pt idx="541">
                  <c:v>1.327434887028043</c:v>
                </c:pt>
                <c:pt idx="542">
                  <c:v>1.3357302381751051</c:v>
                </c:pt>
                <c:pt idx="543">
                  <c:v>1.3388847722326971</c:v>
                </c:pt>
                <c:pt idx="544">
                  <c:v>1.349393868746992</c:v>
                </c:pt>
                <c:pt idx="545">
                  <c:v>1.3578494244091139</c:v>
                </c:pt>
                <c:pt idx="546">
                  <c:v>1.3618946822302829</c:v>
                </c:pt>
                <c:pt idx="547">
                  <c:v>1.3713561908572325</c:v>
                </c:pt>
                <c:pt idx="548">
                  <c:v>1.3779257360207557</c:v>
                </c:pt>
                <c:pt idx="549">
                  <c:v>1.3858629640205398</c:v>
                </c:pt>
                <c:pt idx="550">
                  <c:v>1.3905095326885581</c:v>
                </c:pt>
                <c:pt idx="551">
                  <c:v>1.395505311854067</c:v>
                </c:pt>
                <c:pt idx="552">
                  <c:v>1.4006176391397651</c:v>
                </c:pt>
                <c:pt idx="553">
                  <c:v>1.4103959498065581</c:v>
                </c:pt>
                <c:pt idx="554">
                  <c:v>1.41505327618236</c:v>
                </c:pt>
                <c:pt idx="555">
                  <c:v>1.4239205463901228</c:v>
                </c:pt>
                <c:pt idx="556">
                  <c:v>1.4323992632407514</c:v>
                </c:pt>
                <c:pt idx="557">
                  <c:v>1.4384297469273539</c:v>
                </c:pt>
                <c:pt idx="558">
                  <c:v>1.4444156034557538</c:v>
                </c:pt>
                <c:pt idx="559">
                  <c:v>1.4536579314899993</c:v>
                </c:pt>
                <c:pt idx="560">
                  <c:v>1.4601935590910868</c:v>
                </c:pt>
                <c:pt idx="561">
                  <c:v>1.469445251568922</c:v>
                </c:pt>
                <c:pt idx="562">
                  <c:v>1.4747698275173344</c:v>
                </c:pt>
                <c:pt idx="563">
                  <c:v>1.4854408629760114</c:v>
                </c:pt>
                <c:pt idx="564">
                  <c:v>1.488308109634338</c:v>
                </c:pt>
                <c:pt idx="565">
                  <c:v>1.4975903846777161</c:v>
                </c:pt>
                <c:pt idx="566">
                  <c:v>1.5076309755199544</c:v>
                </c:pt>
                <c:pt idx="567">
                  <c:v>1.5191988250557813</c:v>
                </c:pt>
                <c:pt idx="568">
                  <c:v>1.5212637212301197</c:v>
                </c:pt>
                <c:pt idx="569">
                  <c:v>1.5307607195652668</c:v>
                </c:pt>
                <c:pt idx="570">
                  <c:v>1.5406940814076275</c:v>
                </c:pt>
                <c:pt idx="571">
                  <c:v>1.5473250313140472</c:v>
                </c:pt>
                <c:pt idx="572">
                  <c:v>1.5556754711584353</c:v>
                </c:pt>
                <c:pt idx="573">
                  <c:v>1.5682919526774601</c:v>
                </c:pt>
                <c:pt idx="574">
                  <c:v>1.5770382346194391</c:v>
                </c:pt>
                <c:pt idx="575">
                  <c:v>1.5849493257536962</c:v>
                </c:pt>
                <c:pt idx="576">
                  <c:v>1.5933474240786205</c:v>
                </c:pt>
                <c:pt idx="577">
                  <c:v>1.6084827633727055</c:v>
                </c:pt>
                <c:pt idx="578">
                  <c:v>1.6094281071293721</c:v>
                </c:pt>
                <c:pt idx="579">
                  <c:v>1.6242041776675815</c:v>
                </c:pt>
                <c:pt idx="580">
                  <c:v>1.6356816973607868</c:v>
                </c:pt>
                <c:pt idx="581">
                  <c:v>1.6487578727449979</c:v>
                </c:pt>
                <c:pt idx="582">
                  <c:v>1.6508096652042419</c:v>
                </c:pt>
                <c:pt idx="583">
                  <c:v>1.6651582378164511</c:v>
                </c:pt>
                <c:pt idx="584">
                  <c:v>1.6742587184491144</c:v>
                </c:pt>
                <c:pt idx="585">
                  <c:v>1.6871760783273828</c:v>
                </c:pt>
                <c:pt idx="586">
                  <c:v>1.6953771196454404</c:v>
                </c:pt>
                <c:pt idx="587">
                  <c:v>1.7078213817790149</c:v>
                </c:pt>
                <c:pt idx="588">
                  <c:v>1.7193661400679217</c:v>
                </c:pt>
                <c:pt idx="589">
                  <c:v>1.7272681446422407</c:v>
                </c:pt>
                <c:pt idx="590">
                  <c:v>1.7414915421995054</c:v>
                </c:pt>
                <c:pt idx="591">
                  <c:v>1.7569693132388664</c:v>
                </c:pt>
                <c:pt idx="592">
                  <c:v>1.7658519229638738</c:v>
                </c:pt>
                <c:pt idx="593">
                  <c:v>1.7761280650530067</c:v>
                </c:pt>
                <c:pt idx="594">
                  <c:v>1.7918587020514813</c:v>
                </c:pt>
                <c:pt idx="595">
                  <c:v>1.8065633790290254</c:v>
                </c:pt>
                <c:pt idx="596">
                  <c:v>1.8087872521647663</c:v>
                </c:pt>
                <c:pt idx="597">
                  <c:v>1.8283673670056164</c:v>
                </c:pt>
                <c:pt idx="598">
                  <c:v>1.8440866452976776</c:v>
                </c:pt>
                <c:pt idx="599">
                  <c:v>1.8532303267137564</c:v>
                </c:pt>
                <c:pt idx="600">
                  <c:v>1.8664334562715412</c:v>
                </c:pt>
                <c:pt idx="601">
                  <c:v>1.9930743513133544</c:v>
                </c:pt>
                <c:pt idx="602">
                  <c:v>1.9948042515805278</c:v>
                </c:pt>
                <c:pt idx="603">
                  <c:v>2.0172004262749201</c:v>
                </c:pt>
                <c:pt idx="604">
                  <c:v>2.0288675075246294</c:v>
                </c:pt>
                <c:pt idx="605">
                  <c:v>2.0526584061554232</c:v>
                </c:pt>
                <c:pt idx="606">
                  <c:v>2.0598444955139019</c:v>
                </c:pt>
                <c:pt idx="607">
                  <c:v>2.079502217400409</c:v>
                </c:pt>
                <c:pt idx="608">
                  <c:v>2.0943236413401953</c:v>
                </c:pt>
                <c:pt idx="609">
                  <c:v>2.1106893005421874</c:v>
                </c:pt>
                <c:pt idx="610">
                  <c:v>2.1240152917240622</c:v>
                </c:pt>
                <c:pt idx="611">
                  <c:v>2.1427090735697605</c:v>
                </c:pt>
                <c:pt idx="612">
                  <c:v>2.1574840669559308</c:v>
                </c:pt>
                <c:pt idx="613">
                  <c:v>2.1716733179356114</c:v>
                </c:pt>
                <c:pt idx="614">
                  <c:v>2.1844482183828728</c:v>
                </c:pt>
                <c:pt idx="615">
                  <c:v>2.2106377781560349</c:v>
                </c:pt>
                <c:pt idx="616">
                  <c:v>2.2340174813074358</c:v>
                </c:pt>
                <c:pt idx="617">
                  <c:v>2.2420861022434813</c:v>
                </c:pt>
                <c:pt idx="618">
                  <c:v>2.2585809916893509</c:v>
                </c:pt>
                <c:pt idx="619">
                  <c:v>2.2884100892003891</c:v>
                </c:pt>
                <c:pt idx="620">
                  <c:v>2.296816645741159</c:v>
                </c:pt>
                <c:pt idx="621">
                  <c:v>2.3216218692880091</c:v>
                </c:pt>
                <c:pt idx="622">
                  <c:v>2.3437291199858161</c:v>
                </c:pt>
                <c:pt idx="623">
                  <c:v>2.3632130431503571</c:v>
                </c:pt>
                <c:pt idx="624">
                  <c:v>2.3781347753688582</c:v>
                </c:pt>
                <c:pt idx="625">
                  <c:v>2.4056042679800425</c:v>
                </c:pt>
                <c:pt idx="626">
                  <c:v>2.4331645850615446</c:v>
                </c:pt>
                <c:pt idx="627">
                  <c:v>2.4427180254031269</c:v>
                </c:pt>
                <c:pt idx="628">
                  <c:v>2.4696343169212036</c:v>
                </c:pt>
                <c:pt idx="629">
                  <c:v>2.4969480913390543</c:v>
                </c:pt>
                <c:pt idx="630">
                  <c:v>2.5056063349734821</c:v>
                </c:pt>
                <c:pt idx="631">
                  <c:v>2.5402948738826852</c:v>
                </c:pt>
                <c:pt idx="632">
                  <c:v>2.5658297230688141</c:v>
                </c:pt>
                <c:pt idx="633">
                  <c:v>2.586960446516668</c:v>
                </c:pt>
                <c:pt idx="634">
                  <c:v>2.6058264180960453</c:v>
                </c:pt>
                <c:pt idx="635">
                  <c:v>2.6371693924628681</c:v>
                </c:pt>
                <c:pt idx="636">
                  <c:v>2.6641107362126979</c:v>
                </c:pt>
                <c:pt idx="637">
                  <c:v>2.689851435121505</c:v>
                </c:pt>
                <c:pt idx="638">
                  <c:v>2.7120192533413983</c:v>
                </c:pt>
                <c:pt idx="639">
                  <c:v>2.7389403205218832</c:v>
                </c:pt>
                <c:pt idx="640">
                  <c:v>2.7751372049755263</c:v>
                </c:pt>
                <c:pt idx="641">
                  <c:v>2.7971489838731149</c:v>
                </c:pt>
                <c:pt idx="642">
                  <c:v>2.8249511980336011</c:v>
                </c:pt>
                <c:pt idx="643">
                  <c:v>2.8540337379506773</c:v>
                </c:pt>
                <c:pt idx="644">
                  <c:v>2.8919588390926223</c:v>
                </c:pt>
                <c:pt idx="645">
                  <c:v>2.9107061445190956</c:v>
                </c:pt>
                <c:pt idx="646">
                  <c:v>2.9393256501020808</c:v>
                </c:pt>
                <c:pt idx="647">
                  <c:v>2.9787867990354218</c:v>
                </c:pt>
                <c:pt idx="648">
                  <c:v>2.9935624356649497</c:v>
                </c:pt>
                <c:pt idx="649">
                  <c:v>3.0389802543634099</c:v>
                </c:pt>
                <c:pt idx="650">
                  <c:v>3.0714318434853154</c:v>
                </c:pt>
                <c:pt idx="651">
                  <c:v>3.1091405246590726</c:v>
                </c:pt>
                <c:pt idx="652">
                  <c:v>3.1419925078586726</c:v>
                </c:pt>
                <c:pt idx="653">
                  <c:v>3.1766904513194465</c:v>
                </c:pt>
                <c:pt idx="654">
                  <c:v>3.2102913391670533</c:v>
                </c:pt>
                <c:pt idx="655">
                  <c:v>3.2520780554621407</c:v>
                </c:pt>
                <c:pt idx="656">
                  <c:v>3.2797278327893702</c:v>
                </c:pt>
                <c:pt idx="657">
                  <c:v>3.3177142480290587</c:v>
                </c:pt>
                <c:pt idx="658">
                  <c:v>3.3398616971748041</c:v>
                </c:pt>
                <c:pt idx="659">
                  <c:v>3.3943184715922174</c:v>
                </c:pt>
                <c:pt idx="660">
                  <c:v>3.4334652045756884</c:v>
                </c:pt>
                <c:pt idx="661">
                  <c:v>3.4613682954303284</c:v>
                </c:pt>
                <c:pt idx="662">
                  <c:v>3.5100109241314223</c:v>
                </c:pt>
                <c:pt idx="663">
                  <c:v>3.5534629780188514</c:v>
                </c:pt>
                <c:pt idx="664">
                  <c:v>3.6096083264501524</c:v>
                </c:pt>
                <c:pt idx="665">
                  <c:v>3.6423078251022982</c:v>
                </c:pt>
                <c:pt idx="666">
                  <c:v>3.6705526546772749</c:v>
                </c:pt>
                <c:pt idx="667">
                  <c:v>3.7251549756747351</c:v>
                </c:pt>
                <c:pt idx="668">
                  <c:v>3.783452248048667</c:v>
                </c:pt>
                <c:pt idx="669">
                  <c:v>3.8149536723635609</c:v>
                </c:pt>
                <c:pt idx="670">
                  <c:v>3.8744163666446378</c:v>
                </c:pt>
                <c:pt idx="671">
                  <c:v>3.9256990136890231</c:v>
                </c:pt>
                <c:pt idx="672">
                  <c:v>3.9779947553810819</c:v>
                </c:pt>
                <c:pt idx="673">
                  <c:v>4.0077496237258909</c:v>
                </c:pt>
                <c:pt idx="674">
                  <c:v>4.0696993143602764</c:v>
                </c:pt>
                <c:pt idx="675">
                  <c:v>4.1007801625130336</c:v>
                </c:pt>
                <c:pt idx="676">
                  <c:v>4.1580261689537998</c:v>
                </c:pt>
                <c:pt idx="677">
                  <c:v>4.2156084847896516</c:v>
                </c:pt>
                <c:pt idx="678">
                  <c:v>4.2756205961122902</c:v>
                </c:pt>
                <c:pt idx="679">
                  <c:v>4.3449488262122857</c:v>
                </c:pt>
                <c:pt idx="680">
                  <c:v>4.3873321431048158</c:v>
                </c:pt>
                <c:pt idx="681">
                  <c:v>4.4437322807880051</c:v>
                </c:pt>
                <c:pt idx="682">
                  <c:v>4.5395319315074767</c:v>
                </c:pt>
                <c:pt idx="683">
                  <c:v>4.5605548223890677</c:v>
                </c:pt>
                <c:pt idx="684">
                  <c:v>4.6249228292734221</c:v>
                </c:pt>
                <c:pt idx="685">
                  <c:v>4.6946637785693284</c:v>
                </c:pt>
                <c:pt idx="686">
                  <c:v>4.7367555278121865</c:v>
                </c:pt>
                <c:pt idx="687">
                  <c:v>4.8234657023718839</c:v>
                </c:pt>
                <c:pt idx="688">
                  <c:v>4.8907694062663358</c:v>
                </c:pt>
                <c:pt idx="689">
                  <c:v>4.9770461114878115</c:v>
                </c:pt>
                <c:pt idx="690">
                  <c:v>5.0148334817206912</c:v>
                </c:pt>
                <c:pt idx="691">
                  <c:v>5.1049143666974244</c:v>
                </c:pt>
                <c:pt idx="692">
                  <c:v>5.1822341944326347</c:v>
                </c:pt>
                <c:pt idx="693">
                  <c:v>5.2522750786726702</c:v>
                </c:pt>
                <c:pt idx="694">
                  <c:v>5.3303279206307224</c:v>
                </c:pt>
                <c:pt idx="695">
                  <c:v>5.4097756383209754</c:v>
                </c:pt>
                <c:pt idx="696">
                  <c:v>5.5204945078608665</c:v>
                </c:pt>
                <c:pt idx="697">
                  <c:v>5.5745739907219596</c:v>
                </c:pt>
                <c:pt idx="698">
                  <c:v>5.6592166151654713</c:v>
                </c:pt>
                <c:pt idx="699">
                  <c:v>5.7516804555920409</c:v>
                </c:pt>
                <c:pt idx="700">
                  <c:v>5.8279433597786241</c:v>
                </c:pt>
                <c:pt idx="701">
                  <c:v>5.9238723611339266</c:v>
                </c:pt>
                <c:pt idx="702">
                  <c:v>6.0182610004974775</c:v>
                </c:pt>
                <c:pt idx="703">
                  <c:v>6.138163051604975</c:v>
                </c:pt>
                <c:pt idx="704">
                  <c:v>6.2478662953779267</c:v>
                </c:pt>
                <c:pt idx="705">
                  <c:v>6.3051977023483747</c:v>
                </c:pt>
                <c:pt idx="706">
                  <c:v>6.4406027087682194</c:v>
                </c:pt>
                <c:pt idx="707">
                  <c:v>6.531218605764785</c:v>
                </c:pt>
                <c:pt idx="708">
                  <c:v>6.6132359785353403</c:v>
                </c:pt>
                <c:pt idx="709">
                  <c:v>6.7443913129343604</c:v>
                </c:pt>
                <c:pt idx="710">
                  <c:v>6.8187367917032553</c:v>
                </c:pt>
                <c:pt idx="711">
                  <c:v>6.9983568947888752</c:v>
                </c:pt>
                <c:pt idx="712">
                  <c:v>7.0937790392227296</c:v>
                </c:pt>
                <c:pt idx="713">
                  <c:v>7.2075446067490416</c:v>
                </c:pt>
                <c:pt idx="714">
                  <c:v>7.291779898008043</c:v>
                </c:pt>
                <c:pt idx="715">
                  <c:v>7.4169681301758201</c:v>
                </c:pt>
                <c:pt idx="716">
                  <c:v>7.6119601141490358</c:v>
                </c:pt>
                <c:pt idx="717">
                  <c:v>7.7405227150671001</c:v>
                </c:pt>
                <c:pt idx="718">
                  <c:v>7.8107712498498438</c:v>
                </c:pt>
                <c:pt idx="719">
                  <c:v>7.9837549458068002</c:v>
                </c:pt>
                <c:pt idx="720">
                  <c:v>8.17834637646604</c:v>
                </c:pt>
                <c:pt idx="721">
                  <c:v>8.3209695491640101</c:v>
                </c:pt>
                <c:pt idx="722">
                  <c:v>8.3927869524204368</c:v>
                </c:pt>
                <c:pt idx="723">
                  <c:v>8.5872663732758774</c:v>
                </c:pt>
                <c:pt idx="724">
                  <c:v>8.6993858023171153</c:v>
                </c:pt>
                <c:pt idx="725">
                  <c:v>8.8679927883837077</c:v>
                </c:pt>
                <c:pt idx="726">
                  <c:v>9.077739850363276</c:v>
                </c:pt>
                <c:pt idx="727">
                  <c:v>9.2587073989286086</c:v>
                </c:pt>
                <c:pt idx="728">
                  <c:v>9.5282892093461733</c:v>
                </c:pt>
                <c:pt idx="729">
                  <c:v>9.5555845822247072</c:v>
                </c:pt>
                <c:pt idx="730">
                  <c:v>9.8320010523824362</c:v>
                </c:pt>
                <c:pt idx="731">
                  <c:v>10.023820228665384</c:v>
                </c:pt>
                <c:pt idx="732">
                  <c:v>10.120703634672619</c:v>
                </c:pt>
                <c:pt idx="733">
                  <c:v>10.376132541753133</c:v>
                </c:pt>
                <c:pt idx="734">
                  <c:v>10.61292574330378</c:v>
                </c:pt>
                <c:pt idx="735">
                  <c:v>10.745038218184025</c:v>
                </c:pt>
                <c:pt idx="736">
                  <c:v>11.001593282511648</c:v>
                </c:pt>
                <c:pt idx="737">
                  <c:v>11.207710675274964</c:v>
                </c:pt>
                <c:pt idx="738">
                  <c:v>11.315969516277525</c:v>
                </c:pt>
                <c:pt idx="739">
                  <c:v>11.599718031841872</c:v>
                </c:pt>
                <c:pt idx="740">
                  <c:v>11.90540702906241</c:v>
                </c:pt>
                <c:pt idx="741">
                  <c:v>12.143242052947841</c:v>
                </c:pt>
                <c:pt idx="742">
                  <c:v>12.313710356228526</c:v>
                </c:pt>
                <c:pt idx="743">
                  <c:v>12.576676056442329</c:v>
                </c:pt>
                <c:pt idx="744">
                  <c:v>12.966165964517719</c:v>
                </c:pt>
                <c:pt idx="745">
                  <c:v>13.219246741088577</c:v>
                </c:pt>
                <c:pt idx="746">
                  <c:v>13.356672491427643</c:v>
                </c:pt>
                <c:pt idx="747">
                  <c:v>13.690103950168702</c:v>
                </c:pt>
                <c:pt idx="748">
                  <c:v>14.046726593182953</c:v>
                </c:pt>
                <c:pt idx="749">
                  <c:v>14.331986771216544</c:v>
                </c:pt>
                <c:pt idx="750">
                  <c:v>14.614163762949767</c:v>
                </c:pt>
                <c:pt idx="751">
                  <c:v>14.889355438193293</c:v>
                </c:pt>
                <c:pt idx="752">
                  <c:v>15.268127217808525</c:v>
                </c:pt>
                <c:pt idx="753">
                  <c:v>15.32177803368932</c:v>
                </c:pt>
                <c:pt idx="754">
                  <c:v>15.717249225630715</c:v>
                </c:pt>
                <c:pt idx="755">
                  <c:v>16.108259486661137</c:v>
                </c:pt>
                <c:pt idx="756">
                  <c:v>16.320800464314093</c:v>
                </c:pt>
                <c:pt idx="757">
                  <c:v>16.644480517210614</c:v>
                </c:pt>
                <c:pt idx="758">
                  <c:v>17.055039289600245</c:v>
                </c:pt>
                <c:pt idx="759">
                  <c:v>17.231463860351923</c:v>
                </c:pt>
                <c:pt idx="760">
                  <c:v>17.622499404952574</c:v>
                </c:pt>
                <c:pt idx="761">
                  <c:v>17.959316001268704</c:v>
                </c:pt>
                <c:pt idx="762">
                  <c:v>18.368237865832469</c:v>
                </c:pt>
                <c:pt idx="763">
                  <c:v>18.547283369047697</c:v>
                </c:pt>
                <c:pt idx="764">
                  <c:v>19.008966239346023</c:v>
                </c:pt>
                <c:pt idx="765">
                  <c:v>19.349984482020655</c:v>
                </c:pt>
                <c:pt idx="766">
                  <c:v>19.80552719981813</c:v>
                </c:pt>
                <c:pt idx="767">
                  <c:v>19.958580116728466</c:v>
                </c:pt>
                <c:pt idx="768">
                  <c:v>20.516427961077198</c:v>
                </c:pt>
                <c:pt idx="769">
                  <c:v>20.879697372876354</c:v>
                </c:pt>
                <c:pt idx="770">
                  <c:v>21.306445390677094</c:v>
                </c:pt>
                <c:pt idx="771">
                  <c:v>21.397345314796226</c:v>
                </c:pt>
                <c:pt idx="772">
                  <c:v>21.955704548359655</c:v>
                </c:pt>
                <c:pt idx="773">
                  <c:v>22.17638776280938</c:v>
                </c:pt>
                <c:pt idx="774">
                  <c:v>22.609521701329871</c:v>
                </c:pt>
                <c:pt idx="775">
                  <c:v>22.98330873617239</c:v>
                </c:pt>
                <c:pt idx="776">
                  <c:v>23.487374170173339</c:v>
                </c:pt>
                <c:pt idx="777">
                  <c:v>23.648801312390837</c:v>
                </c:pt>
                <c:pt idx="778">
                  <c:v>24.149409080409207</c:v>
                </c:pt>
                <c:pt idx="779">
                  <c:v>24.516948687701948</c:v>
                </c:pt>
                <c:pt idx="780">
                  <c:v>25.120110925246934</c:v>
                </c:pt>
                <c:pt idx="781">
                  <c:v>25.287141258946516</c:v>
                </c:pt>
                <c:pt idx="782">
                  <c:v>25.782600029791588</c:v>
                </c:pt>
                <c:pt idx="783">
                  <c:v>26.205725130871045</c:v>
                </c:pt>
                <c:pt idx="784">
                  <c:v>26.454991850010931</c:v>
                </c:pt>
                <c:pt idx="785">
                  <c:v>26.830411099529943</c:v>
                </c:pt>
                <c:pt idx="786">
                  <c:v>27.332970038898615</c:v>
                </c:pt>
                <c:pt idx="787">
                  <c:v>27.827181287286894</c:v>
                </c:pt>
                <c:pt idx="788">
                  <c:v>28.012224606065651</c:v>
                </c:pt>
                <c:pt idx="789">
                  <c:v>28.516505414608051</c:v>
                </c:pt>
                <c:pt idx="790">
                  <c:v>29.036544198627965</c:v>
                </c:pt>
                <c:pt idx="791">
                  <c:v>29.202220583870414</c:v>
                </c:pt>
                <c:pt idx="792">
                  <c:v>29.74596289611878</c:v>
                </c:pt>
                <c:pt idx="793">
                  <c:v>30.147296864241277</c:v>
                </c:pt>
                <c:pt idx="794">
                  <c:v>30.663867257545455</c:v>
                </c:pt>
                <c:pt idx="795">
                  <c:v>30.955227320756329</c:v>
                </c:pt>
                <c:pt idx="796">
                  <c:v>31.359426130763079</c:v>
                </c:pt>
                <c:pt idx="797">
                  <c:v>32.217849284744801</c:v>
                </c:pt>
                <c:pt idx="798">
                  <c:v>32.218430112984194</c:v>
                </c:pt>
                <c:pt idx="799">
                  <c:v>32.389385409796169</c:v>
                </c:pt>
                <c:pt idx="800">
                  <c:v>32.925626719819192</c:v>
                </c:pt>
                <c:pt idx="801">
                  <c:v>33.355921041501858</c:v>
                </c:pt>
                <c:pt idx="802">
                  <c:v>33.600328288930783</c:v>
                </c:pt>
                <c:pt idx="803">
                  <c:v>34.067881338758006</c:v>
                </c:pt>
                <c:pt idx="804">
                  <c:v>34.596334389794364</c:v>
                </c:pt>
                <c:pt idx="805">
                  <c:v>34.714398812428627</c:v>
                </c:pt>
                <c:pt idx="806">
                  <c:v>35.329376890065511</c:v>
                </c:pt>
                <c:pt idx="807">
                  <c:v>35.742263861882165</c:v>
                </c:pt>
                <c:pt idx="808">
                  <c:v>35.895865031610633</c:v>
                </c:pt>
                <c:pt idx="809">
                  <c:v>36.249328723466682</c:v>
                </c:pt>
                <c:pt idx="810">
                  <c:v>36.733093039406278</c:v>
                </c:pt>
                <c:pt idx="811">
                  <c:v>37.060283924329987</c:v>
                </c:pt>
                <c:pt idx="812">
                  <c:v>37.40984898672027</c:v>
                </c:pt>
                <c:pt idx="813">
                  <c:v>37.754812724939164</c:v>
                </c:pt>
                <c:pt idx="814">
                  <c:v>38.23712664731142</c:v>
                </c:pt>
                <c:pt idx="815">
                  <c:v>38.378776113012606</c:v>
                </c:pt>
                <c:pt idx="816">
                  <c:v>38.910573641357956</c:v>
                </c:pt>
                <c:pt idx="817">
                  <c:v>39.290760609924895</c:v>
                </c:pt>
                <c:pt idx="818">
                  <c:v>39.666444974113112</c:v>
                </c:pt>
                <c:pt idx="819">
                  <c:v>39.950205334438749</c:v>
                </c:pt>
                <c:pt idx="820">
                  <c:v>40.404024181957617</c:v>
                </c:pt>
                <c:pt idx="821">
                  <c:v>40.708448623790844</c:v>
                </c:pt>
                <c:pt idx="822">
                  <c:v>41.204612526137772</c:v>
                </c:pt>
                <c:pt idx="823">
                  <c:v>41.222420775980666</c:v>
                </c:pt>
                <c:pt idx="824">
                  <c:v>41.851424076165173</c:v>
                </c:pt>
                <c:pt idx="825">
                  <c:v>42.046138662170883</c:v>
                </c:pt>
                <c:pt idx="826">
                  <c:v>42.404036336851789</c:v>
                </c:pt>
                <c:pt idx="827">
                  <c:v>42.733869836409241</c:v>
                </c:pt>
                <c:pt idx="828">
                  <c:v>43.0823818103989</c:v>
                </c:pt>
                <c:pt idx="829">
                  <c:v>43.299452840335441</c:v>
                </c:pt>
                <c:pt idx="830">
                  <c:v>43.69242305966295</c:v>
                </c:pt>
                <c:pt idx="831">
                  <c:v>44.040233598505935</c:v>
                </c:pt>
                <c:pt idx="832">
                  <c:v>44.356720738230088</c:v>
                </c:pt>
                <c:pt idx="833">
                  <c:v>44.479199570219507</c:v>
                </c:pt>
                <c:pt idx="834">
                  <c:v>45.008230893783157</c:v>
                </c:pt>
                <c:pt idx="835">
                  <c:v>45.315713701937959</c:v>
                </c:pt>
                <c:pt idx="836">
                  <c:v>45.617854371546088</c:v>
                </c:pt>
                <c:pt idx="837">
                  <c:v>45.714370964374119</c:v>
                </c:pt>
                <c:pt idx="838">
                  <c:v>46.150403297172318</c:v>
                </c:pt>
                <c:pt idx="839">
                  <c:v>46.464149323424685</c:v>
                </c:pt>
                <c:pt idx="840">
                  <c:v>46.578043972960494</c:v>
                </c:pt>
                <c:pt idx="841">
                  <c:v>46.870782056886775</c:v>
                </c:pt>
                <c:pt idx="842">
                  <c:v>47.102689278899319</c:v>
                </c:pt>
                <c:pt idx="843">
                  <c:v>47.057131839574609</c:v>
                </c:pt>
                <c:pt idx="844">
                  <c:v>47.51531834791065</c:v>
                </c:pt>
                <c:pt idx="845">
                  <c:v>47.963396385548705</c:v>
                </c:pt>
                <c:pt idx="846">
                  <c:v>48.237502788645955</c:v>
                </c:pt>
                <c:pt idx="847">
                  <c:v>48.524016206482464</c:v>
                </c:pt>
                <c:pt idx="848">
                  <c:v>48.617551920286246</c:v>
                </c:pt>
                <c:pt idx="849">
                  <c:v>48.854995820669245</c:v>
                </c:pt>
                <c:pt idx="850">
                  <c:v>49.30394244588949</c:v>
                </c:pt>
                <c:pt idx="851">
                  <c:v>49.358222264777652</c:v>
                </c:pt>
                <c:pt idx="852">
                  <c:v>49.5986362384686</c:v>
                </c:pt>
                <c:pt idx="853">
                  <c:v>49.676769285474379</c:v>
                </c:pt>
                <c:pt idx="854">
                  <c:v>50.04009865548511</c:v>
                </c:pt>
                <c:pt idx="855">
                  <c:v>50.049605460081978</c:v>
                </c:pt>
                <c:pt idx="856">
                  <c:v>50.343031398437255</c:v>
                </c:pt>
                <c:pt idx="857">
                  <c:v>50.381254689394574</c:v>
                </c:pt>
                <c:pt idx="858">
                  <c:v>50.517672899026543</c:v>
                </c:pt>
                <c:pt idx="859">
                  <c:v>50.838914654358476</c:v>
                </c:pt>
                <c:pt idx="860">
                  <c:v>50.940701953459723</c:v>
                </c:pt>
                <c:pt idx="861">
                  <c:v>50.987521211818809</c:v>
                </c:pt>
                <c:pt idx="862">
                  <c:v>51.276965845630414</c:v>
                </c:pt>
                <c:pt idx="863">
                  <c:v>51.361966183253841</c:v>
                </c:pt>
                <c:pt idx="864">
                  <c:v>51.484889673402165</c:v>
                </c:pt>
                <c:pt idx="865">
                  <c:v>51.684517805042823</c:v>
                </c:pt>
                <c:pt idx="866">
                  <c:v>51.835865233331646</c:v>
                </c:pt>
                <c:pt idx="867">
                  <c:v>51.925169465377081</c:v>
                </c:pt>
                <c:pt idx="868">
                  <c:v>51.991541666650008</c:v>
                </c:pt>
                <c:pt idx="869">
                  <c:v>52.155697186509933</c:v>
                </c:pt>
                <c:pt idx="870">
                  <c:v>52.249518679008553</c:v>
                </c:pt>
                <c:pt idx="871">
                  <c:v>52.432494924789573</c:v>
                </c:pt>
                <c:pt idx="872">
                  <c:v>52.521768003056962</c:v>
                </c:pt>
                <c:pt idx="873">
                  <c:v>52.558689917107316</c:v>
                </c:pt>
                <c:pt idx="874">
                  <c:v>52.513142386133836</c:v>
                </c:pt>
                <c:pt idx="875">
                  <c:v>52.580900050669733</c:v>
                </c:pt>
                <c:pt idx="876">
                  <c:v>52.735966567219222</c:v>
                </c:pt>
                <c:pt idx="877">
                  <c:v>52.772293056314716</c:v>
                </c:pt>
                <c:pt idx="878">
                  <c:v>52.783823094146754</c:v>
                </c:pt>
                <c:pt idx="879">
                  <c:v>52.763717368798801</c:v>
                </c:pt>
                <c:pt idx="880">
                  <c:v>52.969750196095376</c:v>
                </c:pt>
                <c:pt idx="881">
                  <c:v>52.992054236980692</c:v>
                </c:pt>
                <c:pt idx="882">
                  <c:v>52.907953112374699</c:v>
                </c:pt>
                <c:pt idx="883">
                  <c:v>52.977118076397126</c:v>
                </c:pt>
                <c:pt idx="884">
                  <c:v>53.051693997712775</c:v>
                </c:pt>
                <c:pt idx="885">
                  <c:v>52.954490978855212</c:v>
                </c:pt>
                <c:pt idx="886">
                  <c:v>53.135598510985623</c:v>
                </c:pt>
                <c:pt idx="887">
                  <c:v>53.13214280151702</c:v>
                </c:pt>
                <c:pt idx="888">
                  <c:v>53.031318089270528</c:v>
                </c:pt>
                <c:pt idx="889">
                  <c:v>52.885586748665091</c:v>
                </c:pt>
                <c:pt idx="890">
                  <c:v>53.132632515853466</c:v>
                </c:pt>
                <c:pt idx="891">
                  <c:v>53.074027659474851</c:v>
                </c:pt>
                <c:pt idx="892">
                  <c:v>52.852151501291274</c:v>
                </c:pt>
                <c:pt idx="893">
                  <c:v>52.796063337004483</c:v>
                </c:pt>
                <c:pt idx="894">
                  <c:v>52.96541869107957</c:v>
                </c:pt>
                <c:pt idx="895">
                  <c:v>52.803387277118439</c:v>
                </c:pt>
                <c:pt idx="896">
                  <c:v>52.860576346526656</c:v>
                </c:pt>
                <c:pt idx="897">
                  <c:v>52.800788902741566</c:v>
                </c:pt>
                <c:pt idx="898">
                  <c:v>52.706494240327132</c:v>
                </c:pt>
                <c:pt idx="899">
                  <c:v>52.503327777560884</c:v>
                </c:pt>
                <c:pt idx="900">
                  <c:v>52.555832484443187</c:v>
                </c:pt>
                <c:pt idx="901">
                  <c:v>55.931445229935946</c:v>
                </c:pt>
                <c:pt idx="902">
                  <c:v>55.710937454284199</c:v>
                </c:pt>
                <c:pt idx="903">
                  <c:v>55.49335375747831</c:v>
                </c:pt>
                <c:pt idx="904">
                  <c:v>55.625682030064027</c:v>
                </c:pt>
                <c:pt idx="905">
                  <c:v>55.426840838853686</c:v>
                </c:pt>
                <c:pt idx="906">
                  <c:v>55.375076628283651</c:v>
                </c:pt>
                <c:pt idx="907">
                  <c:v>55.211965091866254</c:v>
                </c:pt>
                <c:pt idx="908">
                  <c:v>55.305145487232544</c:v>
                </c:pt>
                <c:pt idx="909">
                  <c:v>54.914560844898908</c:v>
                </c:pt>
                <c:pt idx="910">
                  <c:v>54.86850234972966</c:v>
                </c:pt>
                <c:pt idx="911">
                  <c:v>54.909002821232235</c:v>
                </c:pt>
                <c:pt idx="912">
                  <c:v>54.813768706580341</c:v>
                </c:pt>
                <c:pt idx="913">
                  <c:v>54.439471300747989</c:v>
                </c:pt>
                <c:pt idx="914">
                  <c:v>54.342035423316389</c:v>
                </c:pt>
                <c:pt idx="915">
                  <c:v>54.130358270236201</c:v>
                </c:pt>
                <c:pt idx="916">
                  <c:v>54.03731024742217</c:v>
                </c:pt>
                <c:pt idx="917">
                  <c:v>53.878265484023721</c:v>
                </c:pt>
                <c:pt idx="918">
                  <c:v>53.936855532321829</c:v>
                </c:pt>
                <c:pt idx="919">
                  <c:v>53.733193827811085</c:v>
                </c:pt>
                <c:pt idx="920">
                  <c:v>53.480568012397804</c:v>
                </c:pt>
                <c:pt idx="921">
                  <c:v>53.282387089980276</c:v>
                </c:pt>
                <c:pt idx="922">
                  <c:v>53.259862756691028</c:v>
                </c:pt>
                <c:pt idx="923">
                  <c:v>52.850501733902199</c:v>
                </c:pt>
                <c:pt idx="924">
                  <c:v>52.739139981453853</c:v>
                </c:pt>
                <c:pt idx="925">
                  <c:v>52.718262174832141</c:v>
                </c:pt>
                <c:pt idx="926">
                  <c:v>52.597187326361208</c:v>
                </c:pt>
                <c:pt idx="927">
                  <c:v>52.157168907112919</c:v>
                </c:pt>
                <c:pt idx="928">
                  <c:v>52.132724679707927</c:v>
                </c:pt>
                <c:pt idx="929">
                  <c:v>52.037061865604386</c:v>
                </c:pt>
                <c:pt idx="930">
                  <c:v>51.816315005121311</c:v>
                </c:pt>
                <c:pt idx="931">
                  <c:v>51.533911307624798</c:v>
                </c:pt>
                <c:pt idx="932">
                  <c:v>51.531470976310978</c:v>
                </c:pt>
                <c:pt idx="933">
                  <c:v>51.229388718737965</c:v>
                </c:pt>
                <c:pt idx="934">
                  <c:v>50.942469463099165</c:v>
                </c:pt>
                <c:pt idx="935">
                  <c:v>50.924372481334153</c:v>
                </c:pt>
                <c:pt idx="936">
                  <c:v>50.76441176951581</c:v>
                </c:pt>
                <c:pt idx="937">
                  <c:v>50.48099507103133</c:v>
                </c:pt>
                <c:pt idx="938">
                  <c:v>50.204166172379111</c:v>
                </c:pt>
                <c:pt idx="939">
                  <c:v>50.246379137323004</c:v>
                </c:pt>
                <c:pt idx="940">
                  <c:v>49.990323526503111</c:v>
                </c:pt>
                <c:pt idx="941">
                  <c:v>49.283041233676101</c:v>
                </c:pt>
                <c:pt idx="942">
                  <c:v>49.570896104750126</c:v>
                </c:pt>
                <c:pt idx="943">
                  <c:v>49.499833255542342</c:v>
                </c:pt>
                <c:pt idx="944">
                  <c:v>49.291111823314083</c:v>
                </c:pt>
                <c:pt idx="945">
                  <c:v>48.855691430829339</c:v>
                </c:pt>
                <c:pt idx="946">
                  <c:v>48.988411777694907</c:v>
                </c:pt>
                <c:pt idx="947">
                  <c:v>48.771822462376619</c:v>
                </c:pt>
                <c:pt idx="948">
                  <c:v>48.465865909721089</c:v>
                </c:pt>
                <c:pt idx="949">
                  <c:v>48.396341178824947</c:v>
                </c:pt>
                <c:pt idx="950">
                  <c:v>48.166142587133194</c:v>
                </c:pt>
                <c:pt idx="951">
                  <c:v>47.939401418555988</c:v>
                </c:pt>
                <c:pt idx="952">
                  <c:v>47.675366975127915</c:v>
                </c:pt>
                <c:pt idx="953">
                  <c:v>47.877691117986004</c:v>
                </c:pt>
                <c:pt idx="954">
                  <c:v>47.473845495610853</c:v>
                </c:pt>
                <c:pt idx="955">
                  <c:v>47.128571220929963</c:v>
                </c:pt>
                <c:pt idx="956">
                  <c:v>47.055341224884792</c:v>
                </c:pt>
                <c:pt idx="957">
                  <c:v>46.978467083836875</c:v>
                </c:pt>
                <c:pt idx="958">
                  <c:v>46.669865520431486</c:v>
                </c:pt>
                <c:pt idx="959">
                  <c:v>46.329410535855807</c:v>
                </c:pt>
                <c:pt idx="960">
                  <c:v>46.30669517559533</c:v>
                </c:pt>
                <c:pt idx="961">
                  <c:v>46.05463624669752</c:v>
                </c:pt>
                <c:pt idx="962">
                  <c:v>45.848725290605771</c:v>
                </c:pt>
                <c:pt idx="963">
                  <c:v>45.547104475769906</c:v>
                </c:pt>
                <c:pt idx="964">
                  <c:v>45.757289087380713</c:v>
                </c:pt>
                <c:pt idx="965">
                  <c:v>45.524894832093523</c:v>
                </c:pt>
                <c:pt idx="966">
                  <c:v>45.249062210985564</c:v>
                </c:pt>
                <c:pt idx="967">
                  <c:v>45.173427574531011</c:v>
                </c:pt>
                <c:pt idx="968">
                  <c:v>44.843970381312758</c:v>
                </c:pt>
                <c:pt idx="969">
                  <c:v>44.46237459968345</c:v>
                </c:pt>
                <c:pt idx="970">
                  <c:v>44.361093000368449</c:v>
                </c:pt>
                <c:pt idx="971">
                  <c:v>43.955918993342685</c:v>
                </c:pt>
                <c:pt idx="972">
                  <c:v>43.446822520783059</c:v>
                </c:pt>
                <c:pt idx="973">
                  <c:v>43.06625758071111</c:v>
                </c:pt>
                <c:pt idx="974">
                  <c:v>42.878046971688271</c:v>
                </c:pt>
                <c:pt idx="975">
                  <c:v>42.554090840857448</c:v>
                </c:pt>
                <c:pt idx="976">
                  <c:v>42.294322689034153</c:v>
                </c:pt>
                <c:pt idx="977">
                  <c:v>41.884715344226414</c:v>
                </c:pt>
                <c:pt idx="978">
                  <c:v>41.742474111240668</c:v>
                </c:pt>
                <c:pt idx="979">
                  <c:v>41.273250194398727</c:v>
                </c:pt>
                <c:pt idx="980">
                  <c:v>40.835686938709244</c:v>
                </c:pt>
                <c:pt idx="981">
                  <c:v>40.737478336459411</c:v>
                </c:pt>
                <c:pt idx="982">
                  <c:v>40.408575342345216</c:v>
                </c:pt>
                <c:pt idx="983">
                  <c:v>40.034458938158529</c:v>
                </c:pt>
                <c:pt idx="984">
                  <c:v>39.852712777044914</c:v>
                </c:pt>
                <c:pt idx="985">
                  <c:v>39.512579084226395</c:v>
                </c:pt>
                <c:pt idx="986">
                  <c:v>39.268553615342221</c:v>
                </c:pt>
                <c:pt idx="987">
                  <c:v>38.911569826263189</c:v>
                </c:pt>
                <c:pt idx="988">
                  <c:v>38.718614103847749</c:v>
                </c:pt>
                <c:pt idx="989">
                  <c:v>38.398102792289933</c:v>
                </c:pt>
                <c:pt idx="990">
                  <c:v>38.193670799715498</c:v>
                </c:pt>
                <c:pt idx="991">
                  <c:v>37.921731378458382</c:v>
                </c:pt>
                <c:pt idx="992">
                  <c:v>37.655624641012388</c:v>
                </c:pt>
                <c:pt idx="993">
                  <c:v>37.411750108086721</c:v>
                </c:pt>
                <c:pt idx="994">
                  <c:v>37.185934749345513</c:v>
                </c:pt>
                <c:pt idx="995">
                  <c:v>36.94895319939134</c:v>
                </c:pt>
                <c:pt idx="996">
                  <c:v>36.65719355346512</c:v>
                </c:pt>
                <c:pt idx="997">
                  <c:v>36.300489911260456</c:v>
                </c:pt>
                <c:pt idx="998">
                  <c:v>36.094678028456158</c:v>
                </c:pt>
                <c:pt idx="999">
                  <c:v>35.951867486930425</c:v>
                </c:pt>
                <c:pt idx="1000">
                  <c:v>35.655586771423629</c:v>
                </c:pt>
                <c:pt idx="1001">
                  <c:v>35.186214122509178</c:v>
                </c:pt>
                <c:pt idx="1002">
                  <c:v>34.935707057677099</c:v>
                </c:pt>
                <c:pt idx="1003">
                  <c:v>34.67266796489141</c:v>
                </c:pt>
                <c:pt idx="1004">
                  <c:v>34.326960146073013</c:v>
                </c:pt>
                <c:pt idx="1005">
                  <c:v>33.905604512875435</c:v>
                </c:pt>
                <c:pt idx="1006">
                  <c:v>33.719510178567702</c:v>
                </c:pt>
                <c:pt idx="1007">
                  <c:v>33.210397603342372</c:v>
                </c:pt>
                <c:pt idx="1008">
                  <c:v>32.830549086621808</c:v>
                </c:pt>
                <c:pt idx="1009">
                  <c:v>32.678841325478672</c:v>
                </c:pt>
                <c:pt idx="1010">
                  <c:v>32.248590240379954</c:v>
                </c:pt>
                <c:pt idx="1011">
                  <c:v>31.783644236396064</c:v>
                </c:pt>
                <c:pt idx="1012">
                  <c:v>31.436670022853708</c:v>
                </c:pt>
                <c:pt idx="1013">
                  <c:v>30.983785809936805</c:v>
                </c:pt>
                <c:pt idx="1014">
                  <c:v>30.598128080728479</c:v>
                </c:pt>
                <c:pt idx="1015">
                  <c:v>30.370740098413073</c:v>
                </c:pt>
                <c:pt idx="1016">
                  <c:v>29.975607185865936</c:v>
                </c:pt>
                <c:pt idx="1017">
                  <c:v>29.539030208207077</c:v>
                </c:pt>
                <c:pt idx="1018">
                  <c:v>29.151988042118646</c:v>
                </c:pt>
                <c:pt idx="1019">
                  <c:v>28.60776872807708</c:v>
                </c:pt>
                <c:pt idx="1020">
                  <c:v>28.231378871114721</c:v>
                </c:pt>
                <c:pt idx="1021">
                  <c:v>27.667552948227133</c:v>
                </c:pt>
                <c:pt idx="1022">
                  <c:v>27.235155982023361</c:v>
                </c:pt>
                <c:pt idx="1023">
                  <c:v>27.095776008533683</c:v>
                </c:pt>
                <c:pt idx="1024">
                  <c:v>26.682108810918894</c:v>
                </c:pt>
                <c:pt idx="1025">
                  <c:v>26.216923512141339</c:v>
                </c:pt>
                <c:pt idx="1026">
                  <c:v>25.858908409509013</c:v>
                </c:pt>
                <c:pt idx="1027">
                  <c:v>25.474297370505585</c:v>
                </c:pt>
                <c:pt idx="1028">
                  <c:v>24.937020677605485</c:v>
                </c:pt>
                <c:pt idx="1029">
                  <c:v>24.361702686796058</c:v>
                </c:pt>
                <c:pt idx="1030">
                  <c:v>24.003222743762787</c:v>
                </c:pt>
                <c:pt idx="1031">
                  <c:v>23.512647867033095</c:v>
                </c:pt>
                <c:pt idx="1032">
                  <c:v>23.273844963878524</c:v>
                </c:pt>
                <c:pt idx="1033">
                  <c:v>22.89766649203359</c:v>
                </c:pt>
                <c:pt idx="1034">
                  <c:v>22.53599039674501</c:v>
                </c:pt>
                <c:pt idx="1035">
                  <c:v>22.049530734532336</c:v>
                </c:pt>
                <c:pt idx="1036">
                  <c:v>21.902075109943912</c:v>
                </c:pt>
                <c:pt idx="1037">
                  <c:v>21.562139637600435</c:v>
                </c:pt>
                <c:pt idx="1038">
                  <c:v>21.224721443701828</c:v>
                </c:pt>
                <c:pt idx="1039">
                  <c:v>20.704753751240137</c:v>
                </c:pt>
                <c:pt idx="1040">
                  <c:v>20.353965358242707</c:v>
                </c:pt>
                <c:pt idx="1041">
                  <c:v>20.06491364727691</c:v>
                </c:pt>
                <c:pt idx="1042">
                  <c:v>19.734777770500326</c:v>
                </c:pt>
                <c:pt idx="1043">
                  <c:v>19.298126541654561</c:v>
                </c:pt>
                <c:pt idx="1044">
                  <c:v>19.226908138223912</c:v>
                </c:pt>
                <c:pt idx="1045">
                  <c:v>18.715843298895873</c:v>
                </c:pt>
                <c:pt idx="1046">
                  <c:v>18.412656475994414</c:v>
                </c:pt>
                <c:pt idx="1047">
                  <c:v>18.081246137625957</c:v>
                </c:pt>
                <c:pt idx="1048">
                  <c:v>17.684154807307713</c:v>
                </c:pt>
                <c:pt idx="1049">
                  <c:v>17.119246536896011</c:v>
                </c:pt>
                <c:pt idx="1050">
                  <c:v>16.766442591860802</c:v>
                </c:pt>
                <c:pt idx="1051">
                  <c:v>16.457155225632693</c:v>
                </c:pt>
                <c:pt idx="1052">
                  <c:v>16.053095217376526</c:v>
                </c:pt>
                <c:pt idx="1053">
                  <c:v>15.642725842931149</c:v>
                </c:pt>
                <c:pt idx="1054">
                  <c:v>15.291405386511434</c:v>
                </c:pt>
                <c:pt idx="1055">
                  <c:v>15.034786643498743</c:v>
                </c:pt>
                <c:pt idx="1056">
                  <c:v>14.574866699773462</c:v>
                </c:pt>
                <c:pt idx="1057">
                  <c:v>14.067837485194488</c:v>
                </c:pt>
                <c:pt idx="1058">
                  <c:v>13.835902431022022</c:v>
                </c:pt>
                <c:pt idx="1059">
                  <c:v>13.395911354365575</c:v>
                </c:pt>
                <c:pt idx="1060">
                  <c:v>13.052190158471122</c:v>
                </c:pt>
                <c:pt idx="1061">
                  <c:v>12.759821332232679</c:v>
                </c:pt>
                <c:pt idx="1062">
                  <c:v>12.394436123198526</c:v>
                </c:pt>
                <c:pt idx="1063">
                  <c:v>11.991673027160695</c:v>
                </c:pt>
                <c:pt idx="1064">
                  <c:v>11.861443369457438</c:v>
                </c:pt>
                <c:pt idx="1065">
                  <c:v>11.511030601961558</c:v>
                </c:pt>
                <c:pt idx="1066">
                  <c:v>11.197967942354472</c:v>
                </c:pt>
                <c:pt idx="1067">
                  <c:v>10.760963427762594</c:v>
                </c:pt>
                <c:pt idx="1068">
                  <c:v>10.629300162818588</c:v>
                </c:pt>
                <c:pt idx="1069">
                  <c:v>10.264549823433695</c:v>
                </c:pt>
                <c:pt idx="1070">
                  <c:v>9.9178391494600486</c:v>
                </c:pt>
                <c:pt idx="1071">
                  <c:v>9.5494900285542208</c:v>
                </c:pt>
                <c:pt idx="1072">
                  <c:v>9.5043304578079386</c:v>
                </c:pt>
                <c:pt idx="1073">
                  <c:v>9.1098752408773898</c:v>
                </c:pt>
                <c:pt idx="1074">
                  <c:v>8.8921771598874759</c:v>
                </c:pt>
                <c:pt idx="1075">
                  <c:v>8.8285961830170265</c:v>
                </c:pt>
                <c:pt idx="1076">
                  <c:v>8.5140699438673089</c:v>
                </c:pt>
                <c:pt idx="1077">
                  <c:v>8.1873880408478783</c:v>
                </c:pt>
                <c:pt idx="1078">
                  <c:v>7.9069487685468403</c:v>
                </c:pt>
                <c:pt idx="1079">
                  <c:v>7.7896666144749727</c:v>
                </c:pt>
                <c:pt idx="1080">
                  <c:v>7.4428850430256146</c:v>
                </c:pt>
                <c:pt idx="1081">
                  <c:v>7.0880164090552311</c:v>
                </c:pt>
                <c:pt idx="1082">
                  <c:v>6.9667936389194427</c:v>
                </c:pt>
                <c:pt idx="1083">
                  <c:v>6.6579874509620343</c:v>
                </c:pt>
                <c:pt idx="1084">
                  <c:v>6.4033685927312645</c:v>
                </c:pt>
                <c:pt idx="1085">
                  <c:v>6.1975756971028595</c:v>
                </c:pt>
                <c:pt idx="1086">
                  <c:v>5.9394345735656602</c:v>
                </c:pt>
                <c:pt idx="1087">
                  <c:v>5.5968571711987227</c:v>
                </c:pt>
                <c:pt idx="1088">
                  <c:v>5.3798489124068105</c:v>
                </c:pt>
                <c:pt idx="1089">
                  <c:v>5.2321926859191548</c:v>
                </c:pt>
                <c:pt idx="1090">
                  <c:v>5.0275211913487494</c:v>
                </c:pt>
                <c:pt idx="1091">
                  <c:v>4.7446126616752302</c:v>
                </c:pt>
                <c:pt idx="1092">
                  <c:v>4.5322582675885732</c:v>
                </c:pt>
                <c:pt idx="1093">
                  <c:v>4.4275361603711314</c:v>
                </c:pt>
                <c:pt idx="1094">
                  <c:v>4.2898659890875814</c:v>
                </c:pt>
                <c:pt idx="1095">
                  <c:v>4.0992494807105793</c:v>
                </c:pt>
                <c:pt idx="1096">
                  <c:v>3.954403808571378</c:v>
                </c:pt>
                <c:pt idx="1097">
                  <c:v>3.9070431786114042</c:v>
                </c:pt>
                <c:pt idx="1098">
                  <c:v>3.8184214563310168</c:v>
                </c:pt>
                <c:pt idx="1099">
                  <c:v>3.6759661938329073</c:v>
                </c:pt>
                <c:pt idx="1100">
                  <c:v>3.6166704746309031</c:v>
                </c:pt>
                <c:pt idx="1101">
                  <c:v>3.5148884489166052</c:v>
                </c:pt>
                <c:pt idx="1102">
                  <c:v>3.5088735789534469</c:v>
                </c:pt>
                <c:pt idx="1103">
                  <c:v>3.5779050218160111</c:v>
                </c:pt>
                <c:pt idx="1104">
                  <c:v>3.6178420627466354</c:v>
                </c:pt>
                <c:pt idx="1105">
                  <c:v>3.6334624349946751</c:v>
                </c:pt>
                <c:pt idx="1106">
                  <c:v>3.7347965376488443</c:v>
                </c:pt>
                <c:pt idx="1107">
                  <c:v>3.9012960877523657</c:v>
                </c:pt>
                <c:pt idx="1108">
                  <c:v>3.9365138691096702</c:v>
                </c:pt>
                <c:pt idx="1109">
                  <c:v>3.9897686928422642</c:v>
                </c:pt>
                <c:pt idx="1110">
                  <c:v>3.9832683600111594</c:v>
                </c:pt>
                <c:pt idx="1111">
                  <c:v>3.9902654938806128</c:v>
                </c:pt>
                <c:pt idx="1112">
                  <c:v>3.9753246707981971</c:v>
                </c:pt>
                <c:pt idx="1113">
                  <c:v>3.9276696149689396</c:v>
                </c:pt>
                <c:pt idx="1114">
                  <c:v>3.8094122701996427</c:v>
                </c:pt>
                <c:pt idx="1115">
                  <c:v>3.7846358789922654</c:v>
                </c:pt>
                <c:pt idx="1116">
                  <c:v>3.7851741866478599</c:v>
                </c:pt>
                <c:pt idx="1117">
                  <c:v>3.9161335990501622</c:v>
                </c:pt>
                <c:pt idx="1118">
                  <c:v>4.0526014813157447</c:v>
                </c:pt>
                <c:pt idx="1119">
                  <c:v>4.1056751892483812</c:v>
                </c:pt>
                <c:pt idx="1120">
                  <c:v>4.0643462270503328</c:v>
                </c:pt>
                <c:pt idx="1121">
                  <c:v>3.9703827115498647</c:v>
                </c:pt>
                <c:pt idx="1122">
                  <c:v>3.9475431171371129</c:v>
                </c:pt>
                <c:pt idx="1123">
                  <c:v>3.9773259251936226</c:v>
                </c:pt>
                <c:pt idx="1124">
                  <c:v>4.0575102144845241</c:v>
                </c:pt>
                <c:pt idx="1125">
                  <c:v>4.0424548095644539</c:v>
                </c:pt>
                <c:pt idx="1126">
                  <c:v>3.9923736022830858</c:v>
                </c:pt>
                <c:pt idx="1127">
                  <c:v>3.9763655258475592</c:v>
                </c:pt>
                <c:pt idx="1128">
                  <c:v>4.0669155955207987</c:v>
                </c:pt>
                <c:pt idx="1129">
                  <c:v>4.138378909782972</c:v>
                </c:pt>
                <c:pt idx="1130">
                  <c:v>4.1658171082952258</c:v>
                </c:pt>
                <c:pt idx="1131">
                  <c:v>4.1030748124739693</c:v>
                </c:pt>
                <c:pt idx="1132">
                  <c:v>4.0626692863645415</c:v>
                </c:pt>
                <c:pt idx="1133">
                  <c:v>4.0843320878336558</c:v>
                </c:pt>
                <c:pt idx="1134">
                  <c:v>4.1211523892524413</c:v>
                </c:pt>
                <c:pt idx="1135">
                  <c:v>4.2150106690534299</c:v>
                </c:pt>
                <c:pt idx="1136">
                  <c:v>4.2550645251553387</c:v>
                </c:pt>
                <c:pt idx="1137">
                  <c:v>4.1860185151660696</c:v>
                </c:pt>
                <c:pt idx="1138">
                  <c:v>4.1566557456626825</c:v>
                </c:pt>
                <c:pt idx="1139">
                  <c:v>4.1831923679264031</c:v>
                </c:pt>
                <c:pt idx="1140">
                  <c:v>4.2271028465826666</c:v>
                </c:pt>
                <c:pt idx="1141">
                  <c:v>4.2760789103970156</c:v>
                </c:pt>
                <c:pt idx="1142">
                  <c:v>4.3637163731883284</c:v>
                </c:pt>
                <c:pt idx="1143">
                  <c:v>4.4529024451803272</c:v>
                </c:pt>
                <c:pt idx="1144">
                  <c:v>4.4790334346452116</c:v>
                </c:pt>
                <c:pt idx="1145">
                  <c:v>4.4924548122097026</c:v>
                </c:pt>
                <c:pt idx="1146">
                  <c:v>4.4863254471447434</c:v>
                </c:pt>
                <c:pt idx="1147">
                  <c:v>4.457179537007625</c:v>
                </c:pt>
                <c:pt idx="1148">
                  <c:v>4.5372509711942843</c:v>
                </c:pt>
                <c:pt idx="1149">
                  <c:v>4.6012056857322507</c:v>
                </c:pt>
                <c:pt idx="1150">
                  <c:v>4.55622725193472</c:v>
                </c:pt>
                <c:pt idx="1151">
                  <c:v>4.5056520409144714</c:v>
                </c:pt>
                <c:pt idx="1152">
                  <c:v>4.5835571716127319</c:v>
                </c:pt>
                <c:pt idx="1153">
                  <c:v>4.5818873559408591</c:v>
                </c:pt>
                <c:pt idx="1154">
                  <c:v>4.7205200804323457</c:v>
                </c:pt>
                <c:pt idx="1155">
                  <c:v>4.8011061070085193</c:v>
                </c:pt>
                <c:pt idx="1156">
                  <c:v>4.7405170486565211</c:v>
                </c:pt>
                <c:pt idx="1157">
                  <c:v>4.5152689648577731</c:v>
                </c:pt>
                <c:pt idx="1158">
                  <c:v>4.5320209052833871</c:v>
                </c:pt>
                <c:pt idx="1159">
                  <c:v>4.7089004823307414</c:v>
                </c:pt>
                <c:pt idx="1160">
                  <c:v>4.7646518763600527</c:v>
                </c:pt>
                <c:pt idx="1161">
                  <c:v>4.759588203155789</c:v>
                </c:pt>
                <c:pt idx="1162">
                  <c:v>4.7659129266302616</c:v>
                </c:pt>
                <c:pt idx="1163">
                  <c:v>4.844078107802793</c:v>
                </c:pt>
                <c:pt idx="1164">
                  <c:v>4.8418575904961045</c:v>
                </c:pt>
                <c:pt idx="1165">
                  <c:v>4.7898403298149335</c:v>
                </c:pt>
                <c:pt idx="1166">
                  <c:v>4.7443296010537823</c:v>
                </c:pt>
                <c:pt idx="1167">
                  <c:v>4.739468227794899</c:v>
                </c:pt>
                <c:pt idx="1168">
                  <c:v>4.6874445506405094</c:v>
                </c:pt>
                <c:pt idx="1169">
                  <c:v>4.6707343222841873</c:v>
                </c:pt>
                <c:pt idx="1170">
                  <c:v>4.58669250743809</c:v>
                </c:pt>
                <c:pt idx="1171">
                  <c:v>4.5865622092052316</c:v>
                </c:pt>
                <c:pt idx="1172">
                  <c:v>4.5838209551264564</c:v>
                </c:pt>
                <c:pt idx="1173">
                  <c:v>4.6582199842618373</c:v>
                </c:pt>
                <c:pt idx="1174">
                  <c:v>4.6598903539526155</c:v>
                </c:pt>
                <c:pt idx="1175">
                  <c:v>4.6670416173697795</c:v>
                </c:pt>
                <c:pt idx="1176">
                  <c:v>4.6635345711056253</c:v>
                </c:pt>
                <c:pt idx="1177">
                  <c:v>4.6776404939587026</c:v>
                </c:pt>
                <c:pt idx="1178">
                  <c:v>4.7240761002614171</c:v>
                </c:pt>
                <c:pt idx="1179">
                  <c:v>4.6818783799322281</c:v>
                </c:pt>
                <c:pt idx="1180">
                  <c:v>4.5399214262808671</c:v>
                </c:pt>
                <c:pt idx="1181">
                  <c:v>4.4203476997089517</c:v>
                </c:pt>
                <c:pt idx="1182">
                  <c:v>4.4223766412626491</c:v>
                </c:pt>
                <c:pt idx="1183">
                  <c:v>4.4507822113930402</c:v>
                </c:pt>
                <c:pt idx="1184">
                  <c:v>4.5023332810219285</c:v>
                </c:pt>
                <c:pt idx="1185">
                  <c:v>4.4947060109815826</c:v>
                </c:pt>
                <c:pt idx="1186">
                  <c:v>4.5173002297263665</c:v>
                </c:pt>
                <c:pt idx="1187">
                  <c:v>4.4710358590385173</c:v>
                </c:pt>
                <c:pt idx="1188">
                  <c:v>4.4368718081358951</c:v>
                </c:pt>
                <c:pt idx="1189">
                  <c:v>4.3730122438751051</c:v>
                </c:pt>
                <c:pt idx="1190">
                  <c:v>4.2858856454368635</c:v>
                </c:pt>
                <c:pt idx="1191">
                  <c:v>4.294291500269348</c:v>
                </c:pt>
                <c:pt idx="1192">
                  <c:v>4.2940015472517032</c:v>
                </c:pt>
                <c:pt idx="1193">
                  <c:v>4.3551515641143181</c:v>
                </c:pt>
                <c:pt idx="1194">
                  <c:v>4.3958551991303469</c:v>
                </c:pt>
                <c:pt idx="1195">
                  <c:v>4.3575909018688748</c:v>
                </c:pt>
                <c:pt idx="1196">
                  <c:v>4.4010238709514189</c:v>
                </c:pt>
                <c:pt idx="1197">
                  <c:v>4.444097888394932</c:v>
                </c:pt>
                <c:pt idx="1198">
                  <c:v>4.3133565126392828</c:v>
                </c:pt>
                <c:pt idx="1199">
                  <c:v>4.2298629239616448</c:v>
                </c:pt>
                <c:pt idx="1200">
                  <c:v>4.1897051492163531</c:v>
                </c:pt>
                <c:pt idx="1201">
                  <c:v>4.5753267433520852</c:v>
                </c:pt>
                <c:pt idx="1202">
                  <c:v>4.5912156982822294</c:v>
                </c:pt>
                <c:pt idx="1203">
                  <c:v>4.6811235562409301</c:v>
                </c:pt>
                <c:pt idx="1204">
                  <c:v>4.6392362941586907</c:v>
                </c:pt>
                <c:pt idx="1205">
                  <c:v>4.5465151029373949</c:v>
                </c:pt>
                <c:pt idx="1206">
                  <c:v>4.5120439446989726</c:v>
                </c:pt>
                <c:pt idx="1207">
                  <c:v>4.4342936522350138</c:v>
                </c:pt>
                <c:pt idx="1208">
                  <c:v>4.4079102165022919</c:v>
                </c:pt>
                <c:pt idx="1209">
                  <c:v>4.4398292592881425</c:v>
                </c:pt>
                <c:pt idx="1210">
                  <c:v>4.5185818405070579</c:v>
                </c:pt>
                <c:pt idx="1211">
                  <c:v>4.5837529126225345</c:v>
                </c:pt>
                <c:pt idx="1212">
                  <c:v>4.5448114173582885</c:v>
                </c:pt>
                <c:pt idx="1213">
                  <c:v>4.5131708602100211</c:v>
                </c:pt>
                <c:pt idx="1214">
                  <c:v>4.4733445151889617</c:v>
                </c:pt>
                <c:pt idx="1215">
                  <c:v>4.4093493305293672</c:v>
                </c:pt>
                <c:pt idx="1216">
                  <c:v>4.3690125748867006</c:v>
                </c:pt>
                <c:pt idx="1217">
                  <c:v>4.4769280955659312</c:v>
                </c:pt>
                <c:pt idx="1218">
                  <c:v>4.4171399761689374</c:v>
                </c:pt>
                <c:pt idx="1219">
                  <c:v>4.3332254550893428</c:v>
                </c:pt>
                <c:pt idx="1220">
                  <c:v>4.3776785918832282</c:v>
                </c:pt>
                <c:pt idx="1221">
                  <c:v>4.4715752192860903</c:v>
                </c:pt>
                <c:pt idx="1222">
                  <c:v>4.5030151913250611</c:v>
                </c:pt>
                <c:pt idx="1223">
                  <c:v>4.4481168694827602</c:v>
                </c:pt>
                <c:pt idx="1224">
                  <c:v>4.34893898852172</c:v>
                </c:pt>
                <c:pt idx="1225">
                  <c:v>4.274977067942566</c:v>
                </c:pt>
                <c:pt idx="1226">
                  <c:v>4.2929698288479239</c:v>
                </c:pt>
                <c:pt idx="1227">
                  <c:v>4.2801949357897158</c:v>
                </c:pt>
                <c:pt idx="1228">
                  <c:v>4.3013562841654949</c:v>
                </c:pt>
                <c:pt idx="1229">
                  <c:v>4.2388711655441229</c:v>
                </c:pt>
                <c:pt idx="1230">
                  <c:v>4.1696580611083682</c:v>
                </c:pt>
                <c:pt idx="1231">
                  <c:v>4.1700598310663963</c:v>
                </c:pt>
                <c:pt idx="1232">
                  <c:v>4.2547223060704509</c:v>
                </c:pt>
                <c:pt idx="1233">
                  <c:v>4.2930536876928214</c:v>
                </c:pt>
                <c:pt idx="1234">
                  <c:v>4.2210279304509442</c:v>
                </c:pt>
                <c:pt idx="1235">
                  <c:v>4.1079142363589716</c:v>
                </c:pt>
                <c:pt idx="1236">
                  <c:v>4.0999138488327089</c:v>
                </c:pt>
                <c:pt idx="1237">
                  <c:v>4.093048873865694</c:v>
                </c:pt>
                <c:pt idx="1238">
                  <c:v>4.075385671930106</c:v>
                </c:pt>
                <c:pt idx="1239">
                  <c:v>4.011695250840047</c:v>
                </c:pt>
                <c:pt idx="1240">
                  <c:v>3.9266405876646298</c:v>
                </c:pt>
                <c:pt idx="1241">
                  <c:v>3.8735883502749067</c:v>
                </c:pt>
                <c:pt idx="1242">
                  <c:v>3.877237947856385</c:v>
                </c:pt>
                <c:pt idx="1243">
                  <c:v>3.8502828171510339</c:v>
                </c:pt>
                <c:pt idx="1244">
                  <c:v>3.8047780201278858</c:v>
                </c:pt>
                <c:pt idx="1245">
                  <c:v>3.7164631674918587</c:v>
                </c:pt>
                <c:pt idx="1246">
                  <c:v>3.6984221000879098</c:v>
                </c:pt>
                <c:pt idx="1247">
                  <c:v>3.6765153256164331</c:v>
                </c:pt>
                <c:pt idx="1248">
                  <c:v>3.558218725786368</c:v>
                </c:pt>
                <c:pt idx="1249">
                  <c:v>3.5099572826884033</c:v>
                </c:pt>
                <c:pt idx="1250">
                  <c:v>3.6209375044887904</c:v>
                </c:pt>
                <c:pt idx="1251">
                  <c:v>3.6439627425351819</c:v>
                </c:pt>
                <c:pt idx="1252">
                  <c:v>3.6808931832271234</c:v>
                </c:pt>
                <c:pt idx="1253">
                  <c:v>3.592146652769121</c:v>
                </c:pt>
                <c:pt idx="1254">
                  <c:v>3.587386010212894</c:v>
                </c:pt>
                <c:pt idx="1255">
                  <c:v>3.5391613885720927</c:v>
                </c:pt>
                <c:pt idx="1256">
                  <c:v>3.5222525295288172</c:v>
                </c:pt>
                <c:pt idx="1257">
                  <c:v>3.5357496458241533</c:v>
                </c:pt>
                <c:pt idx="1258">
                  <c:v>3.529697998727078</c:v>
                </c:pt>
                <c:pt idx="1259">
                  <c:v>3.4026823730910616</c:v>
                </c:pt>
                <c:pt idx="1260">
                  <c:v>3.3318558573279047</c:v>
                </c:pt>
                <c:pt idx="1261">
                  <c:v>3.3325326547728436</c:v>
                </c:pt>
                <c:pt idx="1262">
                  <c:v>3.3621960366102726</c:v>
                </c:pt>
                <c:pt idx="1263">
                  <c:v>3.3038711758459911</c:v>
                </c:pt>
                <c:pt idx="1264">
                  <c:v>3.2284473075893581</c:v>
                </c:pt>
                <c:pt idx="1265">
                  <c:v>3.16043008494835</c:v>
                </c:pt>
                <c:pt idx="1266">
                  <c:v>3.1402331659286258</c:v>
                </c:pt>
                <c:pt idx="1267">
                  <c:v>3.0382090018331178</c:v>
                </c:pt>
                <c:pt idx="1268">
                  <c:v>2.9704748402839432</c:v>
                </c:pt>
                <c:pt idx="1269">
                  <c:v>2.9057725434975024</c:v>
                </c:pt>
                <c:pt idx="1270">
                  <c:v>2.9614328853806793</c:v>
                </c:pt>
                <c:pt idx="1271">
                  <c:v>3.0598111471709992</c:v>
                </c:pt>
                <c:pt idx="1272">
                  <c:v>3.0575868854069435</c:v>
                </c:pt>
                <c:pt idx="1273">
                  <c:v>2.9098222637028019</c:v>
                </c:pt>
                <c:pt idx="1274">
                  <c:v>2.7670284858189942</c:v>
                </c:pt>
                <c:pt idx="1275">
                  <c:v>2.6747157129514973</c:v>
                </c:pt>
                <c:pt idx="1276">
                  <c:v>2.6603845776351793</c:v>
                </c:pt>
                <c:pt idx="1277">
                  <c:v>2.7604580474378952</c:v>
                </c:pt>
                <c:pt idx="1278">
                  <c:v>2.7312341031122078</c:v>
                </c:pt>
                <c:pt idx="1279">
                  <c:v>2.6558838025222098</c:v>
                </c:pt>
                <c:pt idx="1280">
                  <c:v>2.6173492661693918</c:v>
                </c:pt>
                <c:pt idx="1281">
                  <c:v>2.6081843636545692</c:v>
                </c:pt>
                <c:pt idx="1282">
                  <c:v>2.5400729868054683</c:v>
                </c:pt>
                <c:pt idx="1283">
                  <c:v>2.5259688122612003</c:v>
                </c:pt>
                <c:pt idx="1284">
                  <c:v>2.4828217116878664</c:v>
                </c:pt>
                <c:pt idx="1285">
                  <c:v>2.4709228143623223</c:v>
                </c:pt>
                <c:pt idx="1286">
                  <c:v>2.4523940823874963</c:v>
                </c:pt>
                <c:pt idx="1287">
                  <c:v>2.4277950734699973</c:v>
                </c:pt>
                <c:pt idx="1288">
                  <c:v>2.3775462649318153</c:v>
                </c:pt>
                <c:pt idx="1289">
                  <c:v>2.2925319864345464</c:v>
                </c:pt>
                <c:pt idx="1290">
                  <c:v>2.3062047819024705</c:v>
                </c:pt>
                <c:pt idx="1291">
                  <c:v>2.3725053535615412</c:v>
                </c:pt>
                <c:pt idx="1292">
                  <c:v>2.4381542663586675</c:v>
                </c:pt>
                <c:pt idx="1293">
                  <c:v>2.4603827819448898</c:v>
                </c:pt>
                <c:pt idx="1294">
                  <c:v>2.3920227900053153</c:v>
                </c:pt>
                <c:pt idx="1295">
                  <c:v>2.3349953489762059</c:v>
                </c:pt>
                <c:pt idx="1296">
                  <c:v>2.4149015452360607</c:v>
                </c:pt>
                <c:pt idx="1297">
                  <c:v>2.4910053056872128</c:v>
                </c:pt>
                <c:pt idx="1298">
                  <c:v>2.502213626306554</c:v>
                </c:pt>
                <c:pt idx="1299">
                  <c:v>2.4318182842466416</c:v>
                </c:pt>
                <c:pt idx="1300">
                  <c:v>2.3902995809402943</c:v>
                </c:pt>
                <c:pt idx="1301">
                  <c:v>2.3053150100727762</c:v>
                </c:pt>
                <c:pt idx="1302">
                  <c:v>2.2706132272140667</c:v>
                </c:pt>
                <c:pt idx="1303">
                  <c:v>2.3054287716704911</c:v>
                </c:pt>
                <c:pt idx="1304">
                  <c:v>2.3641268516515699</c:v>
                </c:pt>
                <c:pt idx="1305">
                  <c:v>2.363115828397035</c:v>
                </c:pt>
                <c:pt idx="1306">
                  <c:v>2.2314797236565811</c:v>
                </c:pt>
                <c:pt idx="1307">
                  <c:v>2.0717711010490292</c:v>
                </c:pt>
                <c:pt idx="1308">
                  <c:v>1.9254801687033964</c:v>
                </c:pt>
                <c:pt idx="1309">
                  <c:v>1.9050351344785168</c:v>
                </c:pt>
                <c:pt idx="1310">
                  <c:v>1.9043841942919013</c:v>
                </c:pt>
                <c:pt idx="1311">
                  <c:v>1.9013840979821963</c:v>
                </c:pt>
                <c:pt idx="1312">
                  <c:v>1.8938352611194893</c:v>
                </c:pt>
                <c:pt idx="1313">
                  <c:v>1.7756577668999722</c:v>
                </c:pt>
                <c:pt idx="1314">
                  <c:v>1.7454455768835131</c:v>
                </c:pt>
                <c:pt idx="1315">
                  <c:v>1.6635107142879795</c:v>
                </c:pt>
                <c:pt idx="1316">
                  <c:v>1.5734029192133878</c:v>
                </c:pt>
                <c:pt idx="1317">
                  <c:v>1.4966365809511792</c:v>
                </c:pt>
                <c:pt idx="1318">
                  <c:v>1.554928999060764</c:v>
                </c:pt>
                <c:pt idx="1319">
                  <c:v>1.607045284953224</c:v>
                </c:pt>
                <c:pt idx="1320">
                  <c:v>1.6552145527575268</c:v>
                </c:pt>
                <c:pt idx="1321">
                  <c:v>1.6375910449976472</c:v>
                </c:pt>
                <c:pt idx="1322">
                  <c:v>1.5780706322466267</c:v>
                </c:pt>
                <c:pt idx="1323">
                  <c:v>1.4589724435593219</c:v>
                </c:pt>
                <c:pt idx="1324">
                  <c:v>1.2343626472245783</c:v>
                </c:pt>
                <c:pt idx="1325">
                  <c:v>1.1791504470498284</c:v>
                </c:pt>
                <c:pt idx="1326">
                  <c:v>1.2528643053833928</c:v>
                </c:pt>
                <c:pt idx="1327">
                  <c:v>1.2514736252725365</c:v>
                </c:pt>
                <c:pt idx="1328">
                  <c:v>1.135833236840063</c:v>
                </c:pt>
                <c:pt idx="1329">
                  <c:v>0.97609950247936594</c:v>
                </c:pt>
                <c:pt idx="1330">
                  <c:v>0.85500664240910274</c:v>
                </c:pt>
                <c:pt idx="1331">
                  <c:v>0.85029792992922304</c:v>
                </c:pt>
                <c:pt idx="1332">
                  <c:v>0.76340076428514592</c:v>
                </c:pt>
                <c:pt idx="1333">
                  <c:v>0.71958976931337404</c:v>
                </c:pt>
                <c:pt idx="1334">
                  <c:v>0.66747949182551636</c:v>
                </c:pt>
                <c:pt idx="1335">
                  <c:v>0.71008144310305743</c:v>
                </c:pt>
                <c:pt idx="1336">
                  <c:v>0.67801638228670502</c:v>
                </c:pt>
                <c:pt idx="1337">
                  <c:v>0.62717040984473116</c:v>
                </c:pt>
                <c:pt idx="1338">
                  <c:v>0.56211848960766053</c:v>
                </c:pt>
                <c:pt idx="1339">
                  <c:v>0.51274046728892897</c:v>
                </c:pt>
                <c:pt idx="1340">
                  <c:v>0.45341105448873836</c:v>
                </c:pt>
                <c:pt idx="1341">
                  <c:v>0.38726374362686405</c:v>
                </c:pt>
                <c:pt idx="1342">
                  <c:v>0.36733789202389727</c:v>
                </c:pt>
                <c:pt idx="1343">
                  <c:v>0.32406131711556152</c:v>
                </c:pt>
                <c:pt idx="1344">
                  <c:v>0.28971743027512126</c:v>
                </c:pt>
                <c:pt idx="1345">
                  <c:v>0.28941901951726373</c:v>
                </c:pt>
                <c:pt idx="1346">
                  <c:v>0.28207625514250245</c:v>
                </c:pt>
                <c:pt idx="1347">
                  <c:v>0.21761429868232054</c:v>
                </c:pt>
                <c:pt idx="1348">
                  <c:v>0.2186788856352318</c:v>
                </c:pt>
                <c:pt idx="1349">
                  <c:v>0.16653352314339592</c:v>
                </c:pt>
                <c:pt idx="1350">
                  <c:v>0.19924623665956503</c:v>
                </c:pt>
                <c:pt idx="1351">
                  <c:v>0.25583142969111378</c:v>
                </c:pt>
                <c:pt idx="1352">
                  <c:v>0.33606300869599953</c:v>
                </c:pt>
                <c:pt idx="1353">
                  <c:v>0.30717484398827882</c:v>
                </c:pt>
                <c:pt idx="1354">
                  <c:v>0.23382497666915669</c:v>
                </c:pt>
                <c:pt idx="1355">
                  <c:v>0.21829600264122354</c:v>
                </c:pt>
                <c:pt idx="1356">
                  <c:v>0.14177158945368601</c:v>
                </c:pt>
                <c:pt idx="1357">
                  <c:v>4.4497454492730203E-2</c:v>
                </c:pt>
                <c:pt idx="1358">
                  <c:v>1.5149026151318563E-2</c:v>
                </c:pt>
                <c:pt idx="1359">
                  <c:v>1.0780308308280895E-3</c:v>
                </c:pt>
                <c:pt idx="1360">
                  <c:v>1.0010643779902603E-3</c:v>
                </c:pt>
                <c:pt idx="1361">
                  <c:v>9.7654130310994409E-4</c:v>
                </c:pt>
                <c:pt idx="1362">
                  <c:v>9.4490293447048858E-4</c:v>
                </c:pt>
                <c:pt idx="1363">
                  <c:v>8.3736619162413039E-4</c:v>
                </c:pt>
                <c:pt idx="1364">
                  <c:v>8.4080074267487337E-4</c:v>
                </c:pt>
                <c:pt idx="1365">
                  <c:v>8.5607683973934966E-4</c:v>
                </c:pt>
                <c:pt idx="1366">
                  <c:v>9.415069481045565E-4</c:v>
                </c:pt>
                <c:pt idx="1367">
                  <c:v>9.0703137578186514E-4</c:v>
                </c:pt>
                <c:pt idx="1368">
                  <c:v>8.7283268091873051E-4</c:v>
                </c:pt>
                <c:pt idx="1369">
                  <c:v>8.5979753752791598E-4</c:v>
                </c:pt>
                <c:pt idx="1370">
                  <c:v>9.0101609308743732E-4</c:v>
                </c:pt>
                <c:pt idx="1371">
                  <c:v>8.5430244449925395E-4</c:v>
                </c:pt>
                <c:pt idx="1372">
                  <c:v>8.9223197033695939E-4</c:v>
                </c:pt>
                <c:pt idx="1373">
                  <c:v>8.7813394320311036E-4</c:v>
                </c:pt>
                <c:pt idx="1374">
                  <c:v>8.2900824281619781E-4</c:v>
                </c:pt>
                <c:pt idx="1375">
                  <c:v>9.2134293592149689E-4</c:v>
                </c:pt>
                <c:pt idx="1376">
                  <c:v>9.1114964010756167E-4</c:v>
                </c:pt>
                <c:pt idx="1377">
                  <c:v>9.0882005309509198E-4</c:v>
                </c:pt>
                <c:pt idx="1378">
                  <c:v>9.3715712249363523E-4</c:v>
                </c:pt>
                <c:pt idx="1379">
                  <c:v>9.7739324509362466E-4</c:v>
                </c:pt>
                <c:pt idx="1380">
                  <c:v>9.767874214166659E-4</c:v>
                </c:pt>
                <c:pt idx="1381">
                  <c:v>1.0612002245936401E-3</c:v>
                </c:pt>
                <c:pt idx="1382">
                  <c:v>1.0514269272380579E-3</c:v>
                </c:pt>
                <c:pt idx="1383">
                  <c:v>1.0102165884405261E-3</c:v>
                </c:pt>
                <c:pt idx="1384">
                  <c:v>9.8882704082626171E-4</c:v>
                </c:pt>
                <c:pt idx="1385">
                  <c:v>9.6594267427704383E-4</c:v>
                </c:pt>
                <c:pt idx="1386">
                  <c:v>8.7313835291439939E-4</c:v>
                </c:pt>
                <c:pt idx="1387">
                  <c:v>8.4100389747139353E-4</c:v>
                </c:pt>
                <c:pt idx="1388">
                  <c:v>8.0993538837405169E-4</c:v>
                </c:pt>
                <c:pt idx="1389">
                  <c:v>8.7230365508495855E-4</c:v>
                </c:pt>
                <c:pt idx="1390">
                  <c:v>9.6875672040291254E-4</c:v>
                </c:pt>
                <c:pt idx="1391">
                  <c:v>1.026207364789223E-3</c:v>
                </c:pt>
                <c:pt idx="1392">
                  <c:v>9.6397068017617176E-4</c:v>
                </c:pt>
                <c:pt idx="1393">
                  <c:v>9.3489953410894251E-4</c:v>
                </c:pt>
                <c:pt idx="1394">
                  <c:v>9.8592929935869471E-4</c:v>
                </c:pt>
                <c:pt idx="1395">
                  <c:v>1.0383456393153769E-3</c:v>
                </c:pt>
                <c:pt idx="1396">
                  <c:v>1.0288299854125883E-3</c:v>
                </c:pt>
                <c:pt idx="1397">
                  <c:v>8.7878666353287578E-4</c:v>
                </c:pt>
                <c:pt idx="1398">
                  <c:v>8.8197858375153328E-4</c:v>
                </c:pt>
                <c:pt idx="1399">
                  <c:v>9.5181890200812444E-4</c:v>
                </c:pt>
                <c:pt idx="1400">
                  <c:v>1.0114495236525972E-3</c:v>
                </c:pt>
                <c:pt idx="1401">
                  <c:v>9.6841847016417525E-4</c:v>
                </c:pt>
                <c:pt idx="1402">
                  <c:v>9.4908425162549051E-4</c:v>
                </c:pt>
                <c:pt idx="1403">
                  <c:v>9.4813578786091086E-4</c:v>
                </c:pt>
                <c:pt idx="1404">
                  <c:v>1.0037618686181142E-3</c:v>
                </c:pt>
                <c:pt idx="1405">
                  <c:v>1.0816679635393602E-3</c:v>
                </c:pt>
                <c:pt idx="1406">
                  <c:v>1.0540541968929241E-3</c:v>
                </c:pt>
                <c:pt idx="1407">
                  <c:v>1.0369399961160494E-3</c:v>
                </c:pt>
                <c:pt idx="1408">
                  <c:v>9.5154168764770893E-4</c:v>
                </c:pt>
                <c:pt idx="1409">
                  <c:v>9.2228785576631538E-4</c:v>
                </c:pt>
                <c:pt idx="1410">
                  <c:v>9.1872527933436977E-4</c:v>
                </c:pt>
                <c:pt idx="1411">
                  <c:v>9.8674076296903198E-4</c:v>
                </c:pt>
                <c:pt idx="1412">
                  <c:v>9.9596363162712006E-4</c:v>
                </c:pt>
                <c:pt idx="1413">
                  <c:v>9.3091150075148312E-4</c:v>
                </c:pt>
                <c:pt idx="1414">
                  <c:v>8.9769694527332329E-4</c:v>
                </c:pt>
                <c:pt idx="1415">
                  <c:v>9.1679586967320312E-4</c:v>
                </c:pt>
                <c:pt idx="1416">
                  <c:v>9.5670698230572242E-4</c:v>
                </c:pt>
                <c:pt idx="1417">
                  <c:v>1.0282174975190532E-3</c:v>
                </c:pt>
                <c:pt idx="1418">
                  <c:v>1.0634972183048365E-3</c:v>
                </c:pt>
                <c:pt idx="1419">
                  <c:v>1.1268109868200118E-3</c:v>
                </c:pt>
                <c:pt idx="1420">
                  <c:v>1.1121774064045496E-3</c:v>
                </c:pt>
                <c:pt idx="1421">
                  <c:v>1.1048948667943899E-3</c:v>
                </c:pt>
                <c:pt idx="1422">
                  <c:v>1.0004124149564511E-3</c:v>
                </c:pt>
                <c:pt idx="1423">
                  <c:v>9.7933395733193116E-4</c:v>
                </c:pt>
                <c:pt idx="1424">
                  <c:v>1.0210586009989338E-3</c:v>
                </c:pt>
                <c:pt idx="1425">
                  <c:v>1.0727433160883522E-3</c:v>
                </c:pt>
                <c:pt idx="1426">
                  <c:v>1.0280695096540333E-3</c:v>
                </c:pt>
                <c:pt idx="1427">
                  <c:v>9.4107558144006004E-4</c:v>
                </c:pt>
                <c:pt idx="1428">
                  <c:v>9.2617824358378926E-4</c:v>
                </c:pt>
                <c:pt idx="1429">
                  <c:v>9.6455091739079321E-4</c:v>
                </c:pt>
                <c:pt idx="1430">
                  <c:v>9.2308462354348216E-4</c:v>
                </c:pt>
                <c:pt idx="1431">
                  <c:v>9.6599994248395193E-4</c:v>
                </c:pt>
                <c:pt idx="1432">
                  <c:v>1.0557148841793063E-3</c:v>
                </c:pt>
                <c:pt idx="1433">
                  <c:v>1.0041219077321208E-3</c:v>
                </c:pt>
                <c:pt idx="1434">
                  <c:v>9.9598818879875956E-4</c:v>
                </c:pt>
                <c:pt idx="1435">
                  <c:v>1.0516788826568013E-3</c:v>
                </c:pt>
                <c:pt idx="1436">
                  <c:v>1.147048192347044E-3</c:v>
                </c:pt>
                <c:pt idx="1437">
                  <c:v>1.1559447434902439E-3</c:v>
                </c:pt>
                <c:pt idx="1438">
                  <c:v>1.1270557020670135E-3</c:v>
                </c:pt>
                <c:pt idx="1439">
                  <c:v>1.0995533057755389E-3</c:v>
                </c:pt>
                <c:pt idx="1440">
                  <c:v>1.038879471135604E-3</c:v>
                </c:pt>
                <c:pt idx="1441">
                  <c:v>1.0013848189021684E-3</c:v>
                </c:pt>
                <c:pt idx="1442">
                  <c:v>1.0692294343675975E-3</c:v>
                </c:pt>
                <c:pt idx="1443">
                  <c:v>1.1273170829758277E-3</c:v>
                </c:pt>
                <c:pt idx="1444">
                  <c:v>1.1249762096193921E-3</c:v>
                </c:pt>
                <c:pt idx="1445">
                  <c:v>1.0831182863428662E-3</c:v>
                </c:pt>
                <c:pt idx="1446">
                  <c:v>1.0940031104011794E-3</c:v>
                </c:pt>
                <c:pt idx="1447">
                  <c:v>1.0499409110392443E-3</c:v>
                </c:pt>
                <c:pt idx="1448">
                  <c:v>1.2013722362332507E-3</c:v>
                </c:pt>
                <c:pt idx="1449">
                  <c:v>1.3307303758920655E-3</c:v>
                </c:pt>
                <c:pt idx="1450">
                  <c:v>1.3928846266974585E-3</c:v>
                </c:pt>
                <c:pt idx="1451">
                  <c:v>1.3499041221155157E-3</c:v>
                </c:pt>
                <c:pt idx="1452">
                  <c:v>1.2858411859781541E-3</c:v>
                </c:pt>
                <c:pt idx="1453">
                  <c:v>1.1982781280635223E-3</c:v>
                </c:pt>
                <c:pt idx="1454">
                  <c:v>1.1401901035356487E-3</c:v>
                </c:pt>
                <c:pt idx="1455">
                  <c:v>1.1761982542605027E-3</c:v>
                </c:pt>
                <c:pt idx="1456">
                  <c:v>1.2211186128674055E-3</c:v>
                </c:pt>
                <c:pt idx="1457">
                  <c:v>1.1970560647844956E-3</c:v>
                </c:pt>
                <c:pt idx="1458">
                  <c:v>1.1011269479737813E-3</c:v>
                </c:pt>
                <c:pt idx="1459">
                  <c:v>1.0246161340743095E-3</c:v>
                </c:pt>
                <c:pt idx="1460">
                  <c:v>1.0492839886767215E-3</c:v>
                </c:pt>
                <c:pt idx="1461">
                  <c:v>1.1158174009337051E-3</c:v>
                </c:pt>
                <c:pt idx="1462">
                  <c:v>1.0880515714819393E-3</c:v>
                </c:pt>
                <c:pt idx="1463">
                  <c:v>1.0513103596099347E-3</c:v>
                </c:pt>
                <c:pt idx="1464">
                  <c:v>9.795384400459906E-4</c:v>
                </c:pt>
                <c:pt idx="1465">
                  <c:v>9.6781548114919505E-4</c:v>
                </c:pt>
                <c:pt idx="1466">
                  <c:v>1.1222230418194011E-3</c:v>
                </c:pt>
                <c:pt idx="1467">
                  <c:v>1.117412785565781E-3</c:v>
                </c:pt>
                <c:pt idx="1468">
                  <c:v>1.0714882822039059E-3</c:v>
                </c:pt>
                <c:pt idx="1469">
                  <c:v>1.0494691382993487E-3</c:v>
                </c:pt>
                <c:pt idx="1470">
                  <c:v>9.8915429646996024E-4</c:v>
                </c:pt>
                <c:pt idx="1471">
                  <c:v>1.0103879892894049E-3</c:v>
                </c:pt>
                <c:pt idx="1472">
                  <c:v>1.2033644040164812E-3</c:v>
                </c:pt>
                <c:pt idx="1473">
                  <c:v>1.3123804919153521E-3</c:v>
                </c:pt>
                <c:pt idx="1474">
                  <c:v>1.1418694831857171E-3</c:v>
                </c:pt>
                <c:pt idx="1475">
                  <c:v>1.1245938155707512E-3</c:v>
                </c:pt>
                <c:pt idx="1476">
                  <c:v>1.2069721643556397E-3</c:v>
                </c:pt>
                <c:pt idx="1477">
                  <c:v>1.2566518677174748E-3</c:v>
                </c:pt>
                <c:pt idx="1478">
                  <c:v>1.1901203603884303E-3</c:v>
                </c:pt>
                <c:pt idx="1479">
                  <c:v>1.1382039457939871E-3</c:v>
                </c:pt>
                <c:pt idx="1480">
                  <c:v>1.1407859011324855E-3</c:v>
                </c:pt>
                <c:pt idx="1481">
                  <c:v>1.1400814298374283E-3</c:v>
                </c:pt>
                <c:pt idx="1482">
                  <c:v>1.1142484263098288E-3</c:v>
                </c:pt>
                <c:pt idx="1483">
                  <c:v>1.066795773435175E-3</c:v>
                </c:pt>
                <c:pt idx="1484">
                  <c:v>1.0873695196314623E-3</c:v>
                </c:pt>
                <c:pt idx="1485">
                  <c:v>1.071220915581206E-3</c:v>
                </c:pt>
                <c:pt idx="1486">
                  <c:v>1.0009339666379462E-3</c:v>
                </c:pt>
                <c:pt idx="1487">
                  <c:v>9.794081546269204E-4</c:v>
                </c:pt>
                <c:pt idx="1488">
                  <c:v>1.0845130499767311E-3</c:v>
                </c:pt>
                <c:pt idx="1489">
                  <c:v>1.0901544870081377E-3</c:v>
                </c:pt>
                <c:pt idx="1490">
                  <c:v>9.5991851505535354E-4</c:v>
                </c:pt>
                <c:pt idx="1491">
                  <c:v>9.8620310055144082E-4</c:v>
                </c:pt>
                <c:pt idx="1492">
                  <c:v>9.1587094252376319E-4</c:v>
                </c:pt>
                <c:pt idx="1493">
                  <c:v>8.4483844608915356E-4</c:v>
                </c:pt>
                <c:pt idx="1494">
                  <c:v>7.3137420123349701E-4</c:v>
                </c:pt>
                <c:pt idx="1495">
                  <c:v>7.7409655226126509E-4</c:v>
                </c:pt>
                <c:pt idx="1496">
                  <c:v>8.063039990551012E-4</c:v>
                </c:pt>
                <c:pt idx="1497">
                  <c:v>7.7284620073931969E-4</c:v>
                </c:pt>
                <c:pt idx="1498">
                  <c:v>7.4993097830125435E-4</c:v>
                </c:pt>
                <c:pt idx="1499">
                  <c:v>7.0433446600720975E-4</c:v>
                </c:pt>
                <c:pt idx="1500">
                  <c:v>7.5106521687270977E-4</c:v>
                </c:pt>
                <c:pt idx="1501">
                  <c:v>7.232352314481995E-4</c:v>
                </c:pt>
                <c:pt idx="1502">
                  <c:v>6.6410408823344442E-4</c:v>
                </c:pt>
                <c:pt idx="1503">
                  <c:v>5.6954206166568246E-4</c:v>
                </c:pt>
                <c:pt idx="1504">
                  <c:v>4.9639798549103273E-4</c:v>
                </c:pt>
                <c:pt idx="1505">
                  <c:v>5.2064997838912599E-4</c:v>
                </c:pt>
                <c:pt idx="1506">
                  <c:v>5.3084106850159653E-4</c:v>
                </c:pt>
                <c:pt idx="1507">
                  <c:v>6.7185760395941654E-4</c:v>
                </c:pt>
                <c:pt idx="1508">
                  <c:v>6.5795179154944214E-4</c:v>
                </c:pt>
                <c:pt idx="1509">
                  <c:v>6.7554996854018448E-4</c:v>
                </c:pt>
                <c:pt idx="1510">
                  <c:v>6.2479513441652287E-4</c:v>
                </c:pt>
                <c:pt idx="1511">
                  <c:v>5.4865508291109671E-4</c:v>
                </c:pt>
                <c:pt idx="1512">
                  <c:v>5.9265052097706283E-4</c:v>
                </c:pt>
                <c:pt idx="1513">
                  <c:v>7.0073304473173528E-4</c:v>
                </c:pt>
                <c:pt idx="1514">
                  <c:v>7.7628999736300078E-4</c:v>
                </c:pt>
                <c:pt idx="1515">
                  <c:v>7.3243839331701608E-4</c:v>
                </c:pt>
                <c:pt idx="1516">
                  <c:v>6.9456248098818485E-4</c:v>
                </c:pt>
                <c:pt idx="1517">
                  <c:v>7.2472218124618507E-4</c:v>
                </c:pt>
                <c:pt idx="1518">
                  <c:v>7.1038851341111316E-4</c:v>
                </c:pt>
                <c:pt idx="1519">
                  <c:v>7.3621447961475558E-4</c:v>
                </c:pt>
                <c:pt idx="1520">
                  <c:v>7.8560590629803942E-4</c:v>
                </c:pt>
                <c:pt idx="1521">
                  <c:v>7.1382843876475306E-4</c:v>
                </c:pt>
                <c:pt idx="1522">
                  <c:v>6.8510478031614174E-4</c:v>
                </c:pt>
                <c:pt idx="1523">
                  <c:v>6.7772696566859492E-4</c:v>
                </c:pt>
                <c:pt idx="1524">
                  <c:v>6.6108171961083912E-4</c:v>
                </c:pt>
                <c:pt idx="1525">
                  <c:v>6.8400368420733931E-4</c:v>
                </c:pt>
                <c:pt idx="1526">
                  <c:v>6.4716056740542042E-4</c:v>
                </c:pt>
                <c:pt idx="1527">
                  <c:v>5.7578655767086576E-4</c:v>
                </c:pt>
                <c:pt idx="1528">
                  <c:v>4.4122030778269048E-4</c:v>
                </c:pt>
                <c:pt idx="1529">
                  <c:v>4.6817116527739932E-4</c:v>
                </c:pt>
                <c:pt idx="1530">
                  <c:v>4.9859057352282996E-4</c:v>
                </c:pt>
                <c:pt idx="1531">
                  <c:v>5.2127037130626265E-4</c:v>
                </c:pt>
                <c:pt idx="1532">
                  <c:v>6.0189514037535682E-4</c:v>
                </c:pt>
                <c:pt idx="1533">
                  <c:v>6.7531189831336017E-4</c:v>
                </c:pt>
                <c:pt idx="1534">
                  <c:v>7.6419699031578074E-4</c:v>
                </c:pt>
                <c:pt idx="1535">
                  <c:v>7.6660566133567487E-4</c:v>
                </c:pt>
                <c:pt idx="1536">
                  <c:v>6.9318759365825857E-4</c:v>
                </c:pt>
                <c:pt idx="1537">
                  <c:v>7.7922176561328455E-4</c:v>
                </c:pt>
                <c:pt idx="1538">
                  <c:v>8.2616380941872636E-4</c:v>
                </c:pt>
                <c:pt idx="1539">
                  <c:v>9.2105561178222421E-4</c:v>
                </c:pt>
                <c:pt idx="1540">
                  <c:v>8.9258061820786654E-4</c:v>
                </c:pt>
                <c:pt idx="1541">
                  <c:v>8.3050192052991335E-4</c:v>
                </c:pt>
                <c:pt idx="1542">
                  <c:v>8.1474427890186293E-4</c:v>
                </c:pt>
                <c:pt idx="1543">
                  <c:v>8.1587905966535343E-4</c:v>
                </c:pt>
                <c:pt idx="1544">
                  <c:v>7.4711482383304627E-4</c:v>
                </c:pt>
                <c:pt idx="1545">
                  <c:v>8.4105267374680629E-4</c:v>
                </c:pt>
                <c:pt idx="1546">
                  <c:v>8.6042812599533493E-4</c:v>
                </c:pt>
                <c:pt idx="1547">
                  <c:v>9.4418875231425895E-4</c:v>
                </c:pt>
                <c:pt idx="1548">
                  <c:v>8.7785957875104236E-4</c:v>
                </c:pt>
                <c:pt idx="1549">
                  <c:v>7.3505003911598032E-4</c:v>
                </c:pt>
                <c:pt idx="1550">
                  <c:v>7.7194077492515913E-4</c:v>
                </c:pt>
                <c:pt idx="1551">
                  <c:v>8.5320206282118191E-4</c:v>
                </c:pt>
                <c:pt idx="1552">
                  <c:v>8.707491946574194E-4</c:v>
                </c:pt>
                <c:pt idx="1553">
                  <c:v>7.7626969540620561E-4</c:v>
                </c:pt>
                <c:pt idx="1554">
                  <c:v>8.1823272974078864E-4</c:v>
                </c:pt>
                <c:pt idx="1555">
                  <c:v>7.6044276577376044E-4</c:v>
                </c:pt>
                <c:pt idx="1556">
                  <c:v>7.6625974708236053E-4</c:v>
                </c:pt>
                <c:pt idx="1557">
                  <c:v>7.598152407154562E-4</c:v>
                </c:pt>
                <c:pt idx="1558">
                  <c:v>7.2488509433859562E-4</c:v>
                </c:pt>
                <c:pt idx="1559">
                  <c:v>7.3722696641369701E-4</c:v>
                </c:pt>
                <c:pt idx="1560">
                  <c:v>7.3147779186308727E-4</c:v>
                </c:pt>
                <c:pt idx="1561">
                  <c:v>6.8009546387979398E-4</c:v>
                </c:pt>
                <c:pt idx="1562">
                  <c:v>7.272618785690376E-4</c:v>
                </c:pt>
                <c:pt idx="1563">
                  <c:v>6.9485175397111776E-4</c:v>
                </c:pt>
                <c:pt idx="1564">
                  <c:v>7.0171133667141887E-4</c:v>
                </c:pt>
                <c:pt idx="1565">
                  <c:v>8.3538623403632518E-4</c:v>
                </c:pt>
                <c:pt idx="1566">
                  <c:v>7.8014931903911452E-4</c:v>
                </c:pt>
                <c:pt idx="1567">
                  <c:v>7.2275600308890713E-4</c:v>
                </c:pt>
                <c:pt idx="1568">
                  <c:v>6.4530829843026253E-4</c:v>
                </c:pt>
                <c:pt idx="1569">
                  <c:v>6.4387222333140792E-4</c:v>
                </c:pt>
                <c:pt idx="1570">
                  <c:v>6.1161667733359627E-4</c:v>
                </c:pt>
                <c:pt idx="1571">
                  <c:v>6.8880679437908392E-4</c:v>
                </c:pt>
                <c:pt idx="1572">
                  <c:v>8.1134816200547125E-4</c:v>
                </c:pt>
                <c:pt idx="1573">
                  <c:v>8.1482773639893809E-4</c:v>
                </c:pt>
                <c:pt idx="1574">
                  <c:v>8.1108085910377916E-4</c:v>
                </c:pt>
                <c:pt idx="1575">
                  <c:v>7.8244503961030765E-4</c:v>
                </c:pt>
                <c:pt idx="1576">
                  <c:v>8.2805009511717216E-4</c:v>
                </c:pt>
                <c:pt idx="1577">
                  <c:v>8.513254606794901E-4</c:v>
                </c:pt>
                <c:pt idx="1578">
                  <c:v>8.4721794125619206E-4</c:v>
                </c:pt>
                <c:pt idx="1579">
                  <c:v>8.0048845088971567E-4</c:v>
                </c:pt>
                <c:pt idx="1580">
                  <c:v>7.5019000259338728E-4</c:v>
                </c:pt>
                <c:pt idx="1581">
                  <c:v>7.2048539194298651E-4</c:v>
                </c:pt>
                <c:pt idx="1582">
                  <c:v>6.8926784343750172E-4</c:v>
                </c:pt>
                <c:pt idx="1583">
                  <c:v>7.2445317307549622E-4</c:v>
                </c:pt>
                <c:pt idx="1584">
                  <c:v>8.2117394016583865E-4</c:v>
                </c:pt>
                <c:pt idx="1585">
                  <c:v>8.0991431645190126E-4</c:v>
                </c:pt>
                <c:pt idx="1586">
                  <c:v>7.113875455714596E-4</c:v>
                </c:pt>
                <c:pt idx="1587">
                  <c:v>7.0229293032868624E-4</c:v>
                </c:pt>
                <c:pt idx="1588">
                  <c:v>5.8783623570833458E-4</c:v>
                </c:pt>
                <c:pt idx="1589">
                  <c:v>6.0303916954201203E-4</c:v>
                </c:pt>
                <c:pt idx="1590">
                  <c:v>6.086609565264413E-4</c:v>
                </c:pt>
                <c:pt idx="1591">
                  <c:v>6.8731494964302032E-4</c:v>
                </c:pt>
                <c:pt idx="1592">
                  <c:v>7.5117257671126992E-4</c:v>
                </c:pt>
                <c:pt idx="1593">
                  <c:v>7.8713836140230993E-4</c:v>
                </c:pt>
                <c:pt idx="1594">
                  <c:v>7.9412794939364437E-4</c:v>
                </c:pt>
                <c:pt idx="1595">
                  <c:v>8.4686088585424939E-4</c:v>
                </c:pt>
                <c:pt idx="1596">
                  <c:v>9.1771738570345016E-4</c:v>
                </c:pt>
                <c:pt idx="1597">
                  <c:v>9.1593362204063706E-4</c:v>
                </c:pt>
                <c:pt idx="1598">
                  <c:v>8.6038586692352545E-4</c:v>
                </c:pt>
                <c:pt idx="1599">
                  <c:v>7.9769568132052545E-4</c:v>
                </c:pt>
                <c:pt idx="1600">
                  <c:v>8.4122562966412317E-4</c:v>
                </c:pt>
                <c:pt idx="1601">
                  <c:v>9.2767998791750523E-4</c:v>
                </c:pt>
                <c:pt idx="1602">
                  <c:v>8.8445947335293788E-4</c:v>
                </c:pt>
                <c:pt idx="1603">
                  <c:v>9.8297841278457672E-4</c:v>
                </c:pt>
                <c:pt idx="1604">
                  <c:v>1.0362879908626446E-3</c:v>
                </c:pt>
                <c:pt idx="1605">
                  <c:v>1.0763819768109275E-3</c:v>
                </c:pt>
                <c:pt idx="1606">
                  <c:v>1.0055616540000823E-3</c:v>
                </c:pt>
                <c:pt idx="1607">
                  <c:v>8.8837708209913943E-4</c:v>
                </c:pt>
                <c:pt idx="1608">
                  <c:v>9.079134319974737E-4</c:v>
                </c:pt>
                <c:pt idx="1609">
                  <c:v>9.1233866518434733E-4</c:v>
                </c:pt>
                <c:pt idx="1610">
                  <c:v>9.4285502597067649E-4</c:v>
                </c:pt>
                <c:pt idx="1611">
                  <c:v>9.4850944117156417E-4</c:v>
                </c:pt>
                <c:pt idx="1612">
                  <c:v>9.5862096784829205E-4</c:v>
                </c:pt>
                <c:pt idx="1613">
                  <c:v>9.2602345542818615E-4</c:v>
                </c:pt>
                <c:pt idx="1614">
                  <c:v>8.8145393527962039E-4</c:v>
                </c:pt>
                <c:pt idx="1615">
                  <c:v>8.8449208022750516E-4</c:v>
                </c:pt>
                <c:pt idx="1616">
                  <c:v>8.5881001392521233E-4</c:v>
                </c:pt>
                <c:pt idx="1617">
                  <c:v>9.4258487150755623E-4</c:v>
                </c:pt>
                <c:pt idx="1618">
                  <c:v>9.2193101694188092E-4</c:v>
                </c:pt>
                <c:pt idx="1619">
                  <c:v>9.1082753582182247E-4</c:v>
                </c:pt>
                <c:pt idx="1620">
                  <c:v>8.332589993479434E-4</c:v>
                </c:pt>
                <c:pt idx="1621">
                  <c:v>8.2780302003657386E-4</c:v>
                </c:pt>
                <c:pt idx="1622">
                  <c:v>9.0623030185939409E-4</c:v>
                </c:pt>
                <c:pt idx="1623">
                  <c:v>8.366311971211857E-4</c:v>
                </c:pt>
                <c:pt idx="1624">
                  <c:v>7.9811728459942084E-4</c:v>
                </c:pt>
                <c:pt idx="1625">
                  <c:v>6.6683779136640317E-4</c:v>
                </c:pt>
                <c:pt idx="1626">
                  <c:v>5.5514574662654265E-4</c:v>
                </c:pt>
                <c:pt idx="1627">
                  <c:v>5.6481161461510287E-4</c:v>
                </c:pt>
                <c:pt idx="1628">
                  <c:v>7.6056678865763069E-4</c:v>
                </c:pt>
                <c:pt idx="1629">
                  <c:v>8.8795662055509653E-4</c:v>
                </c:pt>
                <c:pt idx="1630">
                  <c:v>1.022755806632153E-3</c:v>
                </c:pt>
                <c:pt idx="1631">
                  <c:v>1.0893470704889927E-3</c:v>
                </c:pt>
                <c:pt idx="1632">
                  <c:v>1.0867966875302037E-3</c:v>
                </c:pt>
                <c:pt idx="1633">
                  <c:v>9.2842951268447542E-4</c:v>
                </c:pt>
                <c:pt idx="1634">
                  <c:v>8.0231205898524552E-4</c:v>
                </c:pt>
                <c:pt idx="1635">
                  <c:v>7.9242246308406847E-4</c:v>
                </c:pt>
                <c:pt idx="1636">
                  <c:v>7.7574155489739023E-4</c:v>
                </c:pt>
                <c:pt idx="1637">
                  <c:v>7.7485420563510449E-4</c:v>
                </c:pt>
                <c:pt idx="1638">
                  <c:v>7.1349505954712035E-4</c:v>
                </c:pt>
                <c:pt idx="1639">
                  <c:v>7.8614563535996096E-4</c:v>
                </c:pt>
                <c:pt idx="1640">
                  <c:v>7.8034802493047624E-4</c:v>
                </c:pt>
                <c:pt idx="1641">
                  <c:v>7.250753340167479E-4</c:v>
                </c:pt>
                <c:pt idx="1642">
                  <c:v>6.6459551607944841E-4</c:v>
                </c:pt>
                <c:pt idx="1643">
                  <c:v>6.6141133947766949E-4</c:v>
                </c:pt>
                <c:pt idx="1644">
                  <c:v>6.416698839740889E-4</c:v>
                </c:pt>
                <c:pt idx="1645">
                  <c:v>7.0048223388238893E-4</c:v>
                </c:pt>
                <c:pt idx="1646">
                  <c:v>7.256850556507466E-4</c:v>
                </c:pt>
                <c:pt idx="1647">
                  <c:v>7.6969360137372567E-4</c:v>
                </c:pt>
                <c:pt idx="1648">
                  <c:v>8.0521887706806261E-4</c:v>
                </c:pt>
                <c:pt idx="1649">
                  <c:v>7.7911421500529701E-4</c:v>
                </c:pt>
                <c:pt idx="1650">
                  <c:v>8.0019782554201354E-4</c:v>
                </c:pt>
                <c:pt idx="1651">
                  <c:v>8.0803103901731853E-4</c:v>
                </c:pt>
                <c:pt idx="1652">
                  <c:v>8.3675793394433684E-4</c:v>
                </c:pt>
                <c:pt idx="1653">
                  <c:v>8.9017548831110032E-4</c:v>
                </c:pt>
                <c:pt idx="1654">
                  <c:v>8.7695030645409012E-4</c:v>
                </c:pt>
                <c:pt idx="1655">
                  <c:v>9.3633314584743929E-4</c:v>
                </c:pt>
                <c:pt idx="1656">
                  <c:v>9.3321315893271227E-4</c:v>
                </c:pt>
                <c:pt idx="1657">
                  <c:v>8.7400032037283394E-4</c:v>
                </c:pt>
                <c:pt idx="1658">
                  <c:v>8.5729061585350928E-4</c:v>
                </c:pt>
                <c:pt idx="1659">
                  <c:v>8.1118446731208254E-4</c:v>
                </c:pt>
                <c:pt idx="1660">
                  <c:v>7.0959678690909686E-4</c:v>
                </c:pt>
                <c:pt idx="1661">
                  <c:v>7.2922002167537595E-4</c:v>
                </c:pt>
                <c:pt idx="1662">
                  <c:v>7.585212983239806E-4</c:v>
                </c:pt>
                <c:pt idx="1663">
                  <c:v>8.5527361704460208E-4</c:v>
                </c:pt>
                <c:pt idx="1664">
                  <c:v>8.6747297364816968E-4</c:v>
                </c:pt>
                <c:pt idx="1665">
                  <c:v>8.1664053291698885E-4</c:v>
                </c:pt>
                <c:pt idx="1666">
                  <c:v>8.1557503639595702E-4</c:v>
                </c:pt>
                <c:pt idx="1667">
                  <c:v>8.70550262769632E-4</c:v>
                </c:pt>
                <c:pt idx="1668">
                  <c:v>8.1228384202157943E-4</c:v>
                </c:pt>
                <c:pt idx="1669">
                  <c:v>7.1141307271034148E-4</c:v>
                </c:pt>
                <c:pt idx="1670">
                  <c:v>6.7162888562768443E-4</c:v>
                </c:pt>
                <c:pt idx="1671">
                  <c:v>7.1825494081846652E-4</c:v>
                </c:pt>
                <c:pt idx="1672">
                  <c:v>7.5997147314751197E-4</c:v>
                </c:pt>
                <c:pt idx="1673">
                  <c:v>7.0886342831548866E-4</c:v>
                </c:pt>
                <c:pt idx="1674">
                  <c:v>6.077259250673215E-4</c:v>
                </c:pt>
                <c:pt idx="1675">
                  <c:v>6.2142050175466096E-4</c:v>
                </c:pt>
                <c:pt idx="1676">
                  <c:v>6.7704699984642836E-4</c:v>
                </c:pt>
                <c:pt idx="1677">
                  <c:v>8.7739637564856435E-4</c:v>
                </c:pt>
                <c:pt idx="1678">
                  <c:v>8.4444220643029998E-4</c:v>
                </c:pt>
                <c:pt idx="1679">
                  <c:v>7.1744530103725549E-4</c:v>
                </c:pt>
                <c:pt idx="1680">
                  <c:v>7.1215745449567411E-4</c:v>
                </c:pt>
                <c:pt idx="1681">
                  <c:v>7.4323417574021227E-4</c:v>
                </c:pt>
                <c:pt idx="1682">
                  <c:v>8.5840000000918107E-4</c:v>
                </c:pt>
                <c:pt idx="1683">
                  <c:v>8.6550114961691106E-4</c:v>
                </c:pt>
                <c:pt idx="1684">
                  <c:v>9.9061689870417482E-4</c:v>
                </c:pt>
                <c:pt idx="1685">
                  <c:v>8.4240527063889124E-4</c:v>
                </c:pt>
                <c:pt idx="1686">
                  <c:v>7.7112800493230407E-4</c:v>
                </c:pt>
                <c:pt idx="1687">
                  <c:v>7.5452835598888569E-4</c:v>
                </c:pt>
                <c:pt idx="1688">
                  <c:v>7.8716061892351234E-4</c:v>
                </c:pt>
                <c:pt idx="1689">
                  <c:v>7.8310602091514396E-4</c:v>
                </c:pt>
                <c:pt idx="1690">
                  <c:v>7.2306088263073432E-4</c:v>
                </c:pt>
                <c:pt idx="1691">
                  <c:v>6.5113451759522378E-4</c:v>
                </c:pt>
                <c:pt idx="1692">
                  <c:v>6.8562864584949831E-4</c:v>
                </c:pt>
                <c:pt idx="1693">
                  <c:v>7.6758087522359663E-4</c:v>
                </c:pt>
                <c:pt idx="1694">
                  <c:v>7.7841752292276628E-4</c:v>
                </c:pt>
                <c:pt idx="1695">
                  <c:v>7.3247672998588383E-4</c:v>
                </c:pt>
                <c:pt idx="1696">
                  <c:v>6.8268569634361779E-4</c:v>
                </c:pt>
                <c:pt idx="1697">
                  <c:v>6.3690357197875177E-4</c:v>
                </c:pt>
                <c:pt idx="1698">
                  <c:v>6.8210028588429035E-4</c:v>
                </c:pt>
                <c:pt idx="1699">
                  <c:v>6.3360984840707868E-4</c:v>
                </c:pt>
                <c:pt idx="1700">
                  <c:v>6.990698391372255E-4</c:v>
                </c:pt>
                <c:pt idx="1701">
                  <c:v>8.1849632865708868E-4</c:v>
                </c:pt>
                <c:pt idx="1702">
                  <c:v>9.6597734962920474E-4</c:v>
                </c:pt>
                <c:pt idx="1703">
                  <c:v>9.4130177944448223E-4</c:v>
                </c:pt>
                <c:pt idx="1704">
                  <c:v>8.9633350935578815E-4</c:v>
                </c:pt>
                <c:pt idx="1705">
                  <c:v>8.3256533677937301E-4</c:v>
                </c:pt>
                <c:pt idx="1706">
                  <c:v>8.2446748875360449E-4</c:v>
                </c:pt>
                <c:pt idx="1707">
                  <c:v>7.7285067122605353E-4</c:v>
                </c:pt>
                <c:pt idx="1708">
                  <c:v>7.828498195717056E-4</c:v>
                </c:pt>
                <c:pt idx="1709">
                  <c:v>5.8205621722291561E-4</c:v>
                </c:pt>
                <c:pt idx="1710">
                  <c:v>4.7559411266195998E-4</c:v>
                </c:pt>
                <c:pt idx="1711">
                  <c:v>4.1050066990192614E-4</c:v>
                </c:pt>
                <c:pt idx="1712">
                  <c:v>3.6373704787431366E-4</c:v>
                </c:pt>
                <c:pt idx="1713">
                  <c:v>3.6870226470124117E-4</c:v>
                </c:pt>
                <c:pt idx="1714">
                  <c:v>3.9763852931429662E-4</c:v>
                </c:pt>
                <c:pt idx="1715">
                  <c:v>5.0907665434523676E-4</c:v>
                </c:pt>
                <c:pt idx="1716">
                  <c:v>5.2230435572921021E-4</c:v>
                </c:pt>
                <c:pt idx="1717">
                  <c:v>4.9790762195588731E-4</c:v>
                </c:pt>
                <c:pt idx="1718">
                  <c:v>5.9972840519687746E-4</c:v>
                </c:pt>
                <c:pt idx="1719">
                  <c:v>7.8721930870038429E-4</c:v>
                </c:pt>
                <c:pt idx="1720">
                  <c:v>8.0018262914974823E-4</c:v>
                </c:pt>
                <c:pt idx="1721">
                  <c:v>6.7000794024666744E-4</c:v>
                </c:pt>
                <c:pt idx="1722">
                  <c:v>6.6575088433132345E-4</c:v>
                </c:pt>
                <c:pt idx="1723">
                  <c:v>7.3367366042387597E-4</c:v>
                </c:pt>
                <c:pt idx="1724">
                  <c:v>8.085484772029837E-4</c:v>
                </c:pt>
                <c:pt idx="1725">
                  <c:v>8.689306991826642E-4</c:v>
                </c:pt>
                <c:pt idx="1726">
                  <c:v>8.7039172790777007E-4</c:v>
                </c:pt>
                <c:pt idx="1727">
                  <c:v>9.1526660594875328E-4</c:v>
                </c:pt>
                <c:pt idx="1728">
                  <c:v>9.4097353842441888E-4</c:v>
                </c:pt>
                <c:pt idx="1729">
                  <c:v>9.4157837697508699E-4</c:v>
                </c:pt>
                <c:pt idx="1730">
                  <c:v>8.351409461837435E-4</c:v>
                </c:pt>
                <c:pt idx="1731">
                  <c:v>8.1703742876514378E-4</c:v>
                </c:pt>
                <c:pt idx="1732">
                  <c:v>8.3428038453032139E-4</c:v>
                </c:pt>
                <c:pt idx="1733">
                  <c:v>9.2727501853904376E-4</c:v>
                </c:pt>
                <c:pt idx="1734">
                  <c:v>9.6294726750452224E-4</c:v>
                </c:pt>
                <c:pt idx="1735">
                  <c:v>9.3952571014120536E-4</c:v>
                </c:pt>
                <c:pt idx="1736">
                  <c:v>9.0672333157057927E-4</c:v>
                </c:pt>
                <c:pt idx="1737">
                  <c:v>8.6077137498135942E-4</c:v>
                </c:pt>
                <c:pt idx="1738">
                  <c:v>8.1647104052545803E-4</c:v>
                </c:pt>
                <c:pt idx="1739">
                  <c:v>7.766550328118792E-4</c:v>
                </c:pt>
                <c:pt idx="1740">
                  <c:v>7.8254548749425563E-4</c:v>
                </c:pt>
                <c:pt idx="1741">
                  <c:v>8.6712453546487409E-4</c:v>
                </c:pt>
                <c:pt idx="1742">
                  <c:v>8.3104960140348706E-4</c:v>
                </c:pt>
                <c:pt idx="1743">
                  <c:v>8.1123451602423677E-4</c:v>
                </c:pt>
                <c:pt idx="1744">
                  <c:v>8.3155718985049537E-4</c:v>
                </c:pt>
                <c:pt idx="1745">
                  <c:v>8.3522059361890828E-4</c:v>
                </c:pt>
                <c:pt idx="1746">
                  <c:v>9.2081963488538832E-4</c:v>
                </c:pt>
                <c:pt idx="1747">
                  <c:v>1.0264791473727707E-3</c:v>
                </c:pt>
                <c:pt idx="1748">
                  <c:v>1.0510901007936722E-3</c:v>
                </c:pt>
                <c:pt idx="1749">
                  <c:v>9.7375836838799093E-4</c:v>
                </c:pt>
                <c:pt idx="1750">
                  <c:v>9.3218740604670896E-4</c:v>
                </c:pt>
                <c:pt idx="1751">
                  <c:v>1.0528497708513157E-3</c:v>
                </c:pt>
                <c:pt idx="1752">
                  <c:v>1.0557432642323054E-3</c:v>
                </c:pt>
                <c:pt idx="1753">
                  <c:v>1.2047478740311853E-3</c:v>
                </c:pt>
                <c:pt idx="1754">
                  <c:v>1.2068864735517309E-3</c:v>
                </c:pt>
                <c:pt idx="1755">
                  <c:v>1.0679574897917545E-3</c:v>
                </c:pt>
                <c:pt idx="1756">
                  <c:v>1.0783443605789948E-3</c:v>
                </c:pt>
                <c:pt idx="1757">
                  <c:v>1.1179869408995469E-3</c:v>
                </c:pt>
                <c:pt idx="1758">
                  <c:v>1.1791096641120822E-3</c:v>
                </c:pt>
                <c:pt idx="1759">
                  <c:v>1.1339277931056483E-3</c:v>
                </c:pt>
                <c:pt idx="1760">
                  <c:v>1.0962378209124E-3</c:v>
                </c:pt>
                <c:pt idx="1761">
                  <c:v>1.0404534780683178E-3</c:v>
                </c:pt>
                <c:pt idx="1762">
                  <c:v>1.117002775289076E-3</c:v>
                </c:pt>
                <c:pt idx="1763">
                  <c:v>1.1224743025935006E-3</c:v>
                </c:pt>
                <c:pt idx="1764">
                  <c:v>9.9928646544004572E-4</c:v>
                </c:pt>
                <c:pt idx="1765">
                  <c:v>1.0594879140383899E-3</c:v>
                </c:pt>
                <c:pt idx="1766">
                  <c:v>1.1985197537030038E-3</c:v>
                </c:pt>
                <c:pt idx="1767">
                  <c:v>1.3389865421317747E-3</c:v>
                </c:pt>
                <c:pt idx="1768">
                  <c:v>1.2974129026695849E-3</c:v>
                </c:pt>
                <c:pt idx="1769">
                  <c:v>1.2760208462321116E-3</c:v>
                </c:pt>
                <c:pt idx="1770">
                  <c:v>1.2963333830466814E-3</c:v>
                </c:pt>
                <c:pt idx="1771">
                  <c:v>1.2933523263112265E-3</c:v>
                </c:pt>
                <c:pt idx="1772">
                  <c:v>1.2677462522292262E-3</c:v>
                </c:pt>
                <c:pt idx="1773">
                  <c:v>1.2717551022204648E-3</c:v>
                </c:pt>
                <c:pt idx="1774">
                  <c:v>1.1527675220870648E-3</c:v>
                </c:pt>
                <c:pt idx="1775">
                  <c:v>1.122908544814136E-3</c:v>
                </c:pt>
                <c:pt idx="1776">
                  <c:v>1.1186832616991301E-3</c:v>
                </c:pt>
                <c:pt idx="1777">
                  <c:v>1.230449511355832E-3</c:v>
                </c:pt>
                <c:pt idx="1778">
                  <c:v>1.1365287501956961E-3</c:v>
                </c:pt>
                <c:pt idx="1779">
                  <c:v>1.092099555909715E-3</c:v>
                </c:pt>
                <c:pt idx="1780">
                  <c:v>9.979562315122674E-4</c:v>
                </c:pt>
                <c:pt idx="1781">
                  <c:v>9.8035944429141647E-4</c:v>
                </c:pt>
                <c:pt idx="1782">
                  <c:v>9.2435123193248809E-4</c:v>
                </c:pt>
                <c:pt idx="1783">
                  <c:v>9.0462624326385574E-4</c:v>
                </c:pt>
                <c:pt idx="1784">
                  <c:v>1.0267010080739155E-3</c:v>
                </c:pt>
                <c:pt idx="1785">
                  <c:v>1.0703376289755569E-3</c:v>
                </c:pt>
                <c:pt idx="1786">
                  <c:v>1.0721114494239297E-3</c:v>
                </c:pt>
                <c:pt idx="1787">
                  <c:v>1.1025897877264483E-3</c:v>
                </c:pt>
                <c:pt idx="1788">
                  <c:v>1.0798137617199215E-3</c:v>
                </c:pt>
                <c:pt idx="1789">
                  <c:v>1.1149297018243449E-3</c:v>
                </c:pt>
                <c:pt idx="1790">
                  <c:v>1.179397914204012E-3</c:v>
                </c:pt>
                <c:pt idx="1791">
                  <c:v>1.1241858565123161E-3</c:v>
                </c:pt>
                <c:pt idx="1792">
                  <c:v>1.2106241365506484E-3</c:v>
                </c:pt>
                <c:pt idx="1793">
                  <c:v>1.1554139344823377E-3</c:v>
                </c:pt>
                <c:pt idx="1794">
                  <c:v>1.155814967882829E-3</c:v>
                </c:pt>
                <c:pt idx="1795">
                  <c:v>1.1230357785955414E-3</c:v>
                </c:pt>
                <c:pt idx="1796">
                  <c:v>1.1083824249880953E-3</c:v>
                </c:pt>
                <c:pt idx="1797">
                  <c:v>1.1783708414656517E-3</c:v>
                </c:pt>
                <c:pt idx="1798">
                  <c:v>1.2157508626369799E-3</c:v>
                </c:pt>
                <c:pt idx="1799">
                  <c:v>1.2234725987925596E-3</c:v>
                </c:pt>
                <c:pt idx="1800">
                  <c:v>1.1755319817056326E-3</c:v>
                </c:pt>
                <c:pt idx="1801">
                  <c:v>9.9168064416393746E-4</c:v>
                </c:pt>
                <c:pt idx="1802">
                  <c:v>1.0571786745849536E-3</c:v>
                </c:pt>
                <c:pt idx="1803">
                  <c:v>1.0132051556664525E-3</c:v>
                </c:pt>
                <c:pt idx="1804">
                  <c:v>1.0866329877088176E-3</c:v>
                </c:pt>
                <c:pt idx="1805">
                  <c:v>1.0576498711696225E-3</c:v>
                </c:pt>
                <c:pt idx="1806">
                  <c:v>1.0578254818305747E-3</c:v>
                </c:pt>
                <c:pt idx="1807">
                  <c:v>9.285950409067753E-4</c:v>
                </c:pt>
                <c:pt idx="1808">
                  <c:v>8.615400092292074E-4</c:v>
                </c:pt>
                <c:pt idx="1809">
                  <c:v>8.8353621883419694E-4</c:v>
                </c:pt>
                <c:pt idx="1810">
                  <c:v>8.9577117613370784E-4</c:v>
                </c:pt>
                <c:pt idx="1811">
                  <c:v>9.8311609183720063E-4</c:v>
                </c:pt>
                <c:pt idx="1812">
                  <c:v>8.8611765583698234E-4</c:v>
                </c:pt>
                <c:pt idx="1813">
                  <c:v>9.045276391566392E-4</c:v>
                </c:pt>
                <c:pt idx="1814">
                  <c:v>9.7792688887461741E-4</c:v>
                </c:pt>
                <c:pt idx="1815">
                  <c:v>9.6320947877582045E-4</c:v>
                </c:pt>
                <c:pt idx="1816">
                  <c:v>8.6187887053836433E-4</c:v>
                </c:pt>
                <c:pt idx="1817">
                  <c:v>7.9944824723998675E-4</c:v>
                </c:pt>
                <c:pt idx="1818">
                  <c:v>8.7063568730585082E-4</c:v>
                </c:pt>
                <c:pt idx="1819">
                  <c:v>8.9591695346075031E-4</c:v>
                </c:pt>
                <c:pt idx="1820">
                  <c:v>9.3610709856781227E-4</c:v>
                </c:pt>
                <c:pt idx="1821">
                  <c:v>9.1822886580834732E-4</c:v>
                </c:pt>
                <c:pt idx="1822">
                  <c:v>9.1789524865663289E-4</c:v>
                </c:pt>
                <c:pt idx="1823">
                  <c:v>8.6365820786747963E-4</c:v>
                </c:pt>
                <c:pt idx="1824">
                  <c:v>8.2643764887562951E-4</c:v>
                </c:pt>
                <c:pt idx="1825">
                  <c:v>9.5068169621696037E-4</c:v>
                </c:pt>
                <c:pt idx="1826">
                  <c:v>9.9789791563916039E-4</c:v>
                </c:pt>
                <c:pt idx="1827">
                  <c:v>9.9548016053338409E-4</c:v>
                </c:pt>
                <c:pt idx="1828">
                  <c:v>8.4542932879980257E-4</c:v>
                </c:pt>
                <c:pt idx="1829">
                  <c:v>7.2093567674998236E-4</c:v>
                </c:pt>
                <c:pt idx="1830">
                  <c:v>8.3093591811629901E-4</c:v>
                </c:pt>
                <c:pt idx="1831">
                  <c:v>9.7112743757029685E-4</c:v>
                </c:pt>
                <c:pt idx="1832">
                  <c:v>1.002447754266127E-3</c:v>
                </c:pt>
                <c:pt idx="1833">
                  <c:v>9.0927127416653942E-4</c:v>
                </c:pt>
                <c:pt idx="1834">
                  <c:v>9.8499708120813488E-4</c:v>
                </c:pt>
                <c:pt idx="1835">
                  <c:v>9.6609704481214267E-4</c:v>
                </c:pt>
                <c:pt idx="1836">
                  <c:v>1.0084742188202008E-3</c:v>
                </c:pt>
                <c:pt idx="1837">
                  <c:v>1.0048409077906362E-3</c:v>
                </c:pt>
                <c:pt idx="1838">
                  <c:v>1.0848800336992525E-3</c:v>
                </c:pt>
                <c:pt idx="1839">
                  <c:v>1.0753411086651193E-3</c:v>
                </c:pt>
                <c:pt idx="1840">
                  <c:v>1.0680436554766702E-3</c:v>
                </c:pt>
                <c:pt idx="1841">
                  <c:v>1.0609791173623025E-3</c:v>
                </c:pt>
                <c:pt idx="1842">
                  <c:v>9.90920027039833E-4</c:v>
                </c:pt>
                <c:pt idx="1843">
                  <c:v>8.7882887271775463E-4</c:v>
                </c:pt>
                <c:pt idx="1844">
                  <c:v>7.996766143369365E-4</c:v>
                </c:pt>
                <c:pt idx="1845">
                  <c:v>6.8753545362858052E-4</c:v>
                </c:pt>
                <c:pt idx="1846">
                  <c:v>6.1167980799301945E-4</c:v>
                </c:pt>
                <c:pt idx="1847">
                  <c:v>7.2030284429191224E-4</c:v>
                </c:pt>
                <c:pt idx="1848">
                  <c:v>7.5416854049337601E-4</c:v>
                </c:pt>
                <c:pt idx="1849">
                  <c:v>7.7659851274262503E-4</c:v>
                </c:pt>
                <c:pt idx="1850">
                  <c:v>7.972806908474947E-4</c:v>
                </c:pt>
                <c:pt idx="1851">
                  <c:v>7.9534658326235676E-4</c:v>
                </c:pt>
                <c:pt idx="1852">
                  <c:v>7.2886980146875458E-4</c:v>
                </c:pt>
                <c:pt idx="1853">
                  <c:v>8.4178749545826782E-4</c:v>
                </c:pt>
                <c:pt idx="1854">
                  <c:v>7.8935004909673457E-4</c:v>
                </c:pt>
                <c:pt idx="1855">
                  <c:v>8.1064095012536462E-4</c:v>
                </c:pt>
                <c:pt idx="1856">
                  <c:v>7.8300287356994857E-4</c:v>
                </c:pt>
                <c:pt idx="1857">
                  <c:v>7.0516115178575469E-4</c:v>
                </c:pt>
                <c:pt idx="1858">
                  <c:v>7.5568392037133833E-4</c:v>
                </c:pt>
                <c:pt idx="1859">
                  <c:v>6.3500920270251077E-4</c:v>
                </c:pt>
                <c:pt idx="1860">
                  <c:v>6.9330025961983626E-4</c:v>
                </c:pt>
                <c:pt idx="1861">
                  <c:v>7.4110896633526938E-4</c:v>
                </c:pt>
                <c:pt idx="1862">
                  <c:v>8.2150665699744229E-4</c:v>
                </c:pt>
                <c:pt idx="1863">
                  <c:v>8.3803113755419258E-4</c:v>
                </c:pt>
                <c:pt idx="1864">
                  <c:v>8.404064492964177E-4</c:v>
                </c:pt>
                <c:pt idx="1865">
                  <c:v>8.6246550656162682E-4</c:v>
                </c:pt>
                <c:pt idx="1866">
                  <c:v>8.3209956586005889E-4</c:v>
                </c:pt>
                <c:pt idx="1867">
                  <c:v>9.5329569782715354E-4</c:v>
                </c:pt>
                <c:pt idx="1868">
                  <c:v>1.0007028467684607E-3</c:v>
                </c:pt>
                <c:pt idx="1869">
                  <c:v>9.3146041246651022E-4</c:v>
                </c:pt>
                <c:pt idx="1870">
                  <c:v>9.1453622127181671E-4</c:v>
                </c:pt>
                <c:pt idx="1871">
                  <c:v>9.5408290387664777E-4</c:v>
                </c:pt>
                <c:pt idx="1872">
                  <c:v>9.3418370116334678E-4</c:v>
                </c:pt>
                <c:pt idx="1873">
                  <c:v>7.6764489675262577E-4</c:v>
                </c:pt>
                <c:pt idx="1874">
                  <c:v>8.6836437483364865E-4</c:v>
                </c:pt>
                <c:pt idx="1875">
                  <c:v>9.9797103540943412E-4</c:v>
                </c:pt>
                <c:pt idx="1876">
                  <c:v>1.0508835270865258E-3</c:v>
                </c:pt>
                <c:pt idx="1877">
                  <c:v>1.1740393945883123E-3</c:v>
                </c:pt>
                <c:pt idx="1878">
                  <c:v>1.1611281152406993E-3</c:v>
                </c:pt>
                <c:pt idx="1879">
                  <c:v>1.1474718678555836E-3</c:v>
                </c:pt>
                <c:pt idx="1880">
                  <c:v>1.0348701609315279E-3</c:v>
                </c:pt>
                <c:pt idx="1881">
                  <c:v>9.2771692206736753E-4</c:v>
                </c:pt>
                <c:pt idx="1882">
                  <c:v>9.1791244134765428E-4</c:v>
                </c:pt>
                <c:pt idx="1883">
                  <c:v>9.1693470322902037E-4</c:v>
                </c:pt>
                <c:pt idx="1884">
                  <c:v>1.0016926612074956E-3</c:v>
                </c:pt>
                <c:pt idx="1885">
                  <c:v>9.1498480178359685E-4</c:v>
                </c:pt>
                <c:pt idx="1886">
                  <c:v>7.8795474965465693E-4</c:v>
                </c:pt>
                <c:pt idx="1887">
                  <c:v>7.5846666867568423E-4</c:v>
                </c:pt>
                <c:pt idx="1888">
                  <c:v>8.6326038945552992E-4</c:v>
                </c:pt>
                <c:pt idx="1889">
                  <c:v>1.001004870115592E-3</c:v>
                </c:pt>
                <c:pt idx="1890">
                  <c:v>9.1813925278630133E-4</c:v>
                </c:pt>
                <c:pt idx="1891">
                  <c:v>7.6604679196562474E-4</c:v>
                </c:pt>
                <c:pt idx="1892">
                  <c:v>7.5355490842835546E-4</c:v>
                </c:pt>
                <c:pt idx="1893">
                  <c:v>7.7964831815543947E-4</c:v>
                </c:pt>
                <c:pt idx="1894">
                  <c:v>9.021516987242059E-4</c:v>
                </c:pt>
                <c:pt idx="1895">
                  <c:v>8.8348185465210308E-4</c:v>
                </c:pt>
                <c:pt idx="1896">
                  <c:v>8.7604491180749775E-4</c:v>
                </c:pt>
                <c:pt idx="1897">
                  <c:v>8.2226862246560415E-4</c:v>
                </c:pt>
                <c:pt idx="1898">
                  <c:v>8.5932080737041402E-4</c:v>
                </c:pt>
                <c:pt idx="1899">
                  <c:v>8.1938585995403491E-4</c:v>
                </c:pt>
                <c:pt idx="1900">
                  <c:v>8.7929815762942333E-4</c:v>
                </c:pt>
                <c:pt idx="1901">
                  <c:v>8.6682477323694602E-4</c:v>
                </c:pt>
                <c:pt idx="1902">
                  <c:v>7.8296691341719991E-4</c:v>
                </c:pt>
                <c:pt idx="1903">
                  <c:v>7.5372873104141073E-4</c:v>
                </c:pt>
                <c:pt idx="1904">
                  <c:v>7.7531558092414879E-4</c:v>
                </c:pt>
                <c:pt idx="1905">
                  <c:v>7.582375946856095E-4</c:v>
                </c:pt>
                <c:pt idx="1906">
                  <c:v>8.1646352490321943E-4</c:v>
                </c:pt>
                <c:pt idx="1907">
                  <c:v>7.5496456872028756E-4</c:v>
                </c:pt>
                <c:pt idx="1908">
                  <c:v>7.8377878734706954E-4</c:v>
                </c:pt>
                <c:pt idx="1909">
                  <c:v>8.2909137012443361E-4</c:v>
                </c:pt>
                <c:pt idx="1910">
                  <c:v>9.1001219085900999E-4</c:v>
                </c:pt>
                <c:pt idx="1911">
                  <c:v>8.485444522832509E-4</c:v>
                </c:pt>
                <c:pt idx="1912">
                  <c:v>8.0589620143719891E-4</c:v>
                </c:pt>
                <c:pt idx="1913">
                  <c:v>8.7992197808527183E-4</c:v>
                </c:pt>
                <c:pt idx="1914">
                  <c:v>9.5309400769761721E-4</c:v>
                </c:pt>
                <c:pt idx="1915">
                  <c:v>8.7773298188288879E-4</c:v>
                </c:pt>
                <c:pt idx="1916">
                  <c:v>6.452127556074999E-4</c:v>
                </c:pt>
                <c:pt idx="1917">
                  <c:v>6.2796392212912397E-4</c:v>
                </c:pt>
                <c:pt idx="1918">
                  <c:v>6.9806316870625162E-4</c:v>
                </c:pt>
                <c:pt idx="1919">
                  <c:v>7.4204750522115996E-4</c:v>
                </c:pt>
                <c:pt idx="1920">
                  <c:v>8.4881605044924283E-4</c:v>
                </c:pt>
                <c:pt idx="1921">
                  <c:v>9.2991652849395512E-4</c:v>
                </c:pt>
                <c:pt idx="1922">
                  <c:v>9.5125085413562361E-4</c:v>
                </c:pt>
                <c:pt idx="1923">
                  <c:v>9.3851118799803549E-4</c:v>
                </c:pt>
                <c:pt idx="1924">
                  <c:v>8.2367863878134802E-4</c:v>
                </c:pt>
                <c:pt idx="1925">
                  <c:v>7.0166493963459578E-4</c:v>
                </c:pt>
                <c:pt idx="1926">
                  <c:v>5.9229358218850219E-4</c:v>
                </c:pt>
                <c:pt idx="1927">
                  <c:v>5.6816563384728741E-4</c:v>
                </c:pt>
                <c:pt idx="1928">
                  <c:v>5.3374964870058698E-4</c:v>
                </c:pt>
                <c:pt idx="1929">
                  <c:v>5.436392990621848E-4</c:v>
                </c:pt>
                <c:pt idx="1930">
                  <c:v>5.0220731527567239E-4</c:v>
                </c:pt>
                <c:pt idx="1931">
                  <c:v>5.433511755711212E-4</c:v>
                </c:pt>
                <c:pt idx="1932">
                  <c:v>5.3861877750851031E-4</c:v>
                </c:pt>
                <c:pt idx="1933">
                  <c:v>6.3081351245980282E-4</c:v>
                </c:pt>
                <c:pt idx="1934">
                  <c:v>8.2484949383781808E-4</c:v>
                </c:pt>
                <c:pt idx="1935">
                  <c:v>8.5369677724965334E-4</c:v>
                </c:pt>
                <c:pt idx="1936">
                  <c:v>7.6924784692897642E-4</c:v>
                </c:pt>
                <c:pt idx="1937">
                  <c:v>7.7662004061759306E-4</c:v>
                </c:pt>
                <c:pt idx="1938">
                  <c:v>7.891295837844269E-4</c:v>
                </c:pt>
                <c:pt idx="1939">
                  <c:v>7.7434726544409367E-4</c:v>
                </c:pt>
                <c:pt idx="1940">
                  <c:v>8.3044957702269149E-4</c:v>
                </c:pt>
                <c:pt idx="1941">
                  <c:v>8.4049669094808741E-4</c:v>
                </c:pt>
                <c:pt idx="1942">
                  <c:v>8.2884332054868255E-4</c:v>
                </c:pt>
                <c:pt idx="1943">
                  <c:v>8.410545463834715E-4</c:v>
                </c:pt>
                <c:pt idx="1944">
                  <c:v>8.7130229398210116E-4</c:v>
                </c:pt>
                <c:pt idx="1945">
                  <c:v>9.1579756906879988E-4</c:v>
                </c:pt>
                <c:pt idx="1946">
                  <c:v>9.557413353040473E-4</c:v>
                </c:pt>
                <c:pt idx="1947">
                  <c:v>9.8189625215843791E-4</c:v>
                </c:pt>
                <c:pt idx="1948">
                  <c:v>9.820738261382563E-4</c:v>
                </c:pt>
                <c:pt idx="1949">
                  <c:v>8.9043528681271428E-4</c:v>
                </c:pt>
                <c:pt idx="1950">
                  <c:v>9.6502150235078157E-4</c:v>
                </c:pt>
                <c:pt idx="1951">
                  <c:v>1.0084806331831816E-3</c:v>
                </c:pt>
                <c:pt idx="1952">
                  <c:v>9.3260103339495219E-4</c:v>
                </c:pt>
                <c:pt idx="1953">
                  <c:v>9.2647463537192526E-4</c:v>
                </c:pt>
                <c:pt idx="1954">
                  <c:v>1.0064490486503309E-3</c:v>
                </c:pt>
                <c:pt idx="1955">
                  <c:v>1.0485137993841767E-3</c:v>
                </c:pt>
                <c:pt idx="1956">
                  <c:v>1.1335220277915649E-3</c:v>
                </c:pt>
                <c:pt idx="1957">
                  <c:v>1.1219851547621749E-3</c:v>
                </c:pt>
                <c:pt idx="1958">
                  <c:v>1.1157717060306198E-3</c:v>
                </c:pt>
                <c:pt idx="1959">
                  <c:v>1.1076035786843812E-3</c:v>
                </c:pt>
                <c:pt idx="1960">
                  <c:v>1.0872614680881598E-3</c:v>
                </c:pt>
                <c:pt idx="1961">
                  <c:v>1.0045238610961208E-3</c:v>
                </c:pt>
                <c:pt idx="1962">
                  <c:v>9.788832923342814E-4</c:v>
                </c:pt>
                <c:pt idx="1963">
                  <c:v>8.7768701710834733E-4</c:v>
                </c:pt>
                <c:pt idx="1964">
                  <c:v>9.3581688914941329E-4</c:v>
                </c:pt>
                <c:pt idx="1965">
                  <c:v>1.1247850905969107E-3</c:v>
                </c:pt>
                <c:pt idx="1966">
                  <c:v>1.223487331350955E-3</c:v>
                </c:pt>
                <c:pt idx="1967">
                  <c:v>1.272935460846368E-3</c:v>
                </c:pt>
                <c:pt idx="1968">
                  <c:v>1.1889647545248094E-3</c:v>
                </c:pt>
                <c:pt idx="1969">
                  <c:v>1.143131116713931E-3</c:v>
                </c:pt>
                <c:pt idx="1970">
                  <c:v>1.1402954386955956E-3</c:v>
                </c:pt>
                <c:pt idx="1971">
                  <c:v>1.0920046646121348E-3</c:v>
                </c:pt>
                <c:pt idx="1972">
                  <c:v>1.0418851904004831E-3</c:v>
                </c:pt>
                <c:pt idx="1973">
                  <c:v>1.008455626202465E-3</c:v>
                </c:pt>
                <c:pt idx="1974">
                  <c:v>9.4239412536429961E-4</c:v>
                </c:pt>
                <c:pt idx="1975">
                  <c:v>8.6950657703473058E-4</c:v>
                </c:pt>
                <c:pt idx="1976">
                  <c:v>9.1742966350797782E-4</c:v>
                </c:pt>
                <c:pt idx="1977">
                  <c:v>9.0760767268185721E-4</c:v>
                </c:pt>
                <c:pt idx="1978">
                  <c:v>1.0333940136882567E-3</c:v>
                </c:pt>
                <c:pt idx="1979">
                  <c:v>1.0357577841907644E-3</c:v>
                </c:pt>
                <c:pt idx="1980">
                  <c:v>9.5356974049650041E-4</c:v>
                </c:pt>
                <c:pt idx="1981">
                  <c:v>8.8136002858362004E-4</c:v>
                </c:pt>
                <c:pt idx="1982">
                  <c:v>9.9441927150375684E-4</c:v>
                </c:pt>
                <c:pt idx="1983">
                  <c:v>9.3524836272971244E-4</c:v>
                </c:pt>
                <c:pt idx="1984">
                  <c:v>8.8769828770313055E-4</c:v>
                </c:pt>
                <c:pt idx="1985">
                  <c:v>9.558594300427E-4</c:v>
                </c:pt>
                <c:pt idx="1986">
                  <c:v>9.0616968611130868E-4</c:v>
                </c:pt>
                <c:pt idx="1987">
                  <c:v>9.874164205166873E-4</c:v>
                </c:pt>
                <c:pt idx="1988">
                  <c:v>1.2252349519598061E-3</c:v>
                </c:pt>
                <c:pt idx="1989">
                  <c:v>1.3675124085453156E-3</c:v>
                </c:pt>
                <c:pt idx="1990">
                  <c:v>1.296805570438821E-3</c:v>
                </c:pt>
                <c:pt idx="1991">
                  <c:v>1.3030179152642828E-3</c:v>
                </c:pt>
                <c:pt idx="1992">
                  <c:v>1.1252909346045942E-3</c:v>
                </c:pt>
                <c:pt idx="1993">
                  <c:v>1.1288060894173123E-3</c:v>
                </c:pt>
                <c:pt idx="1994">
                  <c:v>1.1918794769196226E-3</c:v>
                </c:pt>
                <c:pt idx="1995">
                  <c:v>1.1810443207194478E-3</c:v>
                </c:pt>
                <c:pt idx="1996">
                  <c:v>1.0596038174630808E-3</c:v>
                </c:pt>
                <c:pt idx="1997">
                  <c:v>9.7724843311650165E-4</c:v>
                </c:pt>
                <c:pt idx="1998">
                  <c:v>9.9427674717922853E-4</c:v>
                </c:pt>
                <c:pt idx="1999">
                  <c:v>1.0400279743847827E-3</c:v>
                </c:pt>
                <c:pt idx="2000">
                  <c:v>1.0339848584484228E-3</c:v>
                </c:pt>
                <c:pt idx="2001">
                  <c:v>1.0290255098919035E-3</c:v>
                </c:pt>
                <c:pt idx="2002">
                  <c:v>9.9273747158370074E-4</c:v>
                </c:pt>
                <c:pt idx="2003">
                  <c:v>1.0194935936593411E-3</c:v>
                </c:pt>
                <c:pt idx="2004">
                  <c:v>1.0119094265298972E-3</c:v>
                </c:pt>
                <c:pt idx="2005">
                  <c:v>8.7591134683333283E-4</c:v>
                </c:pt>
                <c:pt idx="2006">
                  <c:v>8.4341400718116626E-4</c:v>
                </c:pt>
                <c:pt idx="2007">
                  <c:v>8.7443249452635061E-4</c:v>
                </c:pt>
                <c:pt idx="2008">
                  <c:v>9.6614527245848466E-4</c:v>
                </c:pt>
                <c:pt idx="2009">
                  <c:v>1.0052837907863529E-3</c:v>
                </c:pt>
                <c:pt idx="2010">
                  <c:v>1.1067583295312142E-3</c:v>
                </c:pt>
                <c:pt idx="2011">
                  <c:v>1.1602255168686158E-3</c:v>
                </c:pt>
                <c:pt idx="2012">
                  <c:v>1.0990508404827024E-3</c:v>
                </c:pt>
                <c:pt idx="2013">
                  <c:v>1.1040002264374636E-3</c:v>
                </c:pt>
                <c:pt idx="2014">
                  <c:v>1.1747357947516548E-3</c:v>
                </c:pt>
                <c:pt idx="2015">
                  <c:v>1.2815792015997524E-3</c:v>
                </c:pt>
                <c:pt idx="2016">
                  <c:v>1.3129022002778552E-3</c:v>
                </c:pt>
                <c:pt idx="2017">
                  <c:v>1.3200008522715355E-3</c:v>
                </c:pt>
                <c:pt idx="2018">
                  <c:v>1.4261543350977779E-3</c:v>
                </c:pt>
                <c:pt idx="2019">
                  <c:v>1.4211405630671198E-3</c:v>
                </c:pt>
                <c:pt idx="2020">
                  <c:v>1.379759852290363E-3</c:v>
                </c:pt>
                <c:pt idx="2021">
                  <c:v>1.2821759824455192E-3</c:v>
                </c:pt>
                <c:pt idx="2022">
                  <c:v>1.229541072918011E-3</c:v>
                </c:pt>
                <c:pt idx="2023">
                  <c:v>1.2166352164965344E-3</c:v>
                </c:pt>
                <c:pt idx="2024">
                  <c:v>1.1748648858534321E-3</c:v>
                </c:pt>
                <c:pt idx="2025">
                  <c:v>1.1795987400446374E-3</c:v>
                </c:pt>
                <c:pt idx="2026">
                  <c:v>1.2043461659674356E-3</c:v>
                </c:pt>
                <c:pt idx="2027">
                  <c:v>1.1658294257621178E-3</c:v>
                </c:pt>
                <c:pt idx="2028">
                  <c:v>1.1474768788592301E-3</c:v>
                </c:pt>
                <c:pt idx="2029">
                  <c:v>1.2365374034074186E-3</c:v>
                </c:pt>
                <c:pt idx="2030">
                  <c:v>1.2033834332964661E-3</c:v>
                </c:pt>
                <c:pt idx="2031">
                  <c:v>1.181412158178083E-3</c:v>
                </c:pt>
                <c:pt idx="2032">
                  <c:v>1.0584772080822849E-3</c:v>
                </c:pt>
                <c:pt idx="2033">
                  <c:v>9.8200926039109068E-4</c:v>
                </c:pt>
                <c:pt idx="2034">
                  <c:v>9.7584742018258432E-4</c:v>
                </c:pt>
                <c:pt idx="2035">
                  <c:v>1.0227705021346272E-3</c:v>
                </c:pt>
                <c:pt idx="2036">
                  <c:v>1.0177864461552678E-3</c:v>
                </c:pt>
                <c:pt idx="2037">
                  <c:v>1.0229864063159753E-3</c:v>
                </c:pt>
                <c:pt idx="2038">
                  <c:v>1.0029168709338541E-3</c:v>
                </c:pt>
                <c:pt idx="2039">
                  <c:v>1.0967572657643193E-3</c:v>
                </c:pt>
                <c:pt idx="2040">
                  <c:v>1.0667803194789474E-3</c:v>
                </c:pt>
                <c:pt idx="2041">
                  <c:v>1.109317667524995E-3</c:v>
                </c:pt>
                <c:pt idx="2042">
                  <c:v>1.1588294471115317E-3</c:v>
                </c:pt>
                <c:pt idx="2043">
                  <c:v>1.1330640703504384E-3</c:v>
                </c:pt>
                <c:pt idx="2044">
                  <c:v>1.0219160924525037E-3</c:v>
                </c:pt>
                <c:pt idx="2045">
                  <c:v>8.9843391522589162E-4</c:v>
                </c:pt>
                <c:pt idx="2046">
                  <c:v>8.4830901650086523E-4</c:v>
                </c:pt>
                <c:pt idx="2047">
                  <c:v>7.7195255683122741E-4</c:v>
                </c:pt>
                <c:pt idx="2048">
                  <c:v>8.6921987292179264E-4</c:v>
                </c:pt>
                <c:pt idx="2049">
                  <c:v>9.5082608819687558E-4</c:v>
                </c:pt>
                <c:pt idx="2050">
                  <c:v>1.0671826225965451E-3</c:v>
                </c:pt>
                <c:pt idx="2051">
                  <c:v>1.1518880967843863E-3</c:v>
                </c:pt>
                <c:pt idx="2052">
                  <c:v>1.1751929628859739E-3</c:v>
                </c:pt>
                <c:pt idx="2053">
                  <c:v>1.0415627681477377E-3</c:v>
                </c:pt>
                <c:pt idx="2054">
                  <c:v>9.293714273523175E-4</c:v>
                </c:pt>
                <c:pt idx="2055">
                  <c:v>9.3092222420850478E-4</c:v>
                </c:pt>
                <c:pt idx="2056">
                  <c:v>1.0315140268140892E-3</c:v>
                </c:pt>
                <c:pt idx="2057">
                  <c:v>9.3457690963676772E-4</c:v>
                </c:pt>
                <c:pt idx="2058">
                  <c:v>9.6862231415541092E-4</c:v>
                </c:pt>
                <c:pt idx="2059">
                  <c:v>1.0660439425711394E-3</c:v>
                </c:pt>
                <c:pt idx="2060">
                  <c:v>1.1017197919674813E-3</c:v>
                </c:pt>
                <c:pt idx="2061">
                  <c:v>1.0253785581272054E-3</c:v>
                </c:pt>
                <c:pt idx="2062">
                  <c:v>1.0417256116656273E-3</c:v>
                </c:pt>
                <c:pt idx="2063">
                  <c:v>1.0017751743883574E-3</c:v>
                </c:pt>
                <c:pt idx="2064">
                  <c:v>1.0276670180571787E-3</c:v>
                </c:pt>
                <c:pt idx="2065">
                  <c:v>1.1074243484292183E-3</c:v>
                </c:pt>
                <c:pt idx="2066">
                  <c:v>1.1033658448063291E-3</c:v>
                </c:pt>
                <c:pt idx="2067">
                  <c:v>1.0684548130394189E-3</c:v>
                </c:pt>
                <c:pt idx="2068">
                  <c:v>9.7081496049733896E-4</c:v>
                </c:pt>
                <c:pt idx="2069">
                  <c:v>8.5596915103558892E-4</c:v>
                </c:pt>
                <c:pt idx="2070">
                  <c:v>7.82403668197586E-4</c:v>
                </c:pt>
                <c:pt idx="2071">
                  <c:v>7.5849406721830923E-4</c:v>
                </c:pt>
                <c:pt idx="2072">
                  <c:v>7.5839316156253961E-4</c:v>
                </c:pt>
                <c:pt idx="2073">
                  <c:v>7.0647518534596105E-4</c:v>
                </c:pt>
                <c:pt idx="2074">
                  <c:v>7.0773348620794315E-4</c:v>
                </c:pt>
                <c:pt idx="2075">
                  <c:v>7.8211156492743485E-4</c:v>
                </c:pt>
                <c:pt idx="2076">
                  <c:v>6.7752011041356949E-4</c:v>
                </c:pt>
                <c:pt idx="2077">
                  <c:v>6.5563609381209538E-4</c:v>
                </c:pt>
                <c:pt idx="2078">
                  <c:v>6.653326235775296E-4</c:v>
                </c:pt>
                <c:pt idx="2079">
                  <c:v>7.7371421565070226E-4</c:v>
                </c:pt>
                <c:pt idx="2080">
                  <c:v>9.0179778775851844E-4</c:v>
                </c:pt>
                <c:pt idx="2081">
                  <c:v>8.9150813231866162E-4</c:v>
                </c:pt>
                <c:pt idx="2082">
                  <c:v>8.8377740409212118E-4</c:v>
                </c:pt>
                <c:pt idx="2083">
                  <c:v>8.8144795648371075E-4</c:v>
                </c:pt>
                <c:pt idx="2084">
                  <c:v>9.6101313727676649E-4</c:v>
                </c:pt>
                <c:pt idx="2085">
                  <c:v>1.0510148666980996E-3</c:v>
                </c:pt>
                <c:pt idx="2086">
                  <c:v>1.0356146423726332E-3</c:v>
                </c:pt>
                <c:pt idx="2087">
                  <c:v>1.0017337470503568E-3</c:v>
                </c:pt>
                <c:pt idx="2088">
                  <c:v>9.8906053910507996E-4</c:v>
                </c:pt>
                <c:pt idx="2089">
                  <c:v>1.0276513270535295E-3</c:v>
                </c:pt>
                <c:pt idx="2090">
                  <c:v>9.4897378783478405E-4</c:v>
                </c:pt>
                <c:pt idx="2091">
                  <c:v>8.9950024319703393E-4</c:v>
                </c:pt>
                <c:pt idx="2092">
                  <c:v>8.5947091282760277E-4</c:v>
                </c:pt>
                <c:pt idx="2093">
                  <c:v>8.8987147947858073E-4</c:v>
                </c:pt>
                <c:pt idx="2094">
                  <c:v>9.9733983676276983E-4</c:v>
                </c:pt>
                <c:pt idx="2095">
                  <c:v>1.0797458034228183E-3</c:v>
                </c:pt>
                <c:pt idx="2096">
                  <c:v>1.13918227251012E-3</c:v>
                </c:pt>
                <c:pt idx="2097">
                  <c:v>1.1195336919988291E-3</c:v>
                </c:pt>
                <c:pt idx="2098">
                  <c:v>1.1134508015723486E-3</c:v>
                </c:pt>
                <c:pt idx="2099">
                  <c:v>1.0584155611059617E-3</c:v>
                </c:pt>
                <c:pt idx="2100">
                  <c:v>1.1222452940439173E-3</c:v>
                </c:pt>
                <c:pt idx="2101">
                  <c:v>3.2738390647119503E-4</c:v>
                </c:pt>
                <c:pt idx="2102">
                  <c:v>3.8298592955097408E-4</c:v>
                </c:pt>
                <c:pt idx="2103">
                  <c:v>4.2827275835321383E-4</c:v>
                </c:pt>
                <c:pt idx="2104">
                  <c:v>3.9395769654767621E-4</c:v>
                </c:pt>
                <c:pt idx="2105">
                  <c:v>5.2117367547582251E-4</c:v>
                </c:pt>
                <c:pt idx="2106">
                  <c:v>6.5173324468568332E-4</c:v>
                </c:pt>
                <c:pt idx="2107">
                  <c:v>7.5404789118104062E-4</c:v>
                </c:pt>
                <c:pt idx="2108">
                  <c:v>7.764252843721213E-4</c:v>
                </c:pt>
                <c:pt idx="2109">
                  <c:v>7.5545262370500202E-4</c:v>
                </c:pt>
                <c:pt idx="2110">
                  <c:v>5.7555152293150267E-4</c:v>
                </c:pt>
                <c:pt idx="2111">
                  <c:v>5.4763146569527296E-4</c:v>
                </c:pt>
                <c:pt idx="2112">
                  <c:v>5.1980829798455898E-4</c:v>
                </c:pt>
                <c:pt idx="2113">
                  <c:v>5.4258906080008578E-4</c:v>
                </c:pt>
                <c:pt idx="2114">
                  <c:v>5.2783604358815073E-4</c:v>
                </c:pt>
                <c:pt idx="2115">
                  <c:v>3.9928296845345067E-4</c:v>
                </c:pt>
                <c:pt idx="2116">
                  <c:v>4.2088082240315507E-4</c:v>
                </c:pt>
                <c:pt idx="2117">
                  <c:v>4.5748685469970527E-4</c:v>
                </c:pt>
                <c:pt idx="2118">
                  <c:v>5.3849110173571305E-4</c:v>
                </c:pt>
                <c:pt idx="2119">
                  <c:v>7.2499670497037125E-4</c:v>
                </c:pt>
                <c:pt idx="2120">
                  <c:v>7.0263519852984551E-4</c:v>
                </c:pt>
                <c:pt idx="2121">
                  <c:v>5.5993273406484544E-4</c:v>
                </c:pt>
                <c:pt idx="2122">
                  <c:v>5.9319267994534393E-4</c:v>
                </c:pt>
                <c:pt idx="2123">
                  <c:v>5.5118075276622681E-4</c:v>
                </c:pt>
                <c:pt idx="2124">
                  <c:v>6.6510951478795943E-4</c:v>
                </c:pt>
                <c:pt idx="2125">
                  <c:v>6.0050108705958678E-4</c:v>
                </c:pt>
                <c:pt idx="2126">
                  <c:v>5.9436595535168504E-4</c:v>
                </c:pt>
                <c:pt idx="2127">
                  <c:v>5.8908761844738626E-4</c:v>
                </c:pt>
                <c:pt idx="2128">
                  <c:v>4.6299916006884166E-4</c:v>
                </c:pt>
                <c:pt idx="2129">
                  <c:v>5.2006153483205174E-4</c:v>
                </c:pt>
                <c:pt idx="2130">
                  <c:v>5.6148038453766359E-4</c:v>
                </c:pt>
                <c:pt idx="2131">
                  <c:v>5.8104446186716817E-4</c:v>
                </c:pt>
                <c:pt idx="2132">
                  <c:v>5.7194113918210591E-4</c:v>
                </c:pt>
                <c:pt idx="2133">
                  <c:v>5.3060301125205467E-4</c:v>
                </c:pt>
                <c:pt idx="2134">
                  <c:v>6.3051002281892018E-4</c:v>
                </c:pt>
                <c:pt idx="2135">
                  <c:v>6.2315380658498998E-4</c:v>
                </c:pt>
                <c:pt idx="2136">
                  <c:v>7.029961277114161E-4</c:v>
                </c:pt>
                <c:pt idx="2137">
                  <c:v>5.6845228470503732E-4</c:v>
                </c:pt>
                <c:pt idx="2138">
                  <c:v>6.8237151823021219E-4</c:v>
                </c:pt>
                <c:pt idx="2139">
                  <c:v>7.065429137042454E-4</c:v>
                </c:pt>
                <c:pt idx="2140">
                  <c:v>6.5246217430102113E-4</c:v>
                </c:pt>
                <c:pt idx="2141">
                  <c:v>5.0260145465885341E-4</c:v>
                </c:pt>
                <c:pt idx="2142">
                  <c:v>5.4760833529642343E-4</c:v>
                </c:pt>
                <c:pt idx="2143">
                  <c:v>6.0402373022745595E-4</c:v>
                </c:pt>
                <c:pt idx="2144">
                  <c:v>5.8279003270220208E-4</c:v>
                </c:pt>
                <c:pt idx="2145">
                  <c:v>5.3157146481465226E-4</c:v>
                </c:pt>
                <c:pt idx="2146">
                  <c:v>5.9457230191996963E-4</c:v>
                </c:pt>
                <c:pt idx="2147">
                  <c:v>6.1322227256000795E-4</c:v>
                </c:pt>
                <c:pt idx="2148">
                  <c:v>6.280171618427763E-4</c:v>
                </c:pt>
                <c:pt idx="2149">
                  <c:v>5.9815958479503121E-4</c:v>
                </c:pt>
                <c:pt idx="2150">
                  <c:v>4.781229502637964E-4</c:v>
                </c:pt>
                <c:pt idx="2151">
                  <c:v>5.0382338176978953E-4</c:v>
                </c:pt>
                <c:pt idx="2152">
                  <c:v>6.3326157487966338E-4</c:v>
                </c:pt>
                <c:pt idx="2153">
                  <c:v>6.3946349040030419E-4</c:v>
                </c:pt>
                <c:pt idx="2154">
                  <c:v>8.0773441730063551E-4</c:v>
                </c:pt>
                <c:pt idx="2155">
                  <c:v>9.2597420169664353E-4</c:v>
                </c:pt>
                <c:pt idx="2156">
                  <c:v>1.0113655235374232E-3</c:v>
                </c:pt>
                <c:pt idx="2157">
                  <c:v>8.442302213579198E-4</c:v>
                </c:pt>
                <c:pt idx="2158">
                  <c:v>7.1869341321576516E-4</c:v>
                </c:pt>
                <c:pt idx="2159">
                  <c:v>5.6231920550216209E-4</c:v>
                </c:pt>
                <c:pt idx="2160">
                  <c:v>5.6190212669364069E-4</c:v>
                </c:pt>
                <c:pt idx="2161">
                  <c:v>4.7272566627814074E-4</c:v>
                </c:pt>
                <c:pt idx="2162">
                  <c:v>5.1511746232023228E-4</c:v>
                </c:pt>
                <c:pt idx="2163">
                  <c:v>5.4375872919375354E-4</c:v>
                </c:pt>
                <c:pt idx="2164">
                  <c:v>5.2594127260369725E-4</c:v>
                </c:pt>
                <c:pt idx="2165">
                  <c:v>5.1910949392456913E-4</c:v>
                </c:pt>
                <c:pt idx="2166">
                  <c:v>5.0535004369448413E-4</c:v>
                </c:pt>
                <c:pt idx="2167">
                  <c:v>4.5503870409029475E-4</c:v>
                </c:pt>
                <c:pt idx="2168">
                  <c:v>4.4610387428925693E-4</c:v>
                </c:pt>
                <c:pt idx="2169">
                  <c:v>4.0521955639496668E-4</c:v>
                </c:pt>
                <c:pt idx="2170">
                  <c:v>4.0222243708064093E-4</c:v>
                </c:pt>
                <c:pt idx="2171">
                  <c:v>3.1608472844225736E-4</c:v>
                </c:pt>
                <c:pt idx="2172">
                  <c:v>2.4836398021661776E-4</c:v>
                </c:pt>
                <c:pt idx="2173">
                  <c:v>2.416236743510952E-4</c:v>
                </c:pt>
                <c:pt idx="2174">
                  <c:v>3.4614158951138183E-4</c:v>
                </c:pt>
                <c:pt idx="2175">
                  <c:v>3.8869039378792579E-4</c:v>
                </c:pt>
                <c:pt idx="2176">
                  <c:v>2.1600205760778919E-4</c:v>
                </c:pt>
                <c:pt idx="2177">
                  <c:v>1.3664796621771542E-4</c:v>
                </c:pt>
                <c:pt idx="2178">
                  <c:v>1.4996221747411083E-4</c:v>
                </c:pt>
                <c:pt idx="2179">
                  <c:v>2.1422781227713159E-4</c:v>
                </c:pt>
                <c:pt idx="2180">
                  <c:v>2.6337468029130997E-4</c:v>
                </c:pt>
                <c:pt idx="2181">
                  <c:v>2.9056534932098924E-4</c:v>
                </c:pt>
                <c:pt idx="2182">
                  <c:v>2.5654932383013758E-4</c:v>
                </c:pt>
                <c:pt idx="2183">
                  <c:v>4.5268556661630447E-4</c:v>
                </c:pt>
                <c:pt idx="2184">
                  <c:v>5.1544414504872509E-4</c:v>
                </c:pt>
                <c:pt idx="2185">
                  <c:v>4.6848123406473171E-4</c:v>
                </c:pt>
                <c:pt idx="2186">
                  <c:v>5.5552737705524846E-4</c:v>
                </c:pt>
                <c:pt idx="2187">
                  <c:v>5.2911519433395933E-4</c:v>
                </c:pt>
                <c:pt idx="2188">
                  <c:v>5.0512066764431957E-4</c:v>
                </c:pt>
                <c:pt idx="2189">
                  <c:v>5.4429424232918218E-4</c:v>
                </c:pt>
                <c:pt idx="2190">
                  <c:v>6.3989078929402516E-4</c:v>
                </c:pt>
                <c:pt idx="2191">
                  <c:v>6.9350574779143638E-4</c:v>
                </c:pt>
                <c:pt idx="2192">
                  <c:v>6.6634542260745266E-4</c:v>
                </c:pt>
                <c:pt idx="2193">
                  <c:v>5.6702400498924509E-4</c:v>
                </c:pt>
                <c:pt idx="2194">
                  <c:v>4.1204395665000722E-4</c:v>
                </c:pt>
                <c:pt idx="2195">
                  <c:v>4.0972700939708514E-4</c:v>
                </c:pt>
                <c:pt idx="2196">
                  <c:v>3.7812725664983996E-4</c:v>
                </c:pt>
                <c:pt idx="2197">
                  <c:v>2.4891408603573304E-4</c:v>
                </c:pt>
                <c:pt idx="2198">
                  <c:v>2.476220237942917E-4</c:v>
                </c:pt>
                <c:pt idx="2199">
                  <c:v>1.716592231272603E-4</c:v>
                </c:pt>
                <c:pt idx="2200">
                  <c:v>2.2442568679475878E-4</c:v>
                </c:pt>
                <c:pt idx="2201">
                  <c:v>4.7409984885322357E-4</c:v>
                </c:pt>
                <c:pt idx="2202">
                  <c:v>5.2412742302512263E-4</c:v>
                </c:pt>
                <c:pt idx="2203">
                  <c:v>3.8904355653846624E-4</c:v>
                </c:pt>
                <c:pt idx="2204">
                  <c:v>2.4843823289427409E-4</c:v>
                </c:pt>
                <c:pt idx="2205">
                  <c:v>1.7041909125052387E-4</c:v>
                </c:pt>
                <c:pt idx="2206">
                  <c:v>1.2941663983940112E-4</c:v>
                </c:pt>
                <c:pt idx="2207">
                  <c:v>2.1759136013593724E-4</c:v>
                </c:pt>
                <c:pt idx="2208">
                  <c:v>2.782640632484532E-4</c:v>
                </c:pt>
                <c:pt idx="2209">
                  <c:v>2.6304034334800143E-4</c:v>
                </c:pt>
                <c:pt idx="2210">
                  <c:v>1.9229837925011288E-4</c:v>
                </c:pt>
                <c:pt idx="2211">
                  <c:v>1.6068672073077411E-4</c:v>
                </c:pt>
                <c:pt idx="2212">
                  <c:v>1.7652384163506618E-4</c:v>
                </c:pt>
                <c:pt idx="2213">
                  <c:v>2.7217682160743568E-4</c:v>
                </c:pt>
                <c:pt idx="2214">
                  <c:v>1.6971348404515868E-4</c:v>
                </c:pt>
                <c:pt idx="2215">
                  <c:v>1.8691233831960241E-4</c:v>
                </c:pt>
                <c:pt idx="2216">
                  <c:v>2.3661548741908656E-4</c:v>
                </c:pt>
                <c:pt idx="2217">
                  <c:v>2.5198456741690016E-4</c:v>
                </c:pt>
                <c:pt idx="2218">
                  <c:v>2.4231705584102606E-4</c:v>
                </c:pt>
                <c:pt idx="2219">
                  <c:v>1.8994970096111223E-4</c:v>
                </c:pt>
                <c:pt idx="2220">
                  <c:v>8.702107022803959E-5</c:v>
                </c:pt>
                <c:pt idx="2221">
                  <c:v>1.4131839545245499E-4</c:v>
                </c:pt>
                <c:pt idx="2222">
                  <c:v>1.4518111295510328E-4</c:v>
                </c:pt>
                <c:pt idx="2223">
                  <c:v>8.4665354321026217E-5</c:v>
                </c:pt>
                <c:pt idx="2224">
                  <c:v>2.9488227402144871E-5</c:v>
                </c:pt>
                <c:pt idx="2225">
                  <c:v>1.4662954074592209E-4</c:v>
                </c:pt>
                <c:pt idx="2226">
                  <c:v>2.4580525262688749E-4</c:v>
                </c:pt>
                <c:pt idx="2227">
                  <c:v>9.8491962431907515E-5</c:v>
                </c:pt>
                <c:pt idx="2228">
                  <c:v>1.6336734338016993E-4</c:v>
                </c:pt>
                <c:pt idx="2229">
                  <c:v>1.9700141002004345E-4</c:v>
                </c:pt>
                <c:pt idx="2230">
                  <c:v>1.3417153199006752E-4</c:v>
                </c:pt>
                <c:pt idx="2231">
                  <c:v>1.5940375013307029E-4</c:v>
                </c:pt>
                <c:pt idx="2232">
                  <c:v>1.65457614573901E-4</c:v>
                </c:pt>
                <c:pt idx="2233">
                  <c:v>1.6225357384627506E-4</c:v>
                </c:pt>
                <c:pt idx="2234">
                  <c:v>8.5733437006404642E-5</c:v>
                </c:pt>
                <c:pt idx="2235">
                  <c:v>6.6917860095676846E-5</c:v>
                </c:pt>
                <c:pt idx="2236">
                  <c:v>2.2416660470745388E-4</c:v>
                </c:pt>
                <c:pt idx="2237">
                  <c:v>2.7587477029386299E-4</c:v>
                </c:pt>
                <c:pt idx="2238">
                  <c:v>2.4440994704936694E-4</c:v>
                </c:pt>
                <c:pt idx="2239">
                  <c:v>1.8501231190266079E-4</c:v>
                </c:pt>
                <c:pt idx="2240">
                  <c:v>2.3259550009221963E-4</c:v>
                </c:pt>
                <c:pt idx="2241">
                  <c:v>1.9041533552509299E-4</c:v>
                </c:pt>
                <c:pt idx="2242">
                  <c:v>2.6334388164953704E-4</c:v>
                </c:pt>
                <c:pt idx="2243">
                  <c:v>3.4687397648507524E-4</c:v>
                </c:pt>
                <c:pt idx="2244">
                  <c:v>3.815628679696083E-4</c:v>
                </c:pt>
                <c:pt idx="2245">
                  <c:v>4.4012346754068081E-4</c:v>
                </c:pt>
                <c:pt idx="2246">
                  <c:v>5.3363304078920593E-4</c:v>
                </c:pt>
                <c:pt idx="2247">
                  <c:v>6.1037820698151175E-4</c:v>
                </c:pt>
                <c:pt idx="2248">
                  <c:v>5.423236016445966E-4</c:v>
                </c:pt>
                <c:pt idx="2249">
                  <c:v>5.855669617358775E-4</c:v>
                </c:pt>
                <c:pt idx="2250">
                  <c:v>5.3170313353652517E-4</c:v>
                </c:pt>
                <c:pt idx="2251">
                  <c:v>5.1811474491068128E-4</c:v>
                </c:pt>
                <c:pt idx="2252">
                  <c:v>3.9478714376174379E-4</c:v>
                </c:pt>
                <c:pt idx="2253">
                  <c:v>4.7455523037375418E-4</c:v>
                </c:pt>
                <c:pt idx="2254">
                  <c:v>3.9801702922330782E-4</c:v>
                </c:pt>
                <c:pt idx="2255">
                  <c:v>3.1828114755658171E-4</c:v>
                </c:pt>
                <c:pt idx="2256">
                  <c:v>2.1603754819394361E-4</c:v>
                </c:pt>
                <c:pt idx="2257">
                  <c:v>2.8919313037206263E-4</c:v>
                </c:pt>
                <c:pt idx="2258">
                  <c:v>4.0675081096229113E-4</c:v>
                </c:pt>
                <c:pt idx="2259">
                  <c:v>3.1538336460437769E-4</c:v>
                </c:pt>
                <c:pt idx="2260">
                  <c:v>3.0228279620573764E-4</c:v>
                </c:pt>
                <c:pt idx="2261">
                  <c:v>2.4825300714065925E-4</c:v>
                </c:pt>
                <c:pt idx="2262">
                  <c:v>2.4606412895234733E-4</c:v>
                </c:pt>
                <c:pt idx="2263">
                  <c:v>1.4708727569408899E-4</c:v>
                </c:pt>
                <c:pt idx="2264">
                  <c:v>1.4337906246466729E-4</c:v>
                </c:pt>
                <c:pt idx="2265">
                  <c:v>2.4437994098023874E-4</c:v>
                </c:pt>
                <c:pt idx="2266">
                  <c:v>2.721996816060788E-4</c:v>
                </c:pt>
                <c:pt idx="2267">
                  <c:v>3.7542242874682899E-4</c:v>
                </c:pt>
                <c:pt idx="2268">
                  <c:v>4.0349253055768647E-4</c:v>
                </c:pt>
                <c:pt idx="2269">
                  <c:v>3.7478260365706465E-4</c:v>
                </c:pt>
                <c:pt idx="2270">
                  <c:v>3.4462443325964666E-4</c:v>
                </c:pt>
                <c:pt idx="2271">
                  <c:v>4.5257117304286766E-4</c:v>
                </c:pt>
                <c:pt idx="2272">
                  <c:v>4.2136313186431749E-4</c:v>
                </c:pt>
                <c:pt idx="2273">
                  <c:v>4.2957679431055216E-4</c:v>
                </c:pt>
                <c:pt idx="2274">
                  <c:v>2.3834475498722064E-4</c:v>
                </c:pt>
                <c:pt idx="2275">
                  <c:v>2.448632271194025E-4</c:v>
                </c:pt>
                <c:pt idx="2276">
                  <c:v>4.0754740691970547E-4</c:v>
                </c:pt>
                <c:pt idx="2277">
                  <c:v>4.611683230976673E-4</c:v>
                </c:pt>
                <c:pt idx="2278">
                  <c:v>4.0210805623775066E-4</c:v>
                </c:pt>
                <c:pt idx="2279">
                  <c:v>4.7489601200374266E-4</c:v>
                </c:pt>
                <c:pt idx="2280">
                  <c:v>5.5562837299517561E-4</c:v>
                </c:pt>
                <c:pt idx="2281">
                  <c:v>5.6656881506664009E-4</c:v>
                </c:pt>
                <c:pt idx="2282">
                  <c:v>5.1512673738117617E-4</c:v>
                </c:pt>
                <c:pt idx="2283">
                  <c:v>5.0748026782641213E-4</c:v>
                </c:pt>
                <c:pt idx="2284">
                  <c:v>4.9053462897713225E-4</c:v>
                </c:pt>
                <c:pt idx="2285">
                  <c:v>3.6217705922305537E-4</c:v>
                </c:pt>
                <c:pt idx="2286">
                  <c:v>2.6935602215076543E-4</c:v>
                </c:pt>
                <c:pt idx="2287">
                  <c:v>2.9238787026180957E-4</c:v>
                </c:pt>
                <c:pt idx="2288">
                  <c:v>3.5231835352869087E-4</c:v>
                </c:pt>
                <c:pt idx="2289">
                  <c:v>4.8771189127202991E-4</c:v>
                </c:pt>
                <c:pt idx="2290">
                  <c:v>4.9505645019658001E-4</c:v>
                </c:pt>
                <c:pt idx="2291">
                  <c:v>6.9282288903925102E-4</c:v>
                </c:pt>
                <c:pt idx="2292">
                  <c:v>6.2310851559027071E-4</c:v>
                </c:pt>
                <c:pt idx="2293">
                  <c:v>6.0925218278179275E-4</c:v>
                </c:pt>
                <c:pt idx="2294">
                  <c:v>5.5970964694995338E-4</c:v>
                </c:pt>
                <c:pt idx="2295">
                  <c:v>6.5964687523679922E-4</c:v>
                </c:pt>
                <c:pt idx="2296">
                  <c:v>5.8204829885551981E-4</c:v>
                </c:pt>
                <c:pt idx="2297">
                  <c:v>5.7846079287251096E-4</c:v>
                </c:pt>
                <c:pt idx="2298">
                  <c:v>6.0905518816113462E-4</c:v>
                </c:pt>
                <c:pt idx="2299">
                  <c:v>8.0728364835400525E-4</c:v>
                </c:pt>
                <c:pt idx="2300">
                  <c:v>8.3352277847165016E-4</c:v>
                </c:pt>
                <c:pt idx="2301">
                  <c:v>7.8881951181255291E-4</c:v>
                </c:pt>
                <c:pt idx="2302">
                  <c:v>8.7046998799193481E-4</c:v>
                </c:pt>
                <c:pt idx="2303">
                  <c:v>9.9790124205606577E-4</c:v>
                </c:pt>
                <c:pt idx="2304">
                  <c:v>9.3495109795156673E-4</c:v>
                </c:pt>
                <c:pt idx="2305">
                  <c:v>8.575458523447354E-4</c:v>
                </c:pt>
                <c:pt idx="2306">
                  <c:v>8.7653268938575201E-4</c:v>
                </c:pt>
                <c:pt idx="2307">
                  <c:v>8.1044281447903649E-4</c:v>
                </c:pt>
                <c:pt idx="2308">
                  <c:v>8.3095968614642812E-4</c:v>
                </c:pt>
                <c:pt idx="2309">
                  <c:v>7.0905774721644358E-4</c:v>
                </c:pt>
                <c:pt idx="2310">
                  <c:v>6.7175855450673269E-4</c:v>
                </c:pt>
                <c:pt idx="2311">
                  <c:v>7.5024129452632403E-4</c:v>
                </c:pt>
                <c:pt idx="2312">
                  <c:v>7.6815232863389378E-4</c:v>
                </c:pt>
                <c:pt idx="2313">
                  <c:v>5.9863344376758919E-4</c:v>
                </c:pt>
                <c:pt idx="2314">
                  <c:v>4.9404925532395337E-4</c:v>
                </c:pt>
                <c:pt idx="2315">
                  <c:v>4.8253243989788611E-4</c:v>
                </c:pt>
                <c:pt idx="2316">
                  <c:v>6.1656161267421004E-4</c:v>
                </c:pt>
                <c:pt idx="2317">
                  <c:v>6.9610455791922136E-4</c:v>
                </c:pt>
                <c:pt idx="2318">
                  <c:v>6.5661877999543964E-4</c:v>
                </c:pt>
                <c:pt idx="2319">
                  <c:v>5.1556463112596273E-4</c:v>
                </c:pt>
                <c:pt idx="2320">
                  <c:v>5.4693225257041063E-4</c:v>
                </c:pt>
                <c:pt idx="2321">
                  <c:v>5.2027193743406917E-4</c:v>
                </c:pt>
                <c:pt idx="2322">
                  <c:v>4.9129511383025533E-4</c:v>
                </c:pt>
                <c:pt idx="2323">
                  <c:v>5.1982368807261417E-4</c:v>
                </c:pt>
                <c:pt idx="2324">
                  <c:v>4.6469846855522694E-4</c:v>
                </c:pt>
                <c:pt idx="2325">
                  <c:v>4.3957125574572981E-4</c:v>
                </c:pt>
                <c:pt idx="2326">
                  <c:v>5.7189762097539603E-4</c:v>
                </c:pt>
                <c:pt idx="2327">
                  <c:v>6.3832402080272414E-4</c:v>
                </c:pt>
                <c:pt idx="2328">
                  <c:v>6.1129225598260169E-4</c:v>
                </c:pt>
                <c:pt idx="2329">
                  <c:v>5.8465792468447844E-4</c:v>
                </c:pt>
                <c:pt idx="2330">
                  <c:v>6.3305467553889661E-4</c:v>
                </c:pt>
                <c:pt idx="2331">
                  <c:v>7.6871769127484567E-4</c:v>
                </c:pt>
                <c:pt idx="2332">
                  <c:v>1.0041156418455503E-3</c:v>
                </c:pt>
                <c:pt idx="2333">
                  <c:v>9.2136239702485159E-4</c:v>
                </c:pt>
                <c:pt idx="2334">
                  <c:v>8.3191505976925738E-4</c:v>
                </c:pt>
                <c:pt idx="2335">
                  <c:v>8.5944840190208113E-4</c:v>
                </c:pt>
                <c:pt idx="2336">
                  <c:v>7.9525523507433535E-4</c:v>
                </c:pt>
                <c:pt idx="2337">
                  <c:v>7.2648988675528311E-4</c:v>
                </c:pt>
                <c:pt idx="2338">
                  <c:v>7.4749641397729738E-4</c:v>
                </c:pt>
                <c:pt idx="2339">
                  <c:v>8.3380146851973354E-4</c:v>
                </c:pt>
                <c:pt idx="2340">
                  <c:v>8.2401874305430291E-4</c:v>
                </c:pt>
                <c:pt idx="2341">
                  <c:v>7.7690511362284598E-4</c:v>
                </c:pt>
                <c:pt idx="2342">
                  <c:v>7.704480658940648E-4</c:v>
                </c:pt>
                <c:pt idx="2343">
                  <c:v>6.9729381659710513E-4</c:v>
                </c:pt>
                <c:pt idx="2344">
                  <c:v>6.5950638106476982E-4</c:v>
                </c:pt>
                <c:pt idx="2345">
                  <c:v>6.926918506702538E-4</c:v>
                </c:pt>
                <c:pt idx="2346">
                  <c:v>7.1117227166381128E-4</c:v>
                </c:pt>
                <c:pt idx="2347">
                  <c:v>7.5717912161690965E-4</c:v>
                </c:pt>
                <c:pt idx="2348">
                  <c:v>6.6231563473901928E-4</c:v>
                </c:pt>
                <c:pt idx="2349">
                  <c:v>7.5073475119719296E-4</c:v>
                </c:pt>
                <c:pt idx="2350">
                  <c:v>9.2836499048537101E-4</c:v>
                </c:pt>
                <c:pt idx="2351">
                  <c:v>1.08454076303745E-3</c:v>
                </c:pt>
                <c:pt idx="2352">
                  <c:v>1.0725584159122985E-3</c:v>
                </c:pt>
                <c:pt idx="2353">
                  <c:v>1.0116166379518731E-3</c:v>
                </c:pt>
                <c:pt idx="2354">
                  <c:v>1.0205248105207498E-3</c:v>
                </c:pt>
                <c:pt idx="2355">
                  <c:v>9.7688768831175163E-4</c:v>
                </c:pt>
                <c:pt idx="2356">
                  <c:v>9.6732517802104213E-4</c:v>
                </c:pt>
                <c:pt idx="2357">
                  <c:v>8.600098190761189E-4</c:v>
                </c:pt>
                <c:pt idx="2358">
                  <c:v>7.114812404734269E-4</c:v>
                </c:pt>
                <c:pt idx="2359">
                  <c:v>7.5381164755558062E-4</c:v>
                </c:pt>
                <c:pt idx="2360">
                  <c:v>6.9023200607893655E-4</c:v>
                </c:pt>
                <c:pt idx="2361">
                  <c:v>6.1855961717804974E-4</c:v>
                </c:pt>
                <c:pt idx="2362">
                  <c:v>7.1337009251105877E-4</c:v>
                </c:pt>
                <c:pt idx="2363">
                  <c:v>8.347511938025028E-4</c:v>
                </c:pt>
                <c:pt idx="2364">
                  <c:v>9.1626827706895212E-4</c:v>
                </c:pt>
                <c:pt idx="2365">
                  <c:v>8.792247848039053E-4</c:v>
                </c:pt>
                <c:pt idx="2366">
                  <c:v>8.8069782938035568E-4</c:v>
                </c:pt>
                <c:pt idx="2367">
                  <c:v>1.1261960555644904E-3</c:v>
                </c:pt>
                <c:pt idx="2368">
                  <c:v>1.2674070643070934E-3</c:v>
                </c:pt>
                <c:pt idx="2369">
                  <c:v>1.1700703682524473E-3</c:v>
                </c:pt>
                <c:pt idx="2370">
                  <c:v>1.0185384954395564E-3</c:v>
                </c:pt>
                <c:pt idx="2371">
                  <c:v>9.573095401027886E-4</c:v>
                </c:pt>
                <c:pt idx="2372">
                  <c:v>9.6486625441102544E-4</c:v>
                </c:pt>
                <c:pt idx="2373">
                  <c:v>9.2061440837974944E-4</c:v>
                </c:pt>
                <c:pt idx="2374">
                  <c:v>8.9003008688231275E-4</c:v>
                </c:pt>
                <c:pt idx="2375">
                  <c:v>8.9445750162261647E-4</c:v>
                </c:pt>
                <c:pt idx="2376">
                  <c:v>1.06688737299073E-3</c:v>
                </c:pt>
                <c:pt idx="2377">
                  <c:v>1.0616075860014527E-3</c:v>
                </c:pt>
                <c:pt idx="2378">
                  <c:v>8.7134417233379223E-4</c:v>
                </c:pt>
                <c:pt idx="2379">
                  <c:v>7.8520613005876832E-4</c:v>
                </c:pt>
                <c:pt idx="2380">
                  <c:v>7.7007373383871302E-4</c:v>
                </c:pt>
                <c:pt idx="2381">
                  <c:v>8.2076644396249059E-4</c:v>
                </c:pt>
                <c:pt idx="2382">
                  <c:v>8.9041950163624203E-4</c:v>
                </c:pt>
                <c:pt idx="2383">
                  <c:v>8.5997764829914814E-4</c:v>
                </c:pt>
                <c:pt idx="2384">
                  <c:v>8.9371297902614418E-4</c:v>
                </c:pt>
                <c:pt idx="2385">
                  <c:v>8.2351442004252595E-4</c:v>
                </c:pt>
                <c:pt idx="2386">
                  <c:v>9.0431889655379321E-4</c:v>
                </c:pt>
                <c:pt idx="2387">
                  <c:v>8.6776046361326223E-4</c:v>
                </c:pt>
                <c:pt idx="2388">
                  <c:v>6.4879443756466198E-4</c:v>
                </c:pt>
                <c:pt idx="2389">
                  <c:v>7.3629764512939675E-4</c:v>
                </c:pt>
                <c:pt idx="2390">
                  <c:v>9.4401424189744561E-4</c:v>
                </c:pt>
                <c:pt idx="2391">
                  <c:v>9.8418708700346875E-4</c:v>
                </c:pt>
                <c:pt idx="2392">
                  <c:v>7.9541449710417817E-4</c:v>
                </c:pt>
                <c:pt idx="2393">
                  <c:v>7.8434020396727679E-4</c:v>
                </c:pt>
                <c:pt idx="2394">
                  <c:v>8.4514351181195992E-4</c:v>
                </c:pt>
                <c:pt idx="2395">
                  <c:v>8.8094545171204077E-4</c:v>
                </c:pt>
                <c:pt idx="2396">
                  <c:v>7.9569857497101975E-4</c:v>
                </c:pt>
                <c:pt idx="2397">
                  <c:v>6.2753857781843467E-4</c:v>
                </c:pt>
                <c:pt idx="2398">
                  <c:v>5.8293300549131096E-4</c:v>
                </c:pt>
                <c:pt idx="2399">
                  <c:v>6.6439011298883828E-4</c:v>
                </c:pt>
                <c:pt idx="2400">
                  <c:v>8.1361429572920062E-4</c:v>
                </c:pt>
                <c:pt idx="2401">
                  <c:v>7.0999999999799002E-4</c:v>
                </c:pt>
                <c:pt idx="2402">
                  <c:v>5.4449999998951171E-4</c:v>
                </c:pt>
                <c:pt idx="2403">
                  <c:v>6.5499999999474312E-4</c:v>
                </c:pt>
                <c:pt idx="2404">
                  <c:v>8.8250000001721673E-4</c:v>
                </c:pt>
                <c:pt idx="2405">
                  <c:v>7.2049999999990177E-4</c:v>
                </c:pt>
                <c:pt idx="2406">
                  <c:v>7.5150000000689943E-4</c:v>
                </c:pt>
                <c:pt idx="2407">
                  <c:v>7.1349999998915337E-4</c:v>
                </c:pt>
                <c:pt idx="2408">
                  <c:v>7.8250000001389708E-4</c:v>
                </c:pt>
                <c:pt idx="2409">
                  <c:v>5.8599999999842112E-4</c:v>
                </c:pt>
                <c:pt idx="2410">
                  <c:v>5.6200000000217187E-4</c:v>
                </c:pt>
                <c:pt idx="2411">
                  <c:v>6.7599999999856664E-4</c:v>
                </c:pt>
                <c:pt idx="2412">
                  <c:v>7.4449999999615102E-4</c:v>
                </c:pt>
                <c:pt idx="2413">
                  <c:v>6.5850000001432818E-4</c:v>
                </c:pt>
                <c:pt idx="2414">
                  <c:v>5.3800000000592263E-4</c:v>
                </c:pt>
                <c:pt idx="2415">
                  <c:v>5.5849999998258681E-4</c:v>
                </c:pt>
                <c:pt idx="2416">
                  <c:v>5.719999999769243E-4</c:v>
                </c:pt>
                <c:pt idx="2417">
                  <c:v>3.9649999999369356E-4</c:v>
                </c:pt>
                <c:pt idx="2418">
                  <c:v>2.7600000001370972E-4</c:v>
                </c:pt>
                <c:pt idx="2419">
                  <c:v>2.3100000001363696E-4</c:v>
                </c:pt>
                <c:pt idx="2420">
                  <c:v>1.0700000001406806E-4</c:v>
                </c:pt>
                <c:pt idx="2421">
                  <c:v>1.3450000000148066E-4</c:v>
                </c:pt>
                <c:pt idx="2422">
                  <c:v>3.3799999999928332E-4</c:v>
                </c:pt>
                <c:pt idx="2423">
                  <c:v>5.3099999999517422E-4</c:v>
                </c:pt>
                <c:pt idx="2424">
                  <c:v>6.3099999999849388E-4</c:v>
                </c:pt>
                <c:pt idx="2425">
                  <c:v>6.0650000000350701E-4</c:v>
                </c:pt>
                <c:pt idx="2426">
                  <c:v>5.8949999998958447E-4</c:v>
                </c:pt>
                <c:pt idx="2427">
                  <c:v>4.5850000000768887E-4</c:v>
                </c:pt>
                <c:pt idx="2428">
                  <c:v>4.8949999998626481E-4</c:v>
                </c:pt>
                <c:pt idx="2429">
                  <c:v>5.0650000000018736E-4</c:v>
                </c:pt>
                <c:pt idx="2430">
                  <c:v>5.8250000000725777E-4</c:v>
                </c:pt>
                <c:pt idx="2431">
                  <c:v>7.0349999998597923E-4</c:v>
                </c:pt>
                <c:pt idx="2432">
                  <c:v>6.2049999999658212E-4</c:v>
                </c:pt>
                <c:pt idx="2433">
                  <c:v>4.8599999999510146E-4</c:v>
                </c:pt>
                <c:pt idx="2434">
                  <c:v>1.9649999998705425E-4</c:v>
                </c:pt>
                <c:pt idx="2435">
                  <c:v>1.4150000001222907E-4</c:v>
                </c:pt>
                <c:pt idx="2436">
                  <c:v>1.239999999995689E-4</c:v>
                </c:pt>
                <c:pt idx="2437">
                  <c:v>1.6899999999964166E-4</c:v>
                </c:pt>
                <c:pt idx="2438">
                  <c:v>2.894999999796255E-4</c:v>
                </c:pt>
                <c:pt idx="2439">
                  <c:v>4.9999999998817657E-4</c:v>
                </c:pt>
                <c:pt idx="2440">
                  <c:v>6.5499999999474312E-4</c:v>
                </c:pt>
                <c:pt idx="2441">
                  <c:v>5.8599999999842112E-4</c:v>
                </c:pt>
                <c:pt idx="2442">
                  <c:v>3.2050000001504486E-4</c:v>
                </c:pt>
                <c:pt idx="2443">
                  <c:v>1.3500000000021828E-4</c:v>
                </c:pt>
                <c:pt idx="2444">
                  <c:v>2.3100000001363696E-4</c:v>
                </c:pt>
                <c:pt idx="2445">
                  <c:v>3.5200000002078013E-4</c:v>
                </c:pt>
                <c:pt idx="2446">
                  <c:v>4.0350000000444197E-4</c:v>
                </c:pt>
                <c:pt idx="2447">
                  <c:v>5.3800000000592263E-4</c:v>
                </c:pt>
                <c:pt idx="2448">
                  <c:v>5.1400000000967339E-4</c:v>
                </c:pt>
                <c:pt idx="2449">
                  <c:v>6.4849999998273233E-4</c:v>
                </c:pt>
                <c:pt idx="2450">
                  <c:v>7.1349999998915337E-4</c:v>
                </c:pt>
                <c:pt idx="2451">
                  <c:v>7.4799999998731437E-4</c:v>
                </c:pt>
                <c:pt idx="2452">
                  <c:v>7.3399999999423926E-4</c:v>
                </c:pt>
                <c:pt idx="2453">
                  <c:v>7.3450000002139859E-4</c:v>
                </c:pt>
                <c:pt idx="2454">
                  <c:v>7.6200000000881118E-4</c:v>
                </c:pt>
                <c:pt idx="2455">
                  <c:v>7.7199999998356361E-4</c:v>
                </c:pt>
                <c:pt idx="2456">
                  <c:v>7.0999999999799002E-4</c:v>
                </c:pt>
                <c:pt idx="2457">
                  <c:v>6.7549999999982901E-4</c:v>
                </c:pt>
                <c:pt idx="2458">
                  <c:v>5.4450000001793342E-4</c:v>
                </c:pt>
                <c:pt idx="2459">
                  <c:v>4.9999999998817657E-4</c:v>
                </c:pt>
                <c:pt idx="2460">
                  <c:v>5.5499999999142346E-4</c:v>
                </c:pt>
                <c:pt idx="2461">
                  <c:v>5.0699999999892498E-4</c:v>
                </c:pt>
                <c:pt idx="2462">
                  <c:v>5.4450000001793342E-4</c:v>
                </c:pt>
                <c:pt idx="2463">
                  <c:v>6.1700000000541877E-4</c:v>
                </c:pt>
                <c:pt idx="2464">
                  <c:v>5.5850000001100852E-4</c:v>
                </c:pt>
                <c:pt idx="2465">
                  <c:v>4.6899999998117892E-4</c:v>
                </c:pt>
                <c:pt idx="2466">
                  <c:v>4.1749999999751708E-4</c:v>
                </c:pt>
                <c:pt idx="2467">
                  <c:v>2.9649999999037391E-4</c:v>
                </c:pt>
                <c:pt idx="2468">
                  <c:v>4.5850000000768887E-4</c:v>
                </c:pt>
                <c:pt idx="2469">
                  <c:v>2.2100000001046283E-4</c:v>
                </c:pt>
                <c:pt idx="2470">
                  <c:v>1.4150000001222907E-4</c:v>
                </c:pt>
                <c:pt idx="2471">
                  <c:v>5.5500000001984517E-5</c:v>
                </c:pt>
                <c:pt idx="2472">
                  <c:v>2.2800000002121124E-4</c:v>
                </c:pt>
                <c:pt idx="2473">
                  <c:v>4.754999999931897E-4</c:v>
                </c:pt>
                <c:pt idx="2474">
                  <c:v>6.6849999998908061E-4</c:v>
                </c:pt>
                <c:pt idx="2475">
                  <c:v>6.7900000001941407E-4</c:v>
                </c:pt>
                <c:pt idx="2476">
                  <c:v>6.4449999999283136E-4</c:v>
                </c:pt>
                <c:pt idx="2477">
                  <c:v>6.8950000002132583E-4</c:v>
                </c:pt>
                <c:pt idx="2478">
                  <c:v>8.8900000000080581E-4</c:v>
                </c:pt>
                <c:pt idx="2479">
                  <c:v>9.7850000000221371E-4</c:v>
                </c:pt>
                <c:pt idx="2480">
                  <c:v>7.5150000000689943E-4</c:v>
                </c:pt>
                <c:pt idx="2481">
                  <c:v>7.1700000000873843E-4</c:v>
                </c:pt>
                <c:pt idx="2482">
                  <c:v>7.6500000000123691E-4</c:v>
                </c:pt>
                <c:pt idx="2483">
                  <c:v>7.6149999998165185E-4</c:v>
                </c:pt>
                <c:pt idx="2484">
                  <c:v>6.3799999998082058E-4</c:v>
                </c:pt>
                <c:pt idx="2485">
                  <c:v>6.5849999998590647E-4</c:v>
                </c:pt>
                <c:pt idx="2486">
                  <c:v>6.9950000002449997E-4</c:v>
                </c:pt>
                <c:pt idx="2487">
                  <c:v>4.9300000000584987E-4</c:v>
                </c:pt>
                <c:pt idx="2488">
                  <c:v>4.9999999998817657E-4</c:v>
                </c:pt>
                <c:pt idx="2489">
                  <c:v>5.3750000000718501E-4</c:v>
                </c:pt>
                <c:pt idx="2490">
                  <c:v>6.5499999999474312E-4</c:v>
                </c:pt>
                <c:pt idx="2491">
                  <c:v>7.0350000001440094E-4</c:v>
                </c:pt>
                <c:pt idx="2492">
                  <c:v>8.0700000000888394E-4</c:v>
                </c:pt>
                <c:pt idx="2493">
                  <c:v>8.6199999998370913E-4</c:v>
                </c:pt>
                <c:pt idx="2494">
                  <c:v>9.1000000000462933E-4</c:v>
                </c:pt>
                <c:pt idx="2495">
                  <c:v>9.2699999999013016E-4</c:v>
                </c:pt>
                <c:pt idx="2496">
                  <c:v>8.7550000000646833E-4</c:v>
                </c:pt>
                <c:pt idx="2497">
                  <c:v>7.2699999998349085E-4</c:v>
                </c:pt>
                <c:pt idx="2498">
                  <c:v>7.4799999998731437E-4</c:v>
                </c:pt>
                <c:pt idx="2499">
                  <c:v>7.2400000001948683E-4</c:v>
                </c:pt>
                <c:pt idx="2500">
                  <c:v>6.9299999998406747E-4</c:v>
                </c:pt>
                <c:pt idx="2501">
                  <c:v>4.6499999999127795E-4</c:v>
                </c:pt>
                <c:pt idx="2502">
                  <c:v>4.1049999998676867E-4</c:v>
                </c:pt>
                <c:pt idx="2503">
                  <c:v>3.6900000000628092E-4</c:v>
                </c:pt>
                <c:pt idx="2504">
                  <c:v>5.3099999999517422E-4</c:v>
                </c:pt>
                <c:pt idx="2505">
                  <c:v>6.8949999999290412E-4</c:v>
                </c:pt>
                <c:pt idx="2506">
                  <c:v>7.7550000000314856E-4</c:v>
                </c:pt>
                <c:pt idx="2507">
                  <c:v>7.234999999923275E-4</c:v>
                </c:pt>
                <c:pt idx="2508">
                  <c:v>6.1050000002182969E-4</c:v>
                </c:pt>
                <c:pt idx="2509">
                  <c:v>6.0299999998392195E-4</c:v>
                </c:pt>
                <c:pt idx="2510">
                  <c:v>6.7549999999982901E-4</c:v>
                </c:pt>
                <c:pt idx="2511">
                  <c:v>8.2050000000322132E-4</c:v>
                </c:pt>
                <c:pt idx="2512">
                  <c:v>1.0029999999972006E-3</c:v>
                </c:pt>
                <c:pt idx="2513">
                  <c:v>1.04450000000611E-3</c:v>
                </c:pt>
                <c:pt idx="2514">
                  <c:v>1.0749999999859483E-3</c:v>
                </c:pt>
                <c:pt idx="2515">
                  <c:v>9.4450000000279033E-4</c:v>
                </c:pt>
                <c:pt idx="2516">
                  <c:v>8.4799999999063402E-4</c:v>
                </c:pt>
                <c:pt idx="2517">
                  <c:v>7.8949999999622378E-4</c:v>
                </c:pt>
                <c:pt idx="2518">
                  <c:v>8.1700000001205808E-4</c:v>
                </c:pt>
                <c:pt idx="2519">
                  <c:v>9.5099999998637941E-4</c:v>
                </c:pt>
                <c:pt idx="2520">
                  <c:v>1.0409999999865249E-3</c:v>
                </c:pt>
                <c:pt idx="2521">
                  <c:v>9.6849999999903957E-4</c:v>
                </c:pt>
                <c:pt idx="2522">
                  <c:v>7.6849999999240026E-4</c:v>
                </c:pt>
                <c:pt idx="2523">
                  <c:v>7.0650000000682667E-4</c:v>
                </c:pt>
                <c:pt idx="2524">
                  <c:v>6.3449999998965723E-4</c:v>
                </c:pt>
                <c:pt idx="2525">
                  <c:v>6.7199999998024396E-4</c:v>
                </c:pt>
                <c:pt idx="2526">
                  <c:v>6.0350000001108128E-4</c:v>
                </c:pt>
                <c:pt idx="2527">
                  <c:v>7.3750000001382432E-4</c:v>
                </c:pt>
                <c:pt idx="2528">
                  <c:v>8.7899999999763168E-4</c:v>
                </c:pt>
                <c:pt idx="2529">
                  <c:v>9.7900000000095133E-4</c:v>
                </c:pt>
                <c:pt idx="2530">
                  <c:v>8.6149999998497151E-4</c:v>
                </c:pt>
                <c:pt idx="2531">
                  <c:v>8.4100000000830732E-4</c:v>
                </c:pt>
                <c:pt idx="2532">
                  <c:v>9.4400000000405271E-4</c:v>
                </c:pt>
                <c:pt idx="2533">
                  <c:v>9.3400000000087857E-4</c:v>
                </c:pt>
                <c:pt idx="2534">
                  <c:v>9.8199999999337706E-4</c:v>
                </c:pt>
                <c:pt idx="2535">
                  <c:v>9.0649999998504427E-4</c:v>
                </c:pt>
                <c:pt idx="2536">
                  <c:v>8.2700000001523222E-4</c:v>
                </c:pt>
                <c:pt idx="2537">
                  <c:v>8.2399999999438478E-4</c:v>
                </c:pt>
                <c:pt idx="2538">
                  <c:v>7.5150000000689943E-4</c:v>
                </c:pt>
                <c:pt idx="2539">
                  <c:v>6.8250000001057742E-4</c:v>
                </c:pt>
                <c:pt idx="2540">
                  <c:v>5.5150000000026012E-4</c:v>
                </c:pt>
                <c:pt idx="2541">
                  <c:v>6.4100000000166801E-4</c:v>
                </c:pt>
                <c:pt idx="2542">
                  <c:v>7.1050000002514935E-4</c:v>
                </c:pt>
                <c:pt idx="2543">
                  <c:v>7.1350000001757508E-4</c:v>
                </c:pt>
                <c:pt idx="2544">
                  <c:v>5.0300000000902401E-4</c:v>
                </c:pt>
                <c:pt idx="2545">
                  <c:v>5.7599999999524698E-4</c:v>
                </c:pt>
                <c:pt idx="2546">
                  <c:v>5.7950000001483204E-4</c:v>
                </c:pt>
                <c:pt idx="2547">
                  <c:v>7.4100000000498767E-4</c:v>
                </c:pt>
                <c:pt idx="2548">
                  <c:v>8.6199999998370913E-4</c:v>
                </c:pt>
                <c:pt idx="2549">
                  <c:v>8.2750000001396984E-4</c:v>
                </c:pt>
                <c:pt idx="2550">
                  <c:v>7.4450000002457273E-4</c:v>
                </c:pt>
                <c:pt idx="2551">
                  <c:v>5.2249999998821295E-4</c:v>
                </c:pt>
                <c:pt idx="2552">
                  <c:v>2.7700000001118497E-4</c:v>
                </c:pt>
                <c:pt idx="2553">
                  <c:v>2.2149999998077874E-4</c:v>
                </c:pt>
                <c:pt idx="2554">
                  <c:v>4.11000000013928E-4</c:v>
                </c:pt>
                <c:pt idx="2555">
                  <c:v>6.0049999999023385E-4</c:v>
                </c:pt>
                <c:pt idx="2556">
                  <c:v>5.7650000002240631E-4</c:v>
                </c:pt>
                <c:pt idx="2557">
                  <c:v>6.5899999998464409E-4</c:v>
                </c:pt>
                <c:pt idx="2558">
                  <c:v>6.8999999999164174E-4</c:v>
                </c:pt>
                <c:pt idx="2559">
                  <c:v>6.935000000112268E-4</c:v>
                </c:pt>
                <c:pt idx="2560">
                  <c:v>7.1749999997905434E-4</c:v>
                </c:pt>
                <c:pt idx="2561">
                  <c:v>7.694999999898755E-4</c:v>
                </c:pt>
                <c:pt idx="2562">
                  <c:v>6.5549999999348074E-4</c:v>
                </c:pt>
                <c:pt idx="2563">
                  <c:v>5.5250000002615707E-4</c:v>
                </c:pt>
                <c:pt idx="2564">
                  <c:v>5.7650000002240631E-4</c:v>
                </c:pt>
                <c:pt idx="2565">
                  <c:v>5.7999999998514795E-4</c:v>
                </c:pt>
                <c:pt idx="2566">
                  <c:v>4.2849999999816646E-4</c:v>
                </c:pt>
                <c:pt idx="2567">
                  <c:v>1.5950000002362685E-4</c:v>
                </c:pt>
                <c:pt idx="2568">
                  <c:v>1.4600000000086766E-4</c:v>
                </c:pt>
                <c:pt idx="2569">
                  <c:v>1.5600000000404179E-4</c:v>
                </c:pt>
                <c:pt idx="2570">
                  <c:v>1.079999999831216E-4</c:v>
                </c:pt>
                <c:pt idx="2571">
                  <c:v>1.8049999999902866E-4</c:v>
                </c:pt>
                <c:pt idx="2572">
                  <c:v>3.8050000000566797E-4</c:v>
                </c:pt>
                <c:pt idx="2573">
                  <c:v>4.8649999999383908E-4</c:v>
                </c:pt>
                <c:pt idx="2574">
                  <c:v>6.1800000000289401E-4</c:v>
                </c:pt>
                <c:pt idx="2575">
                  <c:v>6.8650000000047839E-4</c:v>
                </c:pt>
                <c:pt idx="2576">
                  <c:v>6.8999999999164174E-4</c:v>
                </c:pt>
                <c:pt idx="2577">
                  <c:v>6.384999999795582E-4</c:v>
                </c:pt>
                <c:pt idx="2578">
                  <c:v>5.2500000001032276E-4</c:v>
                </c:pt>
                <c:pt idx="2579">
                  <c:v>4.6299999999632746E-4</c:v>
                </c:pt>
                <c:pt idx="2580">
                  <c:v>5.1750000000083674E-4</c:v>
                </c:pt>
                <c:pt idx="2581">
                  <c:v>6.0750000000098225E-4</c:v>
                </c:pt>
                <c:pt idx="2582">
                  <c:v>5.0049999998691419E-4</c:v>
                </c:pt>
                <c:pt idx="2583">
                  <c:v>5.1450000000841101E-4</c:v>
                </c:pt>
                <c:pt idx="2584">
                  <c:v>5.5600000001732042E-4</c:v>
                </c:pt>
                <c:pt idx="2585">
                  <c:v>6.040000000098189E-4</c:v>
                </c:pt>
                <c:pt idx="2586">
                  <c:v>5.7300000000282125E-4</c:v>
                </c:pt>
                <c:pt idx="2587">
                  <c:v>5.4549999998698695E-4</c:v>
                </c:pt>
                <c:pt idx="2588">
                  <c:v>6.1100000002056731E-4</c:v>
                </c:pt>
                <c:pt idx="2589">
                  <c:v>7.2499999998854037E-4</c:v>
                </c:pt>
                <c:pt idx="2590">
                  <c:v>8.1099999999878492E-4</c:v>
                </c:pt>
                <c:pt idx="2591">
                  <c:v>7.694999999898755E-4</c:v>
                </c:pt>
                <c:pt idx="2592">
                  <c:v>7.1100000002388697E-4</c:v>
                </c:pt>
                <c:pt idx="2593">
                  <c:v>5.2099999999200008E-4</c:v>
                </c:pt>
                <c:pt idx="2594">
                  <c:v>3.7299999999618194E-4</c:v>
                </c:pt>
                <c:pt idx="2595">
                  <c:v>3.7050000000249383E-4</c:v>
                </c:pt>
                <c:pt idx="2596">
                  <c:v>4.8250000000393811E-4</c:v>
                </c:pt>
                <c:pt idx="2597">
                  <c:v>5.5199999999899774E-4</c:v>
                </c:pt>
                <c:pt idx="2598">
                  <c:v>6.0299999998392195E-4</c:v>
                </c:pt>
                <c:pt idx="2599">
                  <c:v>6.0999999999467036E-4</c:v>
                </c:pt>
                <c:pt idx="2600">
                  <c:v>7.0350000001440094E-4</c:v>
                </c:pt>
                <c:pt idx="2601">
                  <c:v>7.2699999998349085E-4</c:v>
                </c:pt>
                <c:pt idx="2602">
                  <c:v>6.3049999999975626E-4</c:v>
                </c:pt>
                <c:pt idx="2603">
                  <c:v>4.7250000000076398E-4</c:v>
                </c:pt>
                <c:pt idx="2604">
                  <c:v>3.8950000001136686E-4</c:v>
                </c:pt>
                <c:pt idx="2605">
                  <c:v>4.9999999998817657E-4</c:v>
                </c:pt>
                <c:pt idx="2606">
                  <c:v>6.8949999999290412E-4</c:v>
                </c:pt>
                <c:pt idx="2607">
                  <c:v>5.2049999999326246E-4</c:v>
                </c:pt>
                <c:pt idx="2608">
                  <c:v>4.5550000001526314E-4</c:v>
                </c:pt>
                <c:pt idx="2609">
                  <c:v>4.6199999999885222E-4</c:v>
                </c:pt>
                <c:pt idx="2610">
                  <c:v>4.5199999999567808E-4</c:v>
                </c:pt>
                <c:pt idx="2611">
                  <c:v>4.7599999999192733E-4</c:v>
                </c:pt>
                <c:pt idx="2612">
                  <c:v>6.1700000000541877E-4</c:v>
                </c:pt>
                <c:pt idx="2613">
                  <c:v>4.6900000000960063E-4</c:v>
                </c:pt>
                <c:pt idx="2614">
                  <c:v>4.0999999998803105E-4</c:v>
                </c:pt>
                <c:pt idx="2615">
                  <c:v>2.6349999998842577E-4</c:v>
                </c:pt>
                <c:pt idx="2616">
                  <c:v>8.1499999993184247E-5</c:v>
                </c:pt>
                <c:pt idx="2617">
                  <c:v>9.0000000056988938E-6</c:v>
                </c:pt>
                <c:pt idx="2618">
                  <c:v>2.4999999993724487E-5</c:v>
                </c:pt>
                <c:pt idx="2619">
                  <c:v>2.4999999936881068E-6</c:v>
                </c:pt>
                <c:pt idx="2620">
                  <c:v>1.3200000000779255E-4</c:v>
                </c:pt>
                <c:pt idx="2621">
                  <c:v>2.1799999998961539E-4</c:v>
                </c:pt>
                <c:pt idx="2622">
                  <c:v>2.2150000000920045E-4</c:v>
                </c:pt>
                <c:pt idx="2623">
                  <c:v>1.0450000002037996E-4</c:v>
                </c:pt>
                <c:pt idx="2624">
                  <c:v>1.2549999999578176E-4</c:v>
                </c:pt>
                <c:pt idx="2625">
                  <c:v>1.4899999999329339E-4</c:v>
                </c:pt>
                <c:pt idx="2626">
                  <c:v>5.3000000008296411E-5</c:v>
                </c:pt>
                <c:pt idx="2627">
                  <c:v>1.354999999989559E-4</c:v>
                </c:pt>
                <c:pt idx="2628">
                  <c:v>2.2849999999152715E-4</c:v>
                </c:pt>
                <c:pt idx="2629">
                  <c:v>2.8000000000361069E-4</c:v>
                </c:pt>
                <c:pt idx="2630">
                  <c:v>3.6649999998417115E-4</c:v>
                </c:pt>
                <c:pt idx="2631">
                  <c:v>1.7700000000786531E-4</c:v>
                </c:pt>
                <c:pt idx="2632">
                  <c:v>2.1150000000602631E-4</c:v>
                </c:pt>
                <c:pt idx="2633">
                  <c:v>1.354999999989559E-4</c:v>
                </c:pt>
                <c:pt idx="2634">
                  <c:v>2.1100000000728869E-4</c:v>
                </c:pt>
                <c:pt idx="2635">
                  <c:v>8.0499999995709004E-5</c:v>
                </c:pt>
                <c:pt idx="2636">
                  <c:v>3.0449999999859756E-4</c:v>
                </c:pt>
                <c:pt idx="2637">
                  <c:v>4.0049999998359453E-4</c:v>
                </c:pt>
                <c:pt idx="2638">
                  <c:v>2.3850000002312299E-4</c:v>
                </c:pt>
                <c:pt idx="2639">
                  <c:v>4.7500000022182576E-5</c:v>
                </c:pt>
                <c:pt idx="2640">
                  <c:v>2.6099999999473766E-4</c:v>
                </c:pt>
                <c:pt idx="2641">
                  <c:v>1.2300000000209366E-4</c:v>
                </c:pt>
                <c:pt idx="2642">
                  <c:v>6.1000000016520062E-5</c:v>
                </c:pt>
                <c:pt idx="2643">
                  <c:v>2.2849999999152715E-4</c:v>
                </c:pt>
                <c:pt idx="2644">
                  <c:v>2.0799999998644125E-4</c:v>
                </c:pt>
                <c:pt idx="2645">
                  <c:v>7.0999999991272489E-5</c:v>
                </c:pt>
                <c:pt idx="2646">
                  <c:v>1.5750000000025466E-4</c:v>
                </c:pt>
                <c:pt idx="2647">
                  <c:v>9.1999999995096005E-5</c:v>
                </c:pt>
                <c:pt idx="2648">
                  <c:v>1.5299999998319436E-4</c:v>
                </c:pt>
                <c:pt idx="2649">
                  <c:v>2.0750000001612534E-4</c:v>
                </c:pt>
                <c:pt idx="2650">
                  <c:v>1.1150000000270666E-4</c:v>
                </c:pt>
                <c:pt idx="2651">
                  <c:v>2.650000001835906E-5</c:v>
                </c:pt>
                <c:pt idx="2652">
                  <c:v>2.8500000013309545E-5</c:v>
                </c:pt>
                <c:pt idx="2653">
                  <c:v>9.0000000056988938E-6</c:v>
                </c:pt>
                <c:pt idx="2654">
                  <c:v>9.0999999997620762E-5</c:v>
                </c:pt>
                <c:pt idx="2655">
                  <c:v>2.3550000000227556E-4</c:v>
                </c:pt>
                <c:pt idx="2656">
                  <c:v>2.5599999997893974E-4</c:v>
                </c:pt>
                <c:pt idx="2657">
                  <c:v>2.1799999998961539E-4</c:v>
                </c:pt>
                <c:pt idx="2658">
                  <c:v>1.2150000000588079E-4</c:v>
                </c:pt>
                <c:pt idx="2659">
                  <c:v>1.354999999989559E-4</c:v>
                </c:pt>
                <c:pt idx="2660">
                  <c:v>1.4200000001096669E-4</c:v>
                </c:pt>
                <c:pt idx="2661">
                  <c:v>2.4550000000544969E-4</c:v>
                </c:pt>
                <c:pt idx="2662">
                  <c:v>2.525000000161981E-4</c:v>
                </c:pt>
                <c:pt idx="2663">
                  <c:v>2.250000000003638E-4</c:v>
                </c:pt>
                <c:pt idx="2664">
                  <c:v>1.0449999999195825E-4</c:v>
                </c:pt>
                <c:pt idx="2665">
                  <c:v>6.3499999981786459E-5</c:v>
                </c:pt>
                <c:pt idx="2666">
                  <c:v>1.5600000000404179E-4</c:v>
                </c:pt>
                <c:pt idx="2667">
                  <c:v>2.9750000001627086E-4</c:v>
                </c:pt>
                <c:pt idx="2668">
                  <c:v>4.179999999962547E-4</c:v>
                </c:pt>
                <c:pt idx="2669">
                  <c:v>4.5900000000642649E-4</c:v>
                </c:pt>
                <c:pt idx="2670">
                  <c:v>3.8650000001894114E-4</c:v>
                </c:pt>
                <c:pt idx="2671">
                  <c:v>2.2649999999657666E-4</c:v>
                </c:pt>
                <c:pt idx="2672">
                  <c:v>2.1200000000476393E-4</c:v>
                </c:pt>
                <c:pt idx="2673">
                  <c:v>1.8099999999776628E-4</c:v>
                </c:pt>
                <c:pt idx="2674">
                  <c:v>1.7800000000534055E-4</c:v>
                </c:pt>
                <c:pt idx="2675">
                  <c:v>1.1200000000144428E-4</c:v>
                </c:pt>
                <c:pt idx="2676">
                  <c:v>3.2500000003210516E-5</c:v>
                </c:pt>
                <c:pt idx="2677">
                  <c:v>1.1999999998124622E-5</c:v>
                </c:pt>
                <c:pt idx="2678">
                  <c:v>1.6749999997500709E-4</c:v>
                </c:pt>
                <c:pt idx="2679">
                  <c:v>2.2549999999910142E-4</c:v>
                </c:pt>
                <c:pt idx="2680">
                  <c:v>1.3300000000526779E-4</c:v>
                </c:pt>
                <c:pt idx="2681">
                  <c:v>6.050000001778244E-5</c:v>
                </c:pt>
                <c:pt idx="2682">
                  <c:v>7.7499999974861566E-5</c:v>
                </c:pt>
                <c:pt idx="2683">
                  <c:v>1.950000000192631E-4</c:v>
                </c:pt>
                <c:pt idx="2684">
                  <c:v>2.0499999999401552E-4</c:v>
                </c:pt>
                <c:pt idx="2685">
                  <c:v>2.9499999982363079E-5</c:v>
                </c:pt>
                <c:pt idx="2686">
                  <c:v>2.0849999998517887E-4</c:v>
                </c:pt>
                <c:pt idx="2687">
                  <c:v>2.0450000002369964E-4</c:v>
                </c:pt>
                <c:pt idx="2688">
                  <c:v>7.0499999992534867E-5</c:v>
                </c:pt>
                <c:pt idx="2689">
                  <c:v>1.5000000001919034E-4</c:v>
                </c:pt>
                <c:pt idx="2690">
                  <c:v>1.7049999999585452E-4</c:v>
                </c:pt>
                <c:pt idx="2691">
                  <c:v>6.7000000001371518E-5</c:v>
                </c:pt>
                <c:pt idx="2692">
                  <c:v>1.0850000001028093E-4</c:v>
                </c:pt>
                <c:pt idx="2693">
                  <c:v>1.8049999999902866E-4</c:v>
                </c:pt>
                <c:pt idx="2694">
                  <c:v>9.7999999979947461E-5</c:v>
                </c:pt>
                <c:pt idx="2695">
                  <c:v>9.4999999987521733E-5</c:v>
                </c:pt>
                <c:pt idx="2696">
                  <c:v>2.3950000002059824E-4</c:v>
                </c:pt>
                <c:pt idx="2697">
                  <c:v>1.6399999998384374E-4</c:v>
                </c:pt>
                <c:pt idx="2698">
                  <c:v>1.7049999999585452E-4</c:v>
                </c:pt>
                <c:pt idx="2699">
                  <c:v>2.364999999997508E-4</c:v>
                </c:pt>
                <c:pt idx="2700">
                  <c:v>3.0850000001692024E-4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9-2D42-B9E9-393A7C7E7E2E}"/>
            </c:ext>
          </c:extLst>
        </c:ser>
        <c:ser>
          <c:idx val="2"/>
          <c:order val="2"/>
          <c:tx>
            <c:strRef>
              <c:f>'CC_0.5mA_Voltage'!$D$1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'CC_0.5mA_Voltage'!$A$2:$A$3002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'CC_0.5mA_Voltage'!$D$2:$D$3002</c:f>
              <c:numCache>
                <c:formatCode>0.00000000E+00</c:formatCode>
                <c:ptCount val="3001"/>
                <c:pt idx="0">
                  <c:v>3.1914416666121568</c:v>
                </c:pt>
                <c:pt idx="1">
                  <c:v>3.2796905389413711</c:v>
                </c:pt>
                <c:pt idx="2">
                  <c:v>3.3977672759144326</c:v>
                </c:pt>
                <c:pt idx="3">
                  <c:v>3.5975161448695627</c:v>
                </c:pt>
                <c:pt idx="4">
                  <c:v>3.7137192496821516</c:v>
                </c:pt>
                <c:pt idx="5">
                  <c:v>3.7630391828629217</c:v>
                </c:pt>
                <c:pt idx="6">
                  <c:v>3.7985956797201754</c:v>
                </c:pt>
                <c:pt idx="7">
                  <c:v>3.7684386098683689</c:v>
                </c:pt>
                <c:pt idx="8">
                  <c:v>3.7008987699318885</c:v>
                </c:pt>
                <c:pt idx="9">
                  <c:v>3.6915497904393706</c:v>
                </c:pt>
                <c:pt idx="10">
                  <c:v>3.6742563525873222</c:v>
                </c:pt>
                <c:pt idx="11">
                  <c:v>3.6772190495877766</c:v>
                </c:pt>
                <c:pt idx="12">
                  <c:v>3.7005878026616461</c:v>
                </c:pt>
                <c:pt idx="13">
                  <c:v>3.7054853170038786</c:v>
                </c:pt>
                <c:pt idx="14">
                  <c:v>3.7337918846989622</c:v>
                </c:pt>
                <c:pt idx="15">
                  <c:v>3.7299946966085056</c:v>
                </c:pt>
                <c:pt idx="16">
                  <c:v>3.7024855704348196</c:v>
                </c:pt>
                <c:pt idx="17">
                  <c:v>3.6834921996617176</c:v>
                </c:pt>
                <c:pt idx="18">
                  <c:v>3.638698615114615</c:v>
                </c:pt>
                <c:pt idx="19">
                  <c:v>3.607535442767984</c:v>
                </c:pt>
                <c:pt idx="20">
                  <c:v>3.5784914680918991</c:v>
                </c:pt>
                <c:pt idx="21">
                  <c:v>3.5692577438148256</c:v>
                </c:pt>
                <c:pt idx="22">
                  <c:v>3.5747835594353368</c:v>
                </c:pt>
                <c:pt idx="23">
                  <c:v>3.5781599331005904</c:v>
                </c:pt>
                <c:pt idx="24">
                  <c:v>3.5928856079308251</c:v>
                </c:pt>
                <c:pt idx="25">
                  <c:v>3.6137080783804256</c:v>
                </c:pt>
                <c:pt idx="26">
                  <c:v>3.6419176909868272</c:v>
                </c:pt>
                <c:pt idx="27">
                  <c:v>3.6553669368516082</c:v>
                </c:pt>
                <c:pt idx="28">
                  <c:v>3.705438033358484</c:v>
                </c:pt>
                <c:pt idx="29">
                  <c:v>3.7337223444310386</c:v>
                </c:pt>
                <c:pt idx="30">
                  <c:v>3.7814757261165046</c:v>
                </c:pt>
                <c:pt idx="31">
                  <c:v>3.8200681791450344</c:v>
                </c:pt>
                <c:pt idx="32">
                  <c:v>3.8797485790614399</c:v>
                </c:pt>
                <c:pt idx="33">
                  <c:v>3.9240149131964044</c:v>
                </c:pt>
                <c:pt idx="34">
                  <c:v>3.9813421819241062</c:v>
                </c:pt>
                <c:pt idx="35">
                  <c:v>4.0327604091818898</c:v>
                </c:pt>
                <c:pt idx="36">
                  <c:v>4.0908365059196692</c:v>
                </c:pt>
                <c:pt idx="37">
                  <c:v>4.1536951841651906</c:v>
                </c:pt>
                <c:pt idx="38">
                  <c:v>4.2079452691111072</c:v>
                </c:pt>
                <c:pt idx="39">
                  <c:v>4.2694383347584965</c:v>
                </c:pt>
                <c:pt idx="40">
                  <c:v>4.3374439592275396</c:v>
                </c:pt>
                <c:pt idx="41">
                  <c:v>4.4047535432738529</c:v>
                </c:pt>
                <c:pt idx="42">
                  <c:v>4.4490098744740401</c:v>
                </c:pt>
                <c:pt idx="43">
                  <c:v>4.5080838304343995</c:v>
                </c:pt>
                <c:pt idx="44">
                  <c:v>4.5693475112941879</c:v>
                </c:pt>
                <c:pt idx="45">
                  <c:v>4.608490045083089</c:v>
                </c:pt>
                <c:pt idx="46">
                  <c:v>4.6629123867977045</c:v>
                </c:pt>
                <c:pt idx="47">
                  <c:v>4.7173607481890283</c:v>
                </c:pt>
                <c:pt idx="48">
                  <c:v>4.7465119955136297</c:v>
                </c:pt>
                <c:pt idx="49">
                  <c:v>4.7743247607396455</c:v>
                </c:pt>
                <c:pt idx="50">
                  <c:v>4.808801333542843</c:v>
                </c:pt>
                <c:pt idx="51">
                  <c:v>4.815845377927622</c:v>
                </c:pt>
                <c:pt idx="52">
                  <c:v>4.8210290939992007</c:v>
                </c:pt>
                <c:pt idx="53">
                  <c:v>4.8256174944430983</c:v>
                </c:pt>
                <c:pt idx="54">
                  <c:v>4.8489136229261476</c:v>
                </c:pt>
                <c:pt idx="55">
                  <c:v>4.8589685094603228</c:v>
                </c:pt>
                <c:pt idx="56">
                  <c:v>4.8677972033856474</c:v>
                </c:pt>
                <c:pt idx="57">
                  <c:v>4.8693539337998839</c:v>
                </c:pt>
                <c:pt idx="58">
                  <c:v>4.870575154981605</c:v>
                </c:pt>
                <c:pt idx="59">
                  <c:v>4.8633217544045619</c:v>
                </c:pt>
                <c:pt idx="60">
                  <c:v>4.8658602789325762</c:v>
                </c:pt>
                <c:pt idx="61">
                  <c:v>4.8624063310258041</c:v>
                </c:pt>
                <c:pt idx="62">
                  <c:v>4.8628265964498576</c:v>
                </c:pt>
                <c:pt idx="63">
                  <c:v>4.8583508191625899</c:v>
                </c:pt>
                <c:pt idx="64">
                  <c:v>4.8455037391079063</c:v>
                </c:pt>
                <c:pt idx="65">
                  <c:v>4.8337077717210031</c:v>
                </c:pt>
                <c:pt idx="66">
                  <c:v>4.8233151752812775</c:v>
                </c:pt>
                <c:pt idx="67">
                  <c:v>4.8089377626492329</c:v>
                </c:pt>
                <c:pt idx="68">
                  <c:v>4.7967244297378633</c:v>
                </c:pt>
                <c:pt idx="69">
                  <c:v>4.7854310079808577</c:v>
                </c:pt>
                <c:pt idx="70">
                  <c:v>4.7769293032271909</c:v>
                </c:pt>
                <c:pt idx="71">
                  <c:v>4.763442888838723</c:v>
                </c:pt>
                <c:pt idx="72">
                  <c:v>4.7534438092232723</c:v>
                </c:pt>
                <c:pt idx="73">
                  <c:v>4.7436155986800372</c:v>
                </c:pt>
                <c:pt idx="74">
                  <c:v>4.7351177397924387</c:v>
                </c:pt>
                <c:pt idx="75">
                  <c:v>4.723181404378467</c:v>
                </c:pt>
                <c:pt idx="76">
                  <c:v>4.7198286018367597</c:v>
                </c:pt>
                <c:pt idx="77">
                  <c:v>4.7139823142480282</c:v>
                </c:pt>
                <c:pt idx="78">
                  <c:v>4.7085290863028204</c:v>
                </c:pt>
                <c:pt idx="79">
                  <c:v>4.7043348579749891</c:v>
                </c:pt>
                <c:pt idx="80">
                  <c:v>4.7035629500261678</c:v>
                </c:pt>
                <c:pt idx="81">
                  <c:v>4.695655712472254</c:v>
                </c:pt>
                <c:pt idx="82">
                  <c:v>4.6917163778391995</c:v>
                </c:pt>
                <c:pt idx="83">
                  <c:v>4.6894421347357245</c:v>
                </c:pt>
                <c:pt idx="84">
                  <c:v>4.6875053564401821</c:v>
                </c:pt>
                <c:pt idx="85">
                  <c:v>4.6827082617022695</c:v>
                </c:pt>
                <c:pt idx="86">
                  <c:v>4.6827000769894482</c:v>
                </c:pt>
                <c:pt idx="87">
                  <c:v>4.6824598699771292</c:v>
                </c:pt>
                <c:pt idx="88">
                  <c:v>4.6798716667957674</c:v>
                </c:pt>
                <c:pt idx="89">
                  <c:v>4.6730924778175611</c:v>
                </c:pt>
                <c:pt idx="90">
                  <c:v>4.6750144079761249</c:v>
                </c:pt>
                <c:pt idx="91">
                  <c:v>4.6704664537771619</c:v>
                </c:pt>
                <c:pt idx="92">
                  <c:v>4.6676531623448039</c:v>
                </c:pt>
                <c:pt idx="93">
                  <c:v>4.6644394226652803</c:v>
                </c:pt>
                <c:pt idx="94">
                  <c:v>4.6622042021991508</c:v>
                </c:pt>
                <c:pt idx="95">
                  <c:v>4.6591197824815795</c:v>
                </c:pt>
                <c:pt idx="96">
                  <c:v>4.6573308335009553</c:v>
                </c:pt>
                <c:pt idx="97">
                  <c:v>4.6549979773458929</c:v>
                </c:pt>
                <c:pt idx="98">
                  <c:v>4.6524333823295754</c:v>
                </c:pt>
                <c:pt idx="99">
                  <c:v>4.6501921281265863</c:v>
                </c:pt>
                <c:pt idx="100">
                  <c:v>4.648845010274556</c:v>
                </c:pt>
                <c:pt idx="101">
                  <c:v>4.6468915076825734</c:v>
                </c:pt>
                <c:pt idx="102">
                  <c:v>4.6444609094460203</c:v>
                </c:pt>
                <c:pt idx="103">
                  <c:v>4.6429607441978442</c:v>
                </c:pt>
                <c:pt idx="104">
                  <c:v>4.6426719274751109</c:v>
                </c:pt>
                <c:pt idx="105">
                  <c:v>4.6410030132257809</c:v>
                </c:pt>
                <c:pt idx="106">
                  <c:v>4.6410352529602124</c:v>
                </c:pt>
                <c:pt idx="107">
                  <c:v>4.64017067693998</c:v>
                </c:pt>
                <c:pt idx="108">
                  <c:v>4.6403065122864078</c:v>
                </c:pt>
                <c:pt idx="109">
                  <c:v>4.6401074814130121</c:v>
                </c:pt>
                <c:pt idx="110">
                  <c:v>4.6413842066696303</c:v>
                </c:pt>
                <c:pt idx="111">
                  <c:v>4.6425982412151017</c:v>
                </c:pt>
                <c:pt idx="112">
                  <c:v>4.6438068025735442</c:v>
                </c:pt>
                <c:pt idx="113">
                  <c:v>4.6446705924323561</c:v>
                </c:pt>
                <c:pt idx="114">
                  <c:v>4.6468630610594435</c:v>
                </c:pt>
                <c:pt idx="115">
                  <c:v>4.6488919538629618</c:v>
                </c:pt>
                <c:pt idx="116">
                  <c:v>4.6522470573424668</c:v>
                </c:pt>
                <c:pt idx="117">
                  <c:v>4.6559903966266596</c:v>
                </c:pt>
                <c:pt idx="118">
                  <c:v>4.6607953407677822</c:v>
                </c:pt>
                <c:pt idx="119">
                  <c:v>4.6636704347986981</c:v>
                </c:pt>
                <c:pt idx="120">
                  <c:v>4.6677014029563955</c:v>
                </c:pt>
                <c:pt idx="121">
                  <c:v>4.6731406580365693</c:v>
                </c:pt>
                <c:pt idx="122">
                  <c:v>4.6775304496851016</c:v>
                </c:pt>
                <c:pt idx="123">
                  <c:v>4.6840140662735825</c:v>
                </c:pt>
                <c:pt idx="124">
                  <c:v>4.691087192096365</c:v>
                </c:pt>
                <c:pt idx="125">
                  <c:v>4.6986452234756673</c:v>
                </c:pt>
                <c:pt idx="126">
                  <c:v>4.696287315258477</c:v>
                </c:pt>
                <c:pt idx="127">
                  <c:v>4.6938002474830736</c:v>
                </c:pt>
                <c:pt idx="128">
                  <c:v>4.7046930493765684</c:v>
                </c:pt>
                <c:pt idx="129">
                  <c:v>4.7194492610961056</c:v>
                </c:pt>
                <c:pt idx="130">
                  <c:v>4.7360048374237174</c:v>
                </c:pt>
                <c:pt idx="131">
                  <c:v>4.7459776262870115</c:v>
                </c:pt>
                <c:pt idx="132">
                  <c:v>4.7533572585168207</c:v>
                </c:pt>
                <c:pt idx="133">
                  <c:v>4.7663277607418832</c:v>
                </c:pt>
                <c:pt idx="134">
                  <c:v>4.7769693420505313</c:v>
                </c:pt>
                <c:pt idx="135">
                  <c:v>4.7891583872735701</c:v>
                </c:pt>
                <c:pt idx="136">
                  <c:v>4.8040640151559248</c:v>
                </c:pt>
                <c:pt idx="137">
                  <c:v>4.8130018303510225</c:v>
                </c:pt>
                <c:pt idx="138">
                  <c:v>4.8216411118615472</c:v>
                </c:pt>
                <c:pt idx="139">
                  <c:v>4.8343316793068887</c:v>
                </c:pt>
                <c:pt idx="140">
                  <c:v>4.8475095620991278</c:v>
                </c:pt>
                <c:pt idx="141">
                  <c:v>4.8608781536151353</c:v>
                </c:pt>
                <c:pt idx="142">
                  <c:v>4.8778623317786636</c:v>
                </c:pt>
                <c:pt idx="143">
                  <c:v>4.8947065207338545</c:v>
                </c:pt>
                <c:pt idx="144">
                  <c:v>4.9095081171181221</c:v>
                </c:pt>
                <c:pt idx="145">
                  <c:v>4.9243535444397777</c:v>
                </c:pt>
                <c:pt idx="146">
                  <c:v>4.9354629018756473</c:v>
                </c:pt>
                <c:pt idx="147">
                  <c:v>4.9525972608718698</c:v>
                </c:pt>
                <c:pt idx="148">
                  <c:v>4.974581091398762</c:v>
                </c:pt>
                <c:pt idx="149">
                  <c:v>4.9896648400888033</c:v>
                </c:pt>
                <c:pt idx="150">
                  <c:v>5.0163621728583774</c:v>
                </c:pt>
                <c:pt idx="151">
                  <c:v>5.0306250855836403</c:v>
                </c:pt>
                <c:pt idx="152">
                  <c:v>5.0469723823208135</c:v>
                </c:pt>
                <c:pt idx="153">
                  <c:v>5.0675618713819306</c:v>
                </c:pt>
                <c:pt idx="154">
                  <c:v>5.0915429936398944</c:v>
                </c:pt>
                <c:pt idx="155">
                  <c:v>5.1113810084695404</c:v>
                </c:pt>
                <c:pt idx="156">
                  <c:v>5.1335612236170984</c:v>
                </c:pt>
                <c:pt idx="157">
                  <c:v>5.1535194714515917</c:v>
                </c:pt>
                <c:pt idx="158">
                  <c:v>5.1809205906350728</c:v>
                </c:pt>
                <c:pt idx="159">
                  <c:v>5.1997342890553888</c:v>
                </c:pt>
                <c:pt idx="160">
                  <c:v>5.2177490587603295</c:v>
                </c:pt>
                <c:pt idx="161">
                  <c:v>5.2517198901814428</c:v>
                </c:pt>
                <c:pt idx="162">
                  <c:v>5.2803080039669812</c:v>
                </c:pt>
                <c:pt idx="163">
                  <c:v>5.2983298120309072</c:v>
                </c:pt>
                <c:pt idx="164">
                  <c:v>5.3265414933414235</c:v>
                </c:pt>
                <c:pt idx="165">
                  <c:v>5.3451171481272111</c:v>
                </c:pt>
                <c:pt idx="166">
                  <c:v>5.3772467775881516</c:v>
                </c:pt>
                <c:pt idx="167">
                  <c:v>5.397538729658871</c:v>
                </c:pt>
                <c:pt idx="168">
                  <c:v>5.4300871429427851</c:v>
                </c:pt>
                <c:pt idx="169">
                  <c:v>5.4572175179111584</c:v>
                </c:pt>
                <c:pt idx="170">
                  <c:v>5.4829423757069389</c:v>
                </c:pt>
                <c:pt idx="171">
                  <c:v>5.5078618449247685</c:v>
                </c:pt>
                <c:pt idx="172">
                  <c:v>5.5416679726040012</c:v>
                </c:pt>
                <c:pt idx="173">
                  <c:v>5.5659586607786915</c:v>
                </c:pt>
                <c:pt idx="174">
                  <c:v>5.6068489868041134</c:v>
                </c:pt>
                <c:pt idx="175">
                  <c:v>5.6330143788899854</c:v>
                </c:pt>
                <c:pt idx="176">
                  <c:v>5.6585855756286918</c:v>
                </c:pt>
                <c:pt idx="177">
                  <c:v>5.6896781382263333</c:v>
                </c:pt>
                <c:pt idx="178">
                  <c:v>5.7221647820559767</c:v>
                </c:pt>
                <c:pt idx="179">
                  <c:v>5.7512094582457314</c:v>
                </c:pt>
                <c:pt idx="180">
                  <c:v>5.7894346396906764</c:v>
                </c:pt>
                <c:pt idx="181">
                  <c:v>5.8228074512147812</c:v>
                </c:pt>
                <c:pt idx="182">
                  <c:v>5.8500054241248396</c:v>
                </c:pt>
                <c:pt idx="183">
                  <c:v>5.88030368682531</c:v>
                </c:pt>
                <c:pt idx="184">
                  <c:v>5.9240655953792238</c:v>
                </c:pt>
                <c:pt idx="185">
                  <c:v>5.9582716859618792</c:v>
                </c:pt>
                <c:pt idx="186">
                  <c:v>5.9907360911396692</c:v>
                </c:pt>
                <c:pt idx="187">
                  <c:v>6.0215667408866231</c:v>
                </c:pt>
                <c:pt idx="188">
                  <c:v>6.0590078508899037</c:v>
                </c:pt>
                <c:pt idx="189">
                  <c:v>6.0865018705839269</c:v>
                </c:pt>
                <c:pt idx="190">
                  <c:v>6.1224721174490426</c:v>
                </c:pt>
                <c:pt idx="191">
                  <c:v>6.1628172585253793</c:v>
                </c:pt>
                <c:pt idx="192">
                  <c:v>6.1987366404007709</c:v>
                </c:pt>
                <c:pt idx="193">
                  <c:v>6.2361906622955878</c:v>
                </c:pt>
                <c:pt idx="194">
                  <c:v>6.2703242110471304</c:v>
                </c:pt>
                <c:pt idx="195">
                  <c:v>6.3124839503226813</c:v>
                </c:pt>
                <c:pt idx="196">
                  <c:v>6.3426409272040978</c:v>
                </c:pt>
                <c:pt idx="197">
                  <c:v>6.3750151527154451</c:v>
                </c:pt>
                <c:pt idx="198">
                  <c:v>6.4220077647522569</c:v>
                </c:pt>
                <c:pt idx="199">
                  <c:v>6.4584550157972558</c:v>
                </c:pt>
                <c:pt idx="200">
                  <c:v>6.4940124411125391</c:v>
                </c:pt>
                <c:pt idx="201">
                  <c:v>6.5294567958874339</c:v>
                </c:pt>
                <c:pt idx="202">
                  <c:v>6.5645739131541792</c:v>
                </c:pt>
                <c:pt idx="203">
                  <c:v>6.6073279148563984</c:v>
                </c:pt>
                <c:pt idx="204">
                  <c:v>6.6403177526089028</c:v>
                </c:pt>
                <c:pt idx="205">
                  <c:v>6.690235761887882</c:v>
                </c:pt>
                <c:pt idx="206">
                  <c:v>6.7290984750868805</c:v>
                </c:pt>
                <c:pt idx="207">
                  <c:v>6.7670796526284231</c:v>
                </c:pt>
                <c:pt idx="208">
                  <c:v>6.8017531448780213</c:v>
                </c:pt>
                <c:pt idx="209">
                  <c:v>6.840043119447822</c:v>
                </c:pt>
                <c:pt idx="210">
                  <c:v>6.8850373198723656</c:v>
                </c:pt>
                <c:pt idx="211">
                  <c:v>6.9268230882843564</c:v>
                </c:pt>
                <c:pt idx="212">
                  <c:v>6.9686734333111353</c:v>
                </c:pt>
                <c:pt idx="213">
                  <c:v>7.0086304887206223</c:v>
                </c:pt>
                <c:pt idx="214">
                  <c:v>7.0403357054094018</c:v>
                </c:pt>
                <c:pt idx="215">
                  <c:v>7.0808552381058893</c:v>
                </c:pt>
                <c:pt idx="216">
                  <c:v>7.1183749292306837</c:v>
                </c:pt>
                <c:pt idx="217">
                  <c:v>7.1730142275640958</c:v>
                </c:pt>
                <c:pt idx="218">
                  <c:v>7.1961810801282819</c:v>
                </c:pt>
                <c:pt idx="219">
                  <c:v>7.2536396401079326</c:v>
                </c:pt>
                <c:pt idx="220">
                  <c:v>7.2837943251635107</c:v>
                </c:pt>
                <c:pt idx="221">
                  <c:v>7.327543292158393</c:v>
                </c:pt>
                <c:pt idx="222">
                  <c:v>7.3685321291886918</c:v>
                </c:pt>
                <c:pt idx="223">
                  <c:v>7.3953662951482748</c:v>
                </c:pt>
                <c:pt idx="224">
                  <c:v>7.4422614630723141</c:v>
                </c:pt>
                <c:pt idx="225">
                  <c:v>7.4838375317129859</c:v>
                </c:pt>
                <c:pt idx="226">
                  <c:v>7.5271956547197236</c:v>
                </c:pt>
                <c:pt idx="227">
                  <c:v>7.57377103391073</c:v>
                </c:pt>
                <c:pt idx="228">
                  <c:v>7.605498115742515</c:v>
                </c:pt>
                <c:pt idx="229">
                  <c:v>7.6554569090605114</c:v>
                </c:pt>
                <c:pt idx="230">
                  <c:v>7.6850398045734138</c:v>
                </c:pt>
                <c:pt idx="231">
                  <c:v>7.7405028402586922</c:v>
                </c:pt>
                <c:pt idx="232">
                  <c:v>7.7691433199270712</c:v>
                </c:pt>
                <c:pt idx="233">
                  <c:v>7.8191141137536349</c:v>
                </c:pt>
                <c:pt idx="234">
                  <c:v>7.8568585770483601</c:v>
                </c:pt>
                <c:pt idx="235">
                  <c:v>7.9002569644400955</c:v>
                </c:pt>
                <c:pt idx="236">
                  <c:v>7.9354500556051732</c:v>
                </c:pt>
                <c:pt idx="237">
                  <c:v>7.9719565798814216</c:v>
                </c:pt>
                <c:pt idx="238">
                  <c:v>8.0193314863953908</c:v>
                </c:pt>
                <c:pt idx="239">
                  <c:v>8.0609529348161253</c:v>
                </c:pt>
                <c:pt idx="240">
                  <c:v>8.0958857158121784</c:v>
                </c:pt>
                <c:pt idx="241">
                  <c:v>8.1497738387991241</c:v>
                </c:pt>
                <c:pt idx="242">
                  <c:v>8.1820841777766269</c:v>
                </c:pt>
                <c:pt idx="243">
                  <c:v>8.2201826943228564</c:v>
                </c:pt>
                <c:pt idx="244">
                  <c:v>8.2611717966757627</c:v>
                </c:pt>
                <c:pt idx="245">
                  <c:v>8.3115055298124609</c:v>
                </c:pt>
                <c:pt idx="246">
                  <c:v>8.3354895584625268</c:v>
                </c:pt>
                <c:pt idx="247">
                  <c:v>8.3867963883492997</c:v>
                </c:pt>
                <c:pt idx="248">
                  <c:v>8.4196035425713269</c:v>
                </c:pt>
                <c:pt idx="249">
                  <c:v>8.4715522977128455</c:v>
                </c:pt>
                <c:pt idx="250">
                  <c:v>8.4972817402784102</c:v>
                </c:pt>
                <c:pt idx="251">
                  <c:v>8.5354742290766747</c:v>
                </c:pt>
                <c:pt idx="252">
                  <c:v>8.5800390989005741</c:v>
                </c:pt>
                <c:pt idx="253">
                  <c:v>8.62008462643103</c:v>
                </c:pt>
                <c:pt idx="254">
                  <c:v>8.6565984505071363</c:v>
                </c:pt>
                <c:pt idx="255">
                  <c:v>8.6963060173525442</c:v>
                </c:pt>
                <c:pt idx="256">
                  <c:v>8.7346834447039896</c:v>
                </c:pt>
                <c:pt idx="257">
                  <c:v>8.7787248257348018</c:v>
                </c:pt>
                <c:pt idx="258">
                  <c:v>8.7994662683101232</c:v>
                </c:pt>
                <c:pt idx="259">
                  <c:v>8.8491283238398353</c:v>
                </c:pt>
                <c:pt idx="260">
                  <c:v>8.8798251676973603</c:v>
                </c:pt>
                <c:pt idx="261">
                  <c:v>8.9267058209194925</c:v>
                </c:pt>
                <c:pt idx="262">
                  <c:v>8.9588344542244283</c:v>
                </c:pt>
                <c:pt idx="263">
                  <c:v>9.0005308537436797</c:v>
                </c:pt>
                <c:pt idx="264">
                  <c:v>9.0405153564318432</c:v>
                </c:pt>
                <c:pt idx="265">
                  <c:v>9.0621869360855634</c:v>
                </c:pt>
                <c:pt idx="266">
                  <c:v>9.1139982611579953</c:v>
                </c:pt>
                <c:pt idx="267">
                  <c:v>9.1268418531856383</c:v>
                </c:pt>
                <c:pt idx="268">
                  <c:v>9.1758555284622538</c:v>
                </c:pt>
                <c:pt idx="269">
                  <c:v>9.2225059036153816</c:v>
                </c:pt>
                <c:pt idx="270">
                  <c:v>9.2560489720899248</c:v>
                </c:pt>
                <c:pt idx="271">
                  <c:v>9.2827470045966045</c:v>
                </c:pt>
                <c:pt idx="272">
                  <c:v>9.3135373288302183</c:v>
                </c:pt>
                <c:pt idx="273">
                  <c:v>9.3578171991864512</c:v>
                </c:pt>
                <c:pt idx="274">
                  <c:v>9.3810609320199987</c:v>
                </c:pt>
                <c:pt idx="275">
                  <c:v>9.4301908458094861</c:v>
                </c:pt>
                <c:pt idx="276">
                  <c:v>9.4504941667400946</c:v>
                </c:pt>
                <c:pt idx="277">
                  <c:v>9.4912907895505985</c:v>
                </c:pt>
                <c:pt idx="278">
                  <c:v>9.5168378449387649</c:v>
                </c:pt>
                <c:pt idx="279">
                  <c:v>9.548299719413329</c:v>
                </c:pt>
                <c:pt idx="280">
                  <c:v>9.5788997624606829</c:v>
                </c:pt>
                <c:pt idx="281">
                  <c:v>9.6151467039501277</c:v>
                </c:pt>
                <c:pt idx="282">
                  <c:v>9.6427901084908072</c:v>
                </c:pt>
                <c:pt idx="283">
                  <c:v>9.6873477745128778</c:v>
                </c:pt>
                <c:pt idx="284">
                  <c:v>9.7103536782621376</c:v>
                </c:pt>
                <c:pt idx="285">
                  <c:v>9.7507877222697701</c:v>
                </c:pt>
                <c:pt idx="286">
                  <c:v>9.7351689395698013</c:v>
                </c:pt>
                <c:pt idx="287">
                  <c:v>9.6822880971956806</c:v>
                </c:pt>
                <c:pt idx="288">
                  <c:v>9.6430715373460991</c:v>
                </c:pt>
                <c:pt idx="289">
                  <c:v>9.6788080658878748</c:v>
                </c:pt>
                <c:pt idx="290">
                  <c:v>9.6836733674557003</c:v>
                </c:pt>
                <c:pt idx="291">
                  <c:v>9.7147982672418784</c:v>
                </c:pt>
                <c:pt idx="292">
                  <c:v>9.7413877921787915</c:v>
                </c:pt>
                <c:pt idx="293">
                  <c:v>9.7589468024767356</c:v>
                </c:pt>
                <c:pt idx="294">
                  <c:v>9.7913540925116216</c:v>
                </c:pt>
                <c:pt idx="295">
                  <c:v>9.8267839280638611</c:v>
                </c:pt>
                <c:pt idx="296">
                  <c:v>9.86023296397045</c:v>
                </c:pt>
                <c:pt idx="297">
                  <c:v>9.8786988118264905</c:v>
                </c:pt>
                <c:pt idx="298">
                  <c:v>9.9025649652091836</c:v>
                </c:pt>
                <c:pt idx="299">
                  <c:v>9.9295804847821145</c:v>
                </c:pt>
                <c:pt idx="300">
                  <c:v>9.9408242227652064</c:v>
                </c:pt>
                <c:pt idx="301">
                  <c:v>9.9585850751721008</c:v>
                </c:pt>
                <c:pt idx="302">
                  <c:v>9.9744316635028287</c:v>
                </c:pt>
                <c:pt idx="303">
                  <c:v>10.010553040762876</c:v>
                </c:pt>
                <c:pt idx="304">
                  <c:v>10.024868687588551</c:v>
                </c:pt>
                <c:pt idx="305">
                  <c:v>10.055841243520563</c:v>
                </c:pt>
                <c:pt idx="306">
                  <c:v>10.084047527333556</c:v>
                </c:pt>
                <c:pt idx="307">
                  <c:v>10.11587893296814</c:v>
                </c:pt>
                <c:pt idx="308">
                  <c:v>10.13728055727085</c:v>
                </c:pt>
                <c:pt idx="309">
                  <c:v>10.165413097844883</c:v>
                </c:pt>
                <c:pt idx="310">
                  <c:v>10.194847373490424</c:v>
                </c:pt>
                <c:pt idx="311">
                  <c:v>10.213565878967417</c:v>
                </c:pt>
                <c:pt idx="312">
                  <c:v>10.223994323467295</c:v>
                </c:pt>
                <c:pt idx="313">
                  <c:v>10.263885413411856</c:v>
                </c:pt>
                <c:pt idx="314">
                  <c:v>10.264215289265765</c:v>
                </c:pt>
                <c:pt idx="315">
                  <c:v>10.297233782838653</c:v>
                </c:pt>
                <c:pt idx="316">
                  <c:v>10.312444457442904</c:v>
                </c:pt>
                <c:pt idx="317">
                  <c:v>10.340697206191434</c:v>
                </c:pt>
                <c:pt idx="318">
                  <c:v>10.362651394573064</c:v>
                </c:pt>
                <c:pt idx="319">
                  <c:v>10.382087669986127</c:v>
                </c:pt>
                <c:pt idx="320">
                  <c:v>10.403350279667071</c:v>
                </c:pt>
                <c:pt idx="321">
                  <c:v>10.416810108471562</c:v>
                </c:pt>
                <c:pt idx="322">
                  <c:v>10.434890520085494</c:v>
                </c:pt>
                <c:pt idx="323">
                  <c:v>10.46226217188333</c:v>
                </c:pt>
                <c:pt idx="324">
                  <c:v>10.482345786099714</c:v>
                </c:pt>
                <c:pt idx="325">
                  <c:v>10.500411682327648</c:v>
                </c:pt>
                <c:pt idx="326">
                  <c:v>10.516200768437924</c:v>
                </c:pt>
                <c:pt idx="327">
                  <c:v>10.524546177589253</c:v>
                </c:pt>
                <c:pt idx="328">
                  <c:v>10.533185650333808</c:v>
                </c:pt>
                <c:pt idx="329">
                  <c:v>10.561959014808012</c:v>
                </c:pt>
                <c:pt idx="330">
                  <c:v>10.574038300513118</c:v>
                </c:pt>
                <c:pt idx="331">
                  <c:v>10.605898549768527</c:v>
                </c:pt>
                <c:pt idx="332">
                  <c:v>10.612515473449193</c:v>
                </c:pt>
                <c:pt idx="333">
                  <c:v>10.637084840492015</c:v>
                </c:pt>
                <c:pt idx="334">
                  <c:v>10.646510128385367</c:v>
                </c:pt>
                <c:pt idx="335">
                  <c:v>10.670718292734902</c:v>
                </c:pt>
                <c:pt idx="336">
                  <c:v>10.68103783902076</c:v>
                </c:pt>
                <c:pt idx="337">
                  <c:v>10.700386954318889</c:v>
                </c:pt>
                <c:pt idx="338">
                  <c:v>10.752621000036097</c:v>
                </c:pt>
                <c:pt idx="339">
                  <c:v>10.784522016300109</c:v>
                </c:pt>
                <c:pt idx="340">
                  <c:v>10.779359522129099</c:v>
                </c:pt>
                <c:pt idx="341">
                  <c:v>10.804466322063918</c:v>
                </c:pt>
                <c:pt idx="342">
                  <c:v>10.827966453183141</c:v>
                </c:pt>
                <c:pt idx="343">
                  <c:v>10.847711444320989</c:v>
                </c:pt>
                <c:pt idx="344">
                  <c:v>10.846700186124016</c:v>
                </c:pt>
                <c:pt idx="345">
                  <c:v>10.872196946974142</c:v>
                </c:pt>
                <c:pt idx="346">
                  <c:v>10.888117648230439</c:v>
                </c:pt>
                <c:pt idx="347">
                  <c:v>10.915982405630302</c:v>
                </c:pt>
                <c:pt idx="348">
                  <c:v>10.925287397782892</c:v>
                </c:pt>
                <c:pt idx="349">
                  <c:v>10.973505648490214</c:v>
                </c:pt>
                <c:pt idx="350">
                  <c:v>10.986774742361829</c:v>
                </c:pt>
                <c:pt idx="351">
                  <c:v>10.993749321741399</c:v>
                </c:pt>
                <c:pt idx="352">
                  <c:v>11.006896673686732</c:v>
                </c:pt>
                <c:pt idx="353">
                  <c:v>11.019500469719443</c:v>
                </c:pt>
                <c:pt idx="354">
                  <c:v>11.011681240133429</c:v>
                </c:pt>
                <c:pt idx="355">
                  <c:v>11.030365660373105</c:v>
                </c:pt>
                <c:pt idx="356">
                  <c:v>11.043569031216311</c:v>
                </c:pt>
                <c:pt idx="357">
                  <c:v>11.07454638648073</c:v>
                </c:pt>
                <c:pt idx="358">
                  <c:v>11.076602547158483</c:v>
                </c:pt>
                <c:pt idx="359">
                  <c:v>11.080292169625533</c:v>
                </c:pt>
                <c:pt idx="360">
                  <c:v>11.067912252240713</c:v>
                </c:pt>
                <c:pt idx="361">
                  <c:v>11.064556250197402</c:v>
                </c:pt>
                <c:pt idx="362">
                  <c:v>11.078726051912987</c:v>
                </c:pt>
                <c:pt idx="363">
                  <c:v>11.100817127163522</c:v>
                </c:pt>
                <c:pt idx="364">
                  <c:v>11.104656826349029</c:v>
                </c:pt>
                <c:pt idx="365">
                  <c:v>11.125050630356313</c:v>
                </c:pt>
                <c:pt idx="366">
                  <c:v>11.132592641441013</c:v>
                </c:pt>
                <c:pt idx="367">
                  <c:v>11.1570431760455</c:v>
                </c:pt>
                <c:pt idx="368">
                  <c:v>11.162586525072379</c:v>
                </c:pt>
                <c:pt idx="369">
                  <c:v>11.186524484997005</c:v>
                </c:pt>
                <c:pt idx="370">
                  <c:v>11.202494244649161</c:v>
                </c:pt>
                <c:pt idx="371">
                  <c:v>11.21919520880968</c:v>
                </c:pt>
                <c:pt idx="372">
                  <c:v>11.220329437961539</c:v>
                </c:pt>
                <c:pt idx="373">
                  <c:v>11.246130426698322</c:v>
                </c:pt>
                <c:pt idx="374">
                  <c:v>11.259436864074946</c:v>
                </c:pt>
                <c:pt idx="375">
                  <c:v>11.273657782427568</c:v>
                </c:pt>
                <c:pt idx="376">
                  <c:v>11.284607289172449</c:v>
                </c:pt>
                <c:pt idx="377">
                  <c:v>11.309655262926864</c:v>
                </c:pt>
                <c:pt idx="378">
                  <c:v>11.3200967579057</c:v>
                </c:pt>
                <c:pt idx="379">
                  <c:v>11.342946031661178</c:v>
                </c:pt>
                <c:pt idx="380">
                  <c:v>11.352581731587403</c:v>
                </c:pt>
                <c:pt idx="381">
                  <c:v>11.374214366343837</c:v>
                </c:pt>
                <c:pt idx="382">
                  <c:v>11.378773819797413</c:v>
                </c:pt>
                <c:pt idx="383">
                  <c:v>11.397176813500067</c:v>
                </c:pt>
                <c:pt idx="384">
                  <c:v>11.415654256130289</c:v>
                </c:pt>
                <c:pt idx="385">
                  <c:v>11.440421687837162</c:v>
                </c:pt>
                <c:pt idx="386">
                  <c:v>11.444910926580453</c:v>
                </c:pt>
                <c:pt idx="387">
                  <c:v>11.468759237274636</c:v>
                </c:pt>
                <c:pt idx="388">
                  <c:v>11.487772114583839</c:v>
                </c:pt>
                <c:pt idx="389">
                  <c:v>11.496590492785186</c:v>
                </c:pt>
                <c:pt idx="390">
                  <c:v>11.508574640451702</c:v>
                </c:pt>
                <c:pt idx="391">
                  <c:v>11.529510864540473</c:v>
                </c:pt>
                <c:pt idx="392">
                  <c:v>11.544962350743802</c:v>
                </c:pt>
                <c:pt idx="393">
                  <c:v>11.556243948780839</c:v>
                </c:pt>
                <c:pt idx="394">
                  <c:v>11.573275710339876</c:v>
                </c:pt>
                <c:pt idx="395">
                  <c:v>11.596728609522255</c:v>
                </c:pt>
                <c:pt idx="396">
                  <c:v>11.611515927773501</c:v>
                </c:pt>
                <c:pt idx="397">
                  <c:v>11.657076504745966</c:v>
                </c:pt>
                <c:pt idx="398">
                  <c:v>11.692287478144069</c:v>
                </c:pt>
                <c:pt idx="399">
                  <c:v>11.715403778954327</c:v>
                </c:pt>
                <c:pt idx="400">
                  <c:v>11.725004989275682</c:v>
                </c:pt>
                <c:pt idx="401">
                  <c:v>11.743495101423822</c:v>
                </c:pt>
                <c:pt idx="402">
                  <c:v>11.765245916145028</c:v>
                </c:pt>
                <c:pt idx="403">
                  <c:v>11.778199533306562</c:v>
                </c:pt>
                <c:pt idx="404">
                  <c:v>11.79497075944421</c:v>
                </c:pt>
                <c:pt idx="405">
                  <c:v>11.816503967206774</c:v>
                </c:pt>
                <c:pt idx="406">
                  <c:v>11.837333937532879</c:v>
                </c:pt>
                <c:pt idx="407">
                  <c:v>11.848971798370796</c:v>
                </c:pt>
                <c:pt idx="408">
                  <c:v>11.867832356337651</c:v>
                </c:pt>
                <c:pt idx="409">
                  <c:v>11.895591241118288</c:v>
                </c:pt>
                <c:pt idx="410">
                  <c:v>11.902064682146101</c:v>
                </c:pt>
                <c:pt idx="411">
                  <c:v>11.926778692161319</c:v>
                </c:pt>
                <c:pt idx="412">
                  <c:v>11.945614956130205</c:v>
                </c:pt>
                <c:pt idx="413">
                  <c:v>11.970246145317457</c:v>
                </c:pt>
                <c:pt idx="414">
                  <c:v>11.979132260572829</c:v>
                </c:pt>
                <c:pt idx="415">
                  <c:v>12.002325897639377</c:v>
                </c:pt>
                <c:pt idx="416">
                  <c:v>12.024017158790452</c:v>
                </c:pt>
                <c:pt idx="417">
                  <c:v>12.038113832226227</c:v>
                </c:pt>
                <c:pt idx="418">
                  <c:v>12.05462724142494</c:v>
                </c:pt>
                <c:pt idx="419">
                  <c:v>12.083254124581646</c:v>
                </c:pt>
                <c:pt idx="420">
                  <c:v>12.10448569698179</c:v>
                </c:pt>
                <c:pt idx="421">
                  <c:v>12.118421256014285</c:v>
                </c:pt>
                <c:pt idx="422">
                  <c:v>12.136485507854541</c:v>
                </c:pt>
                <c:pt idx="423">
                  <c:v>12.160286838913906</c:v>
                </c:pt>
                <c:pt idx="424">
                  <c:v>12.172636163535177</c:v>
                </c:pt>
                <c:pt idx="425">
                  <c:v>12.192915640910208</c:v>
                </c:pt>
                <c:pt idx="426">
                  <c:v>12.216826290252</c:v>
                </c:pt>
                <c:pt idx="427">
                  <c:v>12.238522877326002</c:v>
                </c:pt>
                <c:pt idx="428">
                  <c:v>12.253550321052092</c:v>
                </c:pt>
                <c:pt idx="429">
                  <c:v>12.272031818753366</c:v>
                </c:pt>
                <c:pt idx="430">
                  <c:v>12.297089604113005</c:v>
                </c:pt>
                <c:pt idx="431">
                  <c:v>12.314250010333831</c:v>
                </c:pt>
                <c:pt idx="432">
                  <c:v>12.332734563851732</c:v>
                </c:pt>
                <c:pt idx="433">
                  <c:v>12.355907055333271</c:v>
                </c:pt>
                <c:pt idx="434">
                  <c:v>12.377827954810527</c:v>
                </c:pt>
                <c:pt idx="435">
                  <c:v>12.390817504278246</c:v>
                </c:pt>
                <c:pt idx="436">
                  <c:v>12.412372661078635</c:v>
                </c:pt>
                <c:pt idx="437">
                  <c:v>12.435807476615334</c:v>
                </c:pt>
                <c:pt idx="438">
                  <c:v>12.449955158723441</c:v>
                </c:pt>
                <c:pt idx="439">
                  <c:v>12.473774369322072</c:v>
                </c:pt>
                <c:pt idx="440">
                  <c:v>12.495850305911231</c:v>
                </c:pt>
                <c:pt idx="441">
                  <c:v>12.516796275531018</c:v>
                </c:pt>
                <c:pt idx="442">
                  <c:v>12.533342683972942</c:v>
                </c:pt>
                <c:pt idx="443">
                  <c:v>12.543548020715273</c:v>
                </c:pt>
                <c:pt idx="444">
                  <c:v>12.575131892853525</c:v>
                </c:pt>
                <c:pt idx="445">
                  <c:v>12.587348909844271</c:v>
                </c:pt>
                <c:pt idx="446">
                  <c:v>12.594056004056316</c:v>
                </c:pt>
                <c:pt idx="447">
                  <c:v>12.617647389977792</c:v>
                </c:pt>
                <c:pt idx="448">
                  <c:v>12.647069751972467</c:v>
                </c:pt>
                <c:pt idx="449">
                  <c:v>12.660135108804827</c:v>
                </c:pt>
                <c:pt idx="450">
                  <c:v>12.683900736556835</c:v>
                </c:pt>
                <c:pt idx="451">
                  <c:v>12.71086290092142</c:v>
                </c:pt>
                <c:pt idx="452">
                  <c:v>12.726179817540741</c:v>
                </c:pt>
                <c:pt idx="453">
                  <c:v>12.751758331168535</c:v>
                </c:pt>
                <c:pt idx="454">
                  <c:v>12.782472451274648</c:v>
                </c:pt>
                <c:pt idx="455">
                  <c:v>12.806238008948812</c:v>
                </c:pt>
                <c:pt idx="456">
                  <c:v>12.820736871567338</c:v>
                </c:pt>
                <c:pt idx="457">
                  <c:v>12.840146037985196</c:v>
                </c:pt>
                <c:pt idx="458">
                  <c:v>12.866388260972743</c:v>
                </c:pt>
                <c:pt idx="459">
                  <c:v>12.878920695614537</c:v>
                </c:pt>
                <c:pt idx="460">
                  <c:v>12.905538978425426</c:v>
                </c:pt>
                <c:pt idx="461">
                  <c:v>12.916713481775254</c:v>
                </c:pt>
                <c:pt idx="462">
                  <c:v>12.941378887560075</c:v>
                </c:pt>
                <c:pt idx="463">
                  <c:v>12.961882616239143</c:v>
                </c:pt>
                <c:pt idx="464">
                  <c:v>12.980361522311203</c:v>
                </c:pt>
                <c:pt idx="465">
                  <c:v>13.003349606450154</c:v>
                </c:pt>
                <c:pt idx="466">
                  <c:v>13.017334225909199</c:v>
                </c:pt>
                <c:pt idx="467">
                  <c:v>13.036595492968928</c:v>
                </c:pt>
                <c:pt idx="468">
                  <c:v>13.065873222303054</c:v>
                </c:pt>
                <c:pt idx="469">
                  <c:v>13.087249162313199</c:v>
                </c:pt>
                <c:pt idx="470">
                  <c:v>13.103298616589464</c:v>
                </c:pt>
                <c:pt idx="471">
                  <c:v>13.118321813392198</c:v>
                </c:pt>
                <c:pt idx="472">
                  <c:v>13.148573987218331</c:v>
                </c:pt>
                <c:pt idx="473">
                  <c:v>13.158952024925274</c:v>
                </c:pt>
                <c:pt idx="474">
                  <c:v>13.183674687932051</c:v>
                </c:pt>
                <c:pt idx="475">
                  <c:v>13.206044926760669</c:v>
                </c:pt>
                <c:pt idx="476">
                  <c:v>13.232243745871699</c:v>
                </c:pt>
                <c:pt idx="477">
                  <c:v>13.243406082294127</c:v>
                </c:pt>
                <c:pt idx="478">
                  <c:v>13.26783505074625</c:v>
                </c:pt>
                <c:pt idx="479">
                  <c:v>13.294648017195327</c:v>
                </c:pt>
                <c:pt idx="480">
                  <c:v>13.310237507821235</c:v>
                </c:pt>
                <c:pt idx="481">
                  <c:v>13.332452239955046</c:v>
                </c:pt>
                <c:pt idx="482">
                  <c:v>13.358241152805633</c:v>
                </c:pt>
                <c:pt idx="483">
                  <c:v>13.379068075429663</c:v>
                </c:pt>
                <c:pt idx="484">
                  <c:v>13.396874238971701</c:v>
                </c:pt>
                <c:pt idx="485">
                  <c:v>13.416636126596941</c:v>
                </c:pt>
                <c:pt idx="486">
                  <c:v>13.442858944678722</c:v>
                </c:pt>
                <c:pt idx="487">
                  <c:v>13.451178087108829</c:v>
                </c:pt>
                <c:pt idx="488">
                  <c:v>13.476307058656682</c:v>
                </c:pt>
                <c:pt idx="489">
                  <c:v>13.502595519324121</c:v>
                </c:pt>
                <c:pt idx="490">
                  <c:v>13.521908508766572</c:v>
                </c:pt>
                <c:pt idx="491">
                  <c:v>13.542523140606582</c:v>
                </c:pt>
                <c:pt idx="492">
                  <c:v>13.567964210474104</c:v>
                </c:pt>
                <c:pt idx="493">
                  <c:v>13.597377792475076</c:v>
                </c:pt>
                <c:pt idx="494">
                  <c:v>13.62128816832694</c:v>
                </c:pt>
                <c:pt idx="495">
                  <c:v>13.646185191450044</c:v>
                </c:pt>
                <c:pt idx="496">
                  <c:v>13.673523700593842</c:v>
                </c:pt>
                <c:pt idx="497">
                  <c:v>13.695973112287593</c:v>
                </c:pt>
                <c:pt idx="498">
                  <c:v>13.714099760080845</c:v>
                </c:pt>
                <c:pt idx="499">
                  <c:v>13.738070039526791</c:v>
                </c:pt>
                <c:pt idx="500">
                  <c:v>13.761319473993158</c:v>
                </c:pt>
                <c:pt idx="501">
                  <c:v>13.773768970502548</c:v>
                </c:pt>
                <c:pt idx="502">
                  <c:v>13.801006905215679</c:v>
                </c:pt>
                <c:pt idx="503">
                  <c:v>13.828241657605119</c:v>
                </c:pt>
                <c:pt idx="504">
                  <c:v>13.851478812455513</c:v>
                </c:pt>
                <c:pt idx="505">
                  <c:v>13.870362704556543</c:v>
                </c:pt>
                <c:pt idx="506">
                  <c:v>13.89723345333547</c:v>
                </c:pt>
                <c:pt idx="507">
                  <c:v>13.920454444004847</c:v>
                </c:pt>
                <c:pt idx="508">
                  <c:v>13.937077674903588</c:v>
                </c:pt>
                <c:pt idx="509">
                  <c:v>13.962921889780738</c:v>
                </c:pt>
                <c:pt idx="510">
                  <c:v>13.990517817578141</c:v>
                </c:pt>
                <c:pt idx="511">
                  <c:v>14.01413487724127</c:v>
                </c:pt>
                <c:pt idx="512">
                  <c:v>14.033690802974281</c:v>
                </c:pt>
                <c:pt idx="513">
                  <c:v>14.056134642901057</c:v>
                </c:pt>
                <c:pt idx="514">
                  <c:v>14.085570701214527</c:v>
                </c:pt>
                <c:pt idx="515">
                  <c:v>14.100544954012292</c:v>
                </c:pt>
                <c:pt idx="516">
                  <c:v>14.132485530638803</c:v>
                </c:pt>
                <c:pt idx="517">
                  <c:v>14.159473903301501</c:v>
                </c:pt>
                <c:pt idx="518">
                  <c:v>14.180869080620056</c:v>
                </c:pt>
                <c:pt idx="519">
                  <c:v>14.205192164919596</c:v>
                </c:pt>
                <c:pt idx="520">
                  <c:v>14.233229900393072</c:v>
                </c:pt>
                <c:pt idx="521">
                  <c:v>14.260676587517121</c:v>
                </c:pt>
                <c:pt idx="522">
                  <c:v>14.279067499359869</c:v>
                </c:pt>
                <c:pt idx="523">
                  <c:v>14.311325701471961</c:v>
                </c:pt>
                <c:pt idx="524">
                  <c:v>14.337373070787184</c:v>
                </c:pt>
                <c:pt idx="525">
                  <c:v>14.359187624748831</c:v>
                </c:pt>
                <c:pt idx="526">
                  <c:v>14.384672891395038</c:v>
                </c:pt>
                <c:pt idx="527">
                  <c:v>14.415426889898749</c:v>
                </c:pt>
                <c:pt idx="528">
                  <c:v>14.43823473752753</c:v>
                </c:pt>
                <c:pt idx="529">
                  <c:v>14.464085389525495</c:v>
                </c:pt>
                <c:pt idx="530">
                  <c:v>14.494526337916248</c:v>
                </c:pt>
                <c:pt idx="531">
                  <c:v>14.52003768918666</c:v>
                </c:pt>
                <c:pt idx="532">
                  <c:v>14.547103095208316</c:v>
                </c:pt>
                <c:pt idx="533">
                  <c:v>14.579697596651656</c:v>
                </c:pt>
                <c:pt idx="534">
                  <c:v>14.622537470669034</c:v>
                </c:pt>
                <c:pt idx="535">
                  <c:v>14.64798183002269</c:v>
                </c:pt>
                <c:pt idx="536">
                  <c:v>14.66943567716525</c:v>
                </c:pt>
                <c:pt idx="537">
                  <c:v>14.69502276726867</c:v>
                </c:pt>
                <c:pt idx="538">
                  <c:v>14.728817921063232</c:v>
                </c:pt>
                <c:pt idx="539">
                  <c:v>14.752572861757459</c:v>
                </c:pt>
                <c:pt idx="540">
                  <c:v>14.780037041552463</c:v>
                </c:pt>
                <c:pt idx="541">
                  <c:v>14.814353327750794</c:v>
                </c:pt>
                <c:pt idx="542">
                  <c:v>14.853720047858648</c:v>
                </c:pt>
                <c:pt idx="543">
                  <c:v>14.873047094475869</c:v>
                </c:pt>
                <c:pt idx="544">
                  <c:v>14.919352272907645</c:v>
                </c:pt>
                <c:pt idx="545">
                  <c:v>14.96057405100512</c:v>
                </c:pt>
                <c:pt idx="546">
                  <c:v>14.983812380024181</c:v>
                </c:pt>
                <c:pt idx="547">
                  <c:v>15.027333239238363</c:v>
                </c:pt>
                <c:pt idx="548">
                  <c:v>15.058942096951156</c:v>
                </c:pt>
                <c:pt idx="549">
                  <c:v>15.099451447617176</c:v>
                </c:pt>
                <c:pt idx="550">
                  <c:v>15.124809264732342</c:v>
                </c:pt>
                <c:pt idx="551">
                  <c:v>15.152987491117756</c:v>
                </c:pt>
                <c:pt idx="552">
                  <c:v>15.182239028530406</c:v>
                </c:pt>
                <c:pt idx="553">
                  <c:v>15.227940738308565</c:v>
                </c:pt>
                <c:pt idx="554">
                  <c:v>15.253225495213744</c:v>
                </c:pt>
                <c:pt idx="555">
                  <c:v>15.29734686139259</c:v>
                </c:pt>
                <c:pt idx="556">
                  <c:v>15.338344123055588</c:v>
                </c:pt>
                <c:pt idx="557">
                  <c:v>15.370590463004284</c:v>
                </c:pt>
                <c:pt idx="558">
                  <c:v>15.401771254811706</c:v>
                </c:pt>
                <c:pt idx="559">
                  <c:v>15.447521461136667</c:v>
                </c:pt>
                <c:pt idx="560">
                  <c:v>15.480664343939928</c:v>
                </c:pt>
                <c:pt idx="561">
                  <c:v>15.522925421373431</c:v>
                </c:pt>
                <c:pt idx="562">
                  <c:v>15.55365226032978</c:v>
                </c:pt>
                <c:pt idx="563">
                  <c:v>15.60560803337248</c:v>
                </c:pt>
                <c:pt idx="564">
                  <c:v>15.624093773347461</c:v>
                </c:pt>
                <c:pt idx="565">
                  <c:v>15.671172820699814</c:v>
                </c:pt>
                <c:pt idx="566">
                  <c:v>15.718609815448751</c:v>
                </c:pt>
                <c:pt idx="567">
                  <c:v>15.772142475167344</c:v>
                </c:pt>
                <c:pt idx="568">
                  <c:v>15.790937830357025</c:v>
                </c:pt>
                <c:pt idx="569">
                  <c:v>15.837555936473578</c:v>
                </c:pt>
                <c:pt idx="570">
                  <c:v>15.885988799778438</c:v>
                </c:pt>
                <c:pt idx="571">
                  <c:v>15.920383205053254</c:v>
                </c:pt>
                <c:pt idx="572">
                  <c:v>15.961969080141971</c:v>
                </c:pt>
                <c:pt idx="573">
                  <c:v>16.020909524699047</c:v>
                </c:pt>
                <c:pt idx="574">
                  <c:v>16.065418592747207</c:v>
                </c:pt>
                <c:pt idx="575">
                  <c:v>16.105930199483311</c:v>
                </c:pt>
                <c:pt idx="576">
                  <c:v>16.149044272235862</c:v>
                </c:pt>
                <c:pt idx="577">
                  <c:v>16.216992956784786</c:v>
                </c:pt>
                <c:pt idx="578">
                  <c:v>16.231940876943671</c:v>
                </c:pt>
                <c:pt idx="579">
                  <c:v>16.29958186633608</c:v>
                </c:pt>
                <c:pt idx="580">
                  <c:v>16.355362869860137</c:v>
                </c:pt>
                <c:pt idx="581">
                  <c:v>16.414374840457217</c:v>
                </c:pt>
                <c:pt idx="582">
                  <c:v>16.434415328946059</c:v>
                </c:pt>
                <c:pt idx="583">
                  <c:v>16.50277249122713</c:v>
                </c:pt>
                <c:pt idx="584">
                  <c:v>16.547060155347346</c:v>
                </c:pt>
                <c:pt idx="585">
                  <c:v>16.607964457204368</c:v>
                </c:pt>
                <c:pt idx="586">
                  <c:v>16.651666581158544</c:v>
                </c:pt>
                <c:pt idx="587">
                  <c:v>16.713397034225935</c:v>
                </c:pt>
                <c:pt idx="588">
                  <c:v>16.769420975759317</c:v>
                </c:pt>
                <c:pt idx="589">
                  <c:v>16.81069432281561</c:v>
                </c:pt>
                <c:pt idx="590">
                  <c:v>16.875717848820738</c:v>
                </c:pt>
                <c:pt idx="591">
                  <c:v>16.947975161938821</c:v>
                </c:pt>
                <c:pt idx="592">
                  <c:v>16.994345657780514</c:v>
                </c:pt>
                <c:pt idx="593">
                  <c:v>17.04841508404791</c:v>
                </c:pt>
                <c:pt idx="594">
                  <c:v>17.118485550598887</c:v>
                </c:pt>
                <c:pt idx="595">
                  <c:v>17.188379248198185</c:v>
                </c:pt>
                <c:pt idx="596">
                  <c:v>17.212218089827633</c:v>
                </c:pt>
                <c:pt idx="597">
                  <c:v>17.300118878794628</c:v>
                </c:pt>
                <c:pt idx="598">
                  <c:v>17.37284282478192</c:v>
                </c:pt>
                <c:pt idx="599">
                  <c:v>17.419423980141268</c:v>
                </c:pt>
                <c:pt idx="600">
                  <c:v>17.485543146592402</c:v>
                </c:pt>
                <c:pt idx="601">
                  <c:v>17.951895803940065</c:v>
                </c:pt>
                <c:pt idx="602">
                  <c:v>17.974318379741582</c:v>
                </c:pt>
                <c:pt idx="603">
                  <c:v>18.071348528824757</c:v>
                </c:pt>
                <c:pt idx="604">
                  <c:v>18.133222147573889</c:v>
                </c:pt>
                <c:pt idx="605">
                  <c:v>18.23749571846627</c:v>
                </c:pt>
                <c:pt idx="606">
                  <c:v>18.282692236541706</c:v>
                </c:pt>
                <c:pt idx="607">
                  <c:v>18.374487027201226</c:v>
                </c:pt>
                <c:pt idx="608">
                  <c:v>18.450036674020588</c:v>
                </c:pt>
                <c:pt idx="609">
                  <c:v>18.526607401626563</c:v>
                </c:pt>
                <c:pt idx="610">
                  <c:v>18.59062712517219</c:v>
                </c:pt>
                <c:pt idx="611">
                  <c:v>18.681691470709282</c:v>
                </c:pt>
                <c:pt idx="612">
                  <c:v>18.755518825867796</c:v>
                </c:pt>
                <c:pt idx="613">
                  <c:v>18.824770328806835</c:v>
                </c:pt>
                <c:pt idx="614">
                  <c:v>18.892168780148619</c:v>
                </c:pt>
                <c:pt idx="615">
                  <c:v>19.010375584468107</c:v>
                </c:pt>
                <c:pt idx="616">
                  <c:v>19.114896068922306</c:v>
                </c:pt>
                <c:pt idx="617">
                  <c:v>19.164214556730446</c:v>
                </c:pt>
                <c:pt idx="618">
                  <c:v>19.243359725068053</c:v>
                </c:pt>
                <c:pt idx="619">
                  <c:v>19.376223392601165</c:v>
                </c:pt>
                <c:pt idx="620">
                  <c:v>19.425198687223478</c:v>
                </c:pt>
                <c:pt idx="621">
                  <c:v>19.540659482864029</c:v>
                </c:pt>
                <c:pt idx="622">
                  <c:v>19.64551535995745</c:v>
                </c:pt>
                <c:pt idx="623">
                  <c:v>19.735643129451073</c:v>
                </c:pt>
                <c:pt idx="624">
                  <c:v>19.811364326106577</c:v>
                </c:pt>
                <c:pt idx="625">
                  <c:v>19.936733178940127</c:v>
                </c:pt>
                <c:pt idx="626">
                  <c:v>20.058175130184633</c:v>
                </c:pt>
                <c:pt idx="627">
                  <c:v>20.115695826209382</c:v>
                </c:pt>
                <c:pt idx="628">
                  <c:v>20.23613082576361</c:v>
                </c:pt>
                <c:pt idx="629">
                  <c:v>20.361225774017164</c:v>
                </c:pt>
                <c:pt idx="630">
                  <c:v>20.418103379920446</c:v>
                </c:pt>
                <c:pt idx="631">
                  <c:v>20.568090371648054</c:v>
                </c:pt>
                <c:pt idx="632">
                  <c:v>20.682775044206437</c:v>
                </c:pt>
                <c:pt idx="633">
                  <c:v>20.786015964550003</c:v>
                </c:pt>
                <c:pt idx="634">
                  <c:v>20.877916629288137</c:v>
                </c:pt>
                <c:pt idx="635">
                  <c:v>21.020094677388606</c:v>
                </c:pt>
                <c:pt idx="636">
                  <c:v>21.149293208638092</c:v>
                </c:pt>
                <c:pt idx="637">
                  <c:v>21.266648930364518</c:v>
                </c:pt>
                <c:pt idx="638">
                  <c:v>21.368959135024195</c:v>
                </c:pt>
                <c:pt idx="639">
                  <c:v>21.499782586565647</c:v>
                </c:pt>
                <c:pt idx="640">
                  <c:v>21.66453748992658</c:v>
                </c:pt>
                <c:pt idx="641">
                  <c:v>21.766416826619345</c:v>
                </c:pt>
                <c:pt idx="642">
                  <c:v>21.891120094100806</c:v>
                </c:pt>
                <c:pt idx="643">
                  <c:v>22.03018746385203</c:v>
                </c:pt>
                <c:pt idx="644">
                  <c:v>22.192643767277868</c:v>
                </c:pt>
                <c:pt idx="645">
                  <c:v>22.289343058557286</c:v>
                </c:pt>
                <c:pt idx="646">
                  <c:v>22.428292450306241</c:v>
                </c:pt>
                <c:pt idx="647">
                  <c:v>22.601173147106266</c:v>
                </c:pt>
                <c:pt idx="648">
                  <c:v>22.67438230699485</c:v>
                </c:pt>
                <c:pt idx="649">
                  <c:v>22.869190013090233</c:v>
                </c:pt>
                <c:pt idx="650">
                  <c:v>23.029045655455946</c:v>
                </c:pt>
                <c:pt idx="651">
                  <c:v>23.19141457397722</c:v>
                </c:pt>
                <c:pt idx="652">
                  <c:v>23.339235023576016</c:v>
                </c:pt>
                <c:pt idx="653">
                  <c:v>23.49696447895834</c:v>
                </c:pt>
                <c:pt idx="654">
                  <c:v>23.65488001750116</c:v>
                </c:pt>
                <c:pt idx="655">
                  <c:v>23.831241416386423</c:v>
                </c:pt>
                <c:pt idx="656">
                  <c:v>23.967137123368111</c:v>
                </c:pt>
                <c:pt idx="657">
                  <c:v>24.141487744087176</c:v>
                </c:pt>
                <c:pt idx="658">
                  <c:v>24.252023966524412</c:v>
                </c:pt>
                <c:pt idx="659">
                  <c:v>24.48298253977665</c:v>
                </c:pt>
                <c:pt idx="660">
                  <c:v>24.662028113727068</c:v>
                </c:pt>
                <c:pt idx="661">
                  <c:v>24.801053261290985</c:v>
                </c:pt>
                <c:pt idx="662">
                  <c:v>25.005156772394269</c:v>
                </c:pt>
                <c:pt idx="663">
                  <c:v>25.199217059056554</c:v>
                </c:pt>
                <c:pt idx="664">
                  <c:v>25.438045354350457</c:v>
                </c:pt>
                <c:pt idx="665">
                  <c:v>25.592546850306896</c:v>
                </c:pt>
                <c:pt idx="666">
                  <c:v>25.734958839031826</c:v>
                </c:pt>
                <c:pt idx="667">
                  <c:v>25.967105552024204</c:v>
                </c:pt>
                <c:pt idx="668">
                  <c:v>26.224247119146</c:v>
                </c:pt>
                <c:pt idx="669">
                  <c:v>26.370453517090681</c:v>
                </c:pt>
                <c:pt idx="670">
                  <c:v>26.625378224933911</c:v>
                </c:pt>
                <c:pt idx="671">
                  <c:v>26.85009554106707</c:v>
                </c:pt>
                <c:pt idx="672">
                  <c:v>27.077719141143241</c:v>
                </c:pt>
                <c:pt idx="673">
                  <c:v>27.226231871177674</c:v>
                </c:pt>
                <c:pt idx="674">
                  <c:v>27.490544443080829</c:v>
                </c:pt>
                <c:pt idx="675">
                  <c:v>27.648961362539101</c:v>
                </c:pt>
                <c:pt idx="676">
                  <c:v>27.891045256861403</c:v>
                </c:pt>
                <c:pt idx="677">
                  <c:v>28.142707204368953</c:v>
                </c:pt>
                <c:pt idx="678">
                  <c:v>28.41078591333687</c:v>
                </c:pt>
                <c:pt idx="679">
                  <c:v>28.699190353636858</c:v>
                </c:pt>
                <c:pt idx="680">
                  <c:v>28.890345929314449</c:v>
                </c:pt>
                <c:pt idx="681">
                  <c:v>29.139788717364013</c:v>
                </c:pt>
                <c:pt idx="682">
                  <c:v>29.529829169522429</c:v>
                </c:pt>
                <c:pt idx="683">
                  <c:v>29.659302592167201</c:v>
                </c:pt>
                <c:pt idx="684">
                  <c:v>29.938542112820265</c:v>
                </c:pt>
                <c:pt idx="685">
                  <c:v>30.234323460707987</c:v>
                </c:pt>
                <c:pt idx="686">
                  <c:v>30.43235995843656</c:v>
                </c:pt>
                <c:pt idx="687">
                  <c:v>30.78858398211565</c:v>
                </c:pt>
                <c:pt idx="688">
                  <c:v>31.087573718799007</c:v>
                </c:pt>
                <c:pt idx="689">
                  <c:v>31.440081584463435</c:v>
                </c:pt>
                <c:pt idx="690">
                  <c:v>31.630980320162074</c:v>
                </c:pt>
                <c:pt idx="691">
                  <c:v>31.99982360009227</c:v>
                </c:pt>
                <c:pt idx="692">
                  <c:v>32.340754583297908</c:v>
                </c:pt>
                <c:pt idx="693">
                  <c:v>32.638155361018008</c:v>
                </c:pt>
                <c:pt idx="694">
                  <c:v>32.975116511892168</c:v>
                </c:pt>
                <c:pt idx="695">
                  <c:v>33.311761539962923</c:v>
                </c:pt>
                <c:pt idx="696">
                  <c:v>33.775399148582594</c:v>
                </c:pt>
                <c:pt idx="697">
                  <c:v>34.009156597165884</c:v>
                </c:pt>
                <c:pt idx="698">
                  <c:v>34.373697470496417</c:v>
                </c:pt>
                <c:pt idx="699">
                  <c:v>34.760396866776119</c:v>
                </c:pt>
                <c:pt idx="700">
                  <c:v>35.09371345433587</c:v>
                </c:pt>
                <c:pt idx="701">
                  <c:v>35.491699208401776</c:v>
                </c:pt>
                <c:pt idx="702">
                  <c:v>35.904713126492432</c:v>
                </c:pt>
                <c:pt idx="703">
                  <c:v>36.380123029814925</c:v>
                </c:pt>
                <c:pt idx="704">
                  <c:v>36.82597126113378</c:v>
                </c:pt>
                <c:pt idx="705">
                  <c:v>37.098090482045123</c:v>
                </c:pt>
                <c:pt idx="706">
                  <c:v>37.658707001304663</c:v>
                </c:pt>
                <c:pt idx="707">
                  <c:v>38.035524942294359</c:v>
                </c:pt>
                <c:pt idx="708">
                  <c:v>38.397380435606024</c:v>
                </c:pt>
                <c:pt idx="709">
                  <c:v>38.930704313803076</c:v>
                </c:pt>
                <c:pt idx="710">
                  <c:v>39.276341500109766</c:v>
                </c:pt>
                <c:pt idx="711">
                  <c:v>39.968833309366623</c:v>
                </c:pt>
                <c:pt idx="712">
                  <c:v>40.384779742668186</c:v>
                </c:pt>
                <c:pt idx="713">
                  <c:v>40.864100070247119</c:v>
                </c:pt>
                <c:pt idx="714">
                  <c:v>41.243355319024133</c:v>
                </c:pt>
                <c:pt idx="715">
                  <c:v>41.742819015527459</c:v>
                </c:pt>
                <c:pt idx="716">
                  <c:v>42.528867717447106</c:v>
                </c:pt>
                <c:pt idx="717">
                  <c:v>43.047179520201297</c:v>
                </c:pt>
                <c:pt idx="718">
                  <c:v>43.381926874549535</c:v>
                </c:pt>
                <c:pt idx="719">
                  <c:v>44.063838837420398</c:v>
                </c:pt>
                <c:pt idx="720">
                  <c:v>44.853983879398122</c:v>
                </c:pt>
                <c:pt idx="721">
                  <c:v>45.408944772492028</c:v>
                </c:pt>
                <c:pt idx="722">
                  <c:v>45.771055357261311</c:v>
                </c:pt>
                <c:pt idx="723">
                  <c:v>46.524362619827635</c:v>
                </c:pt>
                <c:pt idx="724">
                  <c:v>47.021153906951341</c:v>
                </c:pt>
                <c:pt idx="725">
                  <c:v>47.702369990151126</c:v>
                </c:pt>
                <c:pt idx="726">
                  <c:v>48.547534801089824</c:v>
                </c:pt>
                <c:pt idx="727">
                  <c:v>49.258101571785829</c:v>
                </c:pt>
                <c:pt idx="728">
                  <c:v>50.30459275303852</c:v>
                </c:pt>
                <c:pt idx="729">
                  <c:v>50.489323496674125</c:v>
                </c:pt>
                <c:pt idx="730">
                  <c:v>51.579148782147307</c:v>
                </c:pt>
                <c:pt idx="731">
                  <c:v>52.32943118599615</c:v>
                </c:pt>
                <c:pt idx="732">
                  <c:v>52.784931654017853</c:v>
                </c:pt>
                <c:pt idx="733">
                  <c:v>53.7804047502594</c:v>
                </c:pt>
                <c:pt idx="734">
                  <c:v>54.716458229911339</c:v>
                </c:pt>
                <c:pt idx="735">
                  <c:v>55.299618404552078</c:v>
                </c:pt>
                <c:pt idx="736">
                  <c:v>56.292741597534942</c:v>
                </c:pt>
                <c:pt idx="737">
                  <c:v>57.130863525824893</c:v>
                </c:pt>
                <c:pt idx="738">
                  <c:v>57.623591673832571</c:v>
                </c:pt>
                <c:pt idx="739">
                  <c:v>58.705277470525616</c:v>
                </c:pt>
                <c:pt idx="740">
                  <c:v>59.932596087187235</c:v>
                </c:pt>
                <c:pt idx="741">
                  <c:v>60.882632908843519</c:v>
                </c:pt>
                <c:pt idx="742">
                  <c:v>61.595062318685578</c:v>
                </c:pt>
                <c:pt idx="743">
                  <c:v>62.629047919326986</c:v>
                </c:pt>
                <c:pt idx="744">
                  <c:v>64.135438643553158</c:v>
                </c:pt>
                <c:pt idx="745">
                  <c:v>65.154630223265727</c:v>
                </c:pt>
                <c:pt idx="746">
                  <c:v>65.756503599282922</c:v>
                </c:pt>
                <c:pt idx="747">
                  <c:v>67.049271600506103</c:v>
                </c:pt>
                <c:pt idx="748">
                  <c:v>68.453434404548858</c:v>
                </c:pt>
                <c:pt idx="749">
                  <c:v>69.555364813649632</c:v>
                </c:pt>
                <c:pt idx="750">
                  <c:v>70.702997038849304</c:v>
                </c:pt>
                <c:pt idx="751">
                  <c:v>71.808954689579878</c:v>
                </c:pt>
                <c:pt idx="752">
                  <c:v>73.28708465342558</c:v>
                </c:pt>
                <c:pt idx="753">
                  <c:v>73.588642851067959</c:v>
                </c:pt>
                <c:pt idx="754">
                  <c:v>75.167492801892138</c:v>
                </c:pt>
                <c:pt idx="755">
                  <c:v>76.680928209983406</c:v>
                </c:pt>
                <c:pt idx="756">
                  <c:v>77.574741767942285</c:v>
                </c:pt>
                <c:pt idx="757">
                  <c:v>78.867418551631843</c:v>
                </c:pt>
                <c:pt idx="758">
                  <c:v>80.506413118800737</c:v>
                </c:pt>
                <c:pt idx="759">
                  <c:v>81.261807706055762</c:v>
                </c:pt>
                <c:pt idx="760">
                  <c:v>82.821067964857718</c:v>
                </c:pt>
                <c:pt idx="761">
                  <c:v>84.156711378806108</c:v>
                </c:pt>
                <c:pt idx="762">
                  <c:v>85.790232847497407</c:v>
                </c:pt>
                <c:pt idx="763">
                  <c:v>86.576616482143095</c:v>
                </c:pt>
                <c:pt idx="764">
                  <c:v>88.400080093038071</c:v>
                </c:pt>
                <c:pt idx="765">
                  <c:v>89.778218196061971</c:v>
                </c:pt>
                <c:pt idx="766">
                  <c:v>91.596734099454395</c:v>
                </c:pt>
                <c:pt idx="767">
                  <c:v>92.2816339751854</c:v>
                </c:pt>
                <c:pt idx="768">
                  <c:v>94.474298133231599</c:v>
                </c:pt>
                <c:pt idx="769">
                  <c:v>95.945130743629065</c:v>
                </c:pt>
                <c:pt idx="770">
                  <c:v>97.663537422031283</c:v>
                </c:pt>
                <c:pt idx="771">
                  <c:v>98.184320444388675</c:v>
                </c:pt>
                <c:pt idx="772">
                  <c:v>100.41370952007898</c:v>
                </c:pt>
                <c:pt idx="773">
                  <c:v>101.40169203842814</c:v>
                </c:pt>
                <c:pt idx="774">
                  <c:v>103.12169322898961</c:v>
                </c:pt>
                <c:pt idx="775">
                  <c:v>104.65066333351717</c:v>
                </c:pt>
                <c:pt idx="776">
                  <c:v>106.73412901052001</c:v>
                </c:pt>
                <c:pt idx="777">
                  <c:v>107.4887540621725</c:v>
                </c:pt>
                <c:pt idx="778">
                  <c:v>109.53825236622761</c:v>
                </c:pt>
                <c:pt idx="779">
                  <c:v>111.02599331310583</c:v>
                </c:pt>
                <c:pt idx="780">
                  <c:v>113.50156315074081</c:v>
                </c:pt>
                <c:pt idx="781">
                  <c:v>114.27521977683955</c:v>
                </c:pt>
                <c:pt idx="782">
                  <c:v>116.35576108937478</c:v>
                </c:pt>
                <c:pt idx="783">
                  <c:v>118.11125089261313</c:v>
                </c:pt>
                <c:pt idx="784">
                  <c:v>119.27083430003279</c:v>
                </c:pt>
                <c:pt idx="785">
                  <c:v>120.87132067358982</c:v>
                </c:pt>
                <c:pt idx="786">
                  <c:v>123.01199049169584</c:v>
                </c:pt>
                <c:pt idx="787">
                  <c:v>124.9334709868607</c:v>
                </c:pt>
                <c:pt idx="788">
                  <c:v>125.96627319319697</c:v>
                </c:pt>
                <c:pt idx="789">
                  <c:v>128.01001936882415</c:v>
                </c:pt>
                <c:pt idx="790">
                  <c:v>130.29375947088391</c:v>
                </c:pt>
                <c:pt idx="791">
                  <c:v>131.08646137661123</c:v>
                </c:pt>
                <c:pt idx="792">
                  <c:v>133.41770018835635</c:v>
                </c:pt>
                <c:pt idx="793">
                  <c:v>135.16650109272382</c:v>
                </c:pt>
                <c:pt idx="794">
                  <c:v>137.30018652263635</c:v>
                </c:pt>
                <c:pt idx="795">
                  <c:v>138.70037221226897</c:v>
                </c:pt>
                <c:pt idx="796">
                  <c:v>140.60004101728924</c:v>
                </c:pt>
                <c:pt idx="797">
                  <c:v>143.97224710423441</c:v>
                </c:pt>
                <c:pt idx="798">
                  <c:v>144.39967183895257</c:v>
                </c:pt>
                <c:pt idx="799">
                  <c:v>145.37728997938851</c:v>
                </c:pt>
                <c:pt idx="800">
                  <c:v>147.71342253445758</c:v>
                </c:pt>
                <c:pt idx="801">
                  <c:v>149.59787612450558</c:v>
                </c:pt>
                <c:pt idx="802">
                  <c:v>150.88616686679234</c:v>
                </c:pt>
                <c:pt idx="803">
                  <c:v>152.95988414127402</c:v>
                </c:pt>
                <c:pt idx="804">
                  <c:v>155.3652235443831</c:v>
                </c:pt>
                <c:pt idx="805">
                  <c:v>156.11803281228589</c:v>
                </c:pt>
                <c:pt idx="806">
                  <c:v>158.82708404519653</c:v>
                </c:pt>
                <c:pt idx="807">
                  <c:v>160.72874608564649</c:v>
                </c:pt>
                <c:pt idx="808">
                  <c:v>161.8113878448319</c:v>
                </c:pt>
                <c:pt idx="809">
                  <c:v>163.50386417040005</c:v>
                </c:pt>
                <c:pt idx="810">
                  <c:v>165.73223824321883</c:v>
                </c:pt>
                <c:pt idx="811">
                  <c:v>167.43370514798997</c:v>
                </c:pt>
                <c:pt idx="812">
                  <c:v>169.1429185851608</c:v>
                </c:pt>
                <c:pt idx="813">
                  <c:v>170.87179767481749</c:v>
                </c:pt>
                <c:pt idx="814">
                  <c:v>173.13026956693426</c:v>
                </c:pt>
                <c:pt idx="815">
                  <c:v>174.14616021403782</c:v>
                </c:pt>
                <c:pt idx="816">
                  <c:v>176.60486992407385</c:v>
                </c:pt>
                <c:pt idx="817">
                  <c:v>178.56114270477468</c:v>
                </c:pt>
                <c:pt idx="818">
                  <c:v>180.46394767233932</c:v>
                </c:pt>
                <c:pt idx="819">
                  <c:v>182.02730437831624</c:v>
                </c:pt>
                <c:pt idx="820">
                  <c:v>184.29925454587283</c:v>
                </c:pt>
                <c:pt idx="821">
                  <c:v>185.98503637137253</c:v>
                </c:pt>
                <c:pt idx="822">
                  <c:v>188.37917107841332</c:v>
                </c:pt>
                <c:pt idx="823">
                  <c:v>189.02048957794199</c:v>
                </c:pt>
                <c:pt idx="824">
                  <c:v>191.96888910349551</c:v>
                </c:pt>
                <c:pt idx="825">
                  <c:v>193.30620786151266</c:v>
                </c:pt>
                <c:pt idx="826">
                  <c:v>195.21031563555539</c:v>
                </c:pt>
                <c:pt idx="827">
                  <c:v>196.98912488422772</c:v>
                </c:pt>
                <c:pt idx="828">
                  <c:v>199.03576205619672</c:v>
                </c:pt>
                <c:pt idx="829">
                  <c:v>200.38655277100634</c:v>
                </c:pt>
                <c:pt idx="830">
                  <c:v>202.51613867898885</c:v>
                </c:pt>
                <c:pt idx="831">
                  <c:v>204.52538542051781</c:v>
                </c:pt>
                <c:pt idx="832">
                  <c:v>206.33782283969026</c:v>
                </c:pt>
                <c:pt idx="833">
                  <c:v>207.49339746065851</c:v>
                </c:pt>
                <c:pt idx="834">
                  <c:v>210.26158368134946</c:v>
                </c:pt>
                <c:pt idx="835">
                  <c:v>212.06429735581386</c:v>
                </c:pt>
                <c:pt idx="836">
                  <c:v>213.95387136463825</c:v>
                </c:pt>
                <c:pt idx="837">
                  <c:v>214.95012839312236</c:v>
                </c:pt>
                <c:pt idx="838">
                  <c:v>217.49375326651696</c:v>
                </c:pt>
                <c:pt idx="839">
                  <c:v>219.49176809527404</c:v>
                </c:pt>
                <c:pt idx="840">
                  <c:v>220.60286316888147</c:v>
                </c:pt>
                <c:pt idx="841">
                  <c:v>222.5120437956603</c:v>
                </c:pt>
                <c:pt idx="842">
                  <c:v>224.24927996169794</c:v>
                </c:pt>
                <c:pt idx="843">
                  <c:v>224.81349051872382</c:v>
                </c:pt>
                <c:pt idx="844">
                  <c:v>227.31105779373195</c:v>
                </c:pt>
                <c:pt idx="845">
                  <c:v>229.9510911566461</c:v>
                </c:pt>
                <c:pt idx="846">
                  <c:v>231.89267474093788</c:v>
                </c:pt>
                <c:pt idx="847">
                  <c:v>233.66623461944741</c:v>
                </c:pt>
                <c:pt idx="848">
                  <c:v>235.07026363585874</c:v>
                </c:pt>
                <c:pt idx="849">
                  <c:v>236.81648596200773</c:v>
                </c:pt>
                <c:pt idx="850">
                  <c:v>239.54208858766845</c:v>
                </c:pt>
                <c:pt idx="851">
                  <c:v>240.60961566933298</c:v>
                </c:pt>
                <c:pt idx="852">
                  <c:v>242.46656509040579</c:v>
                </c:pt>
                <c:pt idx="853">
                  <c:v>243.71417123142311</c:v>
                </c:pt>
                <c:pt idx="854">
                  <c:v>245.94084721645532</c:v>
                </c:pt>
                <c:pt idx="855">
                  <c:v>246.93272438024593</c:v>
                </c:pt>
                <c:pt idx="856">
                  <c:v>249.10514432031175</c:v>
                </c:pt>
                <c:pt idx="857">
                  <c:v>250.24168944318373</c:v>
                </c:pt>
                <c:pt idx="858">
                  <c:v>251.74947032207962</c:v>
                </c:pt>
                <c:pt idx="859">
                  <c:v>254.02230733807545</c:v>
                </c:pt>
                <c:pt idx="860">
                  <c:v>255.51577161037915</c:v>
                </c:pt>
                <c:pt idx="861">
                  <c:v>256.60885401045641</c:v>
                </c:pt>
                <c:pt idx="862">
                  <c:v>258.78539166189125</c:v>
                </c:pt>
                <c:pt idx="863">
                  <c:v>260.33766554976148</c:v>
                </c:pt>
                <c:pt idx="864">
                  <c:v>261.76851502020651</c:v>
                </c:pt>
                <c:pt idx="865">
                  <c:v>263.42632054012847</c:v>
                </c:pt>
                <c:pt idx="866">
                  <c:v>265.34926269999494</c:v>
                </c:pt>
                <c:pt idx="867">
                  <c:v>266.88226664613126</c:v>
                </c:pt>
                <c:pt idx="868">
                  <c:v>268.16781737495006</c:v>
                </c:pt>
                <c:pt idx="869">
                  <c:v>269.8511881845298</c:v>
                </c:pt>
                <c:pt idx="870">
                  <c:v>271.42615503702564</c:v>
                </c:pt>
                <c:pt idx="871">
                  <c:v>273.07058964936869</c:v>
                </c:pt>
                <c:pt idx="872">
                  <c:v>274.56826938417089</c:v>
                </c:pt>
                <c:pt idx="873">
                  <c:v>276.08206737632196</c:v>
                </c:pt>
                <c:pt idx="874">
                  <c:v>277.11532528340149</c:v>
                </c:pt>
                <c:pt idx="875">
                  <c:v>278.36974890200918</c:v>
                </c:pt>
                <c:pt idx="876">
                  <c:v>280.33557620165766</c:v>
                </c:pt>
                <c:pt idx="877">
                  <c:v>281.76888616894416</c:v>
                </c:pt>
                <c:pt idx="878">
                  <c:v>282.90072790744028</c:v>
                </c:pt>
                <c:pt idx="879">
                  <c:v>284.10093323139643</c:v>
                </c:pt>
                <c:pt idx="880">
                  <c:v>286.09769871328609</c:v>
                </c:pt>
                <c:pt idx="881">
                  <c:v>287.47252008594205</c:v>
                </c:pt>
                <c:pt idx="882">
                  <c:v>288.31730771212409</c:v>
                </c:pt>
                <c:pt idx="883">
                  <c:v>290.00143585419141</c:v>
                </c:pt>
                <c:pt idx="884">
                  <c:v>291.52096674313833</c:v>
                </c:pt>
                <c:pt idx="885">
                  <c:v>292.13258056156565</c:v>
                </c:pt>
                <c:pt idx="886">
                  <c:v>294.11581315795684</c:v>
                </c:pt>
                <c:pt idx="887">
                  <c:v>295.60483965455103</c:v>
                </c:pt>
                <c:pt idx="888">
                  <c:v>296.63837939281154</c:v>
                </c:pt>
                <c:pt idx="889">
                  <c:v>297.34824837099529</c:v>
                </c:pt>
                <c:pt idx="890">
                  <c:v>299.3836345475604</c:v>
                </c:pt>
                <c:pt idx="891">
                  <c:v>300.53416297842455</c:v>
                </c:pt>
                <c:pt idx="892">
                  <c:v>301.14592812887383</c:v>
                </c:pt>
                <c:pt idx="893">
                  <c:v>302.21131376101346</c:v>
                </c:pt>
                <c:pt idx="894">
                  <c:v>304.15282819823869</c:v>
                </c:pt>
                <c:pt idx="895">
                  <c:v>304.83301445635527</c:v>
                </c:pt>
                <c:pt idx="896">
                  <c:v>306.27943991457994</c:v>
                </c:pt>
                <c:pt idx="897">
                  <c:v>307.4802230832247</c:v>
                </c:pt>
                <c:pt idx="898">
                  <c:v>308.53672697098136</c:v>
                </c:pt>
                <c:pt idx="899">
                  <c:v>308.94286570768264</c:v>
                </c:pt>
                <c:pt idx="900">
                  <c:v>310.56079870332957</c:v>
                </c:pt>
                <c:pt idx="901">
                  <c:v>323.94737040409353</c:v>
                </c:pt>
                <c:pt idx="902">
                  <c:v>324.68145436285261</c:v>
                </c:pt>
                <c:pt idx="903">
                  <c:v>325.46499298672063</c:v>
                </c:pt>
                <c:pt idx="904">
                  <c:v>326.92344009019212</c:v>
                </c:pt>
                <c:pt idx="905">
                  <c:v>327.83420780227539</c:v>
                </c:pt>
                <c:pt idx="906">
                  <c:v>328.65123917056525</c:v>
                </c:pt>
                <c:pt idx="907">
                  <c:v>329.68973284702736</c:v>
                </c:pt>
                <c:pt idx="908">
                  <c:v>331.13636446169767</c:v>
                </c:pt>
                <c:pt idx="909">
                  <c:v>331.08480924898242</c:v>
                </c:pt>
                <c:pt idx="910">
                  <c:v>332.33037990633181</c:v>
                </c:pt>
                <c:pt idx="911">
                  <c:v>333.55779089226814</c:v>
                </c:pt>
                <c:pt idx="912">
                  <c:v>334.64020826259815</c:v>
                </c:pt>
                <c:pt idx="913">
                  <c:v>334.79853218795824</c:v>
                </c:pt>
                <c:pt idx="914">
                  <c:v>335.82090012709205</c:v>
                </c:pt>
                <c:pt idx="915">
                  <c:v>336.51457909642289</c:v>
                </c:pt>
                <c:pt idx="916">
                  <c:v>337.38374645655222</c:v>
                </c:pt>
                <c:pt idx="917">
                  <c:v>337.96254073778545</c:v>
                </c:pt>
                <c:pt idx="918">
                  <c:v>339.39624473982263</c:v>
                </c:pt>
                <c:pt idx="919">
                  <c:v>340.12613534057613</c:v>
                </c:pt>
                <c:pt idx="920">
                  <c:v>340.66813575147916</c:v>
                </c:pt>
                <c:pt idx="921">
                  <c:v>341.12679612708371</c:v>
                </c:pt>
                <c:pt idx="922">
                  <c:v>342.44983198435881</c:v>
                </c:pt>
                <c:pt idx="923">
                  <c:v>342.34039834456371</c:v>
                </c:pt>
                <c:pt idx="924">
                  <c:v>343.24235551579011</c:v>
                </c:pt>
                <c:pt idx="925">
                  <c:v>344.35465752449636</c:v>
                </c:pt>
                <c:pt idx="926">
                  <c:v>345.2795385505122</c:v>
                </c:pt>
                <c:pt idx="927">
                  <c:v>345.05037700705304</c:v>
                </c:pt>
                <c:pt idx="928">
                  <c:v>346.24728775340952</c:v>
                </c:pt>
                <c:pt idx="929">
                  <c:v>347.24657959681315</c:v>
                </c:pt>
                <c:pt idx="930">
                  <c:v>347.7490805867925</c:v>
                </c:pt>
                <c:pt idx="931">
                  <c:v>348.09435720858869</c:v>
                </c:pt>
                <c:pt idx="932">
                  <c:v>349.27380421464727</c:v>
                </c:pt>
                <c:pt idx="933">
                  <c:v>349.76621572764248</c:v>
                </c:pt>
                <c:pt idx="934">
                  <c:v>349.89202410358325</c:v>
                </c:pt>
                <c:pt idx="935">
                  <c:v>351.10638301543105</c:v>
                </c:pt>
                <c:pt idx="936">
                  <c:v>351.94035573711892</c:v>
                </c:pt>
                <c:pt idx="937">
                  <c:v>352.26319292737969</c:v>
                </c:pt>
                <c:pt idx="938">
                  <c:v>352.6612768028516</c:v>
                </c:pt>
                <c:pt idx="939">
                  <c:v>353.77946769768323</c:v>
                </c:pt>
                <c:pt idx="940">
                  <c:v>354.30984272236645</c:v>
                </c:pt>
                <c:pt idx="941">
                  <c:v>353.54198070102831</c:v>
                </c:pt>
                <c:pt idx="942">
                  <c:v>355.41470417139328</c:v>
                </c:pt>
                <c:pt idx="943">
                  <c:v>356.3284836237699</c:v>
                </c:pt>
                <c:pt idx="944">
                  <c:v>356.95670818422798</c:v>
                </c:pt>
                <c:pt idx="945">
                  <c:v>356.82112829248808</c:v>
                </c:pt>
                <c:pt idx="946">
                  <c:v>358.2778053330847</c:v>
                </c:pt>
                <c:pt idx="947">
                  <c:v>358.93857138712985</c:v>
                </c:pt>
                <c:pt idx="948">
                  <c:v>359.00946030059185</c:v>
                </c:pt>
                <c:pt idx="949">
                  <c:v>359.95908710790343</c:v>
                </c:pt>
                <c:pt idx="950">
                  <c:v>360.48893504711384</c:v>
                </c:pt>
                <c:pt idx="951">
                  <c:v>360.80184168423943</c:v>
                </c:pt>
                <c:pt idx="952">
                  <c:v>361.38024178252658</c:v>
                </c:pt>
                <c:pt idx="953">
                  <c:v>362.82414049681518</c:v>
                </c:pt>
                <c:pt idx="954">
                  <c:v>362.9512202011183</c:v>
                </c:pt>
                <c:pt idx="955">
                  <c:v>362.82161794850413</c:v>
                </c:pt>
                <c:pt idx="956">
                  <c:v>363.84782538894012</c:v>
                </c:pt>
                <c:pt idx="957">
                  <c:v>364.53821553722491</c:v>
                </c:pt>
                <c:pt idx="958">
                  <c:v>364.97079941843731</c:v>
                </c:pt>
                <c:pt idx="959">
                  <c:v>364.91677803613891</c:v>
                </c:pt>
                <c:pt idx="960">
                  <c:v>366.06133252678603</c:v>
                </c:pt>
                <c:pt idx="961">
                  <c:v>366.38359859723539</c:v>
                </c:pt>
                <c:pt idx="962">
                  <c:v>366.70392658610308</c:v>
                </c:pt>
                <c:pt idx="963">
                  <c:v>367.00551057016685</c:v>
                </c:pt>
                <c:pt idx="964">
                  <c:v>368.54079083357067</c:v>
                </c:pt>
                <c:pt idx="965">
                  <c:v>369.16606249628057</c:v>
                </c:pt>
                <c:pt idx="966">
                  <c:v>369.33555063295671</c:v>
                </c:pt>
                <c:pt idx="967">
                  <c:v>369.9277701521645</c:v>
                </c:pt>
                <c:pt idx="968">
                  <c:v>370.01844071536686</c:v>
                </c:pt>
                <c:pt idx="969">
                  <c:v>369.73256379905035</c:v>
                </c:pt>
                <c:pt idx="970">
                  <c:v>370.4255698582482</c:v>
                </c:pt>
                <c:pt idx="971">
                  <c:v>370.27084083717091</c:v>
                </c:pt>
                <c:pt idx="972">
                  <c:v>369.53254899092059</c:v>
                </c:pt>
                <c:pt idx="973">
                  <c:v>369.41397988499045</c:v>
                </c:pt>
                <c:pt idx="974">
                  <c:v>369.74721377220772</c:v>
                </c:pt>
                <c:pt idx="975">
                  <c:v>369.6746425225723</c:v>
                </c:pt>
                <c:pt idx="976">
                  <c:v>369.84580749567385</c:v>
                </c:pt>
                <c:pt idx="977">
                  <c:v>369.48343817553638</c:v>
                </c:pt>
                <c:pt idx="978">
                  <c:v>369.92425090515059</c:v>
                </c:pt>
                <c:pt idx="979">
                  <c:v>369.47950186891046</c:v>
                </c:pt>
                <c:pt idx="980">
                  <c:v>369.1039346732706</c:v>
                </c:pt>
                <c:pt idx="981">
                  <c:v>369.68474443794969</c:v>
                </c:pt>
                <c:pt idx="982">
                  <c:v>369.62834431274996</c:v>
                </c:pt>
                <c:pt idx="983">
                  <c:v>369.23500067161842</c:v>
                </c:pt>
                <c:pt idx="984">
                  <c:v>369.64794790256332</c:v>
                </c:pt>
                <c:pt idx="985">
                  <c:v>369.56956510982207</c:v>
                </c:pt>
                <c:pt idx="986">
                  <c:v>369.77703356031236</c:v>
                </c:pt>
                <c:pt idx="987">
                  <c:v>369.45937219307524</c:v>
                </c:pt>
                <c:pt idx="988">
                  <c:v>369.84762031154327</c:v>
                </c:pt>
                <c:pt idx="989">
                  <c:v>369.83634480544123</c:v>
                </c:pt>
                <c:pt idx="990">
                  <c:v>369.99294597057508</c:v>
                </c:pt>
                <c:pt idx="991">
                  <c:v>369.95607970680373</c:v>
                </c:pt>
                <c:pt idx="992">
                  <c:v>370.18887306589426</c:v>
                </c:pt>
                <c:pt idx="993">
                  <c:v>370.35364175283161</c:v>
                </c:pt>
                <c:pt idx="994">
                  <c:v>370.37538281946513</c:v>
                </c:pt>
                <c:pt idx="995">
                  <c:v>370.5799523124598</c:v>
                </c:pt>
                <c:pt idx="996">
                  <c:v>370.61495580325254</c:v>
                </c:pt>
                <c:pt idx="997">
                  <c:v>370.38837630520993</c:v>
                </c:pt>
                <c:pt idx="998">
                  <c:v>370.54950208536849</c:v>
                </c:pt>
                <c:pt idx="999">
                  <c:v>371.0936818893627</c:v>
                </c:pt>
                <c:pt idx="1000">
                  <c:v>371.04083331427091</c:v>
                </c:pt>
                <c:pt idx="1001">
                  <c:v>370.41505022467038</c:v>
                </c:pt>
                <c:pt idx="1002">
                  <c:v>370.52562045874555</c:v>
                </c:pt>
                <c:pt idx="1003">
                  <c:v>370.36662675181708</c:v>
                </c:pt>
                <c:pt idx="1004">
                  <c:v>369.96888429536193</c:v>
                </c:pt>
                <c:pt idx="1005">
                  <c:v>369.45637653862627</c:v>
                </c:pt>
                <c:pt idx="1006">
                  <c:v>369.48054167856026</c:v>
                </c:pt>
                <c:pt idx="1007">
                  <c:v>368.81892138145571</c:v>
                </c:pt>
                <c:pt idx="1008">
                  <c:v>368.277723831294</c:v>
                </c:pt>
                <c:pt idx="1009">
                  <c:v>368.3752435478645</c:v>
                </c:pt>
                <c:pt idx="1010">
                  <c:v>367.84722386399699</c:v>
                </c:pt>
                <c:pt idx="1011">
                  <c:v>367.07843556633111</c:v>
                </c:pt>
                <c:pt idx="1012">
                  <c:v>366.56717906856113</c:v>
                </c:pt>
                <c:pt idx="1013">
                  <c:v>365.72763157266752</c:v>
                </c:pt>
                <c:pt idx="1014">
                  <c:v>365.1474023850426</c:v>
                </c:pt>
                <c:pt idx="1015">
                  <c:v>364.95355486666779</c:v>
                </c:pt>
                <c:pt idx="1016">
                  <c:v>364.33149070045494</c:v>
                </c:pt>
                <c:pt idx="1017">
                  <c:v>363.54279819604983</c:v>
                </c:pt>
                <c:pt idx="1018">
                  <c:v>362.81474098349878</c:v>
                </c:pt>
                <c:pt idx="1019">
                  <c:v>361.85184275565979</c:v>
                </c:pt>
                <c:pt idx="1020">
                  <c:v>361.30631018477277</c:v>
                </c:pt>
                <c:pt idx="1021">
                  <c:v>360.17588441610997</c:v>
                </c:pt>
                <c:pt idx="1022">
                  <c:v>359.50209623178438</c:v>
                </c:pt>
                <c:pt idx="1023">
                  <c:v>359.51541273988676</c:v>
                </c:pt>
                <c:pt idx="1024">
                  <c:v>358.81373714704245</c:v>
                </c:pt>
                <c:pt idx="1025">
                  <c:v>357.94240325070973</c:v>
                </c:pt>
                <c:pt idx="1026">
                  <c:v>357.3645103713842</c:v>
                </c:pt>
                <c:pt idx="1027">
                  <c:v>356.60553125437394</c:v>
                </c:pt>
                <c:pt idx="1028">
                  <c:v>355.32303731853074</c:v>
                </c:pt>
                <c:pt idx="1029">
                  <c:v>353.77726134610248</c:v>
                </c:pt>
                <c:pt idx="1030">
                  <c:v>353.03183323128832</c:v>
                </c:pt>
                <c:pt idx="1031">
                  <c:v>352.09232945824215</c:v>
                </c:pt>
                <c:pt idx="1032">
                  <c:v>351.81530174877844</c:v>
                </c:pt>
                <c:pt idx="1033">
                  <c:v>351.19051990467221</c:v>
                </c:pt>
                <c:pt idx="1034">
                  <c:v>350.58673676166364</c:v>
                </c:pt>
                <c:pt idx="1035">
                  <c:v>349.61068934645408</c:v>
                </c:pt>
                <c:pt idx="1036">
                  <c:v>349.58028318697461</c:v>
                </c:pt>
                <c:pt idx="1037">
                  <c:v>349.11054462708699</c:v>
                </c:pt>
                <c:pt idx="1038">
                  <c:v>348.53336090253407</c:v>
                </c:pt>
                <c:pt idx="1039">
                  <c:v>347.34634911086329</c:v>
                </c:pt>
                <c:pt idx="1040">
                  <c:v>346.56357107472815</c:v>
                </c:pt>
                <c:pt idx="1041">
                  <c:v>346.11113065611647</c:v>
                </c:pt>
                <c:pt idx="1042">
                  <c:v>345.52824245435812</c:v>
                </c:pt>
                <c:pt idx="1043">
                  <c:v>344.68156448210652</c:v>
                </c:pt>
                <c:pt idx="1044">
                  <c:v>344.82977755752881</c:v>
                </c:pt>
                <c:pt idx="1045">
                  <c:v>343.76085603954476</c:v>
                </c:pt>
                <c:pt idx="1046">
                  <c:v>343.08827114226904</c:v>
                </c:pt>
                <c:pt idx="1047">
                  <c:v>342.28924884144931</c:v>
                </c:pt>
                <c:pt idx="1048">
                  <c:v>341.35189827906601</c:v>
                </c:pt>
                <c:pt idx="1049">
                  <c:v>339.89632218211659</c:v>
                </c:pt>
                <c:pt idx="1050">
                  <c:v>339.05693048986814</c:v>
                </c:pt>
                <c:pt idx="1051">
                  <c:v>338.40252424832664</c:v>
                </c:pt>
                <c:pt idx="1052">
                  <c:v>337.47553579498674</c:v>
                </c:pt>
                <c:pt idx="1053">
                  <c:v>336.62406252879344</c:v>
                </c:pt>
                <c:pt idx="1054">
                  <c:v>335.80070087382001</c:v>
                </c:pt>
                <c:pt idx="1055">
                  <c:v>335.15603293049622</c:v>
                </c:pt>
                <c:pt idx="1056">
                  <c:v>334.02559867074899</c:v>
                </c:pt>
                <c:pt idx="1057">
                  <c:v>332.76755859844064</c:v>
                </c:pt>
                <c:pt idx="1058">
                  <c:v>332.07566657878033</c:v>
                </c:pt>
                <c:pt idx="1059">
                  <c:v>331.12491349166811</c:v>
                </c:pt>
                <c:pt idx="1060">
                  <c:v>330.41736047541332</c:v>
                </c:pt>
                <c:pt idx="1061">
                  <c:v>329.61670913955521</c:v>
                </c:pt>
                <c:pt idx="1062">
                  <c:v>328.6298046553099</c:v>
                </c:pt>
                <c:pt idx="1063">
                  <c:v>327.74750008148203</c:v>
                </c:pt>
                <c:pt idx="1064">
                  <c:v>327.69861182265799</c:v>
                </c:pt>
                <c:pt idx="1065">
                  <c:v>326.93087066302752</c:v>
                </c:pt>
                <c:pt idx="1066">
                  <c:v>326.22565125563483</c:v>
                </c:pt>
                <c:pt idx="1067">
                  <c:v>325.04743299757348</c:v>
                </c:pt>
                <c:pt idx="1068">
                  <c:v>324.83367248845576</c:v>
                </c:pt>
                <c:pt idx="1069">
                  <c:v>324.01878418458682</c:v>
                </c:pt>
                <c:pt idx="1070">
                  <c:v>323.27560001980873</c:v>
                </c:pt>
                <c:pt idx="1071">
                  <c:v>322.33885294280554</c:v>
                </c:pt>
                <c:pt idx="1072">
                  <c:v>322.30329294485239</c:v>
                </c:pt>
                <c:pt idx="1073">
                  <c:v>321.46255100834645</c:v>
                </c:pt>
                <c:pt idx="1074">
                  <c:v>321.11397776537672</c:v>
                </c:pt>
                <c:pt idx="1075">
                  <c:v>321.16905612047969</c:v>
                </c:pt>
                <c:pt idx="1076">
                  <c:v>320.39662597445908</c:v>
                </c:pt>
                <c:pt idx="1077">
                  <c:v>319.51220126540079</c:v>
                </c:pt>
                <c:pt idx="1078">
                  <c:v>318.68969644849767</c:v>
                </c:pt>
                <c:pt idx="1079">
                  <c:v>318.41997084342495</c:v>
                </c:pt>
                <c:pt idx="1080">
                  <c:v>317.54438427193395</c:v>
                </c:pt>
                <c:pt idx="1081">
                  <c:v>316.59960051287999</c:v>
                </c:pt>
                <c:pt idx="1082">
                  <c:v>316.21345705961539</c:v>
                </c:pt>
                <c:pt idx="1083">
                  <c:v>315.37619821002897</c:v>
                </c:pt>
                <c:pt idx="1084">
                  <c:v>314.68586392105095</c:v>
                </c:pt>
                <c:pt idx="1085">
                  <c:v>314.15378580559428</c:v>
                </c:pt>
                <c:pt idx="1086">
                  <c:v>313.5719021492684</c:v>
                </c:pt>
                <c:pt idx="1087">
                  <c:v>312.67335551359616</c:v>
                </c:pt>
                <c:pt idx="1088">
                  <c:v>312.11943545150615</c:v>
                </c:pt>
                <c:pt idx="1089">
                  <c:v>311.74536305775746</c:v>
                </c:pt>
                <c:pt idx="1090">
                  <c:v>311.22987885976056</c:v>
                </c:pt>
                <c:pt idx="1091">
                  <c:v>310.49376412788286</c:v>
                </c:pt>
                <c:pt idx="1092">
                  <c:v>309.96270565990852</c:v>
                </c:pt>
                <c:pt idx="1093">
                  <c:v>309.72159648111341</c:v>
                </c:pt>
                <c:pt idx="1094">
                  <c:v>309.41923511011987</c:v>
                </c:pt>
                <c:pt idx="1095">
                  <c:v>309.00701401356031</c:v>
                </c:pt>
                <c:pt idx="1096">
                  <c:v>308.72427356857128</c:v>
                </c:pt>
                <c:pt idx="1097">
                  <c:v>308.60365082154851</c:v>
                </c:pt>
                <c:pt idx="1098">
                  <c:v>308.413422368993</c:v>
                </c:pt>
                <c:pt idx="1099">
                  <c:v>308.13764343864159</c:v>
                </c:pt>
                <c:pt idx="1100">
                  <c:v>308.00133528103561</c:v>
                </c:pt>
                <c:pt idx="1101">
                  <c:v>307.82178863246412</c:v>
                </c:pt>
                <c:pt idx="1102">
                  <c:v>307.87446887971748</c:v>
                </c:pt>
                <c:pt idx="1103">
                  <c:v>308.10509463687657</c:v>
                </c:pt>
                <c:pt idx="1104">
                  <c:v>308.32352475966854</c:v>
                </c:pt>
                <c:pt idx="1105">
                  <c:v>308.53541387641258</c:v>
                </c:pt>
                <c:pt idx="1106">
                  <c:v>308.91740047008943</c:v>
                </c:pt>
                <c:pt idx="1107">
                  <c:v>309.31684254897141</c:v>
                </c:pt>
                <c:pt idx="1108">
                  <c:v>309.43432517875749</c:v>
                </c:pt>
                <c:pt idx="1109">
                  <c:v>309.55374664995543</c:v>
                </c:pt>
                <c:pt idx="1110">
                  <c:v>309.54579436574767</c:v>
                </c:pt>
                <c:pt idx="1111">
                  <c:v>309.55889491021327</c:v>
                </c:pt>
                <c:pt idx="1112">
                  <c:v>309.53189801239461</c:v>
                </c:pt>
                <c:pt idx="1113">
                  <c:v>309.4492168449068</c:v>
                </c:pt>
                <c:pt idx="1114">
                  <c:v>308.97512352488468</c:v>
                </c:pt>
                <c:pt idx="1115">
                  <c:v>308.72255435126249</c:v>
                </c:pt>
                <c:pt idx="1116">
                  <c:v>308.65056913137221</c:v>
                </c:pt>
                <c:pt idx="1117">
                  <c:v>308.92171422572193</c:v>
                </c:pt>
                <c:pt idx="1118">
                  <c:v>309.21309787251863</c:v>
                </c:pt>
                <c:pt idx="1119">
                  <c:v>309.28898613917374</c:v>
                </c:pt>
                <c:pt idx="1120">
                  <c:v>309.12917168115104</c:v>
                </c:pt>
                <c:pt idx="1121">
                  <c:v>308.86154327750666</c:v>
                </c:pt>
                <c:pt idx="1122">
                  <c:v>308.79970335141132</c:v>
                </c:pt>
                <c:pt idx="1123">
                  <c:v>308.89236363272369</c:v>
                </c:pt>
                <c:pt idx="1124">
                  <c:v>309.06734121488211</c:v>
                </c:pt>
                <c:pt idx="1125">
                  <c:v>309.05397900012196</c:v>
                </c:pt>
                <c:pt idx="1126">
                  <c:v>308.97239437827784</c:v>
                </c:pt>
                <c:pt idx="1127">
                  <c:v>308.94924743468562</c:v>
                </c:pt>
                <c:pt idx="1128">
                  <c:v>309.09519435799092</c:v>
                </c:pt>
                <c:pt idx="1129">
                  <c:v>309.26933630077747</c:v>
                </c:pt>
                <c:pt idx="1130">
                  <c:v>309.31921432488565</c:v>
                </c:pt>
                <c:pt idx="1131">
                  <c:v>309.1622274374219</c:v>
                </c:pt>
                <c:pt idx="1132">
                  <c:v>309.09274185909362</c:v>
                </c:pt>
                <c:pt idx="1133">
                  <c:v>309.14029954921523</c:v>
                </c:pt>
                <c:pt idx="1134">
                  <c:v>309.19792959632866</c:v>
                </c:pt>
                <c:pt idx="1135">
                  <c:v>309.35070429287458</c:v>
                </c:pt>
                <c:pt idx="1136">
                  <c:v>309.39048014689462</c:v>
                </c:pt>
                <c:pt idx="1137">
                  <c:v>309.25855754549826</c:v>
                </c:pt>
                <c:pt idx="1138">
                  <c:v>309.22440323698805</c:v>
                </c:pt>
                <c:pt idx="1139">
                  <c:v>309.2770915323506</c:v>
                </c:pt>
                <c:pt idx="1140">
                  <c:v>309.32739439689084</c:v>
                </c:pt>
                <c:pt idx="1141">
                  <c:v>309.41577458833387</c:v>
                </c:pt>
                <c:pt idx="1142">
                  <c:v>309.58050754813638</c:v>
                </c:pt>
                <c:pt idx="1143">
                  <c:v>309.76633890696962</c:v>
                </c:pt>
                <c:pt idx="1144">
                  <c:v>309.81958830393563</c:v>
                </c:pt>
                <c:pt idx="1145">
                  <c:v>309.86903115091479</c:v>
                </c:pt>
                <c:pt idx="1146">
                  <c:v>309.84233362714849</c:v>
                </c:pt>
                <c:pt idx="1147">
                  <c:v>309.79730475387993</c:v>
                </c:pt>
                <c:pt idx="1148">
                  <c:v>309.92062205643998</c:v>
                </c:pt>
                <c:pt idx="1149">
                  <c:v>310.03432391433955</c:v>
                </c:pt>
                <c:pt idx="1150">
                  <c:v>310.00489904151846</c:v>
                </c:pt>
                <c:pt idx="1151">
                  <c:v>309.92017626560056</c:v>
                </c:pt>
                <c:pt idx="1152">
                  <c:v>310.08963108626671</c:v>
                </c:pt>
                <c:pt idx="1153">
                  <c:v>310.07837921067971</c:v>
                </c:pt>
                <c:pt idx="1154">
                  <c:v>310.4314660984399</c:v>
                </c:pt>
                <c:pt idx="1155">
                  <c:v>310.64948832102556</c:v>
                </c:pt>
                <c:pt idx="1156">
                  <c:v>310.49327186025522</c:v>
                </c:pt>
                <c:pt idx="1157">
                  <c:v>309.96614203743053</c:v>
                </c:pt>
                <c:pt idx="1158">
                  <c:v>310.01490714442161</c:v>
                </c:pt>
                <c:pt idx="1159">
                  <c:v>310.38833458984931</c:v>
                </c:pt>
                <c:pt idx="1160">
                  <c:v>310.46392291479447</c:v>
                </c:pt>
                <c:pt idx="1161">
                  <c:v>310.45113446661026</c:v>
                </c:pt>
                <c:pt idx="1162">
                  <c:v>310.47901363703363</c:v>
                </c:pt>
                <c:pt idx="1163">
                  <c:v>310.67318089483695</c:v>
                </c:pt>
                <c:pt idx="1164">
                  <c:v>310.69691705720265</c:v>
                </c:pt>
                <c:pt idx="1165">
                  <c:v>310.56646127515916</c:v>
                </c:pt>
                <c:pt idx="1166">
                  <c:v>310.40706937458987</c:v>
                </c:pt>
                <c:pt idx="1167">
                  <c:v>310.36515239767039</c:v>
                </c:pt>
                <c:pt idx="1168">
                  <c:v>310.25982108049294</c:v>
                </c:pt>
                <c:pt idx="1169">
                  <c:v>310.21475710970969</c:v>
                </c:pt>
                <c:pt idx="1170">
                  <c:v>310.04688852231425</c:v>
                </c:pt>
                <c:pt idx="1171">
                  <c:v>310.04431648475855</c:v>
                </c:pt>
                <c:pt idx="1172">
                  <c:v>310.01475872252223</c:v>
                </c:pt>
                <c:pt idx="1173">
                  <c:v>310.1639418099283</c:v>
                </c:pt>
                <c:pt idx="1174">
                  <c:v>310.18559091900073</c:v>
                </c:pt>
                <c:pt idx="1175">
                  <c:v>310.22681713782362</c:v>
                </c:pt>
                <c:pt idx="1176">
                  <c:v>310.23133214188834</c:v>
                </c:pt>
                <c:pt idx="1177">
                  <c:v>310.23243148187606</c:v>
                </c:pt>
                <c:pt idx="1178">
                  <c:v>310.30298487221285</c:v>
                </c:pt>
                <c:pt idx="1179">
                  <c:v>310.13837156836809</c:v>
                </c:pt>
                <c:pt idx="1180">
                  <c:v>309.6099464216997</c:v>
                </c:pt>
                <c:pt idx="1181">
                  <c:v>309.02907638484118</c:v>
                </c:pt>
                <c:pt idx="1182">
                  <c:v>309.011747066645</c:v>
                </c:pt>
                <c:pt idx="1183">
                  <c:v>309.14030734846483</c:v>
                </c:pt>
                <c:pt idx="1184">
                  <c:v>309.30840384306578</c:v>
                </c:pt>
                <c:pt idx="1185">
                  <c:v>309.26872331865906</c:v>
                </c:pt>
                <c:pt idx="1186">
                  <c:v>309.27454083203622</c:v>
                </c:pt>
                <c:pt idx="1187">
                  <c:v>309.03699000568702</c:v>
                </c:pt>
                <c:pt idx="1188">
                  <c:v>308.85009699583622</c:v>
                </c:pt>
                <c:pt idx="1189">
                  <c:v>308.71263944591101</c:v>
                </c:pt>
                <c:pt idx="1190">
                  <c:v>308.59013665059632</c:v>
                </c:pt>
                <c:pt idx="1191">
                  <c:v>308.61827078652232</c:v>
                </c:pt>
                <c:pt idx="1192">
                  <c:v>308.49320821318366</c:v>
                </c:pt>
                <c:pt idx="1193">
                  <c:v>308.57469926377149</c:v>
                </c:pt>
                <c:pt idx="1194">
                  <c:v>308.801138597391</c:v>
                </c:pt>
                <c:pt idx="1195">
                  <c:v>308.80650056274953</c:v>
                </c:pt>
                <c:pt idx="1196">
                  <c:v>308.90229632713999</c:v>
                </c:pt>
                <c:pt idx="1197">
                  <c:v>308.93354023661334</c:v>
                </c:pt>
                <c:pt idx="1198">
                  <c:v>308.60318025220357</c:v>
                </c:pt>
                <c:pt idx="1199">
                  <c:v>308.4157973433135</c:v>
                </c:pt>
                <c:pt idx="1200">
                  <c:v>308.34987944764907</c:v>
                </c:pt>
                <c:pt idx="1201">
                  <c:v>309.33317056338961</c:v>
                </c:pt>
                <c:pt idx="1202">
                  <c:v>309.36569926151338</c:v>
                </c:pt>
                <c:pt idx="1203">
                  <c:v>309.5578335020561</c:v>
                </c:pt>
                <c:pt idx="1204">
                  <c:v>309.45917121580936</c:v>
                </c:pt>
                <c:pt idx="1205">
                  <c:v>309.26048480881218</c:v>
                </c:pt>
                <c:pt idx="1206">
                  <c:v>309.17488283409693</c:v>
                </c:pt>
                <c:pt idx="1207">
                  <c:v>309.01937995670505</c:v>
                </c:pt>
                <c:pt idx="1208">
                  <c:v>308.97026214950682</c:v>
                </c:pt>
                <c:pt idx="1209">
                  <c:v>309.01173261119777</c:v>
                </c:pt>
                <c:pt idx="1210">
                  <c:v>309.14839768818786</c:v>
                </c:pt>
                <c:pt idx="1211">
                  <c:v>309.23859923786762</c:v>
                </c:pt>
                <c:pt idx="1212">
                  <c:v>309.1511170854082</c:v>
                </c:pt>
                <c:pt idx="1213">
                  <c:v>309.10708191396338</c:v>
                </c:pt>
                <c:pt idx="1214">
                  <c:v>309.0539258789002</c:v>
                </c:pt>
                <c:pt idx="1215">
                  <c:v>308.93656782492138</c:v>
                </c:pt>
                <c:pt idx="1216">
                  <c:v>308.89837089132675</c:v>
                </c:pt>
                <c:pt idx="1217">
                  <c:v>309.13896195336446</c:v>
                </c:pt>
                <c:pt idx="1218">
                  <c:v>309.01644809517353</c:v>
                </c:pt>
                <c:pt idx="1219">
                  <c:v>308.81889586526808</c:v>
                </c:pt>
                <c:pt idx="1220">
                  <c:v>308.88834794231633</c:v>
                </c:pt>
                <c:pt idx="1221">
                  <c:v>309.05841465785829</c:v>
                </c:pt>
                <c:pt idx="1222">
                  <c:v>309.12284207397516</c:v>
                </c:pt>
                <c:pt idx="1223">
                  <c:v>309.04514977511491</c:v>
                </c:pt>
                <c:pt idx="1224">
                  <c:v>308.86532196556516</c:v>
                </c:pt>
                <c:pt idx="1225">
                  <c:v>308.69294537049439</c:v>
                </c:pt>
                <c:pt idx="1226">
                  <c:v>308.70496148654371</c:v>
                </c:pt>
                <c:pt idx="1227">
                  <c:v>308.66618730736917</c:v>
                </c:pt>
                <c:pt idx="1228">
                  <c:v>308.69774051916318</c:v>
                </c:pt>
                <c:pt idx="1229">
                  <c:v>308.56356766329901</c:v>
                </c:pt>
                <c:pt idx="1230">
                  <c:v>308.4516648499918</c:v>
                </c:pt>
                <c:pt idx="1231">
                  <c:v>308.48066015986586</c:v>
                </c:pt>
                <c:pt idx="1232">
                  <c:v>308.68875375154465</c:v>
                </c:pt>
                <c:pt idx="1233">
                  <c:v>308.77371072974512</c:v>
                </c:pt>
                <c:pt idx="1234">
                  <c:v>308.61501279135285</c:v>
                </c:pt>
                <c:pt idx="1235">
                  <c:v>308.37310570907692</c:v>
                </c:pt>
                <c:pt idx="1236">
                  <c:v>308.35617154649816</c:v>
                </c:pt>
                <c:pt idx="1237">
                  <c:v>308.35159195493037</c:v>
                </c:pt>
                <c:pt idx="1238">
                  <c:v>308.29594184912366</c:v>
                </c:pt>
                <c:pt idx="1239">
                  <c:v>308.13096525252013</c:v>
                </c:pt>
                <c:pt idx="1240">
                  <c:v>307.95929009632721</c:v>
                </c:pt>
                <c:pt idx="1241">
                  <c:v>307.89207988415802</c:v>
                </c:pt>
                <c:pt idx="1242">
                  <c:v>307.91113734356918</c:v>
                </c:pt>
                <c:pt idx="1243">
                  <c:v>307.85855611811974</c:v>
                </c:pt>
                <c:pt idx="1244">
                  <c:v>307.77081772705037</c:v>
                </c:pt>
                <c:pt idx="1245">
                  <c:v>307.5820738358089</c:v>
                </c:pt>
                <c:pt idx="1246">
                  <c:v>307.56452430026377</c:v>
                </c:pt>
                <c:pt idx="1247">
                  <c:v>307.52189481018263</c:v>
                </c:pt>
                <c:pt idx="1248">
                  <c:v>307.27534634402582</c:v>
                </c:pt>
                <c:pt idx="1249">
                  <c:v>307.19306184806527</c:v>
                </c:pt>
                <c:pt idx="1250">
                  <c:v>307.46950701346645</c:v>
                </c:pt>
                <c:pt idx="1251">
                  <c:v>307.53968989427227</c:v>
                </c:pt>
                <c:pt idx="1252">
                  <c:v>307.6281563830147</c:v>
                </c:pt>
                <c:pt idx="1253">
                  <c:v>307.4392779583074</c:v>
                </c:pt>
                <c:pt idx="1254">
                  <c:v>307.46771469730533</c:v>
                </c:pt>
                <c:pt idx="1255">
                  <c:v>307.38154533238293</c:v>
                </c:pt>
                <c:pt idx="1256">
                  <c:v>307.34940042191971</c:v>
                </c:pt>
                <c:pt idx="1257">
                  <c:v>307.39955327080577</c:v>
                </c:pt>
                <c:pt idx="1258">
                  <c:v>307.41523766284791</c:v>
                </c:pt>
                <c:pt idx="1259">
                  <c:v>307.11788445260652</c:v>
                </c:pt>
                <c:pt idx="1260">
                  <c:v>306.93647607198369</c:v>
                </c:pt>
                <c:pt idx="1261">
                  <c:v>306.95080096431849</c:v>
                </c:pt>
                <c:pt idx="1262">
                  <c:v>307.00531094316415</c:v>
                </c:pt>
                <c:pt idx="1263">
                  <c:v>306.90355052753796</c:v>
                </c:pt>
                <c:pt idx="1264">
                  <c:v>306.7846934227681</c:v>
                </c:pt>
                <c:pt idx="1265">
                  <c:v>306.69746325484505</c:v>
                </c:pt>
                <c:pt idx="1266">
                  <c:v>306.67539733111926</c:v>
                </c:pt>
                <c:pt idx="1267">
                  <c:v>306.48561183883271</c:v>
                </c:pt>
                <c:pt idx="1268">
                  <c:v>306.3701838541852</c:v>
                </c:pt>
                <c:pt idx="1269">
                  <c:v>306.27025896382588</c:v>
                </c:pt>
                <c:pt idx="1270">
                  <c:v>306.43516548947542</c:v>
                </c:pt>
                <c:pt idx="1271">
                  <c:v>306.72402377484627</c:v>
                </c:pt>
                <c:pt idx="1272">
                  <c:v>306.73064298955416</c:v>
                </c:pt>
                <c:pt idx="1273">
                  <c:v>306.36875595777502</c:v>
                </c:pt>
                <c:pt idx="1274">
                  <c:v>305.98551029079027</c:v>
                </c:pt>
                <c:pt idx="1275">
                  <c:v>305.77246113885451</c:v>
                </c:pt>
                <c:pt idx="1276">
                  <c:v>305.78282856623878</c:v>
                </c:pt>
                <c:pt idx="1277">
                  <c:v>306.09969514231369</c:v>
                </c:pt>
                <c:pt idx="1278">
                  <c:v>306.05321447600329</c:v>
                </c:pt>
                <c:pt idx="1279">
                  <c:v>305.94499457423331</c:v>
                </c:pt>
                <c:pt idx="1280">
                  <c:v>305.88373496517488</c:v>
                </c:pt>
                <c:pt idx="1281">
                  <c:v>305.93495592429701</c:v>
                </c:pt>
                <c:pt idx="1282">
                  <c:v>305.76275312708304</c:v>
                </c:pt>
                <c:pt idx="1283">
                  <c:v>305.81088910345022</c:v>
                </c:pt>
                <c:pt idx="1284">
                  <c:v>305.73961813506361</c:v>
                </c:pt>
                <c:pt idx="1285">
                  <c:v>305.79482094308696</c:v>
                </c:pt>
                <c:pt idx="1286">
                  <c:v>305.81620741382915</c:v>
                </c:pt>
                <c:pt idx="1287">
                  <c:v>305.79752888707668</c:v>
                </c:pt>
                <c:pt idx="1288">
                  <c:v>305.63105746146215</c:v>
                </c:pt>
                <c:pt idx="1289">
                  <c:v>305.10839062597029</c:v>
                </c:pt>
                <c:pt idx="1290">
                  <c:v>304.96084151237409</c:v>
                </c:pt>
                <c:pt idx="1291">
                  <c:v>305.19071872735134</c:v>
                </c:pt>
                <c:pt idx="1292">
                  <c:v>305.44585679907601</c:v>
                </c:pt>
                <c:pt idx="1293">
                  <c:v>305.59288884583464</c:v>
                </c:pt>
                <c:pt idx="1294">
                  <c:v>305.50228120334924</c:v>
                </c:pt>
                <c:pt idx="1295">
                  <c:v>305.41704121359527</c:v>
                </c:pt>
                <c:pt idx="1296">
                  <c:v>305.62878913570813</c:v>
                </c:pt>
                <c:pt idx="1297">
                  <c:v>305.84811158372827</c:v>
                </c:pt>
                <c:pt idx="1298">
                  <c:v>305.91748154558638</c:v>
                </c:pt>
                <c:pt idx="1299">
                  <c:v>305.77556135273989</c:v>
                </c:pt>
                <c:pt idx="1300">
                  <c:v>305.68701074282086</c:v>
                </c:pt>
                <c:pt idx="1301">
                  <c:v>305.50586369688506</c:v>
                </c:pt>
                <c:pt idx="1302">
                  <c:v>305.42684084830881</c:v>
                </c:pt>
                <c:pt idx="1303">
                  <c:v>305.5419831483448</c:v>
                </c:pt>
                <c:pt idx="1304">
                  <c:v>305.65539955495473</c:v>
                </c:pt>
                <c:pt idx="1305">
                  <c:v>305.62599098519115</c:v>
                </c:pt>
                <c:pt idx="1306">
                  <c:v>305.29515100430314</c:v>
                </c:pt>
                <c:pt idx="1307">
                  <c:v>304.92746563648041</c:v>
                </c:pt>
                <c:pt idx="1308">
                  <c:v>304.58498850611022</c:v>
                </c:pt>
                <c:pt idx="1309">
                  <c:v>304.52024907010218</c:v>
                </c:pt>
                <c:pt idx="1310">
                  <c:v>304.51084341620907</c:v>
                </c:pt>
                <c:pt idx="1311">
                  <c:v>304.46293196061328</c:v>
                </c:pt>
                <c:pt idx="1312">
                  <c:v>304.43209945002513</c:v>
                </c:pt>
                <c:pt idx="1313">
                  <c:v>304.14846196736659</c:v>
                </c:pt>
                <c:pt idx="1314">
                  <c:v>304.07964539731722</c:v>
                </c:pt>
                <c:pt idx="1315">
                  <c:v>303.91250247619723</c:v>
                </c:pt>
                <c:pt idx="1316">
                  <c:v>303.69512409097342</c:v>
                </c:pt>
                <c:pt idx="1317">
                  <c:v>303.50232307618683</c:v>
                </c:pt>
                <c:pt idx="1318">
                  <c:v>303.62688016384897</c:v>
                </c:pt>
                <c:pt idx="1319">
                  <c:v>303.7482468548597</c:v>
                </c:pt>
                <c:pt idx="1320">
                  <c:v>303.85289465827265</c:v>
                </c:pt>
                <c:pt idx="1321">
                  <c:v>303.79080330165965</c:v>
                </c:pt>
                <c:pt idx="1322">
                  <c:v>303.65900056340655</c:v>
                </c:pt>
                <c:pt idx="1323">
                  <c:v>303.38259616401126</c:v>
                </c:pt>
                <c:pt idx="1324">
                  <c:v>302.90306644167379</c:v>
                </c:pt>
                <c:pt idx="1325">
                  <c:v>302.79135817448281</c:v>
                </c:pt>
                <c:pt idx="1326">
                  <c:v>302.96260808281687</c:v>
                </c:pt>
                <c:pt idx="1327">
                  <c:v>302.94696704248429</c:v>
                </c:pt>
                <c:pt idx="1328">
                  <c:v>302.67548521052021</c:v>
                </c:pt>
                <c:pt idx="1329">
                  <c:v>302.31816634077143</c:v>
                </c:pt>
                <c:pt idx="1330">
                  <c:v>302.01500792722732</c:v>
                </c:pt>
                <c:pt idx="1331">
                  <c:v>301.98258028978768</c:v>
                </c:pt>
                <c:pt idx="1332">
                  <c:v>301.7691074595221</c:v>
                </c:pt>
                <c:pt idx="1333">
                  <c:v>301.67073847460682</c:v>
                </c:pt>
                <c:pt idx="1334">
                  <c:v>301.54307947547653</c:v>
                </c:pt>
                <c:pt idx="1335">
                  <c:v>301.6255713293092</c:v>
                </c:pt>
                <c:pt idx="1336">
                  <c:v>301.56369431352675</c:v>
                </c:pt>
                <c:pt idx="1337">
                  <c:v>301.45746306286748</c:v>
                </c:pt>
                <c:pt idx="1338">
                  <c:v>301.30399130215625</c:v>
                </c:pt>
                <c:pt idx="1339">
                  <c:v>301.18880740186682</c:v>
                </c:pt>
                <c:pt idx="1340">
                  <c:v>301.04529466346622</c:v>
                </c:pt>
                <c:pt idx="1341">
                  <c:v>300.88985989754718</c:v>
                </c:pt>
                <c:pt idx="1342">
                  <c:v>300.84531700940499</c:v>
                </c:pt>
                <c:pt idx="1343">
                  <c:v>300.75422795134665</c:v>
                </c:pt>
                <c:pt idx="1344">
                  <c:v>300.70124995749205</c:v>
                </c:pt>
                <c:pt idx="1345">
                  <c:v>300.71208505855185</c:v>
                </c:pt>
                <c:pt idx="1346">
                  <c:v>300.70578943209421</c:v>
                </c:pt>
                <c:pt idx="1347">
                  <c:v>300.54360189604688</c:v>
                </c:pt>
                <c:pt idx="1348">
                  <c:v>300.55329865690572</c:v>
                </c:pt>
                <c:pt idx="1349">
                  <c:v>300.42267090276346</c:v>
                </c:pt>
                <c:pt idx="1350">
                  <c:v>300.50629370997871</c:v>
                </c:pt>
                <c:pt idx="1351">
                  <c:v>300.65073245573996</c:v>
                </c:pt>
                <c:pt idx="1352">
                  <c:v>300.85560319275464</c:v>
                </c:pt>
                <c:pt idx="1353">
                  <c:v>300.78197086529815</c:v>
                </c:pt>
                <c:pt idx="1354">
                  <c:v>300.5947439300075</c:v>
                </c:pt>
                <c:pt idx="1355">
                  <c:v>300.55508384125699</c:v>
                </c:pt>
                <c:pt idx="1356">
                  <c:v>300.3598071016944</c:v>
                </c:pt>
                <c:pt idx="1357">
                  <c:v>300.1114673634782</c:v>
                </c:pt>
                <c:pt idx="1358">
                  <c:v>300.03651307845394</c:v>
                </c:pt>
                <c:pt idx="1359">
                  <c:v>300.00083992582586</c:v>
                </c:pt>
                <c:pt idx="1360">
                  <c:v>300.00069385980061</c:v>
                </c:pt>
                <c:pt idx="1361">
                  <c:v>300.00066612390935</c:v>
                </c:pt>
                <c:pt idx="1362">
                  <c:v>300.00060137547001</c:v>
                </c:pt>
                <c:pt idx="1363">
                  <c:v>300.00027393190817</c:v>
                </c:pt>
                <c:pt idx="1364">
                  <c:v>300.00027173556134</c:v>
                </c:pt>
                <c:pt idx="1365">
                  <c:v>300.00033356385256</c:v>
                </c:pt>
                <c:pt idx="1366">
                  <c:v>300.00056352084425</c:v>
                </c:pt>
                <c:pt idx="1367">
                  <c:v>300.00037159412739</c:v>
                </c:pt>
                <c:pt idx="1368">
                  <c:v>300.00012316470941</c:v>
                </c:pt>
                <c:pt idx="1369">
                  <c:v>299.99995755927921</c:v>
                </c:pt>
                <c:pt idx="1370">
                  <c:v>300.00007804827925</c:v>
                </c:pt>
                <c:pt idx="1371">
                  <c:v>300.00003190733349</c:v>
                </c:pt>
                <c:pt idx="1372">
                  <c:v>300.00016836257771</c:v>
                </c:pt>
                <c:pt idx="1373">
                  <c:v>300.00023206849625</c:v>
                </c:pt>
                <c:pt idx="1374">
                  <c:v>300.00025702472846</c:v>
                </c:pt>
                <c:pt idx="1375">
                  <c:v>300.00063286214112</c:v>
                </c:pt>
                <c:pt idx="1376">
                  <c:v>300.00061944892025</c:v>
                </c:pt>
                <c:pt idx="1377">
                  <c:v>300.00056079349258</c:v>
                </c:pt>
                <c:pt idx="1378">
                  <c:v>300.00067563803412</c:v>
                </c:pt>
                <c:pt idx="1379">
                  <c:v>300.00078284640199</c:v>
                </c:pt>
                <c:pt idx="1380">
                  <c:v>300.00077636226428</c:v>
                </c:pt>
                <c:pt idx="1381">
                  <c:v>300.00110310067379</c:v>
                </c:pt>
                <c:pt idx="1382">
                  <c:v>300.00109878078166</c:v>
                </c:pt>
                <c:pt idx="1383">
                  <c:v>300.00094198309864</c:v>
                </c:pt>
                <c:pt idx="1384">
                  <c:v>300.00098798112248</c:v>
                </c:pt>
                <c:pt idx="1385">
                  <c:v>300.00088832802282</c:v>
                </c:pt>
                <c:pt idx="1386">
                  <c:v>300.00049291505877</c:v>
                </c:pt>
                <c:pt idx="1387">
                  <c:v>300.00027467835906</c:v>
                </c:pt>
                <c:pt idx="1388">
                  <c:v>300.00028680616515</c:v>
                </c:pt>
                <c:pt idx="1389">
                  <c:v>300.00049691096524</c:v>
                </c:pt>
                <c:pt idx="1390">
                  <c:v>300.00079677016123</c:v>
                </c:pt>
                <c:pt idx="1391">
                  <c:v>300.00085295542772</c:v>
                </c:pt>
                <c:pt idx="1392">
                  <c:v>300.00064907870717</c:v>
                </c:pt>
                <c:pt idx="1393">
                  <c:v>300.00055953193572</c:v>
                </c:pt>
                <c:pt idx="1394">
                  <c:v>300.00069428789811</c:v>
                </c:pt>
                <c:pt idx="1395">
                  <c:v>300.00078603691799</c:v>
                </c:pt>
                <c:pt idx="1396">
                  <c:v>300.00065165662289</c:v>
                </c:pt>
                <c:pt idx="1397">
                  <c:v>300.00020435999062</c:v>
                </c:pt>
                <c:pt idx="1398">
                  <c:v>300.00027860241795</c:v>
                </c:pt>
                <c:pt idx="1399">
                  <c:v>300.00054512337266</c:v>
                </c:pt>
                <c:pt idx="1400">
                  <c:v>300.00074118190429</c:v>
                </c:pt>
                <c:pt idx="1401">
                  <c:v>300.00057525541052</c:v>
                </c:pt>
                <c:pt idx="1402">
                  <c:v>300.0006047527549</c:v>
                </c:pt>
                <c:pt idx="1403">
                  <c:v>300.00055124069689</c:v>
                </c:pt>
                <c:pt idx="1404">
                  <c:v>300.00064561893919</c:v>
                </c:pt>
                <c:pt idx="1405">
                  <c:v>300.00082350389062</c:v>
                </c:pt>
                <c:pt idx="1406">
                  <c:v>300.0008606625907</c:v>
                </c:pt>
                <c:pt idx="1407">
                  <c:v>300.00090448665503</c:v>
                </c:pt>
                <c:pt idx="1408">
                  <c:v>300.00072912506295</c:v>
                </c:pt>
                <c:pt idx="1409">
                  <c:v>300.00060253023395</c:v>
                </c:pt>
                <c:pt idx="1410">
                  <c:v>300.00060600917135</c:v>
                </c:pt>
                <c:pt idx="1411">
                  <c:v>300.00083022228893</c:v>
                </c:pt>
                <c:pt idx="1412">
                  <c:v>300.00084255756155</c:v>
                </c:pt>
                <c:pt idx="1413">
                  <c:v>300.00066106783555</c:v>
                </c:pt>
                <c:pt idx="1414">
                  <c:v>300.00054325750244</c:v>
                </c:pt>
                <c:pt idx="1415">
                  <c:v>300.000637387609</c:v>
                </c:pt>
                <c:pt idx="1416">
                  <c:v>300.00073862094689</c:v>
                </c:pt>
                <c:pt idx="1417">
                  <c:v>300.00091998582582</c:v>
                </c:pt>
                <c:pt idx="1418">
                  <c:v>300.00100049165491</c:v>
                </c:pt>
                <c:pt idx="1419">
                  <c:v>300.00132343296048</c:v>
                </c:pt>
                <c:pt idx="1420">
                  <c:v>300.00138203221923</c:v>
                </c:pt>
                <c:pt idx="1421">
                  <c:v>300.00143268460045</c:v>
                </c:pt>
                <c:pt idx="1422">
                  <c:v>300.00106723724491</c:v>
                </c:pt>
                <c:pt idx="1423">
                  <c:v>300.00096500187192</c:v>
                </c:pt>
                <c:pt idx="1424">
                  <c:v>300.001058175803</c:v>
                </c:pt>
                <c:pt idx="1425">
                  <c:v>300.00126356328161</c:v>
                </c:pt>
                <c:pt idx="1426">
                  <c:v>300.00123170852896</c:v>
                </c:pt>
                <c:pt idx="1427">
                  <c:v>300.00108572674429</c:v>
                </c:pt>
                <c:pt idx="1428">
                  <c:v>300.00107670139738</c:v>
                </c:pt>
                <c:pt idx="1429">
                  <c:v>300.00108281941885</c:v>
                </c:pt>
                <c:pt idx="1430">
                  <c:v>300.00088858720397</c:v>
                </c:pt>
                <c:pt idx="1431">
                  <c:v>300.00105433316077</c:v>
                </c:pt>
                <c:pt idx="1432">
                  <c:v>300.00130564465246</c:v>
                </c:pt>
                <c:pt idx="1433">
                  <c:v>300.0011281990565</c:v>
                </c:pt>
                <c:pt idx="1434">
                  <c:v>300.00105213123305</c:v>
                </c:pt>
                <c:pt idx="1435">
                  <c:v>300.0012628699813</c:v>
                </c:pt>
                <c:pt idx="1436">
                  <c:v>300.0016178112437</c:v>
                </c:pt>
                <c:pt idx="1437">
                  <c:v>300.00165833423046</c:v>
                </c:pt>
                <c:pt idx="1438">
                  <c:v>300.00157850043956</c:v>
                </c:pt>
                <c:pt idx="1439">
                  <c:v>300.00143482658399</c:v>
                </c:pt>
                <c:pt idx="1440">
                  <c:v>300.00127697174673</c:v>
                </c:pt>
                <c:pt idx="1441">
                  <c:v>300.00112682112342</c:v>
                </c:pt>
                <c:pt idx="1442">
                  <c:v>300.00139818830309</c:v>
                </c:pt>
                <c:pt idx="1443">
                  <c:v>300.00160111791553</c:v>
                </c:pt>
                <c:pt idx="1444">
                  <c:v>300.0015587619622</c:v>
                </c:pt>
                <c:pt idx="1445">
                  <c:v>300.00146502152569</c:v>
                </c:pt>
                <c:pt idx="1446">
                  <c:v>300.0015448426646</c:v>
                </c:pt>
                <c:pt idx="1447">
                  <c:v>300.00137132273318</c:v>
                </c:pt>
                <c:pt idx="1448">
                  <c:v>300.00173361670875</c:v>
                </c:pt>
                <c:pt idx="1449">
                  <c:v>300.00220919112769</c:v>
                </c:pt>
                <c:pt idx="1450">
                  <c:v>300.00253915388009</c:v>
                </c:pt>
                <c:pt idx="1451">
                  <c:v>300.002430879033</c:v>
                </c:pt>
                <c:pt idx="1452">
                  <c:v>300.00225719022461</c:v>
                </c:pt>
                <c:pt idx="1453">
                  <c:v>300.0019660010509</c:v>
                </c:pt>
                <c:pt idx="1454">
                  <c:v>300.00176773697723</c:v>
                </c:pt>
                <c:pt idx="1455">
                  <c:v>300.00190459476278</c:v>
                </c:pt>
                <c:pt idx="1456">
                  <c:v>300.0020513558386</c:v>
                </c:pt>
                <c:pt idx="1457">
                  <c:v>300.00197550152774</c:v>
                </c:pt>
                <c:pt idx="1458">
                  <c:v>300.00169471417729</c:v>
                </c:pt>
                <c:pt idx="1459">
                  <c:v>300.00151918173555</c:v>
                </c:pt>
                <c:pt idx="1460">
                  <c:v>300.00169418529936</c:v>
                </c:pt>
                <c:pt idx="1461">
                  <c:v>300.00196161886942</c:v>
                </c:pt>
                <c:pt idx="1462">
                  <c:v>300.00183482138112</c:v>
                </c:pt>
                <c:pt idx="1463">
                  <c:v>300.00179576441218</c:v>
                </c:pt>
                <c:pt idx="1464">
                  <c:v>300.00162528198683</c:v>
                </c:pt>
                <c:pt idx="1465">
                  <c:v>300.00154527977679</c:v>
                </c:pt>
                <c:pt idx="1466">
                  <c:v>300.0019430024588</c:v>
                </c:pt>
                <c:pt idx="1467">
                  <c:v>300.00191023835669</c:v>
                </c:pt>
                <c:pt idx="1468">
                  <c:v>300.00174729817996</c:v>
                </c:pt>
                <c:pt idx="1469">
                  <c:v>300.00169157408163</c:v>
                </c:pt>
                <c:pt idx="1470">
                  <c:v>300.00146012955605</c:v>
                </c:pt>
                <c:pt idx="1471">
                  <c:v>300.00152149730121</c:v>
                </c:pt>
                <c:pt idx="1472">
                  <c:v>300.0021404265454</c:v>
                </c:pt>
                <c:pt idx="1473">
                  <c:v>300.00249880814243</c:v>
                </c:pt>
                <c:pt idx="1474">
                  <c:v>300.00201010844955</c:v>
                </c:pt>
                <c:pt idx="1475">
                  <c:v>300.00199728144679</c:v>
                </c:pt>
                <c:pt idx="1476">
                  <c:v>300.00226874982638</c:v>
                </c:pt>
                <c:pt idx="1477">
                  <c:v>300.00240845560319</c:v>
                </c:pt>
                <c:pt idx="1478">
                  <c:v>300.00227419441455</c:v>
                </c:pt>
                <c:pt idx="1479">
                  <c:v>300.00202794517071</c:v>
                </c:pt>
                <c:pt idx="1480">
                  <c:v>300.00209652437013</c:v>
                </c:pt>
                <c:pt idx="1481">
                  <c:v>300.00206924428954</c:v>
                </c:pt>
                <c:pt idx="1482">
                  <c:v>300.00205907861226</c:v>
                </c:pt>
                <c:pt idx="1483">
                  <c:v>300.00203072065364</c:v>
                </c:pt>
                <c:pt idx="1484">
                  <c:v>300.00224527522556</c:v>
                </c:pt>
                <c:pt idx="1485">
                  <c:v>300.00224616274681</c:v>
                </c:pt>
                <c:pt idx="1486">
                  <c:v>300.00198663523327</c:v>
                </c:pt>
                <c:pt idx="1487">
                  <c:v>300.00187322446391</c:v>
                </c:pt>
                <c:pt idx="1488">
                  <c:v>300.00222720581655</c:v>
                </c:pt>
                <c:pt idx="1489">
                  <c:v>300.00231163012774</c:v>
                </c:pt>
                <c:pt idx="1490">
                  <c:v>300.00193608887849</c:v>
                </c:pt>
                <c:pt idx="1491">
                  <c:v>300.00198494263498</c:v>
                </c:pt>
                <c:pt idx="1492">
                  <c:v>300.00172811282755</c:v>
                </c:pt>
                <c:pt idx="1493">
                  <c:v>300.00160551533821</c:v>
                </c:pt>
                <c:pt idx="1494">
                  <c:v>300.0012897892704</c:v>
                </c:pt>
                <c:pt idx="1495">
                  <c:v>300.00147845632341</c:v>
                </c:pt>
                <c:pt idx="1496">
                  <c:v>300.00154674533053</c:v>
                </c:pt>
                <c:pt idx="1497">
                  <c:v>300.00138203860217</c:v>
                </c:pt>
                <c:pt idx="1498">
                  <c:v>300.00131562626825</c:v>
                </c:pt>
                <c:pt idx="1499">
                  <c:v>300.00101060339802</c:v>
                </c:pt>
                <c:pt idx="1500">
                  <c:v>300.00116739565061</c:v>
                </c:pt>
                <c:pt idx="1501">
                  <c:v>300.00107170569436</c:v>
                </c:pt>
                <c:pt idx="1502">
                  <c:v>300.00081691226467</c:v>
                </c:pt>
                <c:pt idx="1503">
                  <c:v>300.00052642618499</c:v>
                </c:pt>
                <c:pt idx="1504">
                  <c:v>300.00030699395643</c:v>
                </c:pt>
                <c:pt idx="1505">
                  <c:v>300.00048994993517</c:v>
                </c:pt>
                <c:pt idx="1506">
                  <c:v>300.00066512320547</c:v>
                </c:pt>
                <c:pt idx="1507">
                  <c:v>300.00114097281192</c:v>
                </c:pt>
                <c:pt idx="1508">
                  <c:v>300.00113765537463</c:v>
                </c:pt>
                <c:pt idx="1509">
                  <c:v>300.00111744990562</c:v>
                </c:pt>
                <c:pt idx="1510">
                  <c:v>300.00108518540327</c:v>
                </c:pt>
                <c:pt idx="1511">
                  <c:v>300.00090096524872</c:v>
                </c:pt>
                <c:pt idx="1512">
                  <c:v>300.00110855156294</c:v>
                </c:pt>
                <c:pt idx="1513">
                  <c:v>300.00144919913419</c:v>
                </c:pt>
                <c:pt idx="1514">
                  <c:v>300.00160966999209</c:v>
                </c:pt>
                <c:pt idx="1515">
                  <c:v>300.00137331517993</c:v>
                </c:pt>
                <c:pt idx="1516">
                  <c:v>300.00124328744295</c:v>
                </c:pt>
                <c:pt idx="1517">
                  <c:v>300.00131576654377</c:v>
                </c:pt>
                <c:pt idx="1518">
                  <c:v>300.00124576554026</c:v>
                </c:pt>
                <c:pt idx="1519">
                  <c:v>300.00137784343883</c:v>
                </c:pt>
                <c:pt idx="1520">
                  <c:v>300.00159341771894</c:v>
                </c:pt>
                <c:pt idx="1521">
                  <c:v>300.00142888531633</c:v>
                </c:pt>
                <c:pt idx="1522">
                  <c:v>300.00130151434098</c:v>
                </c:pt>
                <c:pt idx="1523">
                  <c:v>300.001320780897</c:v>
                </c:pt>
                <c:pt idx="1524">
                  <c:v>300.00142384515885</c:v>
                </c:pt>
                <c:pt idx="1525">
                  <c:v>300.00158761105263</c:v>
                </c:pt>
                <c:pt idx="1526">
                  <c:v>300.00145648170223</c:v>
                </c:pt>
                <c:pt idx="1527">
                  <c:v>300.00112355967298</c:v>
                </c:pt>
                <c:pt idx="1528">
                  <c:v>300.00069086092338</c:v>
                </c:pt>
                <c:pt idx="1529">
                  <c:v>300.00076791349585</c:v>
                </c:pt>
                <c:pt idx="1530">
                  <c:v>300.00092957172052</c:v>
                </c:pt>
                <c:pt idx="1531">
                  <c:v>300.00100581111388</c:v>
                </c:pt>
                <c:pt idx="1532">
                  <c:v>300.00114288542113</c:v>
                </c:pt>
                <c:pt idx="1533">
                  <c:v>300.00139173569494</c:v>
                </c:pt>
                <c:pt idx="1534">
                  <c:v>300.00168619097093</c:v>
                </c:pt>
                <c:pt idx="1535">
                  <c:v>300.00174041698398</c:v>
                </c:pt>
                <c:pt idx="1536">
                  <c:v>300.00152416278092</c:v>
                </c:pt>
                <c:pt idx="1537">
                  <c:v>300.00177946529686</c:v>
                </c:pt>
                <c:pt idx="1538">
                  <c:v>300.00202509142821</c:v>
                </c:pt>
                <c:pt idx="1539">
                  <c:v>300.00223956683533</c:v>
                </c:pt>
                <c:pt idx="1540">
                  <c:v>300.0021165418546</c:v>
                </c:pt>
                <c:pt idx="1541">
                  <c:v>300.00186110576163</c:v>
                </c:pt>
                <c:pt idx="1542">
                  <c:v>300.0018486328367</c:v>
                </c:pt>
                <c:pt idx="1543">
                  <c:v>300.00186703717895</c:v>
                </c:pt>
                <c:pt idx="1544">
                  <c:v>300.00166754447145</c:v>
                </c:pt>
                <c:pt idx="1545">
                  <c:v>300.00205715802122</c:v>
                </c:pt>
                <c:pt idx="1546">
                  <c:v>300.00213048437797</c:v>
                </c:pt>
                <c:pt idx="1547">
                  <c:v>300.00243956625695</c:v>
                </c:pt>
                <c:pt idx="1548">
                  <c:v>300.00213017873631</c:v>
                </c:pt>
                <c:pt idx="1549">
                  <c:v>300.00164795011733</c:v>
                </c:pt>
                <c:pt idx="1550">
                  <c:v>300.00169402232478</c:v>
                </c:pt>
                <c:pt idx="1551">
                  <c:v>300.00201640618849</c:v>
                </c:pt>
                <c:pt idx="1552">
                  <c:v>300.00200544758394</c:v>
                </c:pt>
                <c:pt idx="1553">
                  <c:v>300.00174420908621</c:v>
                </c:pt>
                <c:pt idx="1554">
                  <c:v>300.00198869818917</c:v>
                </c:pt>
                <c:pt idx="1555">
                  <c:v>300.00188132829732</c:v>
                </c:pt>
                <c:pt idx="1556">
                  <c:v>300.00191677924124</c:v>
                </c:pt>
                <c:pt idx="1557">
                  <c:v>300.00183544572212</c:v>
                </c:pt>
                <c:pt idx="1558">
                  <c:v>300.00175665528303</c:v>
                </c:pt>
                <c:pt idx="1559">
                  <c:v>300.00181868089925</c:v>
                </c:pt>
                <c:pt idx="1560">
                  <c:v>300.00176863337555</c:v>
                </c:pt>
                <c:pt idx="1561">
                  <c:v>300.00149488639164</c:v>
                </c:pt>
                <c:pt idx="1562">
                  <c:v>300.0016031856357</c:v>
                </c:pt>
                <c:pt idx="1563">
                  <c:v>300.00154375526188</c:v>
                </c:pt>
                <c:pt idx="1564">
                  <c:v>300.00171513401</c:v>
                </c:pt>
                <c:pt idx="1565">
                  <c:v>300.00221535870207</c:v>
                </c:pt>
                <c:pt idx="1566">
                  <c:v>300.00208824795715</c:v>
                </c:pt>
                <c:pt idx="1567">
                  <c:v>300.00183186800922</c:v>
                </c:pt>
                <c:pt idx="1568">
                  <c:v>300.00153092489529</c:v>
                </c:pt>
                <c:pt idx="1569">
                  <c:v>300.00156521666997</c:v>
                </c:pt>
                <c:pt idx="1570">
                  <c:v>300.00159005003206</c:v>
                </c:pt>
                <c:pt idx="1571">
                  <c:v>300.0018544203831</c:v>
                </c:pt>
                <c:pt idx="1572">
                  <c:v>300.00210564448605</c:v>
                </c:pt>
                <c:pt idx="1573">
                  <c:v>300.00211608320922</c:v>
                </c:pt>
                <c:pt idx="1574">
                  <c:v>300.00212004257725</c:v>
                </c:pt>
                <c:pt idx="1575">
                  <c:v>300.00192893511877</c:v>
                </c:pt>
                <c:pt idx="1576">
                  <c:v>300.00193895028536</c:v>
                </c:pt>
                <c:pt idx="1577">
                  <c:v>300.00201437638202</c:v>
                </c:pt>
                <c:pt idx="1578">
                  <c:v>300.00207805382377</c:v>
                </c:pt>
                <c:pt idx="1579">
                  <c:v>300.00202166535263</c:v>
                </c:pt>
                <c:pt idx="1580">
                  <c:v>300.00187217000774</c:v>
                </c:pt>
                <c:pt idx="1581">
                  <c:v>300.00180445617582</c:v>
                </c:pt>
                <c:pt idx="1582">
                  <c:v>300.00165500353035</c:v>
                </c:pt>
                <c:pt idx="1583">
                  <c:v>300.00170435951924</c:v>
                </c:pt>
                <c:pt idx="1584">
                  <c:v>300.00198092182052</c:v>
                </c:pt>
                <c:pt idx="1585">
                  <c:v>300.00205174294933</c:v>
                </c:pt>
                <c:pt idx="1586">
                  <c:v>300.0019465626367</c:v>
                </c:pt>
                <c:pt idx="1587">
                  <c:v>300.00195067879093</c:v>
                </c:pt>
                <c:pt idx="1588">
                  <c:v>300.00149990870716</c:v>
                </c:pt>
                <c:pt idx="1589">
                  <c:v>300.00155271750862</c:v>
                </c:pt>
                <c:pt idx="1590">
                  <c:v>300.00169618286964</c:v>
                </c:pt>
                <c:pt idx="1591">
                  <c:v>300.00185854484891</c:v>
                </c:pt>
                <c:pt idx="1592">
                  <c:v>300.00197991773013</c:v>
                </c:pt>
                <c:pt idx="1593">
                  <c:v>300.00198541508416</c:v>
                </c:pt>
                <c:pt idx="1594">
                  <c:v>300.00194038384814</c:v>
                </c:pt>
                <c:pt idx="1595">
                  <c:v>300.00217578265756</c:v>
                </c:pt>
                <c:pt idx="1596">
                  <c:v>300.00238315215705</c:v>
                </c:pt>
                <c:pt idx="1597">
                  <c:v>300.00233180086616</c:v>
                </c:pt>
                <c:pt idx="1598">
                  <c:v>300.00206175760081</c:v>
                </c:pt>
                <c:pt idx="1599">
                  <c:v>300.00190008704396</c:v>
                </c:pt>
                <c:pt idx="1600">
                  <c:v>300.00198947688898</c:v>
                </c:pt>
                <c:pt idx="1601">
                  <c:v>300.00225423996369</c:v>
                </c:pt>
                <c:pt idx="1602">
                  <c:v>300.00207757842009</c:v>
                </c:pt>
                <c:pt idx="1603">
                  <c:v>300.00246813523836</c:v>
                </c:pt>
                <c:pt idx="1604">
                  <c:v>300.00257886397259</c:v>
                </c:pt>
                <c:pt idx="1605">
                  <c:v>300.00273494593046</c:v>
                </c:pt>
                <c:pt idx="1606">
                  <c:v>300.00243708496203</c:v>
                </c:pt>
                <c:pt idx="1607">
                  <c:v>300.00213173124632</c:v>
                </c:pt>
                <c:pt idx="1608">
                  <c:v>300.00230174029599</c:v>
                </c:pt>
                <c:pt idx="1609">
                  <c:v>300.00234361599553</c:v>
                </c:pt>
                <c:pt idx="1610">
                  <c:v>300.00240056507789</c:v>
                </c:pt>
                <c:pt idx="1611">
                  <c:v>300.00237132832353</c:v>
                </c:pt>
                <c:pt idx="1612">
                  <c:v>300.0024070629035</c:v>
                </c:pt>
                <c:pt idx="1613">
                  <c:v>300.00231467036627</c:v>
                </c:pt>
                <c:pt idx="1614">
                  <c:v>300.00224296180585</c:v>
                </c:pt>
                <c:pt idx="1615">
                  <c:v>300.00221907624069</c:v>
                </c:pt>
                <c:pt idx="1616">
                  <c:v>300.00209503004174</c:v>
                </c:pt>
                <c:pt idx="1617">
                  <c:v>300.00238235461455</c:v>
                </c:pt>
                <c:pt idx="1618">
                  <c:v>300.0024277930508</c:v>
                </c:pt>
                <c:pt idx="1619">
                  <c:v>300.0024124826075</c:v>
                </c:pt>
                <c:pt idx="1620">
                  <c:v>300.00217557699801</c:v>
                </c:pt>
                <c:pt idx="1621">
                  <c:v>300.0022338090601</c:v>
                </c:pt>
                <c:pt idx="1622">
                  <c:v>300.00255589090557</c:v>
                </c:pt>
                <c:pt idx="1623">
                  <c:v>300.00234709359131</c:v>
                </c:pt>
                <c:pt idx="1624">
                  <c:v>300.00218035185378</c:v>
                </c:pt>
                <c:pt idx="1625">
                  <c:v>300.00182491337409</c:v>
                </c:pt>
                <c:pt idx="1626">
                  <c:v>300.00158343723984</c:v>
                </c:pt>
                <c:pt idx="1627">
                  <c:v>300.00159263484386</c:v>
                </c:pt>
                <c:pt idx="1628">
                  <c:v>300.00236110036593</c:v>
                </c:pt>
                <c:pt idx="1629">
                  <c:v>300.00269766986173</c:v>
                </c:pt>
                <c:pt idx="1630">
                  <c:v>300.00313266741989</c:v>
                </c:pt>
                <c:pt idx="1631">
                  <c:v>300.00328544121146</c:v>
                </c:pt>
                <c:pt idx="1632">
                  <c:v>300.00328879006253</c:v>
                </c:pt>
                <c:pt idx="1633">
                  <c:v>300.00281348853804</c:v>
                </c:pt>
                <c:pt idx="1634">
                  <c:v>300.00237053617695</c:v>
                </c:pt>
                <c:pt idx="1635">
                  <c:v>300.00243206738918</c:v>
                </c:pt>
                <c:pt idx="1636">
                  <c:v>300.00250202466469</c:v>
                </c:pt>
                <c:pt idx="1637">
                  <c:v>300.00242316261688</c:v>
                </c:pt>
                <c:pt idx="1638">
                  <c:v>300.00216748517863</c:v>
                </c:pt>
                <c:pt idx="1639">
                  <c:v>300.00237723690611</c:v>
                </c:pt>
                <c:pt idx="1640">
                  <c:v>300.00233364407472</c:v>
                </c:pt>
                <c:pt idx="1641">
                  <c:v>300.0021746260021</c:v>
                </c:pt>
                <c:pt idx="1642">
                  <c:v>300.00194078654829</c:v>
                </c:pt>
                <c:pt idx="1643">
                  <c:v>300.0018584340184</c:v>
                </c:pt>
                <c:pt idx="1644">
                  <c:v>300.00177860965186</c:v>
                </c:pt>
                <c:pt idx="1645">
                  <c:v>300.00201824670165</c:v>
                </c:pt>
                <c:pt idx="1646">
                  <c:v>300.00214205516698</c:v>
                </c:pt>
                <c:pt idx="1647">
                  <c:v>300.00226568080416</c:v>
                </c:pt>
                <c:pt idx="1648">
                  <c:v>300.00244405663119</c:v>
                </c:pt>
                <c:pt idx="1649">
                  <c:v>300.00246254264505</c:v>
                </c:pt>
                <c:pt idx="1650">
                  <c:v>300.00258479347661</c:v>
                </c:pt>
                <c:pt idx="1651">
                  <c:v>300.00262189311707</c:v>
                </c:pt>
                <c:pt idx="1652">
                  <c:v>300.0027578738019</c:v>
                </c:pt>
                <c:pt idx="1653">
                  <c:v>300.00291252646491</c:v>
                </c:pt>
                <c:pt idx="1654">
                  <c:v>300.00283825091941</c:v>
                </c:pt>
                <c:pt idx="1655">
                  <c:v>300.00297519943757</c:v>
                </c:pt>
                <c:pt idx="1656">
                  <c:v>300.00297963947673</c:v>
                </c:pt>
                <c:pt idx="1657">
                  <c:v>300.00274280096113</c:v>
                </c:pt>
                <c:pt idx="1658">
                  <c:v>300.0026318718476</c:v>
                </c:pt>
                <c:pt idx="1659">
                  <c:v>300.00250315340196</c:v>
                </c:pt>
                <c:pt idx="1660">
                  <c:v>300.00223679036071</c:v>
                </c:pt>
                <c:pt idx="1661">
                  <c:v>300.00222226006503</c:v>
                </c:pt>
                <c:pt idx="1662">
                  <c:v>300.00232376389499</c:v>
                </c:pt>
                <c:pt idx="1663">
                  <c:v>300.00265962085115</c:v>
                </c:pt>
                <c:pt idx="1664">
                  <c:v>300.00275921892097</c:v>
                </c:pt>
                <c:pt idx="1665">
                  <c:v>300.00265512159871</c:v>
                </c:pt>
                <c:pt idx="1666">
                  <c:v>300.00261212510918</c:v>
                </c:pt>
                <c:pt idx="1667">
                  <c:v>300.00289945078833</c:v>
                </c:pt>
                <c:pt idx="1668">
                  <c:v>300.002738451526</c:v>
                </c:pt>
                <c:pt idx="1669">
                  <c:v>300.00230503921813</c:v>
                </c:pt>
                <c:pt idx="1670">
                  <c:v>300.00209608665688</c:v>
                </c:pt>
                <c:pt idx="1671">
                  <c:v>300.00224256482244</c:v>
                </c:pt>
                <c:pt idx="1672">
                  <c:v>300.00238151441943</c:v>
                </c:pt>
                <c:pt idx="1673">
                  <c:v>300.00222679028496</c:v>
                </c:pt>
                <c:pt idx="1674">
                  <c:v>300.0019511777752</c:v>
                </c:pt>
                <c:pt idx="1675">
                  <c:v>300.0020156615052</c:v>
                </c:pt>
                <c:pt idx="1676">
                  <c:v>300.00216474099955</c:v>
                </c:pt>
                <c:pt idx="1677">
                  <c:v>300.00272718912692</c:v>
                </c:pt>
                <c:pt idx="1678">
                  <c:v>300.00268192661929</c:v>
                </c:pt>
                <c:pt idx="1679">
                  <c:v>300.00236313590312</c:v>
                </c:pt>
                <c:pt idx="1680">
                  <c:v>300.00238707236343</c:v>
                </c:pt>
                <c:pt idx="1681">
                  <c:v>300.00253710252724</c:v>
                </c:pt>
                <c:pt idx="1682">
                  <c:v>300.00300440000001</c:v>
                </c:pt>
                <c:pt idx="1683">
                  <c:v>300.00314590344885</c:v>
                </c:pt>
                <c:pt idx="1684">
                  <c:v>300.00351925069612</c:v>
                </c:pt>
                <c:pt idx="1685">
                  <c:v>300.00304581581196</c:v>
                </c:pt>
                <c:pt idx="1686">
                  <c:v>300.00271338401478</c:v>
                </c:pt>
                <c:pt idx="1687">
                  <c:v>300.002687185068</c:v>
                </c:pt>
                <c:pt idx="1688">
                  <c:v>300.00269808185675</c:v>
                </c:pt>
                <c:pt idx="1689">
                  <c:v>300.00268171806277</c:v>
                </c:pt>
                <c:pt idx="1690">
                  <c:v>300.0025577826479</c:v>
                </c:pt>
                <c:pt idx="1691">
                  <c:v>300.00231460355275</c:v>
                </c:pt>
                <c:pt idx="1692">
                  <c:v>300.00230348593749</c:v>
                </c:pt>
                <c:pt idx="1693">
                  <c:v>300.00258674262562</c:v>
                </c:pt>
                <c:pt idx="1694">
                  <c:v>300.00264565256879</c:v>
                </c:pt>
                <c:pt idx="1695">
                  <c:v>300.00251723018994</c:v>
                </c:pt>
                <c:pt idx="1696">
                  <c:v>300.00227025708904</c:v>
                </c:pt>
                <c:pt idx="1697">
                  <c:v>300.00215651071596</c:v>
                </c:pt>
                <c:pt idx="1698">
                  <c:v>300.00235530085774</c:v>
                </c:pt>
                <c:pt idx="1699">
                  <c:v>300.00223722954524</c:v>
                </c:pt>
                <c:pt idx="1700">
                  <c:v>300.0024666095174</c:v>
                </c:pt>
                <c:pt idx="1701">
                  <c:v>300.00287188898602</c:v>
                </c:pt>
                <c:pt idx="1702">
                  <c:v>300.0033515320489</c:v>
                </c:pt>
                <c:pt idx="1703">
                  <c:v>300.00320450533843</c:v>
                </c:pt>
                <c:pt idx="1704">
                  <c:v>300.00309720052803</c:v>
                </c:pt>
                <c:pt idx="1705">
                  <c:v>300.00294029601037</c:v>
                </c:pt>
                <c:pt idx="1706">
                  <c:v>300.00293800246629</c:v>
                </c:pt>
                <c:pt idx="1707">
                  <c:v>300.0027143520137</c:v>
                </c:pt>
                <c:pt idx="1708">
                  <c:v>300.00266714945872</c:v>
                </c:pt>
                <c:pt idx="1709">
                  <c:v>300.00214876865169</c:v>
                </c:pt>
                <c:pt idx="1710">
                  <c:v>300.00182658233803</c:v>
                </c:pt>
                <c:pt idx="1711">
                  <c:v>300.00153350200975</c:v>
                </c:pt>
                <c:pt idx="1712">
                  <c:v>300.00128261114367</c:v>
                </c:pt>
                <c:pt idx="1713">
                  <c:v>300.00137890679412</c:v>
                </c:pt>
                <c:pt idx="1714">
                  <c:v>300.00156391558789</c:v>
                </c:pt>
                <c:pt idx="1715">
                  <c:v>300.00199982996304</c:v>
                </c:pt>
                <c:pt idx="1716">
                  <c:v>300.0021035130672</c:v>
                </c:pt>
                <c:pt idx="1717">
                  <c:v>300.00213072286584</c:v>
                </c:pt>
                <c:pt idx="1718">
                  <c:v>300.00247098521561</c:v>
                </c:pt>
                <c:pt idx="1719">
                  <c:v>300.00308405792606</c:v>
                </c:pt>
                <c:pt idx="1720">
                  <c:v>300.00310214788749</c:v>
                </c:pt>
                <c:pt idx="1721">
                  <c:v>300.00257942382075</c:v>
                </c:pt>
                <c:pt idx="1722">
                  <c:v>300.00254485265299</c:v>
                </c:pt>
                <c:pt idx="1723">
                  <c:v>300.00271962098128</c:v>
                </c:pt>
                <c:pt idx="1724">
                  <c:v>300.00306524543163</c:v>
                </c:pt>
                <c:pt idx="1725">
                  <c:v>300.00326459209754</c:v>
                </c:pt>
                <c:pt idx="1726">
                  <c:v>300.00332097518373</c:v>
                </c:pt>
                <c:pt idx="1727">
                  <c:v>300.00346259981785</c:v>
                </c:pt>
                <c:pt idx="1728">
                  <c:v>300.0035219206153</c:v>
                </c:pt>
                <c:pt idx="1729">
                  <c:v>300.0034643351309</c:v>
                </c:pt>
                <c:pt idx="1730">
                  <c:v>300.00319742283853</c:v>
                </c:pt>
                <c:pt idx="1731">
                  <c:v>300.00318291228626</c:v>
                </c:pt>
                <c:pt idx="1732">
                  <c:v>300.00323364115366</c:v>
                </c:pt>
                <c:pt idx="1733">
                  <c:v>300.0033830250556</c:v>
                </c:pt>
                <c:pt idx="1734">
                  <c:v>300.00333544180256</c:v>
                </c:pt>
                <c:pt idx="1735">
                  <c:v>300.00325837713041</c:v>
                </c:pt>
                <c:pt idx="1736">
                  <c:v>300.00326216999468</c:v>
                </c:pt>
                <c:pt idx="1737">
                  <c:v>300.00326751412496</c:v>
                </c:pt>
                <c:pt idx="1738">
                  <c:v>300.00323121312158</c:v>
                </c:pt>
                <c:pt idx="1739">
                  <c:v>300.00314736509841</c:v>
                </c:pt>
                <c:pt idx="1740">
                  <c:v>300.00314603646251</c:v>
                </c:pt>
                <c:pt idx="1741">
                  <c:v>300.00331417360638</c:v>
                </c:pt>
                <c:pt idx="1742">
                  <c:v>300.0029855488043</c:v>
                </c:pt>
                <c:pt idx="1743">
                  <c:v>300.00281010354809</c:v>
                </c:pt>
                <c:pt idx="1744">
                  <c:v>300.00287947156954</c:v>
                </c:pt>
                <c:pt idx="1745">
                  <c:v>300.00307526178079</c:v>
                </c:pt>
                <c:pt idx="1746">
                  <c:v>300.00347645890463</c:v>
                </c:pt>
                <c:pt idx="1747">
                  <c:v>300.00383903744211</c:v>
                </c:pt>
                <c:pt idx="1748">
                  <c:v>300.00399727030236</c:v>
                </c:pt>
                <c:pt idx="1749">
                  <c:v>300.00377307510519</c:v>
                </c:pt>
                <c:pt idx="1750">
                  <c:v>300.00358636221813</c:v>
                </c:pt>
                <c:pt idx="1751">
                  <c:v>300.00373494931256</c:v>
                </c:pt>
                <c:pt idx="1752">
                  <c:v>300.00371182979273</c:v>
                </c:pt>
                <c:pt idx="1753">
                  <c:v>300.00410384362209</c:v>
                </c:pt>
                <c:pt idx="1754">
                  <c:v>300.00401785942068</c:v>
                </c:pt>
                <c:pt idx="1755">
                  <c:v>300.00374987246943</c:v>
                </c:pt>
                <c:pt idx="1756">
                  <c:v>300.00387323308172</c:v>
                </c:pt>
                <c:pt idx="1757">
                  <c:v>300.00406896082274</c:v>
                </c:pt>
                <c:pt idx="1758">
                  <c:v>300.00427732899237</c:v>
                </c:pt>
                <c:pt idx="1759">
                  <c:v>300.00422718337933</c:v>
                </c:pt>
                <c:pt idx="1760">
                  <c:v>300.00415551346276</c:v>
                </c:pt>
                <c:pt idx="1761">
                  <c:v>300.00393176043417</c:v>
                </c:pt>
                <c:pt idx="1762">
                  <c:v>300.00424000832589</c:v>
                </c:pt>
                <c:pt idx="1763">
                  <c:v>300.00416822290777</c:v>
                </c:pt>
                <c:pt idx="1764">
                  <c:v>300.00371745939634</c:v>
                </c:pt>
                <c:pt idx="1765">
                  <c:v>300.00389906374204</c:v>
                </c:pt>
                <c:pt idx="1766">
                  <c:v>300.00444055926113</c:v>
                </c:pt>
                <c:pt idx="1767">
                  <c:v>300.00487975962631</c:v>
                </c:pt>
                <c:pt idx="1768">
                  <c:v>300.00472263870802</c:v>
                </c:pt>
                <c:pt idx="1769">
                  <c:v>300.00467206253865</c:v>
                </c:pt>
                <c:pt idx="1770">
                  <c:v>300.00475760014911</c:v>
                </c:pt>
                <c:pt idx="1771">
                  <c:v>300.00477065697891</c:v>
                </c:pt>
                <c:pt idx="1772">
                  <c:v>300.00458903875671</c:v>
                </c:pt>
                <c:pt idx="1773">
                  <c:v>300.00462186530666</c:v>
                </c:pt>
                <c:pt idx="1774">
                  <c:v>300.00428410256626</c:v>
                </c:pt>
                <c:pt idx="1775">
                  <c:v>300.00420972563438</c:v>
                </c:pt>
                <c:pt idx="1776">
                  <c:v>300.0041834497851</c:v>
                </c:pt>
                <c:pt idx="1777">
                  <c:v>300.00452134853407</c:v>
                </c:pt>
                <c:pt idx="1778">
                  <c:v>300.00421458625055</c:v>
                </c:pt>
                <c:pt idx="1779">
                  <c:v>300.00409069866771</c:v>
                </c:pt>
                <c:pt idx="1780">
                  <c:v>300.00383326869456</c:v>
                </c:pt>
                <c:pt idx="1781">
                  <c:v>300.00372347833292</c:v>
                </c:pt>
                <c:pt idx="1782">
                  <c:v>300.00350305369579</c:v>
                </c:pt>
                <c:pt idx="1783">
                  <c:v>300.00354447872974</c:v>
                </c:pt>
                <c:pt idx="1784">
                  <c:v>300.00399890302424</c:v>
                </c:pt>
                <c:pt idx="1785">
                  <c:v>300.00417661288697</c:v>
                </c:pt>
                <c:pt idx="1786">
                  <c:v>300.00416553434832</c:v>
                </c:pt>
                <c:pt idx="1787">
                  <c:v>300.00425016936316</c:v>
                </c:pt>
                <c:pt idx="1788">
                  <c:v>300.0041792412851</c:v>
                </c:pt>
                <c:pt idx="1789">
                  <c:v>300.00430238910548</c:v>
                </c:pt>
                <c:pt idx="1790">
                  <c:v>300.0044515937426</c:v>
                </c:pt>
                <c:pt idx="1791">
                  <c:v>300.00423495756957</c:v>
                </c:pt>
                <c:pt idx="1792">
                  <c:v>300.00460987240967</c:v>
                </c:pt>
                <c:pt idx="1793">
                  <c:v>300.0045450418034</c:v>
                </c:pt>
                <c:pt idx="1794">
                  <c:v>300.00444704490366</c:v>
                </c:pt>
                <c:pt idx="1795">
                  <c:v>300.00427830733577</c:v>
                </c:pt>
                <c:pt idx="1796">
                  <c:v>300.00427014727501</c:v>
                </c:pt>
                <c:pt idx="1797">
                  <c:v>300.0044235125244</c:v>
                </c:pt>
                <c:pt idx="1798">
                  <c:v>300.00455105258794</c:v>
                </c:pt>
                <c:pt idx="1799">
                  <c:v>300.00447741779641</c:v>
                </c:pt>
                <c:pt idx="1800">
                  <c:v>300.00433899594509</c:v>
                </c:pt>
                <c:pt idx="1801">
                  <c:v>300.00416804193247</c:v>
                </c:pt>
                <c:pt idx="1802">
                  <c:v>300.00445703602372</c:v>
                </c:pt>
                <c:pt idx="1803">
                  <c:v>300.00423836546702</c:v>
                </c:pt>
                <c:pt idx="1804">
                  <c:v>300.0044783989631</c:v>
                </c:pt>
                <c:pt idx="1805">
                  <c:v>300.00445644961349</c:v>
                </c:pt>
                <c:pt idx="1806">
                  <c:v>300.00448097644551</c:v>
                </c:pt>
                <c:pt idx="1807">
                  <c:v>300.00414228512273</c:v>
                </c:pt>
                <c:pt idx="1808">
                  <c:v>300.00407037002765</c:v>
                </c:pt>
                <c:pt idx="1809">
                  <c:v>300.00410710865651</c:v>
                </c:pt>
                <c:pt idx="1810">
                  <c:v>300.00411931352841</c:v>
                </c:pt>
                <c:pt idx="1811">
                  <c:v>300.00425084827555</c:v>
                </c:pt>
                <c:pt idx="1812">
                  <c:v>300.00388735296747</c:v>
                </c:pt>
                <c:pt idx="1813">
                  <c:v>300.00391008291746</c:v>
                </c:pt>
                <c:pt idx="1814">
                  <c:v>300.00413878066666</c:v>
                </c:pt>
                <c:pt idx="1815">
                  <c:v>300.00409262843635</c:v>
                </c:pt>
                <c:pt idx="1816">
                  <c:v>300.00378888661163</c:v>
                </c:pt>
                <c:pt idx="1817">
                  <c:v>300.00366534474171</c:v>
                </c:pt>
                <c:pt idx="1818">
                  <c:v>300.00391990706191</c:v>
                </c:pt>
                <c:pt idx="1819">
                  <c:v>300.0040220008604</c:v>
                </c:pt>
                <c:pt idx="1820">
                  <c:v>300.00412332129571</c:v>
                </c:pt>
                <c:pt idx="1821">
                  <c:v>300.00404718659746</c:v>
                </c:pt>
                <c:pt idx="1822">
                  <c:v>300.00396043574597</c:v>
                </c:pt>
                <c:pt idx="1823">
                  <c:v>300.00384197462364</c:v>
                </c:pt>
                <c:pt idx="1824">
                  <c:v>300.00381006294657</c:v>
                </c:pt>
                <c:pt idx="1825">
                  <c:v>300.00417079508867</c:v>
                </c:pt>
                <c:pt idx="1826">
                  <c:v>300.00445519374694</c:v>
                </c:pt>
                <c:pt idx="1827">
                  <c:v>300.00438794048159</c:v>
                </c:pt>
                <c:pt idx="1828">
                  <c:v>300.00389478798644</c:v>
                </c:pt>
                <c:pt idx="1829">
                  <c:v>300.00347130703022</c:v>
                </c:pt>
                <c:pt idx="1830">
                  <c:v>300.00391680775431</c:v>
                </c:pt>
                <c:pt idx="1831">
                  <c:v>300.00437838231272</c:v>
                </c:pt>
                <c:pt idx="1832">
                  <c:v>300.00444834326282</c:v>
                </c:pt>
                <c:pt idx="1833">
                  <c:v>300.00408931382253</c:v>
                </c:pt>
                <c:pt idx="1834">
                  <c:v>300.00424449124364</c:v>
                </c:pt>
                <c:pt idx="1835">
                  <c:v>300.00413429113445</c:v>
                </c:pt>
                <c:pt idx="1836">
                  <c:v>300.00423892265644</c:v>
                </c:pt>
                <c:pt idx="1837">
                  <c:v>300.00421602272337</c:v>
                </c:pt>
                <c:pt idx="1838">
                  <c:v>300.00444739010106</c:v>
                </c:pt>
                <c:pt idx="1839">
                  <c:v>300.00443602332604</c:v>
                </c:pt>
                <c:pt idx="1840">
                  <c:v>300.00459363096644</c:v>
                </c:pt>
                <c:pt idx="1841">
                  <c:v>300.0046616873521</c:v>
                </c:pt>
                <c:pt idx="1842">
                  <c:v>300.00436376008105</c:v>
                </c:pt>
                <c:pt idx="1843">
                  <c:v>300.00388723661814</c:v>
                </c:pt>
                <c:pt idx="1844">
                  <c:v>300.00351877984303</c:v>
                </c:pt>
                <c:pt idx="1845">
                  <c:v>300.0032706063609</c:v>
                </c:pt>
                <c:pt idx="1846">
                  <c:v>300.00309278942393</c:v>
                </c:pt>
                <c:pt idx="1847">
                  <c:v>300.00348615853284</c:v>
                </c:pt>
                <c:pt idx="1848">
                  <c:v>300.00363575562147</c:v>
                </c:pt>
                <c:pt idx="1849">
                  <c:v>300.0037812955382</c:v>
                </c:pt>
                <c:pt idx="1850">
                  <c:v>300.00381184207259</c:v>
                </c:pt>
                <c:pt idx="1851">
                  <c:v>300.00396328974978</c:v>
                </c:pt>
                <c:pt idx="1852">
                  <c:v>300.00372735940442</c:v>
                </c:pt>
                <c:pt idx="1853">
                  <c:v>300.0039681124864</c:v>
                </c:pt>
                <c:pt idx="1854">
                  <c:v>300.00369205014727</c:v>
                </c:pt>
                <c:pt idx="1855">
                  <c:v>300.00379642285037</c:v>
                </c:pt>
                <c:pt idx="1856">
                  <c:v>300.00371000862066</c:v>
                </c:pt>
                <c:pt idx="1857">
                  <c:v>300.00337598345538</c:v>
                </c:pt>
                <c:pt idx="1858">
                  <c:v>300.00362930176112</c:v>
                </c:pt>
                <c:pt idx="1859">
                  <c:v>300.00326377760814</c:v>
                </c:pt>
                <c:pt idx="1860">
                  <c:v>300.00354740077887</c:v>
                </c:pt>
                <c:pt idx="1861">
                  <c:v>300.00371132689901</c:v>
                </c:pt>
                <c:pt idx="1862">
                  <c:v>300.00397476997097</c:v>
                </c:pt>
                <c:pt idx="1863">
                  <c:v>300.00400534341264</c:v>
                </c:pt>
                <c:pt idx="1864">
                  <c:v>300.00401421934788</c:v>
                </c:pt>
                <c:pt idx="1865">
                  <c:v>300.00401689651966</c:v>
                </c:pt>
                <c:pt idx="1866">
                  <c:v>300.00385104869758</c:v>
                </c:pt>
                <c:pt idx="1867">
                  <c:v>300.00419613709352</c:v>
                </c:pt>
                <c:pt idx="1868">
                  <c:v>300.00441835854036</c:v>
                </c:pt>
                <c:pt idx="1869">
                  <c:v>300.00419338123737</c:v>
                </c:pt>
                <c:pt idx="1870">
                  <c:v>300.0039906086638</c:v>
                </c:pt>
                <c:pt idx="1871">
                  <c:v>300.00396099871159</c:v>
                </c:pt>
                <c:pt idx="1872">
                  <c:v>300.00389780110351</c:v>
                </c:pt>
                <c:pt idx="1873">
                  <c:v>300.00345718469026</c:v>
                </c:pt>
                <c:pt idx="1874">
                  <c:v>300.00390234312448</c:v>
                </c:pt>
                <c:pt idx="1875">
                  <c:v>300.00443766310627</c:v>
                </c:pt>
                <c:pt idx="1876">
                  <c:v>300.0045774005813</c:v>
                </c:pt>
                <c:pt idx="1877">
                  <c:v>300.00495011818373</c:v>
                </c:pt>
                <c:pt idx="1878">
                  <c:v>300.00485138434573</c:v>
                </c:pt>
                <c:pt idx="1879">
                  <c:v>300.00487216560362</c:v>
                </c:pt>
                <c:pt idx="1880">
                  <c:v>300.00441011048287</c:v>
                </c:pt>
                <c:pt idx="1881">
                  <c:v>300.00405440076622</c:v>
                </c:pt>
                <c:pt idx="1882">
                  <c:v>300.00393723732407</c:v>
                </c:pt>
                <c:pt idx="1883">
                  <c:v>300.00389630410967</c:v>
                </c:pt>
                <c:pt idx="1884">
                  <c:v>300.00436732798363</c:v>
                </c:pt>
                <c:pt idx="1885">
                  <c:v>300.00434020440537</c:v>
                </c:pt>
                <c:pt idx="1886">
                  <c:v>300.00389711424896</c:v>
                </c:pt>
                <c:pt idx="1887">
                  <c:v>300.00375865000603</c:v>
                </c:pt>
                <c:pt idx="1888">
                  <c:v>300.00405578116835</c:v>
                </c:pt>
                <c:pt idx="1889">
                  <c:v>300.00446551461033</c:v>
                </c:pt>
                <c:pt idx="1890">
                  <c:v>300.00415316775837</c:v>
                </c:pt>
                <c:pt idx="1891">
                  <c:v>300.0035003903759</c:v>
                </c:pt>
                <c:pt idx="1892">
                  <c:v>300.00346466472524</c:v>
                </c:pt>
                <c:pt idx="1893">
                  <c:v>300.00363594495445</c:v>
                </c:pt>
                <c:pt idx="1894">
                  <c:v>300.00408270509615</c:v>
                </c:pt>
                <c:pt idx="1895">
                  <c:v>300.00415619556401</c:v>
                </c:pt>
                <c:pt idx="1896">
                  <c:v>300.00418738473542</c:v>
                </c:pt>
                <c:pt idx="1897">
                  <c:v>300.0040360558674</c:v>
                </c:pt>
                <c:pt idx="1898">
                  <c:v>300.0041504624221</c:v>
                </c:pt>
                <c:pt idx="1899">
                  <c:v>300.00400190757983</c:v>
                </c:pt>
                <c:pt idx="1900">
                  <c:v>300.00418339447293</c:v>
                </c:pt>
                <c:pt idx="1901">
                  <c:v>300.00423172431971</c:v>
                </c:pt>
                <c:pt idx="1902">
                  <c:v>300.00403365074021</c:v>
                </c:pt>
                <c:pt idx="1903">
                  <c:v>300.00399918619314</c:v>
                </c:pt>
                <c:pt idx="1904">
                  <c:v>300.00405544674277</c:v>
                </c:pt>
                <c:pt idx="1905">
                  <c:v>300.00397821278409</c:v>
                </c:pt>
                <c:pt idx="1906">
                  <c:v>300.0040686405747</c:v>
                </c:pt>
                <c:pt idx="1907">
                  <c:v>300.00374789370619</c:v>
                </c:pt>
                <c:pt idx="1908">
                  <c:v>300.00376558636208</c:v>
                </c:pt>
                <c:pt idx="1909">
                  <c:v>300.00387727411038</c:v>
                </c:pt>
                <c:pt idx="1910">
                  <c:v>300.0041527865726</c:v>
                </c:pt>
                <c:pt idx="1911">
                  <c:v>300.0040338833569</c:v>
                </c:pt>
                <c:pt idx="1912">
                  <c:v>300.00396993860437</c:v>
                </c:pt>
                <c:pt idx="1913">
                  <c:v>300.00414001593424</c:v>
                </c:pt>
                <c:pt idx="1914">
                  <c:v>300.0042460320231</c:v>
                </c:pt>
                <c:pt idx="1915">
                  <c:v>300.00392844894566</c:v>
                </c:pt>
                <c:pt idx="1916">
                  <c:v>300.00327763826687</c:v>
                </c:pt>
                <c:pt idx="1917">
                  <c:v>300.00327564176644</c:v>
                </c:pt>
                <c:pt idx="1918">
                  <c:v>300.00348093950612</c:v>
                </c:pt>
                <c:pt idx="1919">
                  <c:v>300.00354214251564</c:v>
                </c:pt>
                <c:pt idx="1920">
                  <c:v>300.00393519815134</c:v>
                </c:pt>
                <c:pt idx="1921">
                  <c:v>300.00419124958546</c:v>
                </c:pt>
                <c:pt idx="1922">
                  <c:v>300.00423400256244</c:v>
                </c:pt>
                <c:pt idx="1923">
                  <c:v>300.00418103356401</c:v>
                </c:pt>
                <c:pt idx="1924">
                  <c:v>300.00389003591636</c:v>
                </c:pt>
                <c:pt idx="1925">
                  <c:v>300.00364124481894</c:v>
                </c:pt>
                <c:pt idx="1926">
                  <c:v>300.00342163074652</c:v>
                </c:pt>
                <c:pt idx="1927">
                  <c:v>300.00325074690147</c:v>
                </c:pt>
                <c:pt idx="1928">
                  <c:v>300.00308749894606</c:v>
                </c:pt>
                <c:pt idx="1929">
                  <c:v>300.00312566789717</c:v>
                </c:pt>
                <c:pt idx="1930">
                  <c:v>300.00299287194582</c:v>
                </c:pt>
                <c:pt idx="1931">
                  <c:v>300.00312805352672</c:v>
                </c:pt>
                <c:pt idx="1932">
                  <c:v>300.00321510633256</c:v>
                </c:pt>
                <c:pt idx="1933">
                  <c:v>300.00351069053738</c:v>
                </c:pt>
                <c:pt idx="1934">
                  <c:v>300.00406029848153</c:v>
                </c:pt>
                <c:pt idx="1935">
                  <c:v>300.00413834033174</c:v>
                </c:pt>
                <c:pt idx="1936">
                  <c:v>300.00392624354083</c:v>
                </c:pt>
                <c:pt idx="1937">
                  <c:v>300.00402961012179</c:v>
                </c:pt>
                <c:pt idx="1938">
                  <c:v>300.00423938875133</c:v>
                </c:pt>
                <c:pt idx="1939">
                  <c:v>300.00416379179632</c:v>
                </c:pt>
                <c:pt idx="1940">
                  <c:v>300.00419234873107</c:v>
                </c:pt>
                <c:pt idx="1941">
                  <c:v>300.00398324007284</c:v>
                </c:pt>
                <c:pt idx="1942">
                  <c:v>300.00390502996163</c:v>
                </c:pt>
                <c:pt idx="1943">
                  <c:v>300.00412266363912</c:v>
                </c:pt>
                <c:pt idx="1944">
                  <c:v>300.00443565688192</c:v>
                </c:pt>
                <c:pt idx="1945">
                  <c:v>300.00458814270718</c:v>
                </c:pt>
                <c:pt idx="1946">
                  <c:v>300.0047392240059</c:v>
                </c:pt>
                <c:pt idx="1947">
                  <c:v>300.00475518875652</c:v>
                </c:pt>
                <c:pt idx="1948">
                  <c:v>300.00482122147838</c:v>
                </c:pt>
                <c:pt idx="1949">
                  <c:v>300.00457230586039</c:v>
                </c:pt>
                <c:pt idx="1950">
                  <c:v>300.00466506450704</c:v>
                </c:pt>
                <c:pt idx="1951">
                  <c:v>300.00468169189952</c:v>
                </c:pt>
                <c:pt idx="1952">
                  <c:v>300.00440255310014</c:v>
                </c:pt>
                <c:pt idx="1953">
                  <c:v>300.0044799239061</c:v>
                </c:pt>
                <c:pt idx="1954">
                  <c:v>300.00470209714592</c:v>
                </c:pt>
                <c:pt idx="1955">
                  <c:v>300.00482829139816</c:v>
                </c:pt>
                <c:pt idx="1956">
                  <c:v>300.00497281608335</c:v>
                </c:pt>
                <c:pt idx="1957">
                  <c:v>300.00499370546424</c:v>
                </c:pt>
                <c:pt idx="1958">
                  <c:v>300.00493531511808</c:v>
                </c:pt>
                <c:pt idx="1959">
                  <c:v>300.00492456073607</c:v>
                </c:pt>
                <c:pt idx="1960">
                  <c:v>300.00488378440429</c:v>
                </c:pt>
                <c:pt idx="1961">
                  <c:v>300.00465082158325</c:v>
                </c:pt>
                <c:pt idx="1962">
                  <c:v>300.00453264987704</c:v>
                </c:pt>
                <c:pt idx="1963">
                  <c:v>300.0042600610513</c:v>
                </c:pt>
                <c:pt idx="1964">
                  <c:v>300.0045099506674</c:v>
                </c:pt>
                <c:pt idx="1965">
                  <c:v>300.00497835527182</c:v>
                </c:pt>
                <c:pt idx="1966">
                  <c:v>300.00537296199406</c:v>
                </c:pt>
                <c:pt idx="1967">
                  <c:v>300.00558155638254</c:v>
                </c:pt>
                <c:pt idx="1968">
                  <c:v>300.0053106442636</c:v>
                </c:pt>
                <c:pt idx="1969">
                  <c:v>300.00512689335011</c:v>
                </c:pt>
                <c:pt idx="1970">
                  <c:v>300.00508363631604</c:v>
                </c:pt>
                <c:pt idx="1971">
                  <c:v>300.00497826399385</c:v>
                </c:pt>
                <c:pt idx="1972">
                  <c:v>300.00489015557116</c:v>
                </c:pt>
                <c:pt idx="1973">
                  <c:v>300.0048258668786</c:v>
                </c:pt>
                <c:pt idx="1974">
                  <c:v>300.00461743237611</c:v>
                </c:pt>
                <c:pt idx="1975">
                  <c:v>300.00444726973109</c:v>
                </c:pt>
                <c:pt idx="1976">
                  <c:v>300.00461503899049</c:v>
                </c:pt>
                <c:pt idx="1977">
                  <c:v>300.00445657301799</c:v>
                </c:pt>
                <c:pt idx="1978">
                  <c:v>300.00471643204105</c:v>
                </c:pt>
                <c:pt idx="1979">
                  <c:v>300.00473252335257</c:v>
                </c:pt>
                <c:pt idx="1980">
                  <c:v>300.00457420922146</c:v>
                </c:pt>
                <c:pt idx="1981">
                  <c:v>300.00432608008572</c:v>
                </c:pt>
                <c:pt idx="1982">
                  <c:v>300.00471200781448</c:v>
                </c:pt>
                <c:pt idx="1983">
                  <c:v>300.00458474508821</c:v>
                </c:pt>
                <c:pt idx="1984">
                  <c:v>300.0043175948631</c:v>
                </c:pt>
                <c:pt idx="1985">
                  <c:v>300.00427407829017</c:v>
                </c:pt>
                <c:pt idx="1986">
                  <c:v>300.00412350905833</c:v>
                </c:pt>
                <c:pt idx="1987">
                  <c:v>300.00447899926155</c:v>
                </c:pt>
                <c:pt idx="1988">
                  <c:v>300.00523545485584</c:v>
                </c:pt>
                <c:pt idx="1989">
                  <c:v>300.00570878722567</c:v>
                </c:pt>
                <c:pt idx="1990">
                  <c:v>300.00561066671128</c:v>
                </c:pt>
                <c:pt idx="1991">
                  <c:v>300.00566880374583</c:v>
                </c:pt>
                <c:pt idx="1992">
                  <c:v>300.00520312280383</c:v>
                </c:pt>
                <c:pt idx="1993">
                  <c:v>300.00521516826819</c:v>
                </c:pt>
                <c:pt idx="1994">
                  <c:v>300.00541138843073</c:v>
                </c:pt>
                <c:pt idx="1995">
                  <c:v>300.00548188296216</c:v>
                </c:pt>
                <c:pt idx="1996">
                  <c:v>300.00504631145242</c:v>
                </c:pt>
                <c:pt idx="1997">
                  <c:v>300.00473074529936</c:v>
                </c:pt>
                <c:pt idx="1998">
                  <c:v>300.00470633024156</c:v>
                </c:pt>
                <c:pt idx="1999">
                  <c:v>300.00494033392312</c:v>
                </c:pt>
                <c:pt idx="2000">
                  <c:v>300.00500470457536</c:v>
                </c:pt>
                <c:pt idx="2001">
                  <c:v>300.00502807652964</c:v>
                </c:pt>
                <c:pt idx="2002">
                  <c:v>300.00484146241479</c:v>
                </c:pt>
                <c:pt idx="2003">
                  <c:v>300.00489423078096</c:v>
                </c:pt>
                <c:pt idx="2004">
                  <c:v>300.00490747827962</c:v>
                </c:pt>
                <c:pt idx="2005">
                  <c:v>300.00458748404048</c:v>
                </c:pt>
                <c:pt idx="2006">
                  <c:v>300.00460349202149</c:v>
                </c:pt>
                <c:pt idx="2007">
                  <c:v>300.0048095474836</c:v>
                </c:pt>
                <c:pt idx="2008">
                  <c:v>300.00496118581736</c:v>
                </c:pt>
                <c:pt idx="2009">
                  <c:v>300.00508485137237</c:v>
                </c:pt>
                <c:pt idx="2010">
                  <c:v>300.00536127498862</c:v>
                </c:pt>
                <c:pt idx="2011">
                  <c:v>300.00563217655059</c:v>
                </c:pt>
                <c:pt idx="2012">
                  <c:v>300.00531065252142</c:v>
                </c:pt>
                <c:pt idx="2013">
                  <c:v>300.00512900067929</c:v>
                </c:pt>
                <c:pt idx="2014">
                  <c:v>300.00527895738423</c:v>
                </c:pt>
                <c:pt idx="2015">
                  <c:v>300.00555823760482</c:v>
                </c:pt>
                <c:pt idx="2016">
                  <c:v>300.00575045660082</c:v>
                </c:pt>
                <c:pt idx="2017">
                  <c:v>300.00582650255683</c:v>
                </c:pt>
                <c:pt idx="2018">
                  <c:v>300.00618421300527</c:v>
                </c:pt>
                <c:pt idx="2019">
                  <c:v>300.00618342168917</c:v>
                </c:pt>
                <c:pt idx="2020">
                  <c:v>300.00601277955684</c:v>
                </c:pt>
                <c:pt idx="2021">
                  <c:v>300.00569902794734</c:v>
                </c:pt>
                <c:pt idx="2022">
                  <c:v>300.00565012321874</c:v>
                </c:pt>
                <c:pt idx="2023">
                  <c:v>300.00565440564947</c:v>
                </c:pt>
                <c:pt idx="2024">
                  <c:v>300.00550659465756</c:v>
                </c:pt>
                <c:pt idx="2025">
                  <c:v>300.00544704622013</c:v>
                </c:pt>
                <c:pt idx="2026">
                  <c:v>300.00545028849791</c:v>
                </c:pt>
                <c:pt idx="2027">
                  <c:v>300.00530198827727</c:v>
                </c:pt>
                <c:pt idx="2028">
                  <c:v>300.00531268063662</c:v>
                </c:pt>
                <c:pt idx="2029">
                  <c:v>300.00553311221023</c:v>
                </c:pt>
                <c:pt idx="2030">
                  <c:v>300.0055304002999</c:v>
                </c:pt>
                <c:pt idx="2031">
                  <c:v>300.00555048647448</c:v>
                </c:pt>
                <c:pt idx="2032">
                  <c:v>300.00513343162424</c:v>
                </c:pt>
                <c:pt idx="2033">
                  <c:v>300.00480577778114</c:v>
                </c:pt>
                <c:pt idx="2034">
                  <c:v>300.00465079226052</c:v>
                </c:pt>
                <c:pt idx="2035">
                  <c:v>300.00473331150641</c:v>
                </c:pt>
                <c:pt idx="2036">
                  <c:v>300.00485285933848</c:v>
                </c:pt>
                <c:pt idx="2037">
                  <c:v>300.00497020921892</c:v>
                </c:pt>
                <c:pt idx="2038">
                  <c:v>300.00488225061287</c:v>
                </c:pt>
                <c:pt idx="2039">
                  <c:v>300.00517927179732</c:v>
                </c:pt>
                <c:pt idx="2040">
                  <c:v>300.00523784095844</c:v>
                </c:pt>
                <c:pt idx="2041">
                  <c:v>300.00529270300257</c:v>
                </c:pt>
                <c:pt idx="2042">
                  <c:v>300.00535173834135</c:v>
                </c:pt>
                <c:pt idx="2043">
                  <c:v>300.0051349422111</c:v>
                </c:pt>
                <c:pt idx="2044">
                  <c:v>300.00473074827744</c:v>
                </c:pt>
                <c:pt idx="2045">
                  <c:v>300.00445330174568</c:v>
                </c:pt>
                <c:pt idx="2046">
                  <c:v>300.00427867704946</c:v>
                </c:pt>
                <c:pt idx="2047">
                  <c:v>300.00416035767046</c:v>
                </c:pt>
                <c:pt idx="2048">
                  <c:v>300.00438990961879</c:v>
                </c:pt>
                <c:pt idx="2049">
                  <c:v>300.00453297826459</c:v>
                </c:pt>
                <c:pt idx="2050">
                  <c:v>300.00487004786777</c:v>
                </c:pt>
                <c:pt idx="2051">
                  <c:v>300.00514991429037</c:v>
                </c:pt>
                <c:pt idx="2052">
                  <c:v>300.0052525788887</c:v>
                </c:pt>
                <c:pt idx="2053">
                  <c:v>300.00485168830448</c:v>
                </c:pt>
                <c:pt idx="2054">
                  <c:v>300.00459461428204</c:v>
                </c:pt>
                <c:pt idx="2055">
                  <c:v>300.00472851667263</c:v>
                </c:pt>
                <c:pt idx="2056">
                  <c:v>300.00504579208041</c:v>
                </c:pt>
                <c:pt idx="2057">
                  <c:v>300.00467573072888</c:v>
                </c:pt>
                <c:pt idx="2058">
                  <c:v>300.00470511694243</c:v>
                </c:pt>
                <c:pt idx="2059">
                  <c:v>300.00507688182768</c:v>
                </c:pt>
                <c:pt idx="2060">
                  <c:v>300.00522515937593</c:v>
                </c:pt>
                <c:pt idx="2061">
                  <c:v>300.00485988567442</c:v>
                </c:pt>
                <c:pt idx="2062">
                  <c:v>300.00478667683501</c:v>
                </c:pt>
                <c:pt idx="2063">
                  <c:v>300.00475332552321</c:v>
                </c:pt>
                <c:pt idx="2064">
                  <c:v>300.00493400105415</c:v>
                </c:pt>
                <c:pt idx="2065">
                  <c:v>300.00531802304528</c:v>
                </c:pt>
                <c:pt idx="2066">
                  <c:v>300.00521984753442</c:v>
                </c:pt>
                <c:pt idx="2067">
                  <c:v>300.00500461443909</c:v>
                </c:pt>
                <c:pt idx="2068">
                  <c:v>300.00461369488147</c:v>
                </c:pt>
                <c:pt idx="2069">
                  <c:v>300.00426915745311</c:v>
                </c:pt>
                <c:pt idx="2070">
                  <c:v>300.0041172110046</c:v>
                </c:pt>
                <c:pt idx="2071">
                  <c:v>300.00409898220164</c:v>
                </c:pt>
                <c:pt idx="2072">
                  <c:v>300.00411742948467</c:v>
                </c:pt>
                <c:pt idx="2073">
                  <c:v>300.00388917555603</c:v>
                </c:pt>
                <c:pt idx="2074">
                  <c:v>300.00389245045869</c:v>
                </c:pt>
                <c:pt idx="2075">
                  <c:v>300.00419833469476</c:v>
                </c:pt>
                <c:pt idx="2076">
                  <c:v>300.00394456033126</c:v>
                </c:pt>
                <c:pt idx="2077">
                  <c:v>300.00389465828147</c:v>
                </c:pt>
                <c:pt idx="2078">
                  <c:v>300.00395799787077</c:v>
                </c:pt>
                <c:pt idx="2079">
                  <c:v>300.00430739264698</c:v>
                </c:pt>
                <c:pt idx="2080">
                  <c:v>300.00467989336329</c:v>
                </c:pt>
                <c:pt idx="2081">
                  <c:v>300.00463002439699</c:v>
                </c:pt>
                <c:pt idx="2082">
                  <c:v>300.00462533221224</c:v>
                </c:pt>
                <c:pt idx="2083">
                  <c:v>300.00464834386941</c:v>
                </c:pt>
                <c:pt idx="2084">
                  <c:v>300.00488753941181</c:v>
                </c:pt>
                <c:pt idx="2085">
                  <c:v>300.00519254460005</c:v>
                </c:pt>
                <c:pt idx="2086">
                  <c:v>300.00528309392712</c:v>
                </c:pt>
                <c:pt idx="2087">
                  <c:v>300.00525020124115</c:v>
                </c:pt>
                <c:pt idx="2088">
                  <c:v>300.00521768161724</c:v>
                </c:pt>
                <c:pt idx="2089">
                  <c:v>300.00522145398116</c:v>
                </c:pt>
                <c:pt idx="2090">
                  <c:v>300.00485442136352</c:v>
                </c:pt>
                <c:pt idx="2091">
                  <c:v>300.00465075072958</c:v>
                </c:pt>
                <c:pt idx="2092">
                  <c:v>300.00450491273847</c:v>
                </c:pt>
                <c:pt idx="2093">
                  <c:v>300.00458411443844</c:v>
                </c:pt>
                <c:pt idx="2094">
                  <c:v>300.0049115195103</c:v>
                </c:pt>
                <c:pt idx="2095">
                  <c:v>300.00520023741024</c:v>
                </c:pt>
                <c:pt idx="2096">
                  <c:v>300.00541304681752</c:v>
                </c:pt>
                <c:pt idx="2097">
                  <c:v>300.005398851076</c:v>
                </c:pt>
                <c:pt idx="2098">
                  <c:v>300.00529610240477</c:v>
                </c:pt>
                <c:pt idx="2099">
                  <c:v>300.0050312466833</c:v>
                </c:pt>
                <c:pt idx="2100">
                  <c:v>300.00533273588212</c:v>
                </c:pt>
                <c:pt idx="2101">
                  <c:v>300.00359881838608</c:v>
                </c:pt>
                <c:pt idx="2102">
                  <c:v>300.00380729112197</c:v>
                </c:pt>
                <c:pt idx="2103">
                  <c:v>300.00390648494175</c:v>
                </c:pt>
                <c:pt idx="2104">
                  <c:v>300.00381087308966</c:v>
                </c:pt>
                <c:pt idx="2105">
                  <c:v>300.00425752102637</c:v>
                </c:pt>
                <c:pt idx="2106">
                  <c:v>300.00455886640071</c:v>
                </c:pt>
                <c:pt idx="2107">
                  <c:v>300.00483347700685</c:v>
                </c:pt>
                <c:pt idx="2108">
                  <c:v>300.00489394251974</c:v>
                </c:pt>
                <c:pt idx="2109">
                  <c:v>300.00468835787109</c:v>
                </c:pt>
                <c:pt idx="2110">
                  <c:v>300.00409598790213</c:v>
                </c:pt>
                <c:pt idx="2111">
                  <c:v>300.00402122773045</c:v>
                </c:pt>
                <c:pt idx="2112">
                  <c:v>300.00405042489399</c:v>
                </c:pt>
                <c:pt idx="2113">
                  <c:v>300.00415810051578</c:v>
                </c:pt>
                <c:pt idx="2114">
                  <c:v>300.0040518414641</c:v>
                </c:pt>
                <c:pt idx="2115">
                  <c:v>300.003546515572</c:v>
                </c:pt>
                <c:pt idx="2116">
                  <c:v>300.00364564246723</c:v>
                </c:pt>
                <c:pt idx="2117">
                  <c:v>300.00390479389745</c:v>
                </c:pt>
                <c:pt idx="2118">
                  <c:v>300.0042074733052</c:v>
                </c:pt>
                <c:pt idx="2119">
                  <c:v>300.00469132344818</c:v>
                </c:pt>
                <c:pt idx="2120">
                  <c:v>300.00452757226225</c:v>
                </c:pt>
                <c:pt idx="2121">
                  <c:v>300.00416879820216</c:v>
                </c:pt>
                <c:pt idx="2122">
                  <c:v>300.00423624470648</c:v>
                </c:pt>
                <c:pt idx="2123">
                  <c:v>300.0041148755916</c:v>
                </c:pt>
                <c:pt idx="2124">
                  <c:v>300.00465632854434</c:v>
                </c:pt>
                <c:pt idx="2125">
                  <c:v>300.00454883659449</c:v>
                </c:pt>
                <c:pt idx="2126">
                  <c:v>300.00447543119935</c:v>
                </c:pt>
                <c:pt idx="2127">
                  <c:v>300.00428259618866</c:v>
                </c:pt>
                <c:pt idx="2128">
                  <c:v>300.00399433081355</c:v>
                </c:pt>
                <c:pt idx="2129">
                  <c:v>300.00436318460453</c:v>
                </c:pt>
                <c:pt idx="2130">
                  <c:v>300.00446910782028</c:v>
                </c:pt>
                <c:pt idx="2131">
                  <c:v>300.00442213338562</c:v>
                </c:pt>
                <c:pt idx="2132">
                  <c:v>300.00427282341758</c:v>
                </c:pt>
                <c:pt idx="2133">
                  <c:v>300.00413514236709</c:v>
                </c:pt>
                <c:pt idx="2134">
                  <c:v>300.00447386340176</c:v>
                </c:pt>
                <c:pt idx="2135">
                  <c:v>300.00445646141975</c:v>
                </c:pt>
                <c:pt idx="2136">
                  <c:v>300.00467765504982</c:v>
                </c:pt>
                <c:pt idx="2137">
                  <c:v>300.00419835685415</c:v>
                </c:pt>
                <c:pt idx="2138">
                  <c:v>300.00433544788802</c:v>
                </c:pt>
                <c:pt idx="2139">
                  <c:v>300.00457796207445</c:v>
                </c:pt>
                <c:pt idx="2140">
                  <c:v>300.00448905318962</c:v>
                </c:pt>
                <c:pt idx="2141">
                  <c:v>300.00409247103067</c:v>
                </c:pt>
                <c:pt idx="2142">
                  <c:v>300.00419315833921</c:v>
                </c:pt>
                <c:pt idx="2143">
                  <c:v>300.00442207119067</c:v>
                </c:pt>
                <c:pt idx="2144">
                  <c:v>300.00445703676473</c:v>
                </c:pt>
                <c:pt idx="2145">
                  <c:v>300.00430338106111</c:v>
                </c:pt>
                <c:pt idx="2146">
                  <c:v>300.00443038357247</c:v>
                </c:pt>
                <c:pt idx="2147">
                  <c:v>300.00445900015103</c:v>
                </c:pt>
                <c:pt idx="2148">
                  <c:v>300.00460438481889</c:v>
                </c:pt>
                <c:pt idx="2149">
                  <c:v>300.00445381208777</c:v>
                </c:pt>
                <c:pt idx="2150">
                  <c:v>300.00399270218412</c:v>
                </c:pt>
                <c:pt idx="2151">
                  <c:v>300.00384147014535</c:v>
                </c:pt>
                <c:pt idx="2152">
                  <c:v>300.00423911805797</c:v>
                </c:pt>
                <c:pt idx="2153">
                  <c:v>300.00424405713784</c:v>
                </c:pt>
                <c:pt idx="2154">
                  <c:v>300.00477386991861</c:v>
                </c:pt>
                <c:pt idx="2155">
                  <c:v>300.00515625593846</c:v>
                </c:pt>
                <c:pt idx="2156">
                  <c:v>300.00530676323729</c:v>
                </c:pt>
                <c:pt idx="2157">
                  <c:v>300.00472269066404</c:v>
                </c:pt>
                <c:pt idx="2158">
                  <c:v>300.00426141357298</c:v>
                </c:pt>
                <c:pt idx="2159">
                  <c:v>300.00376429094985</c:v>
                </c:pt>
                <c:pt idx="2160">
                  <c:v>300.00383470638008</c:v>
                </c:pt>
                <c:pt idx="2161">
                  <c:v>300.0036405103321</c:v>
                </c:pt>
                <c:pt idx="2162">
                  <c:v>300.00398135238697</c:v>
                </c:pt>
                <c:pt idx="2163">
                  <c:v>300.0039616095209</c:v>
                </c:pt>
                <c:pt idx="2164">
                  <c:v>300.00388515715116</c:v>
                </c:pt>
                <c:pt idx="2165">
                  <c:v>300.00397232848178</c:v>
                </c:pt>
                <c:pt idx="2166">
                  <c:v>300.00406705013108</c:v>
                </c:pt>
                <c:pt idx="2167">
                  <c:v>300.00397544944553</c:v>
                </c:pt>
                <c:pt idx="2168">
                  <c:v>300.00394431162283</c:v>
                </c:pt>
                <c:pt idx="2169">
                  <c:v>300.00374432533584</c:v>
                </c:pt>
                <c:pt idx="2170">
                  <c:v>300.00369233397788</c:v>
                </c:pt>
                <c:pt idx="2171">
                  <c:v>300.00336892085204</c:v>
                </c:pt>
                <c:pt idx="2172">
                  <c:v>300.00308309194065</c:v>
                </c:pt>
                <c:pt idx="2173">
                  <c:v>300.00306187102308</c:v>
                </c:pt>
                <c:pt idx="2174">
                  <c:v>300.00343742476849</c:v>
                </c:pt>
                <c:pt idx="2175">
                  <c:v>300.0036524045147</c:v>
                </c:pt>
                <c:pt idx="2176">
                  <c:v>300.00316867283954</c:v>
                </c:pt>
                <c:pt idx="2177">
                  <c:v>300.00286194389867</c:v>
                </c:pt>
                <c:pt idx="2178">
                  <c:v>300.00283088665242</c:v>
                </c:pt>
                <c:pt idx="2179">
                  <c:v>300.00307201677015</c:v>
                </c:pt>
                <c:pt idx="2180">
                  <c:v>300.00326745737419</c:v>
                </c:pt>
                <c:pt idx="2181">
                  <c:v>300.00347602938126</c:v>
                </c:pt>
                <c:pt idx="2182">
                  <c:v>300.00340231463815</c:v>
                </c:pt>
                <c:pt idx="2183">
                  <c:v>300.00388772336657</c:v>
                </c:pt>
                <c:pt idx="2184">
                  <c:v>300.00397033243519</c:v>
                </c:pt>
                <c:pt idx="2185">
                  <c:v>300.00375544370218</c:v>
                </c:pt>
                <c:pt idx="2186">
                  <c:v>300.00393858213118</c:v>
                </c:pt>
                <c:pt idx="2187">
                  <c:v>300.0039400122497</c:v>
                </c:pt>
                <c:pt idx="2188">
                  <c:v>300.00393469533628</c:v>
                </c:pt>
                <c:pt idx="2189">
                  <c:v>300.00409154939365</c:v>
                </c:pt>
                <c:pt idx="2190">
                  <c:v>300.00435733903453</c:v>
                </c:pt>
                <c:pt idx="2191">
                  <c:v>300.00451985057668</c:v>
                </c:pt>
                <c:pt idx="2192">
                  <c:v>300.00440536960116</c:v>
                </c:pt>
                <c:pt idx="2193">
                  <c:v>300.00406773868161</c:v>
                </c:pt>
                <c:pt idx="2194">
                  <c:v>300.00373179853659</c:v>
                </c:pt>
                <c:pt idx="2195">
                  <c:v>300.00372951436151</c:v>
                </c:pt>
                <c:pt idx="2196">
                  <c:v>300.00359771510324</c:v>
                </c:pt>
                <c:pt idx="2197">
                  <c:v>300.00334140892477</c:v>
                </c:pt>
                <c:pt idx="2198">
                  <c:v>300.00334886607141</c:v>
                </c:pt>
                <c:pt idx="2199">
                  <c:v>300.00328631100268</c:v>
                </c:pt>
                <c:pt idx="2200">
                  <c:v>300.00329794372709</c:v>
                </c:pt>
                <c:pt idx="2201">
                  <c:v>300.00396629954656</c:v>
                </c:pt>
                <c:pt idx="2202">
                  <c:v>300.00413371560239</c:v>
                </c:pt>
                <c:pt idx="2203">
                  <c:v>300.00373046400296</c:v>
                </c:pt>
                <c:pt idx="2204">
                  <c:v>300.00332398136538</c:v>
                </c:pt>
                <c:pt idx="2205">
                  <c:v>300.0030662572737</c:v>
                </c:pt>
                <c:pt idx="2206">
                  <c:v>300.00300524991957</c:v>
                </c:pt>
                <c:pt idx="2207">
                  <c:v>300.00323977408044</c:v>
                </c:pt>
                <c:pt idx="2208">
                  <c:v>300.00351612552305</c:v>
                </c:pt>
                <c:pt idx="2209">
                  <c:v>300.00365645436335</c:v>
                </c:pt>
                <c:pt idx="2210">
                  <c:v>300.00348989513776</c:v>
                </c:pt>
                <c:pt idx="2211">
                  <c:v>300.00327339349553</c:v>
                </c:pt>
                <c:pt idx="2212">
                  <c:v>300.0032565715249</c:v>
                </c:pt>
                <c:pt idx="2213">
                  <c:v>300.00349319713149</c:v>
                </c:pt>
                <c:pt idx="2214">
                  <c:v>300.00320614045211</c:v>
                </c:pt>
                <c:pt idx="2215">
                  <c:v>300.00345340368165</c:v>
                </c:pt>
                <c:pt idx="2216">
                  <c:v>300.0037241797956</c:v>
                </c:pt>
                <c:pt idx="2217">
                  <c:v>300.00372662036892</c:v>
                </c:pt>
                <c:pt idx="2218">
                  <c:v>300.00358961783417</c:v>
                </c:pt>
                <c:pt idx="2219">
                  <c:v>300.00332918243618</c:v>
                </c:pt>
                <c:pt idx="2220">
                  <c:v>300.0029860632107</c:v>
                </c:pt>
                <c:pt idx="2221">
                  <c:v>300.00325228851972</c:v>
                </c:pt>
                <c:pt idx="2222">
                  <c:v>300.00326121000558</c:v>
                </c:pt>
                <c:pt idx="2223">
                  <c:v>300.00316732939626</c:v>
                </c:pt>
                <c:pt idx="2224">
                  <c:v>300.00301113134884</c:v>
                </c:pt>
                <c:pt idx="2225">
                  <c:v>300.00342222195559</c:v>
                </c:pt>
                <c:pt idx="2226">
                  <c:v>300.00387374909121</c:v>
                </c:pt>
                <c:pt idx="2227">
                  <c:v>300.00353047588726</c:v>
                </c:pt>
                <c:pt idx="2228">
                  <c:v>300.00371576869679</c:v>
                </c:pt>
                <c:pt idx="2229">
                  <c:v>300.00356833756337</c:v>
                </c:pt>
                <c:pt idx="2230">
                  <c:v>300.00329951459599</c:v>
                </c:pt>
                <c:pt idx="2231">
                  <c:v>300.00341687791712</c:v>
                </c:pt>
                <c:pt idx="2232">
                  <c:v>300.00351570617704</c:v>
                </c:pt>
                <c:pt idx="2233">
                  <c:v>300.00353309405483</c:v>
                </c:pt>
                <c:pt idx="2234">
                  <c:v>300.00331253364436</c:v>
                </c:pt>
                <c:pt idx="2235">
                  <c:v>300.00321875358031</c:v>
                </c:pt>
                <c:pt idx="2236">
                  <c:v>300.00360749981411</c:v>
                </c:pt>
                <c:pt idx="2237">
                  <c:v>300.00369529097753</c:v>
                </c:pt>
                <c:pt idx="2238">
                  <c:v>300.00368289650783</c:v>
                </c:pt>
                <c:pt idx="2239">
                  <c:v>300.00362170360233</c:v>
                </c:pt>
                <c:pt idx="2240">
                  <c:v>300.00371878650026</c:v>
                </c:pt>
                <c:pt idx="2241">
                  <c:v>300.00356424600659</c:v>
                </c:pt>
                <c:pt idx="2242">
                  <c:v>300.00374403164494</c:v>
                </c:pt>
                <c:pt idx="2243">
                  <c:v>300.00378328859614</c:v>
                </c:pt>
                <c:pt idx="2244">
                  <c:v>300.00384102193726</c:v>
                </c:pt>
                <c:pt idx="2245">
                  <c:v>300.0039963704026</c:v>
                </c:pt>
                <c:pt idx="2246">
                  <c:v>300.00436156578905</c:v>
                </c:pt>
                <c:pt idx="2247">
                  <c:v>300.00456446795425</c:v>
                </c:pt>
                <c:pt idx="2248">
                  <c:v>300.00436263747162</c:v>
                </c:pt>
                <c:pt idx="2249">
                  <c:v>300.00449270088518</c:v>
                </c:pt>
                <c:pt idx="2250">
                  <c:v>300.00433544273398</c:v>
                </c:pt>
                <c:pt idx="2251">
                  <c:v>300.00420301090134</c:v>
                </c:pt>
                <c:pt idx="2252">
                  <c:v>300.00385369476464</c:v>
                </c:pt>
                <c:pt idx="2253">
                  <c:v>300.00417766569115</c:v>
                </c:pt>
                <c:pt idx="2254">
                  <c:v>300.00394371775434</c:v>
                </c:pt>
                <c:pt idx="2255">
                  <c:v>300.00373417677599</c:v>
                </c:pt>
                <c:pt idx="2256">
                  <c:v>300.00363877931125</c:v>
                </c:pt>
                <c:pt idx="2257">
                  <c:v>300.00383057939109</c:v>
                </c:pt>
                <c:pt idx="2258">
                  <c:v>300.00419958576617</c:v>
                </c:pt>
                <c:pt idx="2259">
                  <c:v>300.0039161500938</c:v>
                </c:pt>
                <c:pt idx="2260">
                  <c:v>300.00398751505531</c:v>
                </c:pt>
                <c:pt idx="2261">
                  <c:v>300.00391709235475</c:v>
                </c:pt>
                <c:pt idx="2262">
                  <c:v>300.00395185905353</c:v>
                </c:pt>
                <c:pt idx="2263">
                  <c:v>300.00356326182708</c:v>
                </c:pt>
                <c:pt idx="2264">
                  <c:v>300.00349880385409</c:v>
                </c:pt>
                <c:pt idx="2265">
                  <c:v>300.00378847315625</c:v>
                </c:pt>
                <c:pt idx="2266">
                  <c:v>300.00388059904481</c:v>
                </c:pt>
                <c:pt idx="2267">
                  <c:v>300.00417026728621</c:v>
                </c:pt>
                <c:pt idx="2268">
                  <c:v>300.00423114425831</c:v>
                </c:pt>
                <c:pt idx="2269">
                  <c:v>300.00411534781097</c:v>
                </c:pt>
                <c:pt idx="2270">
                  <c:v>300.00396487329976</c:v>
                </c:pt>
                <c:pt idx="2271">
                  <c:v>300.00427971351911</c:v>
                </c:pt>
                <c:pt idx="2272">
                  <c:v>300.00416742272893</c:v>
                </c:pt>
                <c:pt idx="2273">
                  <c:v>300.00421506371629</c:v>
                </c:pt>
                <c:pt idx="2274">
                  <c:v>300.00365770093163</c:v>
                </c:pt>
                <c:pt idx="2275">
                  <c:v>300.00379858968137</c:v>
                </c:pt>
                <c:pt idx="2276">
                  <c:v>300.00427097555405</c:v>
                </c:pt>
                <c:pt idx="2277">
                  <c:v>300.00438117163594</c:v>
                </c:pt>
                <c:pt idx="2278">
                  <c:v>300.00416499083542</c:v>
                </c:pt>
                <c:pt idx="2279">
                  <c:v>300.00447302136934</c:v>
                </c:pt>
                <c:pt idx="2280">
                  <c:v>300.00472421845234</c:v>
                </c:pt>
                <c:pt idx="2281">
                  <c:v>300.00478237311188</c:v>
                </c:pt>
                <c:pt idx="2282">
                  <c:v>300.0046807135455</c:v>
                </c:pt>
                <c:pt idx="2283">
                  <c:v>300.00460977413678</c:v>
                </c:pt>
                <c:pt idx="2284">
                  <c:v>300.00461393722026</c:v>
                </c:pt>
                <c:pt idx="2285">
                  <c:v>300.00412786451108</c:v>
                </c:pt>
                <c:pt idx="2286">
                  <c:v>300.00369106806653</c:v>
                </c:pt>
                <c:pt idx="2287">
                  <c:v>300.00372116361081</c:v>
                </c:pt>
                <c:pt idx="2288">
                  <c:v>300.00388028839387</c:v>
                </c:pt>
                <c:pt idx="2289">
                  <c:v>300.00429746900716</c:v>
                </c:pt>
                <c:pt idx="2290">
                  <c:v>300.00437250268396</c:v>
                </c:pt>
                <c:pt idx="2291">
                  <c:v>300.00512213533375</c:v>
                </c:pt>
                <c:pt idx="2292">
                  <c:v>300.0049589922134</c:v>
                </c:pt>
                <c:pt idx="2293">
                  <c:v>300.005043423215</c:v>
                </c:pt>
                <c:pt idx="2294">
                  <c:v>300.00491546227414</c:v>
                </c:pt>
                <c:pt idx="2295">
                  <c:v>300.0050389406257</c:v>
                </c:pt>
                <c:pt idx="2296">
                  <c:v>300.00472581156328</c:v>
                </c:pt>
                <c:pt idx="2297">
                  <c:v>300.00474471571192</c:v>
                </c:pt>
                <c:pt idx="2298">
                  <c:v>300.00485249889783</c:v>
                </c:pt>
                <c:pt idx="2299">
                  <c:v>300.00543318427833</c:v>
                </c:pt>
                <c:pt idx="2300">
                  <c:v>300.00556490166872</c:v>
                </c:pt>
                <c:pt idx="2301">
                  <c:v>300.00550679186875</c:v>
                </c:pt>
                <c:pt idx="2302">
                  <c:v>300.00581340996399</c:v>
                </c:pt>
                <c:pt idx="2303">
                  <c:v>300.00626003705952</c:v>
                </c:pt>
                <c:pt idx="2304">
                  <c:v>300.0060875199606</c:v>
                </c:pt>
                <c:pt idx="2305">
                  <c:v>300.00590797089035</c:v>
                </c:pt>
                <c:pt idx="2306">
                  <c:v>300.00582926473481</c:v>
                </c:pt>
                <c:pt idx="2307">
                  <c:v>300.00546599511011</c:v>
                </c:pt>
                <c:pt idx="2308">
                  <c:v>300.00546987905841</c:v>
                </c:pt>
                <c:pt idx="2309">
                  <c:v>300.00520050657502</c:v>
                </c:pt>
                <c:pt idx="2310">
                  <c:v>300.0051116089968</c:v>
                </c:pt>
                <c:pt idx="2311">
                  <c:v>300.00532472388358</c:v>
                </c:pt>
                <c:pt idx="2312">
                  <c:v>300.00523645698593</c:v>
                </c:pt>
                <c:pt idx="2313">
                  <c:v>300.00485590033134</c:v>
                </c:pt>
                <c:pt idx="2314">
                  <c:v>300.00452614776594</c:v>
                </c:pt>
                <c:pt idx="2315">
                  <c:v>300.004532930653</c:v>
                </c:pt>
                <c:pt idx="2316">
                  <c:v>300.0050960181714</c:v>
                </c:pt>
                <c:pt idx="2317">
                  <c:v>300.00546798034043</c:v>
                </c:pt>
                <c:pt idx="2318">
                  <c:v>300.00537252300666</c:v>
                </c:pt>
                <c:pt idx="2319">
                  <c:v>300.00470836056002</c:v>
                </c:pt>
                <c:pt idx="2320">
                  <c:v>300.00460913009101</c:v>
                </c:pt>
                <c:pt idx="2321">
                  <c:v>300.00443514914565</c:v>
                </c:pt>
                <c:pt idx="2322">
                  <c:v>300.00438521867483</c:v>
                </c:pt>
                <c:pt idx="2323">
                  <c:v>300.00453447106429</c:v>
                </c:pt>
                <c:pt idx="2324">
                  <c:v>300.00459209540566</c:v>
                </c:pt>
                <c:pt idx="2325">
                  <c:v>300.00453738043393</c:v>
                </c:pt>
                <c:pt idx="2326">
                  <c:v>300.00484035952962</c:v>
                </c:pt>
                <c:pt idx="2327">
                  <c:v>300.00503763872911</c:v>
                </c:pt>
                <c:pt idx="2328">
                  <c:v>300.00497021010125</c:v>
                </c:pt>
                <c:pt idx="2329">
                  <c:v>300.00491330710736</c:v>
                </c:pt>
                <c:pt idx="2330">
                  <c:v>300.00501683069325</c:v>
                </c:pt>
                <c:pt idx="2331">
                  <c:v>300.00553448640716</c:v>
                </c:pt>
                <c:pt idx="2332">
                  <c:v>300.00619468025889</c:v>
                </c:pt>
                <c:pt idx="2333">
                  <c:v>300.00590708719108</c:v>
                </c:pt>
                <c:pt idx="2334">
                  <c:v>300.00565074517931</c:v>
                </c:pt>
                <c:pt idx="2335">
                  <c:v>300.00571701187238</c:v>
                </c:pt>
                <c:pt idx="2336">
                  <c:v>300.00548809903859</c:v>
                </c:pt>
                <c:pt idx="2337">
                  <c:v>300.0052748029936</c:v>
                </c:pt>
                <c:pt idx="2338">
                  <c:v>300.00538815590869</c:v>
                </c:pt>
                <c:pt idx="2339">
                  <c:v>300.00558973773889</c:v>
                </c:pt>
                <c:pt idx="2340">
                  <c:v>300.0056293895625</c:v>
                </c:pt>
                <c:pt idx="2341">
                  <c:v>300.00552938200747</c:v>
                </c:pt>
                <c:pt idx="2342">
                  <c:v>300.00561367753102</c:v>
                </c:pt>
                <c:pt idx="2343">
                  <c:v>300.00542588144981</c:v>
                </c:pt>
                <c:pt idx="2344">
                  <c:v>300.00518751914319</c:v>
                </c:pt>
                <c:pt idx="2345">
                  <c:v>300.00515307555202</c:v>
                </c:pt>
                <c:pt idx="2346">
                  <c:v>300.00522251681497</c:v>
                </c:pt>
                <c:pt idx="2347">
                  <c:v>300.00547787069814</c:v>
                </c:pt>
                <c:pt idx="2348">
                  <c:v>300.00505994690423</c:v>
                </c:pt>
                <c:pt idx="2349">
                  <c:v>300.0053732042536</c:v>
                </c:pt>
                <c:pt idx="2350">
                  <c:v>300.00575676163805</c:v>
                </c:pt>
                <c:pt idx="2351">
                  <c:v>300.0061796222891</c:v>
                </c:pt>
                <c:pt idx="2352">
                  <c:v>300.00599400858107</c:v>
                </c:pt>
                <c:pt idx="2353">
                  <c:v>300.00588251658053</c:v>
                </c:pt>
                <c:pt idx="2354">
                  <c:v>300.00586024109822</c:v>
                </c:pt>
                <c:pt idx="2355">
                  <c:v>300.0056573297316</c:v>
                </c:pt>
                <c:pt idx="2356">
                  <c:v>300.00579897553411</c:v>
                </c:pt>
                <c:pt idx="2357">
                  <c:v>300.00574436279061</c:v>
                </c:pt>
                <c:pt idx="2358">
                  <c:v>300.00523211038808</c:v>
                </c:pt>
                <c:pt idx="2359">
                  <c:v>300.00522343494265</c:v>
                </c:pt>
                <c:pt idx="2360">
                  <c:v>300.00503302935152</c:v>
                </c:pt>
                <c:pt idx="2361">
                  <c:v>300.00487967885158</c:v>
                </c:pt>
                <c:pt idx="2362">
                  <c:v>300.00528344361084</c:v>
                </c:pt>
                <c:pt idx="2363">
                  <c:v>300.00572792024809</c:v>
                </c:pt>
                <c:pt idx="2364">
                  <c:v>300.00606447149784</c:v>
                </c:pt>
                <c:pt idx="2365">
                  <c:v>300.00590300768772</c:v>
                </c:pt>
                <c:pt idx="2366">
                  <c:v>300.00585909348814</c:v>
                </c:pt>
                <c:pt idx="2367">
                  <c:v>300.00662092150009</c:v>
                </c:pt>
                <c:pt idx="2368">
                  <c:v>300.00700522119291</c:v>
                </c:pt>
                <c:pt idx="2369">
                  <c:v>300.00674321110472</c:v>
                </c:pt>
                <c:pt idx="2370">
                  <c:v>300.00633961548635</c:v>
                </c:pt>
                <c:pt idx="2371">
                  <c:v>300.00614159528698</c:v>
                </c:pt>
                <c:pt idx="2372">
                  <c:v>300.00605893209661</c:v>
                </c:pt>
                <c:pt idx="2373">
                  <c:v>300.00585950989176</c:v>
                </c:pt>
                <c:pt idx="2374">
                  <c:v>300.00574475692736</c:v>
                </c:pt>
                <c:pt idx="2375">
                  <c:v>300.00561070583819</c:v>
                </c:pt>
                <c:pt idx="2376">
                  <c:v>300.00600166211899</c:v>
                </c:pt>
                <c:pt idx="2377">
                  <c:v>300.00603182275796</c:v>
                </c:pt>
                <c:pt idx="2378">
                  <c:v>300.00563103251699</c:v>
                </c:pt>
                <c:pt idx="2379">
                  <c:v>300.00549461839017</c:v>
                </c:pt>
                <c:pt idx="2380">
                  <c:v>300.00532755453486</c:v>
                </c:pt>
                <c:pt idx="2381">
                  <c:v>300.00544263266528</c:v>
                </c:pt>
                <c:pt idx="2382">
                  <c:v>300.00562659183828</c:v>
                </c:pt>
                <c:pt idx="2383">
                  <c:v>300.00565459961155</c:v>
                </c:pt>
                <c:pt idx="2384">
                  <c:v>300.00581080560374</c:v>
                </c:pt>
                <c:pt idx="2385">
                  <c:v>300.00552654326015</c:v>
                </c:pt>
                <c:pt idx="2386">
                  <c:v>300.00578295668964</c:v>
                </c:pt>
                <c:pt idx="2387">
                  <c:v>300.00562294805758</c:v>
                </c:pt>
                <c:pt idx="2388">
                  <c:v>300.00512171664604</c:v>
                </c:pt>
                <c:pt idx="2389">
                  <c:v>300.00525822626878</c:v>
                </c:pt>
                <c:pt idx="2390">
                  <c:v>300.00575037605904</c:v>
                </c:pt>
                <c:pt idx="2391">
                  <c:v>300.00583189459434</c:v>
                </c:pt>
                <c:pt idx="2392">
                  <c:v>300.00532057682466</c:v>
                </c:pt>
                <c:pt idx="2393">
                  <c:v>300.00525768727857</c:v>
                </c:pt>
                <c:pt idx="2394">
                  <c:v>300.00545609720206</c:v>
                </c:pt>
                <c:pt idx="2395">
                  <c:v>300.00553350302181</c:v>
                </c:pt>
                <c:pt idx="2396">
                  <c:v>300.00531942905826</c:v>
                </c:pt>
                <c:pt idx="2397">
                  <c:v>300.00490461573349</c:v>
                </c:pt>
                <c:pt idx="2398">
                  <c:v>300.00475046568312</c:v>
                </c:pt>
                <c:pt idx="2399">
                  <c:v>300.00498383700562</c:v>
                </c:pt>
                <c:pt idx="2400">
                  <c:v>300.00541250955393</c:v>
                </c:pt>
                <c:pt idx="2401">
                  <c:v>300.005583</c:v>
                </c:pt>
                <c:pt idx="2402">
                  <c:v>300.00514199999998</c:v>
                </c:pt>
                <c:pt idx="2403">
                  <c:v>300.005494</c:v>
                </c:pt>
                <c:pt idx="2404">
                  <c:v>300.00594200000012</c:v>
                </c:pt>
                <c:pt idx="2405">
                  <c:v>300.005335</c:v>
                </c:pt>
                <c:pt idx="2406">
                  <c:v>300.00560400000006</c:v>
                </c:pt>
                <c:pt idx="2407">
                  <c:v>300.00561800000003</c:v>
                </c:pt>
                <c:pt idx="2408">
                  <c:v>300.00577000000004</c:v>
                </c:pt>
                <c:pt idx="2409">
                  <c:v>300.00504599999999</c:v>
                </c:pt>
                <c:pt idx="2410">
                  <c:v>300.00486699999999</c:v>
                </c:pt>
                <c:pt idx="2411">
                  <c:v>300.00528800000001</c:v>
                </c:pt>
                <c:pt idx="2412">
                  <c:v>300.00561099999999</c:v>
                </c:pt>
                <c:pt idx="2413">
                  <c:v>300.0054530000001</c:v>
                </c:pt>
                <c:pt idx="2414">
                  <c:v>300.00507400000004</c:v>
                </c:pt>
                <c:pt idx="2415">
                  <c:v>300.00510799999995</c:v>
                </c:pt>
                <c:pt idx="2416">
                  <c:v>300.00509299999993</c:v>
                </c:pt>
                <c:pt idx="2417">
                  <c:v>300.00460499999997</c:v>
                </c:pt>
                <c:pt idx="2418">
                  <c:v>300.00435700000003</c:v>
                </c:pt>
                <c:pt idx="2419">
                  <c:v>300.00419100000011</c:v>
                </c:pt>
                <c:pt idx="2420">
                  <c:v>300.00372200000004</c:v>
                </c:pt>
                <c:pt idx="2421">
                  <c:v>300.00368100000003</c:v>
                </c:pt>
                <c:pt idx="2422">
                  <c:v>300.004143</c:v>
                </c:pt>
                <c:pt idx="2423">
                  <c:v>300.00485299999991</c:v>
                </c:pt>
                <c:pt idx="2424">
                  <c:v>300.005177</c:v>
                </c:pt>
                <c:pt idx="2425">
                  <c:v>300.005245</c:v>
                </c:pt>
                <c:pt idx="2426">
                  <c:v>300.00514199999998</c:v>
                </c:pt>
                <c:pt idx="2427">
                  <c:v>300.00474899999995</c:v>
                </c:pt>
                <c:pt idx="2428">
                  <c:v>300.00490100000002</c:v>
                </c:pt>
                <c:pt idx="2429">
                  <c:v>300.00496899999996</c:v>
                </c:pt>
                <c:pt idx="2430">
                  <c:v>300.00537600000001</c:v>
                </c:pt>
                <c:pt idx="2431">
                  <c:v>300.00579799999997</c:v>
                </c:pt>
                <c:pt idx="2432">
                  <c:v>300.00554899999997</c:v>
                </c:pt>
                <c:pt idx="2433">
                  <c:v>300.00506599999994</c:v>
                </c:pt>
                <c:pt idx="2434">
                  <c:v>300.0044529999999</c:v>
                </c:pt>
                <c:pt idx="2435">
                  <c:v>300.00424599999997</c:v>
                </c:pt>
                <c:pt idx="2436">
                  <c:v>300.00414899999998</c:v>
                </c:pt>
                <c:pt idx="2437">
                  <c:v>300.00424599999997</c:v>
                </c:pt>
                <c:pt idx="2438">
                  <c:v>300.00461799999994</c:v>
                </c:pt>
                <c:pt idx="2439">
                  <c:v>300.00516999999996</c:v>
                </c:pt>
                <c:pt idx="2440">
                  <c:v>300.005652</c:v>
                </c:pt>
                <c:pt idx="2441">
                  <c:v>300.00541800000002</c:v>
                </c:pt>
                <c:pt idx="2442">
                  <c:v>300.00459699999999</c:v>
                </c:pt>
                <c:pt idx="2443">
                  <c:v>300.00408199999998</c:v>
                </c:pt>
                <c:pt idx="2444">
                  <c:v>300.00448700000004</c:v>
                </c:pt>
                <c:pt idx="2445">
                  <c:v>300.00484000000006</c:v>
                </c:pt>
                <c:pt idx="2446">
                  <c:v>300.00496300000003</c:v>
                </c:pt>
                <c:pt idx="2447">
                  <c:v>300.00552900000002</c:v>
                </c:pt>
                <c:pt idx="2448">
                  <c:v>300.00561200000004</c:v>
                </c:pt>
                <c:pt idx="2449">
                  <c:v>300.00594299999989</c:v>
                </c:pt>
                <c:pt idx="2450">
                  <c:v>300.00587299999995</c:v>
                </c:pt>
                <c:pt idx="2451">
                  <c:v>300.00593499999997</c:v>
                </c:pt>
                <c:pt idx="2452">
                  <c:v>300.00594799999999</c:v>
                </c:pt>
                <c:pt idx="2453">
                  <c:v>300.00598400000007</c:v>
                </c:pt>
                <c:pt idx="2454">
                  <c:v>300.00608700000004</c:v>
                </c:pt>
                <c:pt idx="2455">
                  <c:v>300.00620999999995</c:v>
                </c:pt>
                <c:pt idx="2456">
                  <c:v>300.00610699999993</c:v>
                </c:pt>
                <c:pt idx="2457">
                  <c:v>300.00603799999999</c:v>
                </c:pt>
                <c:pt idx="2458">
                  <c:v>300.00552100000004</c:v>
                </c:pt>
                <c:pt idx="2459">
                  <c:v>300.00530099999997</c:v>
                </c:pt>
                <c:pt idx="2460">
                  <c:v>300.00532099999998</c:v>
                </c:pt>
                <c:pt idx="2461">
                  <c:v>300.00521200000003</c:v>
                </c:pt>
                <c:pt idx="2462">
                  <c:v>300.00526600000001</c:v>
                </c:pt>
                <c:pt idx="2463">
                  <c:v>300.00533499999995</c:v>
                </c:pt>
                <c:pt idx="2464">
                  <c:v>300.00514200000003</c:v>
                </c:pt>
                <c:pt idx="2465">
                  <c:v>300.00461199999995</c:v>
                </c:pt>
                <c:pt idx="2466">
                  <c:v>300.00444699999991</c:v>
                </c:pt>
                <c:pt idx="2467">
                  <c:v>300.00428699999998</c:v>
                </c:pt>
                <c:pt idx="2468">
                  <c:v>300.00501799999995</c:v>
                </c:pt>
                <c:pt idx="2469">
                  <c:v>300.00456400000002</c:v>
                </c:pt>
                <c:pt idx="2470">
                  <c:v>300.00436999999999</c:v>
                </c:pt>
                <c:pt idx="2471">
                  <c:v>300.00403299999994</c:v>
                </c:pt>
                <c:pt idx="2472">
                  <c:v>300.00459200000012</c:v>
                </c:pt>
                <c:pt idx="2473">
                  <c:v>300.00511399999999</c:v>
                </c:pt>
                <c:pt idx="2474">
                  <c:v>300.00563799999998</c:v>
                </c:pt>
                <c:pt idx="2475">
                  <c:v>300.00567300000012</c:v>
                </c:pt>
                <c:pt idx="2476">
                  <c:v>300.00545199999999</c:v>
                </c:pt>
                <c:pt idx="2477">
                  <c:v>300.00551500000006</c:v>
                </c:pt>
                <c:pt idx="2478">
                  <c:v>300.00599599999998</c:v>
                </c:pt>
                <c:pt idx="2479">
                  <c:v>300.00636100000008</c:v>
                </c:pt>
                <c:pt idx="2480">
                  <c:v>300.0056800000001</c:v>
                </c:pt>
                <c:pt idx="2481">
                  <c:v>300.00566600000002</c:v>
                </c:pt>
                <c:pt idx="2482">
                  <c:v>300.00589300000001</c:v>
                </c:pt>
                <c:pt idx="2483">
                  <c:v>300.005989</c:v>
                </c:pt>
                <c:pt idx="2484">
                  <c:v>300.00565299999994</c:v>
                </c:pt>
                <c:pt idx="2485">
                  <c:v>300.00582499999996</c:v>
                </c:pt>
                <c:pt idx="2486">
                  <c:v>300.00607200000013</c:v>
                </c:pt>
                <c:pt idx="2487">
                  <c:v>300.00551400000001</c:v>
                </c:pt>
                <c:pt idx="2488">
                  <c:v>300.00536999999997</c:v>
                </c:pt>
                <c:pt idx="2489">
                  <c:v>300.00541700000002</c:v>
                </c:pt>
                <c:pt idx="2490">
                  <c:v>300.005852</c:v>
                </c:pt>
                <c:pt idx="2491">
                  <c:v>300.00597000000005</c:v>
                </c:pt>
                <c:pt idx="2492">
                  <c:v>300.00632200000001</c:v>
                </c:pt>
                <c:pt idx="2493">
                  <c:v>300.00634899999994</c:v>
                </c:pt>
                <c:pt idx="2494">
                  <c:v>300.006438</c:v>
                </c:pt>
                <c:pt idx="2495">
                  <c:v>300.00654099999997</c:v>
                </c:pt>
                <c:pt idx="2496">
                  <c:v>300.00651400000004</c:v>
                </c:pt>
                <c:pt idx="2497">
                  <c:v>300.00611999999995</c:v>
                </c:pt>
                <c:pt idx="2498">
                  <c:v>300.00621099999995</c:v>
                </c:pt>
                <c:pt idx="2499">
                  <c:v>300.00621100000012</c:v>
                </c:pt>
                <c:pt idx="2500">
                  <c:v>300.006032</c:v>
                </c:pt>
                <c:pt idx="2501">
                  <c:v>300.00527199999999</c:v>
                </c:pt>
                <c:pt idx="2502">
                  <c:v>300.00514299999998</c:v>
                </c:pt>
                <c:pt idx="2503">
                  <c:v>300.00501800000001</c:v>
                </c:pt>
                <c:pt idx="2504">
                  <c:v>300.00550799999996</c:v>
                </c:pt>
                <c:pt idx="2505">
                  <c:v>300.00594899999999</c:v>
                </c:pt>
                <c:pt idx="2506">
                  <c:v>300.00640299999998</c:v>
                </c:pt>
                <c:pt idx="2507">
                  <c:v>300.006306</c:v>
                </c:pt>
                <c:pt idx="2508">
                  <c:v>300.00598400000013</c:v>
                </c:pt>
                <c:pt idx="2509">
                  <c:v>300.00600999999995</c:v>
                </c:pt>
                <c:pt idx="2510">
                  <c:v>300.00616200000002</c:v>
                </c:pt>
                <c:pt idx="2511">
                  <c:v>300.00656900000001</c:v>
                </c:pt>
                <c:pt idx="2512">
                  <c:v>300.007024</c:v>
                </c:pt>
                <c:pt idx="2513">
                  <c:v>300.00690699999996</c:v>
                </c:pt>
                <c:pt idx="2514">
                  <c:v>300.0067469999999</c:v>
                </c:pt>
                <c:pt idx="2515">
                  <c:v>300.006486</c:v>
                </c:pt>
                <c:pt idx="2516">
                  <c:v>300.00649999999996</c:v>
                </c:pt>
                <c:pt idx="2517">
                  <c:v>300.00635599999998</c:v>
                </c:pt>
                <c:pt idx="2518">
                  <c:v>300.00639700000011</c:v>
                </c:pt>
                <c:pt idx="2519">
                  <c:v>300.00681599999996</c:v>
                </c:pt>
                <c:pt idx="2520">
                  <c:v>300.00701699999996</c:v>
                </c:pt>
                <c:pt idx="2521">
                  <c:v>300.00694099999998</c:v>
                </c:pt>
                <c:pt idx="2522">
                  <c:v>300.006575</c:v>
                </c:pt>
                <c:pt idx="2523">
                  <c:v>300.00616200000002</c:v>
                </c:pt>
                <c:pt idx="2524">
                  <c:v>300.00582499999996</c:v>
                </c:pt>
                <c:pt idx="2525">
                  <c:v>300.00589999999988</c:v>
                </c:pt>
                <c:pt idx="2526">
                  <c:v>300.00557700000002</c:v>
                </c:pt>
                <c:pt idx="2527">
                  <c:v>300.00588600000003</c:v>
                </c:pt>
                <c:pt idx="2528">
                  <c:v>300.00630699999999</c:v>
                </c:pt>
                <c:pt idx="2529">
                  <c:v>300.00661100000002</c:v>
                </c:pt>
                <c:pt idx="2530">
                  <c:v>300.00618899999995</c:v>
                </c:pt>
                <c:pt idx="2531">
                  <c:v>300.00623099999996</c:v>
                </c:pt>
                <c:pt idx="2532">
                  <c:v>300.00660900000003</c:v>
                </c:pt>
                <c:pt idx="2533">
                  <c:v>300.00671999999997</c:v>
                </c:pt>
                <c:pt idx="2534">
                  <c:v>300.00669899999991</c:v>
                </c:pt>
                <c:pt idx="2535">
                  <c:v>300.00641699999994</c:v>
                </c:pt>
                <c:pt idx="2536">
                  <c:v>300.00624400000004</c:v>
                </c:pt>
                <c:pt idx="2537">
                  <c:v>300.00615600000003</c:v>
                </c:pt>
                <c:pt idx="2538">
                  <c:v>300.00582500000007</c:v>
                </c:pt>
                <c:pt idx="2539">
                  <c:v>300.00563799999998</c:v>
                </c:pt>
                <c:pt idx="2540">
                  <c:v>300.00538299999994</c:v>
                </c:pt>
                <c:pt idx="2541">
                  <c:v>300.00575500000002</c:v>
                </c:pt>
                <c:pt idx="2542">
                  <c:v>300.00593600000008</c:v>
                </c:pt>
                <c:pt idx="2543">
                  <c:v>300.00583100000006</c:v>
                </c:pt>
                <c:pt idx="2544">
                  <c:v>300.00535500000001</c:v>
                </c:pt>
                <c:pt idx="2545">
                  <c:v>300.00572899999997</c:v>
                </c:pt>
                <c:pt idx="2546">
                  <c:v>300.00568100000004</c:v>
                </c:pt>
                <c:pt idx="2547">
                  <c:v>300.00607200000002</c:v>
                </c:pt>
                <c:pt idx="2548">
                  <c:v>300.00650099999996</c:v>
                </c:pt>
                <c:pt idx="2549">
                  <c:v>300.00653500000004</c:v>
                </c:pt>
                <c:pt idx="2550">
                  <c:v>300.00632100000007</c:v>
                </c:pt>
                <c:pt idx="2551">
                  <c:v>300.00548799999996</c:v>
                </c:pt>
                <c:pt idx="2552">
                  <c:v>300.00454000000002</c:v>
                </c:pt>
                <c:pt idx="2553">
                  <c:v>300.004187</c:v>
                </c:pt>
                <c:pt idx="2554">
                  <c:v>300.0047320000001</c:v>
                </c:pt>
                <c:pt idx="2555">
                  <c:v>300.00545499999998</c:v>
                </c:pt>
                <c:pt idx="2556">
                  <c:v>300.00542100000007</c:v>
                </c:pt>
                <c:pt idx="2557">
                  <c:v>300.00559999999996</c:v>
                </c:pt>
                <c:pt idx="2558">
                  <c:v>300.00570300000004</c:v>
                </c:pt>
                <c:pt idx="2559">
                  <c:v>300.00573100000003</c:v>
                </c:pt>
                <c:pt idx="2560">
                  <c:v>300.005944</c:v>
                </c:pt>
                <c:pt idx="2561">
                  <c:v>300.00608999999997</c:v>
                </c:pt>
                <c:pt idx="2562">
                  <c:v>300.00568899999996</c:v>
                </c:pt>
                <c:pt idx="2563">
                  <c:v>300.00537300000008</c:v>
                </c:pt>
                <c:pt idx="2564">
                  <c:v>300.00542100000007</c:v>
                </c:pt>
                <c:pt idx="2565">
                  <c:v>300.00551099999996</c:v>
                </c:pt>
                <c:pt idx="2566">
                  <c:v>300.00506300000001</c:v>
                </c:pt>
                <c:pt idx="2567">
                  <c:v>300.00409100000013</c:v>
                </c:pt>
                <c:pt idx="2568">
                  <c:v>300.00415400000009</c:v>
                </c:pt>
                <c:pt idx="2569">
                  <c:v>300.004277</c:v>
                </c:pt>
                <c:pt idx="2570">
                  <c:v>300.004367</c:v>
                </c:pt>
                <c:pt idx="2571">
                  <c:v>300.00447100000002</c:v>
                </c:pt>
                <c:pt idx="2572">
                  <c:v>300.00487100000004</c:v>
                </c:pt>
                <c:pt idx="2573">
                  <c:v>300.00522699999999</c:v>
                </c:pt>
                <c:pt idx="2574">
                  <c:v>300.00573199999997</c:v>
                </c:pt>
                <c:pt idx="2575">
                  <c:v>300.00589600000001</c:v>
                </c:pt>
                <c:pt idx="2576">
                  <c:v>300.00595799999996</c:v>
                </c:pt>
                <c:pt idx="2577">
                  <c:v>300.00560699999994</c:v>
                </c:pt>
                <c:pt idx="2578">
                  <c:v>300.00528399999996</c:v>
                </c:pt>
                <c:pt idx="2579">
                  <c:v>300.00522899999999</c:v>
                </c:pt>
                <c:pt idx="2580">
                  <c:v>300.00535100000002</c:v>
                </c:pt>
                <c:pt idx="2581">
                  <c:v>300.00555200000002</c:v>
                </c:pt>
                <c:pt idx="2582">
                  <c:v>300.00501399999996</c:v>
                </c:pt>
                <c:pt idx="2583">
                  <c:v>300.00500800000003</c:v>
                </c:pt>
                <c:pt idx="2584">
                  <c:v>300.00538000000006</c:v>
                </c:pt>
                <c:pt idx="2585">
                  <c:v>300.00562100000002</c:v>
                </c:pt>
                <c:pt idx="2586">
                  <c:v>300.00551099999996</c:v>
                </c:pt>
                <c:pt idx="2587">
                  <c:v>300.00537299999996</c:v>
                </c:pt>
                <c:pt idx="2588">
                  <c:v>300.005718</c:v>
                </c:pt>
                <c:pt idx="2589">
                  <c:v>300.00613899999996</c:v>
                </c:pt>
                <c:pt idx="2590">
                  <c:v>300.00637999999998</c:v>
                </c:pt>
                <c:pt idx="2591">
                  <c:v>300.00627599999996</c:v>
                </c:pt>
                <c:pt idx="2592">
                  <c:v>300.00611800000007</c:v>
                </c:pt>
                <c:pt idx="2593">
                  <c:v>300.00536499999998</c:v>
                </c:pt>
                <c:pt idx="2594">
                  <c:v>300.00493800000004</c:v>
                </c:pt>
                <c:pt idx="2595">
                  <c:v>300.00494200000003</c:v>
                </c:pt>
                <c:pt idx="2596">
                  <c:v>300.00527299999999</c:v>
                </c:pt>
                <c:pt idx="2597">
                  <c:v>300.00543300000004</c:v>
                </c:pt>
                <c:pt idx="2598">
                  <c:v>300.005493</c:v>
                </c:pt>
                <c:pt idx="2599">
                  <c:v>300.00545899999997</c:v>
                </c:pt>
                <c:pt idx="2600">
                  <c:v>300.00572200000011</c:v>
                </c:pt>
                <c:pt idx="2601">
                  <c:v>300.00587199999995</c:v>
                </c:pt>
                <c:pt idx="2602">
                  <c:v>300.005672</c:v>
                </c:pt>
                <c:pt idx="2603">
                  <c:v>300.00514299999998</c:v>
                </c:pt>
                <c:pt idx="2604">
                  <c:v>300.00470800000005</c:v>
                </c:pt>
                <c:pt idx="2605">
                  <c:v>300.00479099999995</c:v>
                </c:pt>
                <c:pt idx="2606">
                  <c:v>300.00527999999997</c:v>
                </c:pt>
                <c:pt idx="2607">
                  <c:v>300.005066</c:v>
                </c:pt>
                <c:pt idx="2608">
                  <c:v>300.00497800000005</c:v>
                </c:pt>
                <c:pt idx="2609">
                  <c:v>300.00489400000004</c:v>
                </c:pt>
                <c:pt idx="2610">
                  <c:v>300.00484</c:v>
                </c:pt>
                <c:pt idx="2611">
                  <c:v>300.00500499999998</c:v>
                </c:pt>
                <c:pt idx="2612">
                  <c:v>300.00554899999997</c:v>
                </c:pt>
                <c:pt idx="2613">
                  <c:v>300.00523900000002</c:v>
                </c:pt>
                <c:pt idx="2614">
                  <c:v>300.00509999999997</c:v>
                </c:pt>
                <c:pt idx="2615">
                  <c:v>300.00458300000003</c:v>
                </c:pt>
                <c:pt idx="2616">
                  <c:v>300.00401299999999</c:v>
                </c:pt>
                <c:pt idx="2617">
                  <c:v>300.00379500000008</c:v>
                </c:pt>
                <c:pt idx="2618">
                  <c:v>300.00374599999998</c:v>
                </c:pt>
                <c:pt idx="2619">
                  <c:v>300.00356099999999</c:v>
                </c:pt>
                <c:pt idx="2620">
                  <c:v>300.00398100000001</c:v>
                </c:pt>
                <c:pt idx="2621">
                  <c:v>300.00426299999992</c:v>
                </c:pt>
                <c:pt idx="2622">
                  <c:v>300.00437300000004</c:v>
                </c:pt>
                <c:pt idx="2623">
                  <c:v>300.00411900000006</c:v>
                </c:pt>
                <c:pt idx="2624">
                  <c:v>300.00424399999997</c:v>
                </c:pt>
                <c:pt idx="2625">
                  <c:v>300.00437999999997</c:v>
                </c:pt>
                <c:pt idx="2626">
                  <c:v>300.00408500000003</c:v>
                </c:pt>
                <c:pt idx="2627">
                  <c:v>300.00423599999999</c:v>
                </c:pt>
                <c:pt idx="2628">
                  <c:v>300.00449099999997</c:v>
                </c:pt>
                <c:pt idx="2629">
                  <c:v>300.00470400000006</c:v>
                </c:pt>
                <c:pt idx="2630">
                  <c:v>300.00501499999996</c:v>
                </c:pt>
                <c:pt idx="2631">
                  <c:v>300.00454000000002</c:v>
                </c:pt>
                <c:pt idx="2632">
                  <c:v>300.004774</c:v>
                </c:pt>
                <c:pt idx="2633">
                  <c:v>300.004615</c:v>
                </c:pt>
                <c:pt idx="2634">
                  <c:v>300.00480700000003</c:v>
                </c:pt>
                <c:pt idx="2635">
                  <c:v>300.00431200000003</c:v>
                </c:pt>
                <c:pt idx="2636">
                  <c:v>300.00491899999997</c:v>
                </c:pt>
                <c:pt idx="2637">
                  <c:v>300.00519999999995</c:v>
                </c:pt>
                <c:pt idx="2638">
                  <c:v>300.00474500000007</c:v>
                </c:pt>
                <c:pt idx="2639">
                  <c:v>300.004141</c:v>
                </c:pt>
                <c:pt idx="2640">
                  <c:v>300.00481600000001</c:v>
                </c:pt>
                <c:pt idx="2641">
                  <c:v>300.00443599999994</c:v>
                </c:pt>
                <c:pt idx="2642">
                  <c:v>300.00419500000004</c:v>
                </c:pt>
                <c:pt idx="2643">
                  <c:v>300.00442199999998</c:v>
                </c:pt>
                <c:pt idx="2644">
                  <c:v>300.00433299999997</c:v>
                </c:pt>
                <c:pt idx="2645">
                  <c:v>300.00414599999999</c:v>
                </c:pt>
                <c:pt idx="2646">
                  <c:v>300.00440200000003</c:v>
                </c:pt>
                <c:pt idx="2647">
                  <c:v>300.00419499999998</c:v>
                </c:pt>
                <c:pt idx="2648">
                  <c:v>300.00402999999994</c:v>
                </c:pt>
                <c:pt idx="2649">
                  <c:v>300.0041040000001</c:v>
                </c:pt>
                <c:pt idx="2650">
                  <c:v>300.00380200000001</c:v>
                </c:pt>
                <c:pt idx="2651">
                  <c:v>300.00353300000006</c:v>
                </c:pt>
                <c:pt idx="2652">
                  <c:v>300.00356700000009</c:v>
                </c:pt>
                <c:pt idx="2653">
                  <c:v>300.00350500000002</c:v>
                </c:pt>
                <c:pt idx="2654">
                  <c:v>300.00371999999999</c:v>
                </c:pt>
                <c:pt idx="2655">
                  <c:v>300.004098</c:v>
                </c:pt>
                <c:pt idx="2656">
                  <c:v>300.00423599999993</c:v>
                </c:pt>
                <c:pt idx="2657">
                  <c:v>300.00420099999997</c:v>
                </c:pt>
                <c:pt idx="2658">
                  <c:v>300.00393200000008</c:v>
                </c:pt>
                <c:pt idx="2659">
                  <c:v>300.00376699999998</c:v>
                </c:pt>
                <c:pt idx="2660">
                  <c:v>300.00376600000004</c:v>
                </c:pt>
                <c:pt idx="2661">
                  <c:v>300.00420100000002</c:v>
                </c:pt>
                <c:pt idx="2662">
                  <c:v>300.00426300000004</c:v>
                </c:pt>
                <c:pt idx="2663">
                  <c:v>300.00407000000001</c:v>
                </c:pt>
                <c:pt idx="2664">
                  <c:v>300.00361599999997</c:v>
                </c:pt>
                <c:pt idx="2665">
                  <c:v>300.00360299999988</c:v>
                </c:pt>
                <c:pt idx="2666">
                  <c:v>300.00395300000002</c:v>
                </c:pt>
                <c:pt idx="2667">
                  <c:v>300.00445700000012</c:v>
                </c:pt>
                <c:pt idx="2668">
                  <c:v>300.00461500000006</c:v>
                </c:pt>
                <c:pt idx="2669">
                  <c:v>300.004593</c:v>
                </c:pt>
                <c:pt idx="2670">
                  <c:v>300.00423500000011</c:v>
                </c:pt>
                <c:pt idx="2671">
                  <c:v>300.00374299999999</c:v>
                </c:pt>
                <c:pt idx="2672">
                  <c:v>300.00368600000002</c:v>
                </c:pt>
                <c:pt idx="2673">
                  <c:v>300.003603</c:v>
                </c:pt>
                <c:pt idx="2674">
                  <c:v>300.00370800000002</c:v>
                </c:pt>
                <c:pt idx="2675">
                  <c:v>300.00355500000001</c:v>
                </c:pt>
                <c:pt idx="2676">
                  <c:v>300.00333000000001</c:v>
                </c:pt>
                <c:pt idx="2677">
                  <c:v>300.00332400000002</c:v>
                </c:pt>
                <c:pt idx="2678">
                  <c:v>300.00372099999993</c:v>
                </c:pt>
                <c:pt idx="2679">
                  <c:v>300.00381599999997</c:v>
                </c:pt>
                <c:pt idx="2680">
                  <c:v>300.00354200000004</c:v>
                </c:pt>
                <c:pt idx="2681">
                  <c:v>300.00335500000006</c:v>
                </c:pt>
                <c:pt idx="2682">
                  <c:v>300.00354099999993</c:v>
                </c:pt>
                <c:pt idx="2683">
                  <c:v>300.00396200000006</c:v>
                </c:pt>
                <c:pt idx="2684">
                  <c:v>300.00402299999996</c:v>
                </c:pt>
                <c:pt idx="2685">
                  <c:v>300.00353499999994</c:v>
                </c:pt>
                <c:pt idx="2686">
                  <c:v>300.00427499999995</c:v>
                </c:pt>
                <c:pt idx="2687">
                  <c:v>300.00429400000007</c:v>
                </c:pt>
                <c:pt idx="2688">
                  <c:v>300.00385399999999</c:v>
                </c:pt>
                <c:pt idx="2689">
                  <c:v>300.00396500000005</c:v>
                </c:pt>
                <c:pt idx="2690">
                  <c:v>300.00411600000007</c:v>
                </c:pt>
                <c:pt idx="2691">
                  <c:v>300.00388800000002</c:v>
                </c:pt>
                <c:pt idx="2692">
                  <c:v>300.00401300000004</c:v>
                </c:pt>
                <c:pt idx="2693">
                  <c:v>300.00412899999998</c:v>
                </c:pt>
                <c:pt idx="2694">
                  <c:v>300.00385399999993</c:v>
                </c:pt>
                <c:pt idx="2695">
                  <c:v>300.00368599999996</c:v>
                </c:pt>
                <c:pt idx="2696">
                  <c:v>300.00405100000006</c:v>
                </c:pt>
                <c:pt idx="2697">
                  <c:v>300.00384499999996</c:v>
                </c:pt>
                <c:pt idx="2698">
                  <c:v>300.00382999999999</c:v>
                </c:pt>
                <c:pt idx="2699">
                  <c:v>300.00407999999993</c:v>
                </c:pt>
                <c:pt idx="2700">
                  <c:v>300.00448500000005</c:v>
                </c:pt>
                <c:pt idx="2701">
                  <c:v>300.003424</c:v>
                </c:pt>
                <c:pt idx="2702">
                  <c:v>300.00363700000003</c:v>
                </c:pt>
                <c:pt idx="2703">
                  <c:v>300.00392699999998</c:v>
                </c:pt>
                <c:pt idx="2704">
                  <c:v>300.00400300000001</c:v>
                </c:pt>
                <c:pt idx="2705">
                  <c:v>300.00379600000002</c:v>
                </c:pt>
                <c:pt idx="2706">
                  <c:v>300.00356099999999</c:v>
                </c:pt>
                <c:pt idx="2707">
                  <c:v>300.00340299999999</c:v>
                </c:pt>
                <c:pt idx="2708">
                  <c:v>300.003334</c:v>
                </c:pt>
                <c:pt idx="2709">
                  <c:v>300.003086</c:v>
                </c:pt>
                <c:pt idx="2710">
                  <c:v>300.00279599999999</c:v>
                </c:pt>
                <c:pt idx="2711">
                  <c:v>300.00273399999998</c:v>
                </c:pt>
                <c:pt idx="2712">
                  <c:v>300.00279</c:v>
                </c:pt>
                <c:pt idx="2713">
                  <c:v>300.002951</c:v>
                </c:pt>
                <c:pt idx="2714">
                  <c:v>300.00345099999998</c:v>
                </c:pt>
                <c:pt idx="2715">
                  <c:v>300.00358399999999</c:v>
                </c:pt>
                <c:pt idx="2716">
                  <c:v>300.00358399999999</c:v>
                </c:pt>
                <c:pt idx="2717">
                  <c:v>300.00373500000001</c:v>
                </c:pt>
                <c:pt idx="2718">
                  <c:v>300.00396999999998</c:v>
                </c:pt>
                <c:pt idx="2719">
                  <c:v>300.00387999999998</c:v>
                </c:pt>
                <c:pt idx="2720">
                  <c:v>300.00384600000001</c:v>
                </c:pt>
                <c:pt idx="2721">
                  <c:v>300.00368700000001</c:v>
                </c:pt>
                <c:pt idx="2722">
                  <c:v>300.00350100000003</c:v>
                </c:pt>
                <c:pt idx="2723">
                  <c:v>300.00338399999998</c:v>
                </c:pt>
                <c:pt idx="2724">
                  <c:v>300.00326699999999</c:v>
                </c:pt>
                <c:pt idx="2725">
                  <c:v>300.00332200000003</c:v>
                </c:pt>
                <c:pt idx="2726">
                  <c:v>300.00351499999999</c:v>
                </c:pt>
                <c:pt idx="2727">
                  <c:v>300.00361800000002</c:v>
                </c:pt>
                <c:pt idx="2728">
                  <c:v>300.00332200000003</c:v>
                </c:pt>
                <c:pt idx="2729">
                  <c:v>300.00329399999998</c:v>
                </c:pt>
                <c:pt idx="2730">
                  <c:v>300.00314300000002</c:v>
                </c:pt>
                <c:pt idx="2731">
                  <c:v>300.00299100000001</c:v>
                </c:pt>
                <c:pt idx="2732">
                  <c:v>300.00347399999998</c:v>
                </c:pt>
                <c:pt idx="2733">
                  <c:v>300.00350100000003</c:v>
                </c:pt>
                <c:pt idx="2734">
                  <c:v>300.00418300000001</c:v>
                </c:pt>
                <c:pt idx="2735">
                  <c:v>300.00427100000002</c:v>
                </c:pt>
                <c:pt idx="2736">
                  <c:v>300.004007</c:v>
                </c:pt>
                <c:pt idx="2737">
                  <c:v>300.00385399999999</c:v>
                </c:pt>
                <c:pt idx="2738">
                  <c:v>300.00410900000003</c:v>
                </c:pt>
                <c:pt idx="2739">
                  <c:v>300.00404700000001</c:v>
                </c:pt>
                <c:pt idx="2740">
                  <c:v>300.00399199999998</c:v>
                </c:pt>
                <c:pt idx="2741">
                  <c:v>300.00393700000001</c:v>
                </c:pt>
                <c:pt idx="2742">
                  <c:v>300.00406800000002</c:v>
                </c:pt>
                <c:pt idx="2743">
                  <c:v>300.00415099999998</c:v>
                </c:pt>
                <c:pt idx="2744">
                  <c:v>300.00421999999998</c:v>
                </c:pt>
                <c:pt idx="2745">
                  <c:v>300.00415800000002</c:v>
                </c:pt>
                <c:pt idx="2746">
                  <c:v>300.00397800000002</c:v>
                </c:pt>
                <c:pt idx="2747">
                  <c:v>300.00410199999999</c:v>
                </c:pt>
                <c:pt idx="2748">
                  <c:v>300.00408199999998</c:v>
                </c:pt>
                <c:pt idx="2749">
                  <c:v>300.004006</c:v>
                </c:pt>
                <c:pt idx="2750">
                  <c:v>300.00403999999997</c:v>
                </c:pt>
                <c:pt idx="2751">
                  <c:v>300.00404700000001</c:v>
                </c:pt>
                <c:pt idx="2752">
                  <c:v>300.00399199999998</c:v>
                </c:pt>
                <c:pt idx="2753">
                  <c:v>300.00377200000003</c:v>
                </c:pt>
                <c:pt idx="2754">
                  <c:v>300.00366100000002</c:v>
                </c:pt>
                <c:pt idx="2755">
                  <c:v>300.00352299999997</c:v>
                </c:pt>
                <c:pt idx="2756">
                  <c:v>300.00351000000001</c:v>
                </c:pt>
                <c:pt idx="2757">
                  <c:v>300.00362000000001</c:v>
                </c:pt>
                <c:pt idx="2758">
                  <c:v>300.00378499999999</c:v>
                </c:pt>
                <c:pt idx="2759">
                  <c:v>300.00402000000003</c:v>
                </c:pt>
                <c:pt idx="2760">
                  <c:v>300.004054</c:v>
                </c:pt>
                <c:pt idx="2761">
                  <c:v>300.00404700000001</c:v>
                </c:pt>
                <c:pt idx="2762">
                  <c:v>300.004006</c:v>
                </c:pt>
                <c:pt idx="2763">
                  <c:v>300.00378499999999</c:v>
                </c:pt>
                <c:pt idx="2764">
                  <c:v>300.003668</c:v>
                </c:pt>
                <c:pt idx="2765">
                  <c:v>300.00365399999998</c:v>
                </c:pt>
                <c:pt idx="2766">
                  <c:v>300.003579</c:v>
                </c:pt>
                <c:pt idx="2767">
                  <c:v>300.00310999999999</c:v>
                </c:pt>
                <c:pt idx="2768">
                  <c:v>300.002993</c:v>
                </c:pt>
                <c:pt idx="2769">
                  <c:v>300.00301999999999</c:v>
                </c:pt>
                <c:pt idx="2770">
                  <c:v>300.00339300000002</c:v>
                </c:pt>
                <c:pt idx="2771">
                  <c:v>300.00366100000002</c:v>
                </c:pt>
                <c:pt idx="2772">
                  <c:v>300.00381299999998</c:v>
                </c:pt>
                <c:pt idx="2773">
                  <c:v>300.00377800000001</c:v>
                </c:pt>
                <c:pt idx="2774">
                  <c:v>300.00388199999998</c:v>
                </c:pt>
                <c:pt idx="2775">
                  <c:v>300.00403999999997</c:v>
                </c:pt>
                <c:pt idx="2776">
                  <c:v>300.00415800000002</c:v>
                </c:pt>
                <c:pt idx="2777">
                  <c:v>300.00359900000001</c:v>
                </c:pt>
                <c:pt idx="2778">
                  <c:v>300.00328200000001</c:v>
                </c:pt>
                <c:pt idx="2779">
                  <c:v>300.00341300000002</c:v>
                </c:pt>
                <c:pt idx="2780">
                  <c:v>300.00346100000002</c:v>
                </c:pt>
                <c:pt idx="2781">
                  <c:v>300.00372299999998</c:v>
                </c:pt>
                <c:pt idx="2782">
                  <c:v>300.00379199999998</c:v>
                </c:pt>
                <c:pt idx="2783">
                  <c:v>300.003896</c:v>
                </c:pt>
                <c:pt idx="2784">
                  <c:v>300.00410900000003</c:v>
                </c:pt>
                <c:pt idx="2785">
                  <c:v>300.00438500000001</c:v>
                </c:pt>
                <c:pt idx="2786">
                  <c:v>300.004323</c:v>
                </c:pt>
                <c:pt idx="2787">
                  <c:v>300.004302</c:v>
                </c:pt>
                <c:pt idx="2788">
                  <c:v>300.00420600000001</c:v>
                </c:pt>
                <c:pt idx="2789">
                  <c:v>300.00417099999999</c:v>
                </c:pt>
                <c:pt idx="2790">
                  <c:v>300.00443300000001</c:v>
                </c:pt>
                <c:pt idx="2791">
                  <c:v>300.00447500000001</c:v>
                </c:pt>
                <c:pt idx="2792">
                  <c:v>300.00442600000002</c:v>
                </c:pt>
                <c:pt idx="2793">
                  <c:v>300.00442600000002</c:v>
                </c:pt>
                <c:pt idx="2794">
                  <c:v>300.00453700000003</c:v>
                </c:pt>
                <c:pt idx="2795">
                  <c:v>300.00450899999998</c:v>
                </c:pt>
                <c:pt idx="2796">
                  <c:v>300.00447500000001</c:v>
                </c:pt>
                <c:pt idx="2797">
                  <c:v>300.00421299999999</c:v>
                </c:pt>
                <c:pt idx="2798">
                  <c:v>300.00413700000001</c:v>
                </c:pt>
                <c:pt idx="2799">
                  <c:v>300.00435099999999</c:v>
                </c:pt>
                <c:pt idx="2800">
                  <c:v>300.00436400000001</c:v>
                </c:pt>
                <c:pt idx="2801">
                  <c:v>300.00421299999999</c:v>
                </c:pt>
                <c:pt idx="2802">
                  <c:v>300.00411600000001</c:v>
                </c:pt>
                <c:pt idx="2803">
                  <c:v>300.00404700000001</c:v>
                </c:pt>
                <c:pt idx="2804">
                  <c:v>300.00390900000002</c:v>
                </c:pt>
                <c:pt idx="2805">
                  <c:v>300.00403999999997</c:v>
                </c:pt>
                <c:pt idx="2806">
                  <c:v>300.00402000000003</c:v>
                </c:pt>
                <c:pt idx="2807">
                  <c:v>300.00394399999999</c:v>
                </c:pt>
                <c:pt idx="2808">
                  <c:v>300.00386800000001</c:v>
                </c:pt>
                <c:pt idx="2809">
                  <c:v>300.003716</c:v>
                </c:pt>
                <c:pt idx="2810">
                  <c:v>300.00354399999998</c:v>
                </c:pt>
                <c:pt idx="2811">
                  <c:v>300.003579</c:v>
                </c:pt>
                <c:pt idx="2812">
                  <c:v>300.00344799999999</c:v>
                </c:pt>
                <c:pt idx="2813">
                  <c:v>300.00340599999998</c:v>
                </c:pt>
                <c:pt idx="2814">
                  <c:v>300.00346100000002</c:v>
                </c:pt>
                <c:pt idx="2815">
                  <c:v>300.003399</c:v>
                </c:pt>
                <c:pt idx="2816">
                  <c:v>300.00319999999999</c:v>
                </c:pt>
                <c:pt idx="2817">
                  <c:v>300.00318600000003</c:v>
                </c:pt>
                <c:pt idx="2818">
                  <c:v>300.00313699999998</c:v>
                </c:pt>
                <c:pt idx="2819">
                  <c:v>300.00335100000001</c:v>
                </c:pt>
                <c:pt idx="2820">
                  <c:v>300.00331699999998</c:v>
                </c:pt>
                <c:pt idx="2821">
                  <c:v>300.00321300000002</c:v>
                </c:pt>
                <c:pt idx="2822">
                  <c:v>300.00300700000003</c:v>
                </c:pt>
                <c:pt idx="2823">
                  <c:v>300.003151</c:v>
                </c:pt>
                <c:pt idx="2824">
                  <c:v>300.003241</c:v>
                </c:pt>
                <c:pt idx="2825">
                  <c:v>300.00349599999998</c:v>
                </c:pt>
                <c:pt idx="2826">
                  <c:v>300.00364100000002</c:v>
                </c:pt>
                <c:pt idx="2827">
                  <c:v>300.00379199999998</c:v>
                </c:pt>
                <c:pt idx="2828">
                  <c:v>300.00390900000002</c:v>
                </c:pt>
                <c:pt idx="2829">
                  <c:v>300.00393700000001</c:v>
                </c:pt>
                <c:pt idx="2830">
                  <c:v>300.00374399999998</c:v>
                </c:pt>
                <c:pt idx="2831">
                  <c:v>300.00364100000002</c:v>
                </c:pt>
                <c:pt idx="2832">
                  <c:v>300.00404700000001</c:v>
                </c:pt>
                <c:pt idx="2833">
                  <c:v>300.004096</c:v>
                </c:pt>
                <c:pt idx="2834">
                  <c:v>300.003985</c:v>
                </c:pt>
                <c:pt idx="2835">
                  <c:v>300.00381299999998</c:v>
                </c:pt>
                <c:pt idx="2836">
                  <c:v>300.00365399999998</c:v>
                </c:pt>
                <c:pt idx="2837">
                  <c:v>300.00369599999999</c:v>
                </c:pt>
                <c:pt idx="2838">
                  <c:v>300.00383399999998</c:v>
                </c:pt>
                <c:pt idx="2839">
                  <c:v>300.00385399999999</c:v>
                </c:pt>
                <c:pt idx="2840">
                  <c:v>300.003827</c:v>
                </c:pt>
                <c:pt idx="2841">
                  <c:v>300.00382000000002</c:v>
                </c:pt>
                <c:pt idx="2842">
                  <c:v>300.00376499999999</c:v>
                </c:pt>
                <c:pt idx="2843">
                  <c:v>300.00373000000002</c:v>
                </c:pt>
                <c:pt idx="2844">
                  <c:v>300.00361099999998</c:v>
                </c:pt>
                <c:pt idx="2845">
                  <c:v>300.00363599999997</c:v>
                </c:pt>
                <c:pt idx="2846">
                  <c:v>300.00367699999998</c:v>
                </c:pt>
                <c:pt idx="2847">
                  <c:v>300.00380100000001</c:v>
                </c:pt>
                <c:pt idx="2848">
                  <c:v>300.00367699999998</c:v>
                </c:pt>
                <c:pt idx="2849">
                  <c:v>300.00357300000002</c:v>
                </c:pt>
                <c:pt idx="2850">
                  <c:v>300.00335999999999</c:v>
                </c:pt>
                <c:pt idx="2851">
                  <c:v>300.00320799999997</c:v>
                </c:pt>
                <c:pt idx="2852">
                  <c:v>300.00322899999998</c:v>
                </c:pt>
                <c:pt idx="2853">
                  <c:v>300.00318099999998</c:v>
                </c:pt>
                <c:pt idx="2854">
                  <c:v>300.00337999999999</c:v>
                </c:pt>
                <c:pt idx="2855">
                  <c:v>300.00349799999998</c:v>
                </c:pt>
                <c:pt idx="2856">
                  <c:v>300.00353200000001</c:v>
                </c:pt>
                <c:pt idx="2857">
                  <c:v>300.00366300000002</c:v>
                </c:pt>
                <c:pt idx="2858">
                  <c:v>300.00345600000003</c:v>
                </c:pt>
                <c:pt idx="2859">
                  <c:v>300.00334600000002</c:v>
                </c:pt>
                <c:pt idx="2860">
                  <c:v>300.00349799999998</c:v>
                </c:pt>
                <c:pt idx="2861">
                  <c:v>300.00384200000002</c:v>
                </c:pt>
                <c:pt idx="2862">
                  <c:v>300.00378699999999</c:v>
                </c:pt>
                <c:pt idx="2863">
                  <c:v>300.00366300000002</c:v>
                </c:pt>
                <c:pt idx="2864">
                  <c:v>300.00358</c:v>
                </c:pt>
                <c:pt idx="2865">
                  <c:v>300.00374399999998</c:v>
                </c:pt>
                <c:pt idx="2866">
                  <c:v>300.00382100000002</c:v>
                </c:pt>
                <c:pt idx="2867">
                  <c:v>300.00393700000001</c:v>
                </c:pt>
                <c:pt idx="2868">
                  <c:v>300.003985</c:v>
                </c:pt>
                <c:pt idx="2869">
                  <c:v>300.004075</c:v>
                </c:pt>
                <c:pt idx="2870">
                  <c:v>300.004006</c:v>
                </c:pt>
                <c:pt idx="2871">
                  <c:v>300.00372299999998</c:v>
                </c:pt>
                <c:pt idx="2872">
                  <c:v>300.00369599999999</c:v>
                </c:pt>
                <c:pt idx="2873">
                  <c:v>300.003737</c:v>
                </c:pt>
                <c:pt idx="2874">
                  <c:v>300.00362699999999</c:v>
                </c:pt>
                <c:pt idx="2875">
                  <c:v>300.00335100000001</c:v>
                </c:pt>
                <c:pt idx="2876">
                  <c:v>300.00327499999997</c:v>
                </c:pt>
                <c:pt idx="2877">
                  <c:v>300.003399</c:v>
                </c:pt>
                <c:pt idx="2878">
                  <c:v>300.003806</c:v>
                </c:pt>
                <c:pt idx="2879">
                  <c:v>300.00386800000001</c:v>
                </c:pt>
                <c:pt idx="2880">
                  <c:v>300.00376499999999</c:v>
                </c:pt>
                <c:pt idx="2881">
                  <c:v>300.00377800000001</c:v>
                </c:pt>
                <c:pt idx="2882">
                  <c:v>300.00372299999998</c:v>
                </c:pt>
                <c:pt idx="2883">
                  <c:v>300.00368200000003</c:v>
                </c:pt>
                <c:pt idx="2884">
                  <c:v>300.00357200000002</c:v>
                </c:pt>
                <c:pt idx="2885">
                  <c:v>300.00352299999997</c:v>
                </c:pt>
                <c:pt idx="2886">
                  <c:v>300.00347499999998</c:v>
                </c:pt>
                <c:pt idx="2887">
                  <c:v>300.00352900000001</c:v>
                </c:pt>
                <c:pt idx="2888">
                  <c:v>300.00368200000003</c:v>
                </c:pt>
                <c:pt idx="2889">
                  <c:v>300.00367</c:v>
                </c:pt>
                <c:pt idx="2890">
                  <c:v>300.00369699999999</c:v>
                </c:pt>
                <c:pt idx="2891">
                  <c:v>300.00372499999997</c:v>
                </c:pt>
                <c:pt idx="2892">
                  <c:v>300.00369699999999</c:v>
                </c:pt>
                <c:pt idx="2893">
                  <c:v>300.00377300000002</c:v>
                </c:pt>
                <c:pt idx="2894">
                  <c:v>300.00369699999999</c:v>
                </c:pt>
                <c:pt idx="2895">
                  <c:v>300.00329799999997</c:v>
                </c:pt>
                <c:pt idx="2896">
                  <c:v>300.00302900000003</c:v>
                </c:pt>
                <c:pt idx="2897">
                  <c:v>300.00321500000001</c:v>
                </c:pt>
                <c:pt idx="2898">
                  <c:v>300.003174</c:v>
                </c:pt>
                <c:pt idx="2899">
                  <c:v>300.00314600000002</c:v>
                </c:pt>
                <c:pt idx="2900">
                  <c:v>300.003243</c:v>
                </c:pt>
                <c:pt idx="2901">
                  <c:v>300.00333899999998</c:v>
                </c:pt>
                <c:pt idx="2902">
                  <c:v>300.00356599999998</c:v>
                </c:pt>
                <c:pt idx="2903">
                  <c:v>300.00373200000001</c:v>
                </c:pt>
                <c:pt idx="2904">
                  <c:v>300.003759</c:v>
                </c:pt>
                <c:pt idx="2905">
                  <c:v>300.00387699999999</c:v>
                </c:pt>
                <c:pt idx="2906">
                  <c:v>300.00394599999998</c:v>
                </c:pt>
                <c:pt idx="2907">
                  <c:v>300.00374599999998</c:v>
                </c:pt>
                <c:pt idx="2908">
                  <c:v>300.00367699999998</c:v>
                </c:pt>
                <c:pt idx="2909">
                  <c:v>300.00346300000001</c:v>
                </c:pt>
                <c:pt idx="2910">
                  <c:v>300.00322199999999</c:v>
                </c:pt>
                <c:pt idx="2911">
                  <c:v>300.00296700000001</c:v>
                </c:pt>
                <c:pt idx="2912">
                  <c:v>300.00282199999998</c:v>
                </c:pt>
                <c:pt idx="2913">
                  <c:v>300.00284299999998</c:v>
                </c:pt>
                <c:pt idx="2914">
                  <c:v>300.00297399999999</c:v>
                </c:pt>
                <c:pt idx="2915">
                  <c:v>300.003063</c:v>
                </c:pt>
                <c:pt idx="2916">
                  <c:v>300.00316700000002</c:v>
                </c:pt>
                <c:pt idx="2917">
                  <c:v>300.003174</c:v>
                </c:pt>
                <c:pt idx="2918">
                  <c:v>300.00309800000002</c:v>
                </c:pt>
                <c:pt idx="2919">
                  <c:v>300.00298099999998</c:v>
                </c:pt>
                <c:pt idx="2920">
                  <c:v>300.00295999999997</c:v>
                </c:pt>
                <c:pt idx="2921">
                  <c:v>300.00287700000001</c:v>
                </c:pt>
                <c:pt idx="2922">
                  <c:v>300.002836</c:v>
                </c:pt>
                <c:pt idx="2923">
                  <c:v>300.002836</c:v>
                </c:pt>
                <c:pt idx="2924">
                  <c:v>300.00273900000002</c:v>
                </c:pt>
                <c:pt idx="2925">
                  <c:v>300.00304299999999</c:v>
                </c:pt>
                <c:pt idx="2926">
                  <c:v>300.00309800000002</c:v>
                </c:pt>
                <c:pt idx="2927">
                  <c:v>300.00310500000001</c:v>
                </c:pt>
                <c:pt idx="2928">
                  <c:v>300.003174</c:v>
                </c:pt>
                <c:pt idx="2929">
                  <c:v>300.00319400000001</c:v>
                </c:pt>
                <c:pt idx="2930">
                  <c:v>300.00330500000001</c:v>
                </c:pt>
                <c:pt idx="2931">
                  <c:v>300.00304999999997</c:v>
                </c:pt>
                <c:pt idx="2932">
                  <c:v>300.00285700000001</c:v>
                </c:pt>
                <c:pt idx="2933">
                  <c:v>300.00309800000002</c:v>
                </c:pt>
                <c:pt idx="2934">
                  <c:v>300.00328400000001</c:v>
                </c:pt>
                <c:pt idx="2935">
                  <c:v>300.003353</c:v>
                </c:pt>
                <c:pt idx="2936">
                  <c:v>300.00325600000002</c:v>
                </c:pt>
                <c:pt idx="2937">
                  <c:v>300.003263</c:v>
                </c:pt>
                <c:pt idx="2938">
                  <c:v>300.00287700000001</c:v>
                </c:pt>
                <c:pt idx="2939">
                  <c:v>300.00276700000001</c:v>
                </c:pt>
                <c:pt idx="2940">
                  <c:v>300.002836</c:v>
                </c:pt>
                <c:pt idx="2941">
                  <c:v>300.00313199999999</c:v>
                </c:pt>
                <c:pt idx="2942">
                  <c:v>300.00310500000001</c:v>
                </c:pt>
                <c:pt idx="2943">
                  <c:v>300.00303600000001</c:v>
                </c:pt>
                <c:pt idx="2944">
                  <c:v>300.00315999999998</c:v>
                </c:pt>
                <c:pt idx="2945">
                  <c:v>300.00340799999998</c:v>
                </c:pt>
                <c:pt idx="2946">
                  <c:v>300.00347699999998</c:v>
                </c:pt>
                <c:pt idx="2947">
                  <c:v>300.00346999999999</c:v>
                </c:pt>
                <c:pt idx="2948">
                  <c:v>300.00316700000002</c:v>
                </c:pt>
                <c:pt idx="2949">
                  <c:v>300.003063</c:v>
                </c:pt>
                <c:pt idx="2950">
                  <c:v>300.00311199999999</c:v>
                </c:pt>
                <c:pt idx="2951">
                  <c:v>300.00309099999998</c:v>
                </c:pt>
                <c:pt idx="2952">
                  <c:v>300.00298800000002</c:v>
                </c:pt>
                <c:pt idx="2953">
                  <c:v>300.00318700000003</c:v>
                </c:pt>
                <c:pt idx="2954">
                  <c:v>300.00320799999997</c:v>
                </c:pt>
                <c:pt idx="2955">
                  <c:v>300.00327700000003</c:v>
                </c:pt>
                <c:pt idx="2956">
                  <c:v>300.00319400000001</c:v>
                </c:pt>
                <c:pt idx="2957">
                  <c:v>300.00314600000002</c:v>
                </c:pt>
                <c:pt idx="2958">
                  <c:v>300.00304299999999</c:v>
                </c:pt>
                <c:pt idx="2959">
                  <c:v>300.00297399999999</c:v>
                </c:pt>
                <c:pt idx="2960">
                  <c:v>300.00322899999998</c:v>
                </c:pt>
                <c:pt idx="2961">
                  <c:v>300.00327700000003</c:v>
                </c:pt>
                <c:pt idx="2962">
                  <c:v>300.00335999999999</c:v>
                </c:pt>
                <c:pt idx="2963">
                  <c:v>300.00342899999998</c:v>
                </c:pt>
                <c:pt idx="2964">
                  <c:v>300.00333899999998</c:v>
                </c:pt>
                <c:pt idx="2965">
                  <c:v>300.00311799999997</c:v>
                </c:pt>
                <c:pt idx="2966">
                  <c:v>300.00303600000001</c:v>
                </c:pt>
                <c:pt idx="2967">
                  <c:v>300.003153</c:v>
                </c:pt>
                <c:pt idx="2968">
                  <c:v>300.00331799999998</c:v>
                </c:pt>
                <c:pt idx="2969">
                  <c:v>300.00341500000002</c:v>
                </c:pt>
                <c:pt idx="2970">
                  <c:v>300.00334600000002</c:v>
                </c:pt>
                <c:pt idx="2971">
                  <c:v>300.003353</c:v>
                </c:pt>
                <c:pt idx="2972">
                  <c:v>300.00333899999998</c:v>
                </c:pt>
                <c:pt idx="2973">
                  <c:v>300.00323600000002</c:v>
                </c:pt>
                <c:pt idx="2974">
                  <c:v>300.00304999999997</c:v>
                </c:pt>
                <c:pt idx="2975">
                  <c:v>300.00299699999999</c:v>
                </c:pt>
                <c:pt idx="2976">
                  <c:v>300.00309299999998</c:v>
                </c:pt>
                <c:pt idx="2977">
                  <c:v>300.00321000000002</c:v>
                </c:pt>
                <c:pt idx="2978">
                  <c:v>300.00314100000003</c:v>
                </c:pt>
                <c:pt idx="2979">
                  <c:v>300.00338199999999</c:v>
                </c:pt>
                <c:pt idx="2980">
                  <c:v>300.00342999999998</c:v>
                </c:pt>
                <c:pt idx="2981">
                  <c:v>300.00331999999997</c:v>
                </c:pt>
                <c:pt idx="2982">
                  <c:v>300.00336800000002</c:v>
                </c:pt>
                <c:pt idx="2983">
                  <c:v>300.00327199999998</c:v>
                </c:pt>
                <c:pt idx="2984">
                  <c:v>300.003423</c:v>
                </c:pt>
                <c:pt idx="2985">
                  <c:v>300.00329199999999</c:v>
                </c:pt>
                <c:pt idx="2986">
                  <c:v>300.00322399999999</c:v>
                </c:pt>
                <c:pt idx="2987">
                  <c:v>300.00304399999999</c:v>
                </c:pt>
                <c:pt idx="2988">
                  <c:v>300.00321000000002</c:v>
                </c:pt>
                <c:pt idx="2989">
                  <c:v>300.003286</c:v>
                </c:pt>
                <c:pt idx="2990">
                  <c:v>300.003692</c:v>
                </c:pt>
                <c:pt idx="2991">
                  <c:v>300.00367199999999</c:v>
                </c:pt>
                <c:pt idx="2992">
                  <c:v>300.00364400000001</c:v>
                </c:pt>
                <c:pt idx="2993">
                  <c:v>300.003603</c:v>
                </c:pt>
                <c:pt idx="2994">
                  <c:v>300.003761</c:v>
                </c:pt>
                <c:pt idx="2995">
                  <c:v>300.003603</c:v>
                </c:pt>
                <c:pt idx="2996">
                  <c:v>300.00350600000002</c:v>
                </c:pt>
                <c:pt idx="2997">
                  <c:v>300.00376799999998</c:v>
                </c:pt>
                <c:pt idx="2998">
                  <c:v>300.00403</c:v>
                </c:pt>
                <c:pt idx="2999">
                  <c:v>300.00418200000001</c:v>
                </c:pt>
                <c:pt idx="3000">
                  <c:v>300.00433299999997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39-2D42-B9E9-393A7C7E7E2E}"/>
            </c:ext>
          </c:extLst>
        </c:ser>
        <c:ser>
          <c:idx val="3"/>
          <c:order val="3"/>
          <c:tx>
            <c:strRef>
              <c:f>'CC_0.5mA_Voltage'!$E$1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'CC_0.5mA_Voltage'!$A$2:$A$3002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'CC_0.5mA_Voltage'!$E$2:$E$3002</c:f>
              <c:numCache>
                <c:formatCode>0.00000000E+00</c:formatCode>
                <c:ptCount val="3001"/>
                <c:pt idx="0">
                  <c:v>1.9737077333878421</c:v>
                </c:pt>
                <c:pt idx="1">
                  <c:v>1.983402061058628</c:v>
                </c:pt>
                <c:pt idx="2">
                  <c:v>2.0917947240855668</c:v>
                </c:pt>
                <c:pt idx="3">
                  <c:v>2.1049236551304378</c:v>
                </c:pt>
                <c:pt idx="4">
                  <c:v>2.1802429503178482</c:v>
                </c:pt>
                <c:pt idx="5">
                  <c:v>2.1986628171370772</c:v>
                </c:pt>
                <c:pt idx="6">
                  <c:v>2.2011997202798246</c:v>
                </c:pt>
                <c:pt idx="7">
                  <c:v>2.2460471901316312</c:v>
                </c:pt>
                <c:pt idx="8">
                  <c:v>2.303079030068111</c:v>
                </c:pt>
                <c:pt idx="9">
                  <c:v>2.3138456095606306</c:v>
                </c:pt>
                <c:pt idx="10">
                  <c:v>2.2879588474126789</c:v>
                </c:pt>
                <c:pt idx="11">
                  <c:v>2.2839159504122239</c:v>
                </c:pt>
                <c:pt idx="12">
                  <c:v>2.2537389973383535</c:v>
                </c:pt>
                <c:pt idx="13">
                  <c:v>2.2535500829961217</c:v>
                </c:pt>
                <c:pt idx="14">
                  <c:v>2.2046401153010384</c:v>
                </c:pt>
                <c:pt idx="15">
                  <c:v>2.1874857033914941</c:v>
                </c:pt>
                <c:pt idx="16">
                  <c:v>2.1793560295651799</c:v>
                </c:pt>
                <c:pt idx="17">
                  <c:v>2.1787138003382829</c:v>
                </c:pt>
                <c:pt idx="18">
                  <c:v>2.1771303848853858</c:v>
                </c:pt>
                <c:pt idx="19">
                  <c:v>2.1764405572320169</c:v>
                </c:pt>
                <c:pt idx="20">
                  <c:v>2.1818007319081012</c:v>
                </c:pt>
                <c:pt idx="21">
                  <c:v>2.175988456185173</c:v>
                </c:pt>
                <c:pt idx="22">
                  <c:v>2.1638442405646638</c:v>
                </c:pt>
                <c:pt idx="23">
                  <c:v>2.1593522668994098</c:v>
                </c:pt>
                <c:pt idx="24">
                  <c:v>2.1459137920691753</c:v>
                </c:pt>
                <c:pt idx="25">
                  <c:v>2.1350199216195751</c:v>
                </c:pt>
                <c:pt idx="26">
                  <c:v>2.1226669090131729</c:v>
                </c:pt>
                <c:pt idx="27">
                  <c:v>2.1213928631483916</c:v>
                </c:pt>
                <c:pt idx="28">
                  <c:v>2.0949271666415159</c:v>
                </c:pt>
                <c:pt idx="29">
                  <c:v>2.0834572555689617</c:v>
                </c:pt>
                <c:pt idx="30">
                  <c:v>2.0624282738834956</c:v>
                </c:pt>
                <c:pt idx="31">
                  <c:v>2.049960420854966</c:v>
                </c:pt>
                <c:pt idx="32">
                  <c:v>2.0252950209385601</c:v>
                </c:pt>
                <c:pt idx="33">
                  <c:v>2.0104144868035965</c:v>
                </c:pt>
                <c:pt idx="34">
                  <c:v>1.9839090180758929</c:v>
                </c:pt>
                <c:pt idx="35">
                  <c:v>1.9694115908181096</c:v>
                </c:pt>
                <c:pt idx="36">
                  <c:v>1.9472074940803299</c:v>
                </c:pt>
                <c:pt idx="37">
                  <c:v>1.9214392158348099</c:v>
                </c:pt>
                <c:pt idx="38">
                  <c:v>1.905899530888894</c:v>
                </c:pt>
                <c:pt idx="39">
                  <c:v>1.8851830652415034</c:v>
                </c:pt>
                <c:pt idx="40">
                  <c:v>1.8596148407724602</c:v>
                </c:pt>
                <c:pt idx="41">
                  <c:v>1.832815856726147</c:v>
                </c:pt>
                <c:pt idx="42">
                  <c:v>1.8290963255259602</c:v>
                </c:pt>
                <c:pt idx="43">
                  <c:v>1.8126503695656004</c:v>
                </c:pt>
                <c:pt idx="44">
                  <c:v>1.7973960887058125</c:v>
                </c:pt>
                <c:pt idx="45">
                  <c:v>1.7900949549169116</c:v>
                </c:pt>
                <c:pt idx="46">
                  <c:v>1.7819668132022952</c:v>
                </c:pt>
                <c:pt idx="47">
                  <c:v>1.7730808518109726</c:v>
                </c:pt>
                <c:pt idx="48">
                  <c:v>1.7763652044863691</c:v>
                </c:pt>
                <c:pt idx="49">
                  <c:v>1.7878462392603538</c:v>
                </c:pt>
                <c:pt idx="50">
                  <c:v>1.7885184664571563</c:v>
                </c:pt>
                <c:pt idx="51">
                  <c:v>1.8114412220723786</c:v>
                </c:pt>
                <c:pt idx="52">
                  <c:v>1.8334421060007997</c:v>
                </c:pt>
                <c:pt idx="53">
                  <c:v>1.8632041055569013</c:v>
                </c:pt>
                <c:pt idx="54">
                  <c:v>1.869629177073852</c:v>
                </c:pt>
                <c:pt idx="55">
                  <c:v>1.8869378905396772</c:v>
                </c:pt>
                <c:pt idx="56">
                  <c:v>1.9073687966143535</c:v>
                </c:pt>
                <c:pt idx="57">
                  <c:v>1.9345738662001155</c:v>
                </c:pt>
                <c:pt idx="58">
                  <c:v>1.9518660450183956</c:v>
                </c:pt>
                <c:pt idx="59">
                  <c:v>1.9879672455954376</c:v>
                </c:pt>
                <c:pt idx="60">
                  <c:v>2.0061043210674239</c:v>
                </c:pt>
                <c:pt idx="61">
                  <c:v>2.0371494689741958</c:v>
                </c:pt>
                <c:pt idx="62">
                  <c:v>2.0538204035501426</c:v>
                </c:pt>
                <c:pt idx="63">
                  <c:v>2.0853727808374107</c:v>
                </c:pt>
                <c:pt idx="64">
                  <c:v>2.1104006608920933</c:v>
                </c:pt>
                <c:pt idx="65">
                  <c:v>2.1468482282789987</c:v>
                </c:pt>
                <c:pt idx="66">
                  <c:v>2.1689298247187221</c:v>
                </c:pt>
                <c:pt idx="67">
                  <c:v>2.2103848373507669</c:v>
                </c:pt>
                <c:pt idx="68">
                  <c:v>2.2324179702621363</c:v>
                </c:pt>
                <c:pt idx="69">
                  <c:v>2.2682303920191407</c:v>
                </c:pt>
                <c:pt idx="70">
                  <c:v>2.2938792967728103</c:v>
                </c:pt>
                <c:pt idx="71">
                  <c:v>2.3281399111612777</c:v>
                </c:pt>
                <c:pt idx="72">
                  <c:v>2.3431403907767283</c:v>
                </c:pt>
                <c:pt idx="73">
                  <c:v>2.3830456013199623</c:v>
                </c:pt>
                <c:pt idx="74">
                  <c:v>2.4068074602075615</c:v>
                </c:pt>
                <c:pt idx="75">
                  <c:v>2.4320153956215318</c:v>
                </c:pt>
                <c:pt idx="76">
                  <c:v>2.449991198163239</c:v>
                </c:pt>
                <c:pt idx="77">
                  <c:v>2.4754266857519722</c:v>
                </c:pt>
                <c:pt idx="78">
                  <c:v>2.4928075136971799</c:v>
                </c:pt>
                <c:pt idx="79">
                  <c:v>2.510362142025012</c:v>
                </c:pt>
                <c:pt idx="80">
                  <c:v>2.5273680499738318</c:v>
                </c:pt>
                <c:pt idx="81">
                  <c:v>2.5477992875277473</c:v>
                </c:pt>
                <c:pt idx="82">
                  <c:v>2.5638060221608021</c:v>
                </c:pt>
                <c:pt idx="83">
                  <c:v>2.576873865264274</c:v>
                </c:pt>
                <c:pt idx="84">
                  <c:v>2.5870246435598183</c:v>
                </c:pt>
                <c:pt idx="85">
                  <c:v>2.6025915382977294</c:v>
                </c:pt>
                <c:pt idx="86">
                  <c:v>2.6114863230105501</c:v>
                </c:pt>
                <c:pt idx="87">
                  <c:v>2.6188661300228713</c:v>
                </c:pt>
                <c:pt idx="88">
                  <c:v>2.6306627332042321</c:v>
                </c:pt>
                <c:pt idx="89">
                  <c:v>2.6440347221824387</c:v>
                </c:pt>
                <c:pt idx="90">
                  <c:v>2.646334992023875</c:v>
                </c:pt>
                <c:pt idx="91">
                  <c:v>2.655411746222839</c:v>
                </c:pt>
                <c:pt idx="92">
                  <c:v>2.6630554376551951</c:v>
                </c:pt>
                <c:pt idx="93">
                  <c:v>2.6690879773347191</c:v>
                </c:pt>
                <c:pt idx="94">
                  <c:v>2.6726723978008491</c:v>
                </c:pt>
                <c:pt idx="95">
                  <c:v>2.6808434175184219</c:v>
                </c:pt>
                <c:pt idx="96">
                  <c:v>2.6849965664990449</c:v>
                </c:pt>
                <c:pt idx="97">
                  <c:v>2.6879904226541069</c:v>
                </c:pt>
                <c:pt idx="98">
                  <c:v>2.6921206176704255</c:v>
                </c:pt>
                <c:pt idx="99">
                  <c:v>2.6963570718734138</c:v>
                </c:pt>
                <c:pt idx="100">
                  <c:v>2.6982595897254429</c:v>
                </c:pt>
                <c:pt idx="101">
                  <c:v>2.7010002923174277</c:v>
                </c:pt>
                <c:pt idx="102">
                  <c:v>2.7041464905539785</c:v>
                </c:pt>
                <c:pt idx="103">
                  <c:v>2.706411255802156</c:v>
                </c:pt>
                <c:pt idx="104">
                  <c:v>2.7063408725248888</c:v>
                </c:pt>
                <c:pt idx="105">
                  <c:v>2.7084441867742193</c:v>
                </c:pt>
                <c:pt idx="106">
                  <c:v>2.7093873470397876</c:v>
                </c:pt>
                <c:pt idx="107">
                  <c:v>2.7101649230600193</c:v>
                </c:pt>
                <c:pt idx="108">
                  <c:v>2.7098276877135916</c:v>
                </c:pt>
                <c:pt idx="109">
                  <c:v>2.7104537185869875</c:v>
                </c:pt>
                <c:pt idx="110">
                  <c:v>2.7100687933303691</c:v>
                </c:pt>
                <c:pt idx="111">
                  <c:v>2.7088749587848975</c:v>
                </c:pt>
                <c:pt idx="112">
                  <c:v>2.7086387974264561</c:v>
                </c:pt>
                <c:pt idx="113">
                  <c:v>2.7082106075676444</c:v>
                </c:pt>
                <c:pt idx="114">
                  <c:v>2.7072383389405585</c:v>
                </c:pt>
                <c:pt idx="115">
                  <c:v>2.7064916461370387</c:v>
                </c:pt>
                <c:pt idx="116">
                  <c:v>2.7052885426575335</c:v>
                </c:pt>
                <c:pt idx="117">
                  <c:v>2.7034566033733394</c:v>
                </c:pt>
                <c:pt idx="118">
                  <c:v>2.7009700592322163</c:v>
                </c:pt>
                <c:pt idx="119">
                  <c:v>2.700046365201302</c:v>
                </c:pt>
                <c:pt idx="120">
                  <c:v>2.6980461970436052</c:v>
                </c:pt>
                <c:pt idx="121">
                  <c:v>2.6960161419634314</c:v>
                </c:pt>
                <c:pt idx="122">
                  <c:v>2.694029550314899</c:v>
                </c:pt>
                <c:pt idx="123">
                  <c:v>2.6912169337264182</c:v>
                </c:pt>
                <c:pt idx="124">
                  <c:v>2.6880038079036348</c:v>
                </c:pt>
                <c:pt idx="125">
                  <c:v>2.6849993765243321</c:v>
                </c:pt>
                <c:pt idx="126">
                  <c:v>2.6886118847415226</c:v>
                </c:pt>
                <c:pt idx="127">
                  <c:v>2.6929423525169263</c:v>
                </c:pt>
                <c:pt idx="128">
                  <c:v>2.6875621506234308</c:v>
                </c:pt>
                <c:pt idx="129">
                  <c:v>2.6792707389038934</c:v>
                </c:pt>
                <c:pt idx="130">
                  <c:v>2.6712991625762834</c:v>
                </c:pt>
                <c:pt idx="131">
                  <c:v>2.6669295737129879</c:v>
                </c:pt>
                <c:pt idx="132">
                  <c:v>2.6648035414831801</c:v>
                </c:pt>
                <c:pt idx="133">
                  <c:v>2.6589796392581162</c:v>
                </c:pt>
                <c:pt idx="134">
                  <c:v>2.6548398579494683</c:v>
                </c:pt>
                <c:pt idx="135">
                  <c:v>2.6502772127264285</c:v>
                </c:pt>
                <c:pt idx="136">
                  <c:v>2.6440241848440764</c:v>
                </c:pt>
                <c:pt idx="137">
                  <c:v>2.6418353696489776</c:v>
                </c:pt>
                <c:pt idx="138">
                  <c:v>2.6408522881384524</c:v>
                </c:pt>
                <c:pt idx="139">
                  <c:v>2.635808320693112</c:v>
                </c:pt>
                <c:pt idx="140">
                  <c:v>2.6324872379008726</c:v>
                </c:pt>
                <c:pt idx="141">
                  <c:v>2.6277842463848646</c:v>
                </c:pt>
                <c:pt idx="142">
                  <c:v>2.6220490682213367</c:v>
                </c:pt>
                <c:pt idx="143">
                  <c:v>2.6153700792661461</c:v>
                </c:pt>
                <c:pt idx="144">
                  <c:v>2.6120410828818783</c:v>
                </c:pt>
                <c:pt idx="145">
                  <c:v>2.6064422555602222</c:v>
                </c:pt>
                <c:pt idx="146">
                  <c:v>2.6059088981243526</c:v>
                </c:pt>
                <c:pt idx="147">
                  <c:v>2.6007933391281304</c:v>
                </c:pt>
                <c:pt idx="148">
                  <c:v>2.593467108601236</c:v>
                </c:pt>
                <c:pt idx="149">
                  <c:v>2.5892675599111978</c:v>
                </c:pt>
                <c:pt idx="150">
                  <c:v>2.5789622271416239</c:v>
                </c:pt>
                <c:pt idx="151">
                  <c:v>2.5765813144163596</c:v>
                </c:pt>
                <c:pt idx="152">
                  <c:v>2.5734472176791865</c:v>
                </c:pt>
                <c:pt idx="153">
                  <c:v>2.5658215286180708</c:v>
                </c:pt>
                <c:pt idx="154">
                  <c:v>2.559344806360107</c:v>
                </c:pt>
                <c:pt idx="155">
                  <c:v>2.5543113915304598</c:v>
                </c:pt>
                <c:pt idx="156">
                  <c:v>2.5475949763829004</c:v>
                </c:pt>
                <c:pt idx="157">
                  <c:v>2.5427911285484082</c:v>
                </c:pt>
                <c:pt idx="158">
                  <c:v>2.5358600093649271</c:v>
                </c:pt>
                <c:pt idx="159">
                  <c:v>2.5313347109446109</c:v>
                </c:pt>
                <c:pt idx="160">
                  <c:v>2.5302497412396705</c:v>
                </c:pt>
                <c:pt idx="161">
                  <c:v>2.5156273098185564</c:v>
                </c:pt>
                <c:pt idx="162">
                  <c:v>2.508635796033019</c:v>
                </c:pt>
                <c:pt idx="163">
                  <c:v>2.5041659879690932</c:v>
                </c:pt>
                <c:pt idx="164">
                  <c:v>2.497610906658577</c:v>
                </c:pt>
                <c:pt idx="165">
                  <c:v>2.4974662518727895</c:v>
                </c:pt>
                <c:pt idx="166">
                  <c:v>2.4881022224118485</c:v>
                </c:pt>
                <c:pt idx="167">
                  <c:v>2.4854914703411293</c:v>
                </c:pt>
                <c:pt idx="168">
                  <c:v>2.4768802570572164</c:v>
                </c:pt>
                <c:pt idx="169">
                  <c:v>2.4705506820888417</c:v>
                </c:pt>
                <c:pt idx="170">
                  <c:v>2.4649290242930606</c:v>
                </c:pt>
                <c:pt idx="171">
                  <c:v>2.4611679550752315</c:v>
                </c:pt>
                <c:pt idx="172">
                  <c:v>2.4548406273959977</c:v>
                </c:pt>
                <c:pt idx="173">
                  <c:v>2.451032139221307</c:v>
                </c:pt>
                <c:pt idx="174">
                  <c:v>2.4367426131958858</c:v>
                </c:pt>
                <c:pt idx="175">
                  <c:v>2.4342690211100138</c:v>
                </c:pt>
                <c:pt idx="176">
                  <c:v>2.4314796243713079</c:v>
                </c:pt>
                <c:pt idx="177">
                  <c:v>2.4260418617736663</c:v>
                </c:pt>
                <c:pt idx="178">
                  <c:v>2.4194188179440239</c:v>
                </c:pt>
                <c:pt idx="179">
                  <c:v>2.4173143417542677</c:v>
                </c:pt>
                <c:pt idx="180">
                  <c:v>2.4076279603093242</c:v>
                </c:pt>
                <c:pt idx="181">
                  <c:v>2.4026633487852189</c:v>
                </c:pt>
                <c:pt idx="182">
                  <c:v>2.4032821758751606</c:v>
                </c:pt>
                <c:pt idx="183">
                  <c:v>2.3970117131746909</c:v>
                </c:pt>
                <c:pt idx="184">
                  <c:v>2.3861844046207756</c:v>
                </c:pt>
                <c:pt idx="185">
                  <c:v>2.3800317140381217</c:v>
                </c:pt>
                <c:pt idx="186">
                  <c:v>2.3800495088603322</c:v>
                </c:pt>
                <c:pt idx="187">
                  <c:v>2.3759390591133767</c:v>
                </c:pt>
                <c:pt idx="188">
                  <c:v>2.3717207491100942</c:v>
                </c:pt>
                <c:pt idx="189">
                  <c:v>2.371908329416073</c:v>
                </c:pt>
                <c:pt idx="190">
                  <c:v>2.3659644825509578</c:v>
                </c:pt>
                <c:pt idx="191">
                  <c:v>2.3605635414746207</c:v>
                </c:pt>
                <c:pt idx="192">
                  <c:v>2.3573443595992298</c:v>
                </c:pt>
                <c:pt idx="193">
                  <c:v>2.3553415377044122</c:v>
                </c:pt>
                <c:pt idx="194">
                  <c:v>2.3525139889528699</c:v>
                </c:pt>
                <c:pt idx="195">
                  <c:v>2.3462606496773191</c:v>
                </c:pt>
                <c:pt idx="196">
                  <c:v>2.3502022727959027</c:v>
                </c:pt>
                <c:pt idx="197">
                  <c:v>2.347743247284555</c:v>
                </c:pt>
                <c:pt idx="198">
                  <c:v>2.3414008352477449</c:v>
                </c:pt>
                <c:pt idx="199">
                  <c:v>2.339041584202743</c:v>
                </c:pt>
                <c:pt idx="200">
                  <c:v>2.3425245588874626</c:v>
                </c:pt>
                <c:pt idx="201">
                  <c:v>2.341244204112567</c:v>
                </c:pt>
                <c:pt idx="202">
                  <c:v>2.3438938868458217</c:v>
                </c:pt>
                <c:pt idx="203">
                  <c:v>2.3407850851436023</c:v>
                </c:pt>
                <c:pt idx="204">
                  <c:v>2.3401128473910995</c:v>
                </c:pt>
                <c:pt idx="205">
                  <c:v>2.3351490381121169</c:v>
                </c:pt>
                <c:pt idx="206">
                  <c:v>2.3375003249131194</c:v>
                </c:pt>
                <c:pt idx="207">
                  <c:v>2.3373363473715769</c:v>
                </c:pt>
                <c:pt idx="208">
                  <c:v>2.3426408551219806</c:v>
                </c:pt>
                <c:pt idx="209">
                  <c:v>2.3435918805521769</c:v>
                </c:pt>
                <c:pt idx="210">
                  <c:v>2.3408470801276366</c:v>
                </c:pt>
                <c:pt idx="211">
                  <c:v>2.3405469117156428</c:v>
                </c:pt>
                <c:pt idx="212">
                  <c:v>2.342392566688865</c:v>
                </c:pt>
                <c:pt idx="213">
                  <c:v>2.3421601112793757</c:v>
                </c:pt>
                <c:pt idx="214">
                  <c:v>2.3526738945905974</c:v>
                </c:pt>
                <c:pt idx="215">
                  <c:v>2.3561343618941111</c:v>
                </c:pt>
                <c:pt idx="216">
                  <c:v>2.3600408707693168</c:v>
                </c:pt>
                <c:pt idx="217">
                  <c:v>2.3577121724359031</c:v>
                </c:pt>
                <c:pt idx="218">
                  <c:v>2.3675311198717175</c:v>
                </c:pt>
                <c:pt idx="219">
                  <c:v>2.361498759892068</c:v>
                </c:pt>
                <c:pt idx="220">
                  <c:v>2.3721600748364895</c:v>
                </c:pt>
                <c:pt idx="221">
                  <c:v>2.3799813078416046</c:v>
                </c:pt>
                <c:pt idx="222">
                  <c:v>2.38179727081131</c:v>
                </c:pt>
                <c:pt idx="223">
                  <c:v>2.396019704851724</c:v>
                </c:pt>
                <c:pt idx="224">
                  <c:v>2.3997397369276863</c:v>
                </c:pt>
                <c:pt idx="225">
                  <c:v>2.403290068287014</c:v>
                </c:pt>
                <c:pt idx="226">
                  <c:v>2.4099409452802769</c:v>
                </c:pt>
                <c:pt idx="227">
                  <c:v>2.4119813660892691</c:v>
                </c:pt>
                <c:pt idx="228">
                  <c:v>2.4256872842574864</c:v>
                </c:pt>
                <c:pt idx="229">
                  <c:v>2.4308352909394877</c:v>
                </c:pt>
                <c:pt idx="230">
                  <c:v>2.4450997954265876</c:v>
                </c:pt>
                <c:pt idx="231">
                  <c:v>2.4452941597413074</c:v>
                </c:pt>
                <c:pt idx="232">
                  <c:v>2.4542450800729299</c:v>
                </c:pt>
                <c:pt idx="233">
                  <c:v>2.4568514862463644</c:v>
                </c:pt>
                <c:pt idx="234">
                  <c:v>2.4739206229516384</c:v>
                </c:pt>
                <c:pt idx="235">
                  <c:v>2.4859692355599039</c:v>
                </c:pt>
                <c:pt idx="236">
                  <c:v>2.4918959443948285</c:v>
                </c:pt>
                <c:pt idx="237">
                  <c:v>2.5097994201185787</c:v>
                </c:pt>
                <c:pt idx="238">
                  <c:v>2.5156537136046078</c:v>
                </c:pt>
                <c:pt idx="239">
                  <c:v>2.5249560651838725</c:v>
                </c:pt>
                <c:pt idx="240">
                  <c:v>2.5379860841878226</c:v>
                </c:pt>
                <c:pt idx="241">
                  <c:v>2.5446297612008757</c:v>
                </c:pt>
                <c:pt idx="242">
                  <c:v>2.5644736222233724</c:v>
                </c:pt>
                <c:pt idx="243">
                  <c:v>2.5775381056771423</c:v>
                </c:pt>
                <c:pt idx="244">
                  <c:v>2.5863658033242385</c:v>
                </c:pt>
                <c:pt idx="245">
                  <c:v>2.5999178701875385</c:v>
                </c:pt>
                <c:pt idx="246">
                  <c:v>2.618698641537474</c:v>
                </c:pt>
                <c:pt idx="247">
                  <c:v>2.629230811650701</c:v>
                </c:pt>
                <c:pt idx="248">
                  <c:v>2.638166657428672</c:v>
                </c:pt>
                <c:pt idx="249">
                  <c:v>2.6609345022871533</c:v>
                </c:pt>
                <c:pt idx="250">
                  <c:v>2.6764082597215881</c:v>
                </c:pt>
                <c:pt idx="251">
                  <c:v>2.6922979709233257</c:v>
                </c:pt>
                <c:pt idx="252">
                  <c:v>2.7079461010994268</c:v>
                </c:pt>
                <c:pt idx="253">
                  <c:v>2.7221979735689708</c:v>
                </c:pt>
                <c:pt idx="254">
                  <c:v>2.7357987494928651</c:v>
                </c:pt>
                <c:pt idx="255">
                  <c:v>2.7592495826474557</c:v>
                </c:pt>
                <c:pt idx="256">
                  <c:v>2.779163155296009</c:v>
                </c:pt>
                <c:pt idx="257">
                  <c:v>2.7896841742651981</c:v>
                </c:pt>
                <c:pt idx="258">
                  <c:v>2.8159397316898755</c:v>
                </c:pt>
                <c:pt idx="259">
                  <c:v>2.8409624761601635</c:v>
                </c:pt>
                <c:pt idx="260">
                  <c:v>2.8597230323026395</c:v>
                </c:pt>
                <c:pt idx="261">
                  <c:v>2.8801489790805093</c:v>
                </c:pt>
                <c:pt idx="262">
                  <c:v>2.8879961457755701</c:v>
                </c:pt>
                <c:pt idx="263">
                  <c:v>2.9187113462563188</c:v>
                </c:pt>
                <c:pt idx="264">
                  <c:v>2.9239566435681583</c:v>
                </c:pt>
                <c:pt idx="265">
                  <c:v>2.960692263914436</c:v>
                </c:pt>
                <c:pt idx="266">
                  <c:v>2.9703573388420033</c:v>
                </c:pt>
                <c:pt idx="267">
                  <c:v>3.0109973468143609</c:v>
                </c:pt>
                <c:pt idx="268">
                  <c:v>3.0157544715377478</c:v>
                </c:pt>
                <c:pt idx="269">
                  <c:v>3.0409488963846183</c:v>
                </c:pt>
                <c:pt idx="270">
                  <c:v>3.0587250279100759</c:v>
                </c:pt>
                <c:pt idx="271">
                  <c:v>3.0944105954033958</c:v>
                </c:pt>
                <c:pt idx="272">
                  <c:v>3.1146532711697814</c:v>
                </c:pt>
                <c:pt idx="273">
                  <c:v>3.1409596008135487</c:v>
                </c:pt>
                <c:pt idx="274">
                  <c:v>3.1666144679800015</c:v>
                </c:pt>
                <c:pt idx="275">
                  <c:v>3.1846471541905146</c:v>
                </c:pt>
                <c:pt idx="276">
                  <c:v>3.2115898332599033</c:v>
                </c:pt>
                <c:pt idx="277">
                  <c:v>3.2465268104494029</c:v>
                </c:pt>
                <c:pt idx="278">
                  <c:v>3.2588545550612338</c:v>
                </c:pt>
                <c:pt idx="279">
                  <c:v>3.2988392805866686</c:v>
                </c:pt>
                <c:pt idx="280">
                  <c:v>3.3258486375393206</c:v>
                </c:pt>
                <c:pt idx="281">
                  <c:v>3.3510472960498729</c:v>
                </c:pt>
                <c:pt idx="282">
                  <c:v>3.3686674915091923</c:v>
                </c:pt>
                <c:pt idx="283">
                  <c:v>3.394604025487121</c:v>
                </c:pt>
                <c:pt idx="284">
                  <c:v>3.4282763217378642</c:v>
                </c:pt>
                <c:pt idx="285">
                  <c:v>3.453972277730228</c:v>
                </c:pt>
                <c:pt idx="286">
                  <c:v>3.5033838604301977</c:v>
                </c:pt>
                <c:pt idx="287">
                  <c:v>3.6008305028043202</c:v>
                </c:pt>
                <c:pt idx="288">
                  <c:v>3.6770084626538999</c:v>
                </c:pt>
                <c:pt idx="289">
                  <c:v>3.6976693341121236</c:v>
                </c:pt>
                <c:pt idx="290">
                  <c:v>3.7360278325442975</c:v>
                </c:pt>
                <c:pt idx="291">
                  <c:v>3.7759363327581212</c:v>
                </c:pt>
                <c:pt idx="292">
                  <c:v>3.8036980078212097</c:v>
                </c:pt>
                <c:pt idx="293">
                  <c:v>3.8424647975232649</c:v>
                </c:pt>
                <c:pt idx="294">
                  <c:v>3.8721013074883777</c:v>
                </c:pt>
                <c:pt idx="295">
                  <c:v>3.8973946719361363</c:v>
                </c:pt>
                <c:pt idx="296">
                  <c:v>3.9165360360295476</c:v>
                </c:pt>
                <c:pt idx="297">
                  <c:v>3.9594763881735084</c:v>
                </c:pt>
                <c:pt idx="298">
                  <c:v>3.9962332347908176</c:v>
                </c:pt>
                <c:pt idx="299">
                  <c:v>4.0191649152178828</c:v>
                </c:pt>
                <c:pt idx="300">
                  <c:v>4.0677465772347947</c:v>
                </c:pt>
                <c:pt idx="301">
                  <c:v>4.4126051470501206</c:v>
                </c:pt>
                <c:pt idx="302">
                  <c:v>4.4426914476082828</c:v>
                </c:pt>
                <c:pt idx="303">
                  <c:v>4.467783403681568</c:v>
                </c:pt>
                <c:pt idx="304">
                  <c:v>4.5027848679670006</c:v>
                </c:pt>
                <c:pt idx="305">
                  <c:v>4.5417180898127683</c:v>
                </c:pt>
                <c:pt idx="306">
                  <c:v>4.5724153615553327</c:v>
                </c:pt>
                <c:pt idx="307">
                  <c:v>4.5964086225874139</c:v>
                </c:pt>
                <c:pt idx="308">
                  <c:v>4.6312058871735911</c:v>
                </c:pt>
                <c:pt idx="309">
                  <c:v>4.6561875688217835</c:v>
                </c:pt>
                <c:pt idx="310">
                  <c:v>4.6790106265095766</c:v>
                </c:pt>
                <c:pt idx="311">
                  <c:v>4.7200281210325858</c:v>
                </c:pt>
                <c:pt idx="312">
                  <c:v>4.7679850098660408</c:v>
                </c:pt>
                <c:pt idx="313">
                  <c:v>4.7687570310325871</c:v>
                </c:pt>
                <c:pt idx="314">
                  <c:v>4.82938048851201</c:v>
                </c:pt>
                <c:pt idx="315">
                  <c:v>4.8590491060502377</c:v>
                </c:pt>
                <c:pt idx="316">
                  <c:v>4.8959159870015414</c:v>
                </c:pt>
                <c:pt idx="317">
                  <c:v>4.9200307938085661</c:v>
                </c:pt>
                <c:pt idx="318">
                  <c:v>4.9538830498713784</c:v>
                </c:pt>
                <c:pt idx="319">
                  <c:v>4.9943663300138708</c:v>
                </c:pt>
                <c:pt idx="320">
                  <c:v>5.0122421647773763</c:v>
                </c:pt>
                <c:pt idx="321">
                  <c:v>5.059614335972884</c:v>
                </c:pt>
                <c:pt idx="322">
                  <c:v>5.0978663688033965</c:v>
                </c:pt>
                <c:pt idx="323">
                  <c:v>5.1198200503388893</c:v>
                </c:pt>
                <c:pt idx="324">
                  <c:v>5.1501853250113943</c:v>
                </c:pt>
                <c:pt idx="325">
                  <c:v>5.1889360954501278</c:v>
                </c:pt>
                <c:pt idx="326">
                  <c:v>5.2263414537842952</c:v>
                </c:pt>
                <c:pt idx="327">
                  <c:v>5.2654353779663001</c:v>
                </c:pt>
                <c:pt idx="328">
                  <c:v>5.3092996829995265</c:v>
                </c:pt>
                <c:pt idx="329">
                  <c:v>5.3330205407475457</c:v>
                </c:pt>
                <c:pt idx="330">
                  <c:v>5.3669976994868822</c:v>
                </c:pt>
                <c:pt idx="331">
                  <c:v>5.3832025613425856</c:v>
                </c:pt>
                <c:pt idx="332">
                  <c:v>5.4276420821063605</c:v>
                </c:pt>
                <c:pt idx="333">
                  <c:v>5.4543078261746487</c:v>
                </c:pt>
                <c:pt idx="334">
                  <c:v>5.4930098716146301</c:v>
                </c:pt>
                <c:pt idx="335">
                  <c:v>5.5184861517095403</c:v>
                </c:pt>
                <c:pt idx="336">
                  <c:v>5.5581363832014601</c:v>
                </c:pt>
                <c:pt idx="337">
                  <c:v>5.5842892679033351</c:v>
                </c:pt>
                <c:pt idx="338">
                  <c:v>5.5948196666305705</c:v>
                </c:pt>
                <c:pt idx="339">
                  <c:v>5.6118850948110035</c:v>
                </c:pt>
                <c:pt idx="340">
                  <c:v>5.6629933667597925</c:v>
                </c:pt>
                <c:pt idx="341">
                  <c:v>5.6811076779360814</c:v>
                </c:pt>
                <c:pt idx="342">
                  <c:v>5.7077995468168581</c:v>
                </c:pt>
                <c:pt idx="343">
                  <c:v>5.7371285556790097</c:v>
                </c:pt>
                <c:pt idx="344">
                  <c:v>5.7849195916537628</c:v>
                </c:pt>
                <c:pt idx="345">
                  <c:v>5.798768608581411</c:v>
                </c:pt>
                <c:pt idx="346">
                  <c:v>5.8302467962140074</c:v>
                </c:pt>
                <c:pt idx="347">
                  <c:v>5.8503551499252531</c:v>
                </c:pt>
                <c:pt idx="348">
                  <c:v>5.8871266022171129</c:v>
                </c:pt>
                <c:pt idx="349">
                  <c:v>5.8944059070653383</c:v>
                </c:pt>
                <c:pt idx="350">
                  <c:v>5.9239999243048391</c:v>
                </c:pt>
                <c:pt idx="351">
                  <c:v>5.9572771227030454</c:v>
                </c:pt>
                <c:pt idx="352">
                  <c:v>5.9881217707577088</c:v>
                </c:pt>
                <c:pt idx="353">
                  <c:v>6.0130193080583361</c:v>
                </c:pt>
                <c:pt idx="354">
                  <c:v>6.0653660931999038</c:v>
                </c:pt>
                <c:pt idx="355">
                  <c:v>6.0790305618491143</c:v>
                </c:pt>
                <c:pt idx="356">
                  <c:v>6.1188827465614644</c:v>
                </c:pt>
                <c:pt idx="357">
                  <c:v>6.1304551690748248</c:v>
                </c:pt>
                <c:pt idx="358">
                  <c:v>6.1657581195081832</c:v>
                </c:pt>
                <c:pt idx="359">
                  <c:v>6.2012502748189098</c:v>
                </c:pt>
                <c:pt idx="360">
                  <c:v>6.2514621922037321</c:v>
                </c:pt>
                <c:pt idx="361">
                  <c:v>6.2820388609137119</c:v>
                </c:pt>
                <c:pt idx="362">
                  <c:v>6.3090070591981231</c:v>
                </c:pt>
                <c:pt idx="363">
                  <c:v>6.3334684283920328</c:v>
                </c:pt>
                <c:pt idx="364">
                  <c:v>6.3651500625398576</c:v>
                </c:pt>
                <c:pt idx="365">
                  <c:v>6.3779182585325742</c:v>
                </c:pt>
                <c:pt idx="366">
                  <c:v>6.410464025225652</c:v>
                </c:pt>
                <c:pt idx="367">
                  <c:v>6.4232181572878329</c:v>
                </c:pt>
                <c:pt idx="368">
                  <c:v>6.459908363816508</c:v>
                </c:pt>
                <c:pt idx="369">
                  <c:v>6.4661672927807698</c:v>
                </c:pt>
                <c:pt idx="370">
                  <c:v>6.4941557553508407</c:v>
                </c:pt>
                <c:pt idx="371">
                  <c:v>6.5190092356347655</c:v>
                </c:pt>
                <c:pt idx="372">
                  <c:v>6.5485310064829063</c:v>
                </c:pt>
                <c:pt idx="373">
                  <c:v>6.555186906635007</c:v>
                </c:pt>
                <c:pt idx="374">
                  <c:v>6.5842246914806113</c:v>
                </c:pt>
                <c:pt idx="375">
                  <c:v>6.6015113286835412</c:v>
                </c:pt>
                <c:pt idx="376">
                  <c:v>6.6250435997164407</c:v>
                </c:pt>
                <c:pt idx="377">
                  <c:v>6.6405618481842446</c:v>
                </c:pt>
                <c:pt idx="378">
                  <c:v>6.6685516865387431</c:v>
                </c:pt>
                <c:pt idx="379">
                  <c:v>6.6759984127832652</c:v>
                </c:pt>
                <c:pt idx="380">
                  <c:v>6.6987238239681517</c:v>
                </c:pt>
                <c:pt idx="381">
                  <c:v>6.7120071892117199</c:v>
                </c:pt>
                <c:pt idx="382">
                  <c:v>6.7432012913136994</c:v>
                </c:pt>
                <c:pt idx="383">
                  <c:v>6.7542740753888211</c:v>
                </c:pt>
                <c:pt idx="384">
                  <c:v>6.76845418831416</c:v>
                </c:pt>
                <c:pt idx="385">
                  <c:v>6.7790732010517232</c:v>
                </c:pt>
                <c:pt idx="386">
                  <c:v>6.8066910734195449</c:v>
                </c:pt>
                <c:pt idx="387">
                  <c:v>6.8108907627253608</c:v>
                </c:pt>
                <c:pt idx="388">
                  <c:v>6.8278783298606047</c:v>
                </c:pt>
                <c:pt idx="389">
                  <c:v>6.8499350627703688</c:v>
                </c:pt>
                <c:pt idx="390">
                  <c:v>6.8633155817705216</c:v>
                </c:pt>
                <c:pt idx="391">
                  <c:v>6.8754484687928636</c:v>
                </c:pt>
                <c:pt idx="392">
                  <c:v>6.8962709825895345</c:v>
                </c:pt>
                <c:pt idx="393">
                  <c:v>6.9094404956636088</c:v>
                </c:pt>
                <c:pt idx="394">
                  <c:v>6.9210822896601218</c:v>
                </c:pt>
                <c:pt idx="395">
                  <c:v>6.9280078349221919</c:v>
                </c:pt>
                <c:pt idx="396">
                  <c:v>6.9478309611153879</c:v>
                </c:pt>
                <c:pt idx="397">
                  <c:v>6.9382912730318154</c:v>
                </c:pt>
                <c:pt idx="398">
                  <c:v>6.9323896329670429</c:v>
                </c:pt>
                <c:pt idx="399">
                  <c:v>6.9430428877123429</c:v>
                </c:pt>
                <c:pt idx="400">
                  <c:v>6.9590130107243136</c:v>
                </c:pt>
                <c:pt idx="401">
                  <c:v>6.9636908985761776</c:v>
                </c:pt>
                <c:pt idx="402">
                  <c:v>6.9740509727438624</c:v>
                </c:pt>
                <c:pt idx="403">
                  <c:v>6.987913133360105</c:v>
                </c:pt>
                <c:pt idx="404">
                  <c:v>6.9964276850002367</c:v>
                </c:pt>
                <c:pt idx="405">
                  <c:v>7.0021375883487833</c:v>
                </c:pt>
                <c:pt idx="406">
                  <c:v>7.0140478402448956</c:v>
                </c:pt>
                <c:pt idx="407">
                  <c:v>7.0230910905180952</c:v>
                </c:pt>
                <c:pt idx="408">
                  <c:v>7.0309629769956814</c:v>
                </c:pt>
                <c:pt idx="409">
                  <c:v>7.0309398699928227</c:v>
                </c:pt>
                <c:pt idx="410">
                  <c:v>7.0519813178538966</c:v>
                </c:pt>
                <c:pt idx="411">
                  <c:v>7.0471713078386831</c:v>
                </c:pt>
                <c:pt idx="412">
                  <c:v>7.0591965994253467</c:v>
                </c:pt>
                <c:pt idx="413">
                  <c:v>7.0620538546825422</c:v>
                </c:pt>
                <c:pt idx="414">
                  <c:v>7.0745732949827307</c:v>
                </c:pt>
                <c:pt idx="415">
                  <c:v>7.0738463245828411</c:v>
                </c:pt>
                <c:pt idx="416">
                  <c:v>7.08136373009844</c:v>
                </c:pt>
                <c:pt idx="417">
                  <c:v>7.0898637233293256</c:v>
                </c:pt>
                <c:pt idx="418">
                  <c:v>7.0941032030195021</c:v>
                </c:pt>
                <c:pt idx="419">
                  <c:v>7.0925305420850178</c:v>
                </c:pt>
                <c:pt idx="420">
                  <c:v>7.099367858573765</c:v>
                </c:pt>
                <c:pt idx="421">
                  <c:v>7.1052007439857139</c:v>
                </c:pt>
                <c:pt idx="422">
                  <c:v>7.112418492145455</c:v>
                </c:pt>
                <c:pt idx="423">
                  <c:v>7.1116896055305379</c:v>
                </c:pt>
                <c:pt idx="424">
                  <c:v>7.1202918364648227</c:v>
                </c:pt>
                <c:pt idx="425">
                  <c:v>7.1190903590897952</c:v>
                </c:pt>
                <c:pt idx="426">
                  <c:v>7.1247625986368899</c:v>
                </c:pt>
                <c:pt idx="427">
                  <c:v>7.1273329004517763</c:v>
                </c:pt>
                <c:pt idx="428">
                  <c:v>7.1329763456145727</c:v>
                </c:pt>
                <c:pt idx="429">
                  <c:v>7.1340215145799677</c:v>
                </c:pt>
                <c:pt idx="430">
                  <c:v>7.135269062553661</c:v>
                </c:pt>
                <c:pt idx="431">
                  <c:v>7.137966434110611</c:v>
                </c:pt>
                <c:pt idx="432">
                  <c:v>7.1387227694816016</c:v>
                </c:pt>
                <c:pt idx="433">
                  <c:v>7.1390416113333952</c:v>
                </c:pt>
                <c:pt idx="434">
                  <c:v>7.1425427118561382</c:v>
                </c:pt>
                <c:pt idx="435">
                  <c:v>7.1475551623884179</c:v>
                </c:pt>
                <c:pt idx="436">
                  <c:v>7.1469333389213654</c:v>
                </c:pt>
                <c:pt idx="437">
                  <c:v>7.1454925233846645</c:v>
                </c:pt>
                <c:pt idx="438">
                  <c:v>7.1521910634987833</c:v>
                </c:pt>
                <c:pt idx="439">
                  <c:v>7.1458520751223702</c:v>
                </c:pt>
                <c:pt idx="440">
                  <c:v>7.1489312496443222</c:v>
                </c:pt>
                <c:pt idx="441">
                  <c:v>7.1476437244689803</c:v>
                </c:pt>
                <c:pt idx="442">
                  <c:v>7.1511057604715038</c:v>
                </c:pt>
                <c:pt idx="443">
                  <c:v>7.1566906459513913</c:v>
                </c:pt>
                <c:pt idx="444">
                  <c:v>7.1509845515909181</c:v>
                </c:pt>
                <c:pt idx="445">
                  <c:v>7.1566782012668408</c:v>
                </c:pt>
                <c:pt idx="446">
                  <c:v>7.1648553292770174</c:v>
                </c:pt>
                <c:pt idx="447">
                  <c:v>7.1648632766888749</c:v>
                </c:pt>
                <c:pt idx="448">
                  <c:v>7.1574684702497606</c:v>
                </c:pt>
                <c:pt idx="449">
                  <c:v>7.1599246689729519</c:v>
                </c:pt>
                <c:pt idx="450">
                  <c:v>7.1566632634431624</c:v>
                </c:pt>
                <c:pt idx="451">
                  <c:v>7.1513724324119181</c:v>
                </c:pt>
                <c:pt idx="452">
                  <c:v>7.1547826269037085</c:v>
                </c:pt>
                <c:pt idx="453">
                  <c:v>7.1457023354981368</c:v>
                </c:pt>
                <c:pt idx="454">
                  <c:v>7.1404373265031307</c:v>
                </c:pt>
                <c:pt idx="455">
                  <c:v>7.1379979910511917</c:v>
                </c:pt>
                <c:pt idx="456">
                  <c:v>7.1384246839882159</c:v>
                </c:pt>
                <c:pt idx="457">
                  <c:v>7.13777351757036</c:v>
                </c:pt>
                <c:pt idx="458">
                  <c:v>7.13434796124948</c:v>
                </c:pt>
                <c:pt idx="459">
                  <c:v>7.1379050821632415</c:v>
                </c:pt>
                <c:pt idx="460">
                  <c:v>7.1292167993523483</c:v>
                </c:pt>
                <c:pt idx="461">
                  <c:v>7.1371965182247488</c:v>
                </c:pt>
                <c:pt idx="462">
                  <c:v>7.1346553346621473</c:v>
                </c:pt>
                <c:pt idx="463">
                  <c:v>7.1315011615386386</c:v>
                </c:pt>
                <c:pt idx="464">
                  <c:v>7.1302726999110204</c:v>
                </c:pt>
                <c:pt idx="465">
                  <c:v>7.1253935046609556</c:v>
                </c:pt>
                <c:pt idx="466">
                  <c:v>7.1295751074241371</c:v>
                </c:pt>
                <c:pt idx="467">
                  <c:v>7.1258476181421821</c:v>
                </c:pt>
                <c:pt idx="468">
                  <c:v>7.1181858888080525</c:v>
                </c:pt>
                <c:pt idx="469">
                  <c:v>7.116903948797912</c:v>
                </c:pt>
                <c:pt idx="470">
                  <c:v>7.1169504945216442</c:v>
                </c:pt>
                <c:pt idx="471">
                  <c:v>7.117678408830022</c:v>
                </c:pt>
                <c:pt idx="472">
                  <c:v>7.1091889016705565</c:v>
                </c:pt>
                <c:pt idx="473">
                  <c:v>7.1145701972969482</c:v>
                </c:pt>
                <c:pt idx="474">
                  <c:v>7.1066230898457254</c:v>
                </c:pt>
                <c:pt idx="475">
                  <c:v>7.1055872954615582</c:v>
                </c:pt>
                <c:pt idx="476">
                  <c:v>7.0993995874616322</c:v>
                </c:pt>
                <c:pt idx="477">
                  <c:v>7.10287369548365</c:v>
                </c:pt>
                <c:pt idx="478">
                  <c:v>7.0965373936981919</c:v>
                </c:pt>
                <c:pt idx="479">
                  <c:v>7.0893924272491144</c:v>
                </c:pt>
                <c:pt idx="480">
                  <c:v>7.0912420477343225</c:v>
                </c:pt>
                <c:pt idx="481">
                  <c:v>7.085568871156064</c:v>
                </c:pt>
                <c:pt idx="482">
                  <c:v>7.0814688471943681</c:v>
                </c:pt>
                <c:pt idx="483">
                  <c:v>7.0801374801258934</c:v>
                </c:pt>
                <c:pt idx="484">
                  <c:v>7.0792979832505196</c:v>
                </c:pt>
                <c:pt idx="485">
                  <c:v>7.0754392067363909</c:v>
                </c:pt>
                <c:pt idx="486">
                  <c:v>7.0703626108768312</c:v>
                </c:pt>
                <c:pt idx="487">
                  <c:v>7.0747759128911696</c:v>
                </c:pt>
                <c:pt idx="488">
                  <c:v>7.0683900524544345</c:v>
                </c:pt>
                <c:pt idx="489">
                  <c:v>7.0637271473425436</c:v>
                </c:pt>
                <c:pt idx="490">
                  <c:v>7.062905046788984</c:v>
                </c:pt>
                <c:pt idx="491">
                  <c:v>7.060002637171193</c:v>
                </c:pt>
                <c:pt idx="492">
                  <c:v>7.0539215673036768</c:v>
                </c:pt>
                <c:pt idx="493">
                  <c:v>7.0456637630804799</c:v>
                </c:pt>
                <c:pt idx="494">
                  <c:v>7.0403460538952789</c:v>
                </c:pt>
                <c:pt idx="495">
                  <c:v>7.0327083641055088</c:v>
                </c:pt>
                <c:pt idx="496">
                  <c:v>7.0279316327394898</c:v>
                </c:pt>
                <c:pt idx="497">
                  <c:v>7.0245875543790746</c:v>
                </c:pt>
                <c:pt idx="498">
                  <c:v>7.0228933510302705</c:v>
                </c:pt>
                <c:pt idx="499">
                  <c:v>7.0192208493620978</c:v>
                </c:pt>
                <c:pt idx="500">
                  <c:v>7.0164007482290627</c:v>
                </c:pt>
                <c:pt idx="501">
                  <c:v>7.0174779183863416</c:v>
                </c:pt>
                <c:pt idx="502">
                  <c:v>7.0112999836732079</c:v>
                </c:pt>
                <c:pt idx="503">
                  <c:v>7.0064372312837682</c:v>
                </c:pt>
                <c:pt idx="504">
                  <c:v>7.0025585208778178</c:v>
                </c:pt>
                <c:pt idx="505">
                  <c:v>6.9995621843323459</c:v>
                </c:pt>
                <c:pt idx="506">
                  <c:v>6.9949696577756413</c:v>
                </c:pt>
                <c:pt idx="507">
                  <c:v>6.9917417782173743</c:v>
                </c:pt>
                <c:pt idx="508">
                  <c:v>6.9923565473186287</c:v>
                </c:pt>
                <c:pt idx="509">
                  <c:v>6.9859729991081494</c:v>
                </c:pt>
                <c:pt idx="510">
                  <c:v>6.9824630713107467</c:v>
                </c:pt>
                <c:pt idx="511">
                  <c:v>6.978700900536511</c:v>
                </c:pt>
                <c:pt idx="512">
                  <c:v>6.9758958636923838</c:v>
                </c:pt>
                <c:pt idx="513">
                  <c:v>6.9754024682100564</c:v>
                </c:pt>
                <c:pt idx="514">
                  <c:v>6.9681401876743596</c:v>
                </c:pt>
                <c:pt idx="515">
                  <c:v>6.9693819348765986</c:v>
                </c:pt>
                <c:pt idx="516">
                  <c:v>6.9597778026945276</c:v>
                </c:pt>
                <c:pt idx="517">
                  <c:v>6.9562125411429445</c:v>
                </c:pt>
                <c:pt idx="518">
                  <c:v>6.9551698082688311</c:v>
                </c:pt>
                <c:pt idx="519">
                  <c:v>6.9508265017470716</c:v>
                </c:pt>
                <c:pt idx="520">
                  <c:v>6.9446418773847061</c:v>
                </c:pt>
                <c:pt idx="521">
                  <c:v>6.939240079149541</c:v>
                </c:pt>
                <c:pt idx="522">
                  <c:v>6.9395525006401328</c:v>
                </c:pt>
                <c:pt idx="523">
                  <c:v>6.9302260763058143</c:v>
                </c:pt>
                <c:pt idx="524">
                  <c:v>6.927311595879484</c:v>
                </c:pt>
                <c:pt idx="525">
                  <c:v>6.9257032641400613</c:v>
                </c:pt>
                <c:pt idx="526">
                  <c:v>6.9206775530494085</c:v>
                </c:pt>
                <c:pt idx="527">
                  <c:v>6.9142388878790282</c:v>
                </c:pt>
                <c:pt idx="528">
                  <c:v>6.9143841513613573</c:v>
                </c:pt>
                <c:pt idx="529">
                  <c:v>6.9082828326967256</c:v>
                </c:pt>
                <c:pt idx="530">
                  <c:v>6.9015332176393072</c:v>
                </c:pt>
                <c:pt idx="531">
                  <c:v>6.9013923108133373</c:v>
                </c:pt>
                <c:pt idx="532">
                  <c:v>6.894535349236131</c:v>
                </c:pt>
                <c:pt idx="533">
                  <c:v>6.8884112922372323</c:v>
                </c:pt>
                <c:pt idx="534">
                  <c:v>6.8778185293309626</c:v>
                </c:pt>
                <c:pt idx="535">
                  <c:v>6.8728986144217545</c:v>
                </c:pt>
                <c:pt idx="536">
                  <c:v>6.8699936561680799</c:v>
                </c:pt>
                <c:pt idx="537">
                  <c:v>6.8673565660646663</c:v>
                </c:pt>
                <c:pt idx="538">
                  <c:v>6.8602000789367699</c:v>
                </c:pt>
                <c:pt idx="539">
                  <c:v>6.861511582686985</c:v>
                </c:pt>
                <c:pt idx="540">
                  <c:v>6.8558502917808699</c:v>
                </c:pt>
                <c:pt idx="541">
                  <c:v>6.8497440055825365</c:v>
                </c:pt>
                <c:pt idx="542">
                  <c:v>6.8393386188080179</c:v>
                </c:pt>
                <c:pt idx="543">
                  <c:v>6.839738461079687</c:v>
                </c:pt>
                <c:pt idx="544">
                  <c:v>6.8229890604256918</c:v>
                </c:pt>
                <c:pt idx="545">
                  <c:v>6.8134775045504359</c:v>
                </c:pt>
                <c:pt idx="546">
                  <c:v>6.8124442866424832</c:v>
                </c:pt>
                <c:pt idx="547">
                  <c:v>6.7991960940949694</c:v>
                </c:pt>
                <c:pt idx="548">
                  <c:v>6.7913876808266211</c:v>
                </c:pt>
                <c:pt idx="549">
                  <c:v>6.784273663493936</c:v>
                </c:pt>
                <c:pt idx="550">
                  <c:v>6.7817520686009916</c:v>
                </c:pt>
                <c:pt idx="551">
                  <c:v>6.7799556199933546</c:v>
                </c:pt>
                <c:pt idx="552">
                  <c:v>6.7785331936918158</c:v>
                </c:pt>
                <c:pt idx="553">
                  <c:v>6.7655650394692159</c:v>
                </c:pt>
                <c:pt idx="554">
                  <c:v>6.7629058381195852</c:v>
                </c:pt>
                <c:pt idx="555">
                  <c:v>6.7538235830518545</c:v>
                </c:pt>
                <c:pt idx="556">
                  <c:v>6.7439485436110793</c:v>
                </c:pt>
                <c:pt idx="557">
                  <c:v>6.7400119814401611</c:v>
                </c:pt>
                <c:pt idx="558">
                  <c:v>6.7352776340771845</c:v>
                </c:pt>
                <c:pt idx="559">
                  <c:v>6.7255738721966702</c:v>
                </c:pt>
                <c:pt idx="560">
                  <c:v>6.7195029893934075</c:v>
                </c:pt>
                <c:pt idx="561">
                  <c:v>6.7062539119598998</c:v>
                </c:pt>
                <c:pt idx="562">
                  <c:v>6.7050332952257747</c:v>
                </c:pt>
                <c:pt idx="563">
                  <c:v>6.6929628555164102</c:v>
                </c:pt>
                <c:pt idx="564">
                  <c:v>6.694245115541432</c:v>
                </c:pt>
                <c:pt idx="565">
                  <c:v>6.6856305126335176</c:v>
                </c:pt>
                <c:pt idx="566">
                  <c:v>6.6728239623290255</c:v>
                </c:pt>
                <c:pt idx="567">
                  <c:v>6.6569495248326565</c:v>
                </c:pt>
                <c:pt idx="568">
                  <c:v>6.663355502976307</c:v>
                </c:pt>
                <c:pt idx="569">
                  <c:v>6.6529916190819769</c:v>
                </c:pt>
                <c:pt idx="570">
                  <c:v>6.6418243113326731</c:v>
                </c:pt>
                <c:pt idx="571">
                  <c:v>6.6364330171689705</c:v>
                </c:pt>
                <c:pt idx="572">
                  <c:v>6.6279162531913602</c:v>
                </c:pt>
                <c:pt idx="573">
                  <c:v>6.6111578086342853</c:v>
                </c:pt>
                <c:pt idx="574">
                  <c:v>6.6031891850305726</c:v>
                </c:pt>
                <c:pt idx="575">
                  <c:v>6.5962342449611322</c:v>
                </c:pt>
                <c:pt idx="576">
                  <c:v>6.5889597277641405</c:v>
                </c:pt>
                <c:pt idx="577">
                  <c:v>6.5660963765485523</c:v>
                </c:pt>
                <c:pt idx="578">
                  <c:v>6.575372234167439</c:v>
                </c:pt>
                <c:pt idx="579">
                  <c:v>6.5543568003305914</c:v>
                </c:pt>
                <c:pt idx="580">
                  <c:v>6.5412726856954171</c:v>
                </c:pt>
                <c:pt idx="581">
                  <c:v>6.52182760398723</c:v>
                </c:pt>
                <c:pt idx="582">
                  <c:v>6.5295573377206075</c:v>
                </c:pt>
                <c:pt idx="583">
                  <c:v>6.5118230643284241</c:v>
                </c:pt>
                <c:pt idx="584">
                  <c:v>6.5015078446526582</c:v>
                </c:pt>
                <c:pt idx="585">
                  <c:v>6.4849079872400726</c:v>
                </c:pt>
                <c:pt idx="586">
                  <c:v>6.479403863285901</c:v>
                </c:pt>
                <c:pt idx="587">
                  <c:v>6.4664687435518458</c:v>
                </c:pt>
                <c:pt idx="588">
                  <c:v>6.4532241353517881</c:v>
                </c:pt>
                <c:pt idx="589">
                  <c:v>6.447085454962167</c:v>
                </c:pt>
                <c:pt idx="590">
                  <c:v>6.4267685956237059</c:v>
                </c:pt>
                <c:pt idx="591">
                  <c:v>6.4061592825056231</c:v>
                </c:pt>
                <c:pt idx="592">
                  <c:v>6.3992341199972689</c:v>
                </c:pt>
                <c:pt idx="593">
                  <c:v>6.3916466937298706</c:v>
                </c:pt>
                <c:pt idx="594">
                  <c:v>6.367333338289999</c:v>
                </c:pt>
                <c:pt idx="595">
                  <c:v>6.3489989740240338</c:v>
                </c:pt>
                <c:pt idx="596">
                  <c:v>6.3594945768390341</c:v>
                </c:pt>
                <c:pt idx="597">
                  <c:v>6.3299146767609287</c:v>
                </c:pt>
                <c:pt idx="598">
                  <c:v>6.3083229529958542</c:v>
                </c:pt>
                <c:pt idx="599">
                  <c:v>6.3000420198587292</c:v>
                </c:pt>
                <c:pt idx="600">
                  <c:v>6.2869424089631538</c:v>
                </c:pt>
                <c:pt idx="601">
                  <c:v>5.9934496960599377</c:v>
                </c:pt>
                <c:pt idx="602">
                  <c:v>6.0054928702584149</c:v>
                </c:pt>
                <c:pt idx="603">
                  <c:v>5.9681459711752378</c:v>
                </c:pt>
                <c:pt idx="604">
                  <c:v>5.9600171024261135</c:v>
                </c:pt>
                <c:pt idx="605">
                  <c:v>5.9215452815337297</c:v>
                </c:pt>
                <c:pt idx="606">
                  <c:v>5.9236252634582947</c:v>
                </c:pt>
                <c:pt idx="607">
                  <c:v>5.8974737227987735</c:v>
                </c:pt>
                <c:pt idx="608">
                  <c:v>5.8840948259794148</c:v>
                </c:pt>
                <c:pt idx="609">
                  <c:v>5.8624715983734372</c:v>
                </c:pt>
                <c:pt idx="610">
                  <c:v>5.8465353748278144</c:v>
                </c:pt>
                <c:pt idx="611">
                  <c:v>5.8254370292907183</c:v>
                </c:pt>
                <c:pt idx="612">
                  <c:v>5.8106144241322095</c:v>
                </c:pt>
                <c:pt idx="613">
                  <c:v>5.7947304211931661</c:v>
                </c:pt>
                <c:pt idx="614">
                  <c:v>5.7854794698513814</c:v>
                </c:pt>
                <c:pt idx="615">
                  <c:v>5.7465489155318972</c:v>
                </c:pt>
                <c:pt idx="616">
                  <c:v>5.7107911810776937</c:v>
                </c:pt>
                <c:pt idx="617">
                  <c:v>5.7116979432695594</c:v>
                </c:pt>
                <c:pt idx="618">
                  <c:v>5.691873774931949</c:v>
                </c:pt>
                <c:pt idx="619">
                  <c:v>5.6457628573988314</c:v>
                </c:pt>
                <c:pt idx="620">
                  <c:v>5.6442988127765235</c:v>
                </c:pt>
                <c:pt idx="621">
                  <c:v>5.6109282671359733</c:v>
                </c:pt>
                <c:pt idx="622">
                  <c:v>5.5831406400425525</c:v>
                </c:pt>
                <c:pt idx="623">
                  <c:v>5.5563648705489301</c:v>
                </c:pt>
                <c:pt idx="624">
                  <c:v>5.5425556738934265</c:v>
                </c:pt>
                <c:pt idx="625">
                  <c:v>5.5031075710598714</c:v>
                </c:pt>
                <c:pt idx="626">
                  <c:v>5.4591876198153662</c:v>
                </c:pt>
                <c:pt idx="627">
                  <c:v>5.459387673790622</c:v>
                </c:pt>
                <c:pt idx="628">
                  <c:v>5.4183249242363889</c:v>
                </c:pt>
                <c:pt idx="629">
                  <c:v>5.3795372259828378</c:v>
                </c:pt>
                <c:pt idx="630">
                  <c:v>5.3844653700795533</c:v>
                </c:pt>
                <c:pt idx="631">
                  <c:v>5.3263211283519443</c:v>
                </c:pt>
                <c:pt idx="632">
                  <c:v>5.2877967057935553</c:v>
                </c:pt>
                <c:pt idx="633">
                  <c:v>5.2642532854499979</c:v>
                </c:pt>
                <c:pt idx="634">
                  <c:v>5.2429581207118634</c:v>
                </c:pt>
                <c:pt idx="635">
                  <c:v>5.1970783226113966</c:v>
                </c:pt>
                <c:pt idx="636">
                  <c:v>5.1646287913619053</c:v>
                </c:pt>
                <c:pt idx="637">
                  <c:v>5.1275403196354841</c:v>
                </c:pt>
                <c:pt idx="638">
                  <c:v>5.096843614975807</c:v>
                </c:pt>
                <c:pt idx="639">
                  <c:v>5.06614066343435</c:v>
                </c:pt>
                <c:pt idx="640">
                  <c:v>5.0137142600734208</c:v>
                </c:pt>
                <c:pt idx="641">
                  <c:v>4.9835229233806544</c:v>
                </c:pt>
                <c:pt idx="642">
                  <c:v>4.9414129058991971</c:v>
                </c:pt>
                <c:pt idx="643">
                  <c:v>4.9059850361479675</c:v>
                </c:pt>
                <c:pt idx="644">
                  <c:v>4.8408907327221335</c:v>
                </c:pt>
                <c:pt idx="645">
                  <c:v>4.825106191442714</c:v>
                </c:pt>
                <c:pt idx="646">
                  <c:v>4.7923385496937563</c:v>
                </c:pt>
                <c:pt idx="647">
                  <c:v>4.7284523528937363</c:v>
                </c:pt>
                <c:pt idx="648">
                  <c:v>4.7130076930051512</c:v>
                </c:pt>
                <c:pt idx="649">
                  <c:v>4.6353084869097696</c:v>
                </c:pt>
                <c:pt idx="650">
                  <c:v>4.600454594544054</c:v>
                </c:pt>
                <c:pt idx="651">
                  <c:v>4.5365714260227801</c:v>
                </c:pt>
                <c:pt idx="652">
                  <c:v>4.4872799764239808</c:v>
                </c:pt>
                <c:pt idx="653">
                  <c:v>4.4368217710416591</c:v>
                </c:pt>
                <c:pt idx="654">
                  <c:v>4.39313198249884</c:v>
                </c:pt>
                <c:pt idx="655">
                  <c:v>4.3187730836135785</c:v>
                </c:pt>
                <c:pt idx="656">
                  <c:v>4.2887701266318867</c:v>
                </c:pt>
                <c:pt idx="657">
                  <c:v>4.2352022559128244</c:v>
                </c:pt>
                <c:pt idx="658">
                  <c:v>4.2128537834755875</c:v>
                </c:pt>
                <c:pt idx="659">
                  <c:v>4.1170717102233478</c:v>
                </c:pt>
                <c:pt idx="660">
                  <c:v>4.0612368862729351</c:v>
                </c:pt>
                <c:pt idx="661">
                  <c:v>4.0328434887090161</c:v>
                </c:pt>
                <c:pt idx="662">
                  <c:v>3.9450912276057331</c:v>
                </c:pt>
                <c:pt idx="663">
                  <c:v>3.8784391909434461</c:v>
                </c:pt>
                <c:pt idx="664">
                  <c:v>3.7803953956495402</c:v>
                </c:pt>
                <c:pt idx="665">
                  <c:v>3.7386998996931062</c:v>
                </c:pt>
                <c:pt idx="666">
                  <c:v>3.711642910968175</c:v>
                </c:pt>
                <c:pt idx="667">
                  <c:v>3.6161756979757946</c:v>
                </c:pt>
                <c:pt idx="668">
                  <c:v>3.5235336308539971</c:v>
                </c:pt>
                <c:pt idx="669">
                  <c:v>3.4807314829093183</c:v>
                </c:pt>
                <c:pt idx="670">
                  <c:v>3.3788800250660866</c:v>
                </c:pt>
                <c:pt idx="671">
                  <c:v>3.2959014589329314</c:v>
                </c:pt>
                <c:pt idx="672">
                  <c:v>3.2097506088567531</c:v>
                </c:pt>
                <c:pt idx="673">
                  <c:v>3.1797341288223269</c:v>
                </c:pt>
                <c:pt idx="674">
                  <c:v>3.072348556919172</c:v>
                </c:pt>
                <c:pt idx="675">
                  <c:v>3.0442803874608977</c:v>
                </c:pt>
                <c:pt idx="676">
                  <c:v>2.9428882431386025</c:v>
                </c:pt>
                <c:pt idx="677">
                  <c:v>2.8490562956310441</c:v>
                </c:pt>
                <c:pt idx="678">
                  <c:v>2.7570623366631288</c:v>
                </c:pt>
                <c:pt idx="679">
                  <c:v>2.6294973963631438</c:v>
                </c:pt>
                <c:pt idx="680">
                  <c:v>2.5663530706855546</c:v>
                </c:pt>
                <c:pt idx="681">
                  <c:v>2.4773950326359842</c:v>
                </c:pt>
                <c:pt idx="682">
                  <c:v>2.2926375804775674</c:v>
                </c:pt>
                <c:pt idx="683">
                  <c:v>2.2959736578327963</c:v>
                </c:pt>
                <c:pt idx="684">
                  <c:v>2.1890051371797341</c:v>
                </c:pt>
                <c:pt idx="685">
                  <c:v>2.0663407892920169</c:v>
                </c:pt>
                <c:pt idx="686">
                  <c:v>2.0118267915634398</c:v>
                </c:pt>
                <c:pt idx="687">
                  <c:v>1.8477897678843469</c:v>
                </c:pt>
                <c:pt idx="688">
                  <c:v>1.7429572812009937</c:v>
                </c:pt>
                <c:pt idx="689">
                  <c:v>1.5778049155365679</c:v>
                </c:pt>
                <c:pt idx="690">
                  <c:v>1.5419794298379248</c:v>
                </c:pt>
                <c:pt idx="691">
                  <c:v>1.3703373999077257</c:v>
                </c:pt>
                <c:pt idx="692">
                  <c:v>1.2473494167020966</c:v>
                </c:pt>
                <c:pt idx="693">
                  <c:v>1.124504888981992</c:v>
                </c:pt>
                <c:pt idx="694">
                  <c:v>0.99314898810783347</c:v>
                </c:pt>
                <c:pt idx="695">
                  <c:v>0.85310771003707231</c:v>
                </c:pt>
                <c:pt idx="696">
                  <c:v>0.65243210141739993</c:v>
                </c:pt>
                <c:pt idx="697">
                  <c:v>0.56171265283412097</c:v>
                </c:pt>
                <c:pt idx="698">
                  <c:v>0.41839777950358581</c:v>
                </c:pt>
                <c:pt idx="699">
                  <c:v>0.25031413322387763</c:v>
                </c:pt>
                <c:pt idx="700">
                  <c:v>0.12605329566412493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1.5974441795889902</c:v>
                </c:pt>
                <c:pt idx="910">
                  <c:v>3.1193658079538409</c:v>
                </c:pt>
                <c:pt idx="911">
                  <c:v>4.1037739648747333</c:v>
                </c:pt>
                <c:pt idx="912">
                  <c:v>5.7575960231160934</c:v>
                </c:pt>
                <c:pt idx="913">
                  <c:v>8.161704383470294</c:v>
                </c:pt>
                <c:pt idx="914">
                  <c:v>9.7686875871937104</c:v>
                </c:pt>
                <c:pt idx="915">
                  <c:v>11.732429475005688</c:v>
                </c:pt>
                <c:pt idx="916">
                  <c:v>13.159884972019171</c:v>
                </c:pt>
                <c:pt idx="917">
                  <c:v>14.692947833643132</c:v>
                </c:pt>
                <c:pt idx="918">
                  <c:v>15.775111545891662</c:v>
                </c:pt>
                <c:pt idx="919">
                  <c:v>17.7269723737096</c:v>
                </c:pt>
                <c:pt idx="920">
                  <c:v>19.784727677092349</c:v>
                </c:pt>
                <c:pt idx="921">
                  <c:v>21.432473587201997</c:v>
                </c:pt>
                <c:pt idx="922">
                  <c:v>22.890655444212655</c:v>
                </c:pt>
                <c:pt idx="923">
                  <c:v>25.237387941150558</c:v>
                </c:pt>
                <c:pt idx="924">
                  <c:v>26.807515627067033</c:v>
                </c:pt>
                <c:pt idx="925">
                  <c:v>28.045084475503558</c:v>
                </c:pt>
                <c:pt idx="926">
                  <c:v>29.696414592344979</c:v>
                </c:pt>
                <c:pt idx="927">
                  <c:v>32.107363564375504</c:v>
                </c:pt>
                <c:pt idx="928">
                  <c:v>33.450939675161948</c:v>
                </c:pt>
                <c:pt idx="929">
                  <c:v>35.024208403186833</c:v>
                </c:pt>
                <c:pt idx="930">
                  <c:v>36.851190556064665</c:v>
                </c:pt>
                <c:pt idx="931">
                  <c:v>38.890889362839886</c:v>
                </c:pt>
                <c:pt idx="932">
                  <c:v>40.084978356781363</c:v>
                </c:pt>
                <c:pt idx="933">
                  <c:v>42.389883415214683</c:v>
                </c:pt>
                <c:pt idx="934">
                  <c:v>44.237207324988248</c:v>
                </c:pt>
                <c:pt idx="935">
                  <c:v>45.560148127426146</c:v>
                </c:pt>
                <c:pt idx="936">
                  <c:v>47.353885120024046</c:v>
                </c:pt>
                <c:pt idx="937">
                  <c:v>49.37722250119171</c:v>
                </c:pt>
                <c:pt idx="938">
                  <c:v>51.436279768576952</c:v>
                </c:pt>
                <c:pt idx="939">
                  <c:v>52.301192873745237</c:v>
                </c:pt>
                <c:pt idx="940">
                  <c:v>54.3679015633478</c:v>
                </c:pt>
                <c:pt idx="941">
                  <c:v>57.843733298971699</c:v>
                </c:pt>
                <c:pt idx="942">
                  <c:v>57.989327542892482</c:v>
                </c:pt>
                <c:pt idx="943">
                  <c:v>59.329484090515876</c:v>
                </c:pt>
                <c:pt idx="944">
                  <c:v>61.210037244343511</c:v>
                </c:pt>
                <c:pt idx="945">
                  <c:v>63.686979707511995</c:v>
                </c:pt>
                <c:pt idx="946">
                  <c:v>64.347334666915287</c:v>
                </c:pt>
                <c:pt idx="947">
                  <c:v>66.307636612870169</c:v>
                </c:pt>
                <c:pt idx="948">
                  <c:v>68.214264842265322</c:v>
                </c:pt>
                <c:pt idx="949">
                  <c:v>69.58104003495373</c:v>
                </c:pt>
                <c:pt idx="950">
                  <c:v>71.492079524314732</c:v>
                </c:pt>
                <c:pt idx="951">
                  <c:v>73.165433172903448</c:v>
                </c:pt>
                <c:pt idx="952">
                  <c:v>75.32803993175915</c:v>
                </c:pt>
                <c:pt idx="953">
                  <c:v>75.557993788899097</c:v>
                </c:pt>
                <c:pt idx="954">
                  <c:v>78.108147227453145</c:v>
                </c:pt>
                <c:pt idx="955">
                  <c:v>80.050190622924362</c:v>
                </c:pt>
                <c:pt idx="956">
                  <c:v>81.515778039631329</c:v>
                </c:pt>
                <c:pt idx="957">
                  <c:v>82.667413034203634</c:v>
                </c:pt>
                <c:pt idx="958">
                  <c:v>84.951606295848393</c:v>
                </c:pt>
                <c:pt idx="959">
                  <c:v>86.940314821004023</c:v>
                </c:pt>
                <c:pt idx="960">
                  <c:v>88.221161473214039</c:v>
                </c:pt>
                <c:pt idx="961">
                  <c:v>90.055781117050316</c:v>
                </c:pt>
                <c:pt idx="962">
                  <c:v>91.611574842468457</c:v>
                </c:pt>
                <c:pt idx="963">
                  <c:v>93.722883715547425</c:v>
                </c:pt>
                <c:pt idx="964">
                  <c:v>93.997056309286421</c:v>
                </c:pt>
                <c:pt idx="965">
                  <c:v>96.016693503719438</c:v>
                </c:pt>
                <c:pt idx="966">
                  <c:v>97.841177367043315</c:v>
                </c:pt>
                <c:pt idx="967">
                  <c:v>98.887204704978416</c:v>
                </c:pt>
                <c:pt idx="968">
                  <c:v>100.95461842749032</c:v>
                </c:pt>
                <c:pt idx="969">
                  <c:v>102.95831620094967</c:v>
                </c:pt>
                <c:pt idx="970">
                  <c:v>104.25901185603749</c:v>
                </c:pt>
                <c:pt idx="971">
                  <c:v>106.53532687711478</c:v>
                </c:pt>
                <c:pt idx="972">
                  <c:v>108.85161386622224</c:v>
                </c:pt>
                <c:pt idx="973">
                  <c:v>111.01643440072385</c:v>
                </c:pt>
                <c:pt idx="974">
                  <c:v>112.47893194207805</c:v>
                </c:pt>
                <c:pt idx="975">
                  <c:v>114.35009747742762</c:v>
                </c:pt>
                <c:pt idx="976">
                  <c:v>116.07987136146895</c:v>
                </c:pt>
                <c:pt idx="977">
                  <c:v>118.17514611017788</c:v>
                </c:pt>
                <c:pt idx="978">
                  <c:v>119.46940623770659</c:v>
                </c:pt>
                <c:pt idx="979">
                  <c:v>121.84000070251811</c:v>
                </c:pt>
                <c:pt idx="980">
                  <c:v>124.08981304101513</c:v>
                </c:pt>
                <c:pt idx="981">
                  <c:v>125.25987441919321</c:v>
                </c:pt>
                <c:pt idx="982">
                  <c:v>127.17689225867863</c:v>
                </c:pt>
                <c:pt idx="983">
                  <c:v>129.02824704266726</c:v>
                </c:pt>
                <c:pt idx="984">
                  <c:v>130.5316712402938</c:v>
                </c:pt>
                <c:pt idx="985">
                  <c:v>132.49409060446365</c:v>
                </c:pt>
                <c:pt idx="986">
                  <c:v>134.16571186825905</c:v>
                </c:pt>
                <c:pt idx="987">
                  <c:v>135.9899532354961</c:v>
                </c:pt>
                <c:pt idx="988">
                  <c:v>137.53593568845679</c:v>
                </c:pt>
                <c:pt idx="989">
                  <c:v>139.44772805170163</c:v>
                </c:pt>
                <c:pt idx="990">
                  <c:v>140.8309211722821</c:v>
                </c:pt>
                <c:pt idx="991">
                  <c:v>142.42569143605343</c:v>
                </c:pt>
                <c:pt idx="992">
                  <c:v>144.25512521981994</c:v>
                </c:pt>
                <c:pt idx="993">
                  <c:v>145.88314110431128</c:v>
                </c:pt>
                <c:pt idx="994">
                  <c:v>147.25977432339201</c:v>
                </c:pt>
                <c:pt idx="995">
                  <c:v>148.88623311611173</c:v>
                </c:pt>
                <c:pt idx="996">
                  <c:v>150.67179448246179</c:v>
                </c:pt>
                <c:pt idx="997">
                  <c:v>152.58543683764719</c:v>
                </c:pt>
                <c:pt idx="998">
                  <c:v>153.98143391463151</c:v>
                </c:pt>
                <c:pt idx="999">
                  <c:v>155.38247696778018</c:v>
                </c:pt>
                <c:pt idx="1000">
                  <c:v>157.10731268572911</c:v>
                </c:pt>
                <c:pt idx="1001">
                  <c:v>159.29776548961533</c:v>
                </c:pt>
                <c:pt idx="1002">
                  <c:v>160.91137811268294</c:v>
                </c:pt>
                <c:pt idx="1003">
                  <c:v>162.33061896246863</c:v>
                </c:pt>
                <c:pt idx="1004">
                  <c:v>164.00712341892384</c:v>
                </c:pt>
                <c:pt idx="1005">
                  <c:v>166.02274946137368</c:v>
                </c:pt>
                <c:pt idx="1006">
                  <c:v>167.16348060715404</c:v>
                </c:pt>
                <c:pt idx="1007">
                  <c:v>169.55653576140145</c:v>
                </c:pt>
                <c:pt idx="1008">
                  <c:v>171.29442931156314</c:v>
                </c:pt>
                <c:pt idx="1009">
                  <c:v>172.3021955949925</c:v>
                </c:pt>
                <c:pt idx="1010">
                  <c:v>174.35568242171723</c:v>
                </c:pt>
                <c:pt idx="1011">
                  <c:v>176.37657014795471</c:v>
                </c:pt>
                <c:pt idx="1012">
                  <c:v>177.94715893143891</c:v>
                </c:pt>
                <c:pt idx="1013">
                  <c:v>179.82491671304672</c:v>
                </c:pt>
                <c:pt idx="1014">
                  <c:v>181.55863390067171</c:v>
                </c:pt>
                <c:pt idx="1015">
                  <c:v>182.72911427618934</c:v>
                </c:pt>
                <c:pt idx="1016">
                  <c:v>184.47784758525933</c:v>
                </c:pt>
                <c:pt idx="1017">
                  <c:v>186.30861694680735</c:v>
                </c:pt>
                <c:pt idx="1018">
                  <c:v>187.90281273078693</c:v>
                </c:pt>
                <c:pt idx="1019">
                  <c:v>190.20523038719733</c:v>
                </c:pt>
                <c:pt idx="1020">
                  <c:v>191.9180369580844</c:v>
                </c:pt>
                <c:pt idx="1021">
                  <c:v>194.17056672674718</c:v>
                </c:pt>
                <c:pt idx="1022">
                  <c:v>196.0911603396442</c:v>
                </c:pt>
                <c:pt idx="1023">
                  <c:v>196.94075668868462</c:v>
                </c:pt>
                <c:pt idx="1024">
                  <c:v>198.72108428152904</c:v>
                </c:pt>
                <c:pt idx="1025">
                  <c:v>200.64086217786166</c:v>
                </c:pt>
                <c:pt idx="1026">
                  <c:v>202.21105991433012</c:v>
                </c:pt>
                <c:pt idx="1027">
                  <c:v>203.7597470313404</c:v>
                </c:pt>
                <c:pt idx="1028">
                  <c:v>205.70091325289786</c:v>
                </c:pt>
                <c:pt idx="1029">
                  <c:v>207.60704522532615</c:v>
                </c:pt>
                <c:pt idx="1030">
                  <c:v>209.01249676871163</c:v>
                </c:pt>
                <c:pt idx="1031">
                  <c:v>211.01644225604355</c:v>
                </c:pt>
                <c:pt idx="1032">
                  <c:v>212.17223196550731</c:v>
                </c:pt>
                <c:pt idx="1033">
                  <c:v>213.80452095247065</c:v>
                </c:pt>
                <c:pt idx="1034">
                  <c:v>215.37079438119355</c:v>
                </c:pt>
                <c:pt idx="1035">
                  <c:v>217.3135049392601</c:v>
                </c:pt>
                <c:pt idx="1036">
                  <c:v>218.16783252731113</c:v>
                </c:pt>
                <c:pt idx="1037">
                  <c:v>219.73770680148442</c:v>
                </c:pt>
                <c:pt idx="1038">
                  <c:v>221.1850322403231</c:v>
                </c:pt>
                <c:pt idx="1039">
                  <c:v>223.11782660342243</c:v>
                </c:pt>
                <c:pt idx="1040">
                  <c:v>224.43977892527192</c:v>
                </c:pt>
                <c:pt idx="1041">
                  <c:v>225.72164877245501</c:v>
                </c:pt>
                <c:pt idx="1042">
                  <c:v>227.11957583135614</c:v>
                </c:pt>
                <c:pt idx="1043">
                  <c:v>228.89280523217917</c:v>
                </c:pt>
                <c:pt idx="1044">
                  <c:v>229.46832872818536</c:v>
                </c:pt>
                <c:pt idx="1045">
                  <c:v>231.46579624616953</c:v>
                </c:pt>
                <c:pt idx="1046">
                  <c:v>232.61233228630252</c:v>
                </c:pt>
                <c:pt idx="1047">
                  <c:v>233.80177201569359</c:v>
                </c:pt>
                <c:pt idx="1048">
                  <c:v>235.24696943521971</c:v>
                </c:pt>
                <c:pt idx="1049">
                  <c:v>237.18084296074051</c:v>
                </c:pt>
                <c:pt idx="1050">
                  <c:v>238.45827493870331</c:v>
                </c:pt>
                <c:pt idx="1051">
                  <c:v>239.65959289453048</c:v>
                </c:pt>
                <c:pt idx="1052">
                  <c:v>241.15696449072755</c:v>
                </c:pt>
                <c:pt idx="1053">
                  <c:v>242.76770747120653</c:v>
                </c:pt>
                <c:pt idx="1054">
                  <c:v>244.05226855475144</c:v>
                </c:pt>
                <c:pt idx="1055">
                  <c:v>244.94731306950376</c:v>
                </c:pt>
                <c:pt idx="1056">
                  <c:v>246.5763984721082</c:v>
                </c:pt>
                <c:pt idx="1057">
                  <c:v>248.36053368727374</c:v>
                </c:pt>
                <c:pt idx="1058">
                  <c:v>249.0602519926482</c:v>
                </c:pt>
                <c:pt idx="1059">
                  <c:v>250.74944536547463</c:v>
                </c:pt>
                <c:pt idx="1060">
                  <c:v>252.10421952458657</c:v>
                </c:pt>
                <c:pt idx="1061">
                  <c:v>253.05778114615913</c:v>
                </c:pt>
                <c:pt idx="1062">
                  <c:v>254.26318791611874</c:v>
                </c:pt>
                <c:pt idx="1063">
                  <c:v>255.79746191851788</c:v>
                </c:pt>
                <c:pt idx="1064">
                  <c:v>256.52995160591342</c:v>
                </c:pt>
                <c:pt idx="1065">
                  <c:v>257.86468705125816</c:v>
                </c:pt>
                <c:pt idx="1066">
                  <c:v>259.03784360150803</c:v>
                </c:pt>
                <c:pt idx="1067">
                  <c:v>260.48165243099794</c:v>
                </c:pt>
                <c:pt idx="1068">
                  <c:v>261.05787151154419</c:v>
                </c:pt>
                <c:pt idx="1069">
                  <c:v>262.43148524398464</c:v>
                </c:pt>
                <c:pt idx="1070">
                  <c:v>263.76856512304846</c:v>
                </c:pt>
                <c:pt idx="1071">
                  <c:v>265.04191277148021</c:v>
                </c:pt>
                <c:pt idx="1072">
                  <c:v>265.27731019800478</c:v>
                </c:pt>
                <c:pt idx="1073">
                  <c:v>266.80329956308213</c:v>
                </c:pt>
                <c:pt idx="1074">
                  <c:v>267.76091480605191</c:v>
                </c:pt>
                <c:pt idx="1075">
                  <c:v>268.19747902237748</c:v>
                </c:pt>
                <c:pt idx="1076">
                  <c:v>269.31220631125518</c:v>
                </c:pt>
                <c:pt idx="1077">
                  <c:v>270.38787302031346</c:v>
                </c:pt>
                <c:pt idx="1078">
                  <c:v>271.24800383721663</c:v>
                </c:pt>
                <c:pt idx="1079">
                  <c:v>271.68197115657506</c:v>
                </c:pt>
                <c:pt idx="1080">
                  <c:v>272.88707401378031</c:v>
                </c:pt>
                <c:pt idx="1081">
                  <c:v>274.07150205854862</c:v>
                </c:pt>
                <c:pt idx="1082">
                  <c:v>274.41269522609878</c:v>
                </c:pt>
                <c:pt idx="1083">
                  <c:v>275.42827350425671</c:v>
                </c:pt>
                <c:pt idx="1084">
                  <c:v>276.26565236466337</c:v>
                </c:pt>
                <c:pt idx="1085">
                  <c:v>276.96833162297713</c:v>
                </c:pt>
                <c:pt idx="1086">
                  <c:v>277.93529470787445</c:v>
                </c:pt>
                <c:pt idx="1087">
                  <c:v>279.09221248640387</c:v>
                </c:pt>
                <c:pt idx="1088">
                  <c:v>279.84034197706529</c:v>
                </c:pt>
                <c:pt idx="1089">
                  <c:v>280.35220694224256</c:v>
                </c:pt>
                <c:pt idx="1090">
                  <c:v>281.06475171166801</c:v>
                </c:pt>
                <c:pt idx="1091">
                  <c:v>282.02608815783151</c:v>
                </c:pt>
                <c:pt idx="1092">
                  <c:v>282.76915605437711</c:v>
                </c:pt>
                <c:pt idx="1093">
                  <c:v>283.15637951888658</c:v>
                </c:pt>
                <c:pt idx="1094">
                  <c:v>283.6800391755944</c:v>
                </c:pt>
                <c:pt idx="1095">
                  <c:v>284.41151712929678</c:v>
                </c:pt>
                <c:pt idx="1096">
                  <c:v>284.99785071714297</c:v>
                </c:pt>
                <c:pt idx="1097">
                  <c:v>285.16139174988007</c:v>
                </c:pt>
                <c:pt idx="1098">
                  <c:v>285.50289363100694</c:v>
                </c:pt>
                <c:pt idx="1099">
                  <c:v>286.08184627564412</c:v>
                </c:pt>
                <c:pt idx="1100">
                  <c:v>286.30131243325013</c:v>
                </c:pt>
                <c:pt idx="1101">
                  <c:v>286.7324579389645</c:v>
                </c:pt>
                <c:pt idx="1102">
                  <c:v>286.82122740599675</c:v>
                </c:pt>
                <c:pt idx="1103">
                  <c:v>286.63766450598047</c:v>
                </c:pt>
                <c:pt idx="1104">
                  <c:v>286.61647238318869</c:v>
                </c:pt>
                <c:pt idx="1105">
                  <c:v>286.73463926644456</c:v>
                </c:pt>
                <c:pt idx="1106">
                  <c:v>286.50862124419632</c:v>
                </c:pt>
                <c:pt idx="1107">
                  <c:v>285.90906602245718</c:v>
                </c:pt>
                <c:pt idx="1108">
                  <c:v>285.81524196409953</c:v>
                </c:pt>
                <c:pt idx="1109">
                  <c:v>285.6151344929018</c:v>
                </c:pt>
                <c:pt idx="1110">
                  <c:v>285.64618420568075</c:v>
                </c:pt>
                <c:pt idx="1111">
                  <c:v>285.61730194692956</c:v>
                </c:pt>
                <c:pt idx="1112">
                  <c:v>285.67994998760543</c:v>
                </c:pt>
                <c:pt idx="1113">
                  <c:v>285.88319915509317</c:v>
                </c:pt>
                <c:pt idx="1114">
                  <c:v>286.11864990368679</c:v>
                </c:pt>
                <c:pt idx="1115">
                  <c:v>286.01473907730895</c:v>
                </c:pt>
                <c:pt idx="1116">
                  <c:v>285.93952401148499</c:v>
                </c:pt>
                <c:pt idx="1117">
                  <c:v>285.42491263142091</c:v>
                </c:pt>
                <c:pt idx="1118">
                  <c:v>284.8974889846242</c:v>
                </c:pt>
                <c:pt idx="1119">
                  <c:v>284.65493500368348</c:v>
                </c:pt>
                <c:pt idx="1120">
                  <c:v>284.74309431884905</c:v>
                </c:pt>
                <c:pt idx="1121">
                  <c:v>285.0392470082075</c:v>
                </c:pt>
                <c:pt idx="1122">
                  <c:v>285.11444464858863</c:v>
                </c:pt>
                <c:pt idx="1123">
                  <c:v>285.02840808156191</c:v>
                </c:pt>
                <c:pt idx="1124">
                  <c:v>284.72227992797497</c:v>
                </c:pt>
                <c:pt idx="1125">
                  <c:v>284.79925014273527</c:v>
                </c:pt>
                <c:pt idx="1126">
                  <c:v>285.01815276457933</c:v>
                </c:pt>
                <c:pt idx="1127">
                  <c:v>285.09105427960026</c:v>
                </c:pt>
                <c:pt idx="1128">
                  <c:v>284.69370078486617</c:v>
                </c:pt>
                <c:pt idx="1129">
                  <c:v>284.43906284207969</c:v>
                </c:pt>
                <c:pt idx="1130">
                  <c:v>284.3243116751143</c:v>
                </c:pt>
                <c:pt idx="1131">
                  <c:v>284.5437785625781</c:v>
                </c:pt>
                <c:pt idx="1132">
                  <c:v>284.71672614090642</c:v>
                </c:pt>
                <c:pt idx="1133">
                  <c:v>284.63430702221331</c:v>
                </c:pt>
                <c:pt idx="1134">
                  <c:v>284.47101526081406</c:v>
                </c:pt>
                <c:pt idx="1135">
                  <c:v>284.06064027855399</c:v>
                </c:pt>
                <c:pt idx="1136">
                  <c:v>283.86009299596259</c:v>
                </c:pt>
                <c:pt idx="1137">
                  <c:v>284.14244645450179</c:v>
                </c:pt>
                <c:pt idx="1138">
                  <c:v>284.28446876301194</c:v>
                </c:pt>
                <c:pt idx="1139">
                  <c:v>284.1779373247922</c:v>
                </c:pt>
                <c:pt idx="1140">
                  <c:v>283.96477731739486</c:v>
                </c:pt>
                <c:pt idx="1141">
                  <c:v>283.75930112595177</c:v>
                </c:pt>
                <c:pt idx="1142">
                  <c:v>283.3982093090064</c:v>
                </c:pt>
                <c:pt idx="1143">
                  <c:v>283.04892423588763</c:v>
                </c:pt>
                <c:pt idx="1144">
                  <c:v>282.94538769606442</c:v>
                </c:pt>
                <c:pt idx="1145">
                  <c:v>282.91430227765659</c:v>
                </c:pt>
                <c:pt idx="1146">
                  <c:v>282.92438094428007</c:v>
                </c:pt>
                <c:pt idx="1147">
                  <c:v>283.05422753183421</c:v>
                </c:pt>
                <c:pt idx="1148">
                  <c:v>282.69711622927429</c:v>
                </c:pt>
                <c:pt idx="1149">
                  <c:v>282.42708979994609</c:v>
                </c:pt>
                <c:pt idx="1150">
                  <c:v>282.66753552991008</c:v>
                </c:pt>
                <c:pt idx="1151">
                  <c:v>282.88626402011374</c:v>
                </c:pt>
                <c:pt idx="1152">
                  <c:v>282.58828805659033</c:v>
                </c:pt>
                <c:pt idx="1153">
                  <c:v>282.58705507503453</c:v>
                </c:pt>
                <c:pt idx="1154">
                  <c:v>282.10834561584585</c:v>
                </c:pt>
                <c:pt idx="1155">
                  <c:v>281.84285167897445</c:v>
                </c:pt>
                <c:pt idx="1156">
                  <c:v>282.05016956831611</c:v>
                </c:pt>
                <c:pt idx="1157">
                  <c:v>282.87452824828387</c:v>
                </c:pt>
                <c:pt idx="1158">
                  <c:v>282.82278171272128</c:v>
                </c:pt>
                <c:pt idx="1159">
                  <c:v>282.13493169586485</c:v>
                </c:pt>
                <c:pt idx="1160">
                  <c:v>281.8760116566342</c:v>
                </c:pt>
                <c:pt idx="1161">
                  <c:v>281.89360524767551</c:v>
                </c:pt>
                <c:pt idx="1162">
                  <c:v>281.88353607725207</c:v>
                </c:pt>
                <c:pt idx="1163">
                  <c:v>281.6087122480202</c:v>
                </c:pt>
                <c:pt idx="1164">
                  <c:v>281.645771514226</c:v>
                </c:pt>
                <c:pt idx="1165">
                  <c:v>281.82741929626951</c:v>
                </c:pt>
                <c:pt idx="1166">
                  <c:v>281.9410917682672</c:v>
                </c:pt>
                <c:pt idx="1167">
                  <c:v>281.92834303090103</c:v>
                </c:pt>
                <c:pt idx="1168">
                  <c:v>282.13515377664993</c:v>
                </c:pt>
                <c:pt idx="1169">
                  <c:v>282.19035117600458</c:v>
                </c:pt>
                <c:pt idx="1170">
                  <c:v>282.52673347768575</c:v>
                </c:pt>
                <c:pt idx="1171">
                  <c:v>282.5249432295272</c:v>
                </c:pt>
                <c:pt idx="1172">
                  <c:v>282.51183299176347</c:v>
                </c:pt>
                <c:pt idx="1173">
                  <c:v>282.21462190435733</c:v>
                </c:pt>
                <c:pt idx="1174">
                  <c:v>282.22624879528502</c:v>
                </c:pt>
                <c:pt idx="1175">
                  <c:v>282.22456743360493</c:v>
                </c:pt>
                <c:pt idx="1176">
                  <c:v>282.25012471525457</c:v>
                </c:pt>
                <c:pt idx="1177">
                  <c:v>282.16658851812389</c:v>
                </c:pt>
                <c:pt idx="1178">
                  <c:v>281.95852827064436</c:v>
                </c:pt>
                <c:pt idx="1179">
                  <c:v>282.04710128877474</c:v>
                </c:pt>
                <c:pt idx="1180">
                  <c:v>282.37041786401454</c:v>
                </c:pt>
                <c:pt idx="1181">
                  <c:v>282.50699018658742</c:v>
                </c:pt>
                <c:pt idx="1182">
                  <c:v>282.47748721906913</c:v>
                </c:pt>
                <c:pt idx="1183">
                  <c:v>282.43561408010657</c:v>
                </c:pt>
                <c:pt idx="1184">
                  <c:v>282.29440415693421</c:v>
                </c:pt>
                <c:pt idx="1185">
                  <c:v>282.30048725276953</c:v>
                </c:pt>
                <c:pt idx="1186">
                  <c:v>282.17073945367804</c:v>
                </c:pt>
                <c:pt idx="1187">
                  <c:v>282.21077485145588</c:v>
                </c:pt>
                <c:pt idx="1188">
                  <c:v>282.22886614702088</c:v>
                </c:pt>
                <c:pt idx="1189">
                  <c:v>282.47456598266035</c:v>
                </c:pt>
                <c:pt idx="1190">
                  <c:v>282.87482277797511</c:v>
                </c:pt>
                <c:pt idx="1191">
                  <c:v>282.85252178490623</c:v>
                </c:pt>
                <c:pt idx="1192">
                  <c:v>282.72919892967349</c:v>
                </c:pt>
                <c:pt idx="1193">
                  <c:v>282.44378987908561</c:v>
                </c:pt>
                <c:pt idx="1194">
                  <c:v>282.42600740260895</c:v>
                </c:pt>
                <c:pt idx="1195">
                  <c:v>282.66095515153631</c:v>
                </c:pt>
                <c:pt idx="1196">
                  <c:v>282.49615310143145</c:v>
                </c:pt>
                <c:pt idx="1197">
                  <c:v>282.26895290624373</c:v>
                </c:pt>
                <c:pt idx="1198">
                  <c:v>282.72304117636787</c:v>
                </c:pt>
                <c:pt idx="1199">
                  <c:v>283.03661979954364</c:v>
                </c:pt>
                <c:pt idx="1200">
                  <c:v>283.21164855235099</c:v>
                </c:pt>
                <c:pt idx="1201">
                  <c:v>281.88121010327706</c:v>
                </c:pt>
                <c:pt idx="1202">
                  <c:v>281.81840507182</c:v>
                </c:pt>
                <c:pt idx="1203">
                  <c:v>281.47109216461052</c:v>
                </c:pt>
                <c:pt idx="1204">
                  <c:v>281.62375345085724</c:v>
                </c:pt>
                <c:pt idx="1205">
                  <c:v>281.98139419118786</c:v>
                </c:pt>
                <c:pt idx="1206">
                  <c:v>282.10261916590309</c:v>
                </c:pt>
                <c:pt idx="1207">
                  <c:v>282.41361804329495</c:v>
                </c:pt>
                <c:pt idx="1208">
                  <c:v>282.52280085049307</c:v>
                </c:pt>
                <c:pt idx="1209">
                  <c:v>282.37275705546892</c:v>
                </c:pt>
                <c:pt idx="1210">
                  <c:v>282.03690664514556</c:v>
                </c:pt>
                <c:pt idx="1211">
                  <c:v>281.73608176213241</c:v>
                </c:pt>
                <c:pt idx="1212">
                  <c:v>281.88224858125847</c:v>
                </c:pt>
                <c:pt idx="1213">
                  <c:v>282.02805675270326</c:v>
                </c:pt>
                <c:pt idx="1214">
                  <c:v>282.21385878776647</c:v>
                </c:pt>
                <c:pt idx="1215">
                  <c:v>282.48047184174521</c:v>
                </c:pt>
                <c:pt idx="1216">
                  <c:v>282.6842954420066</c:v>
                </c:pt>
                <c:pt idx="1217">
                  <c:v>282.27739337996883</c:v>
                </c:pt>
                <c:pt idx="1218">
                  <c:v>282.51360823815986</c:v>
                </c:pt>
                <c:pt idx="1219">
                  <c:v>282.81954313473199</c:v>
                </c:pt>
                <c:pt idx="1220">
                  <c:v>282.62227639101701</c:v>
                </c:pt>
                <c:pt idx="1221">
                  <c:v>282.2289633421417</c:v>
                </c:pt>
                <c:pt idx="1222">
                  <c:v>282.10475092602479</c:v>
                </c:pt>
                <c:pt idx="1223">
                  <c:v>282.35644855821835</c:v>
                </c:pt>
                <c:pt idx="1224">
                  <c:v>282.77168803443487</c:v>
                </c:pt>
                <c:pt idx="1225">
                  <c:v>283.04308296283898</c:v>
                </c:pt>
                <c:pt idx="1226">
                  <c:v>282.94714251345619</c:v>
                </c:pt>
                <c:pt idx="1227">
                  <c:v>282.98501769263083</c:v>
                </c:pt>
                <c:pt idx="1228">
                  <c:v>282.88960281417019</c:v>
                </c:pt>
                <c:pt idx="1229">
                  <c:v>283.13034067003429</c:v>
                </c:pt>
                <c:pt idx="1230">
                  <c:v>283.43371648334158</c:v>
                </c:pt>
                <c:pt idx="1231">
                  <c:v>283.46030117346749</c:v>
                </c:pt>
                <c:pt idx="1232">
                  <c:v>283.16041991512196</c:v>
                </c:pt>
                <c:pt idx="1233">
                  <c:v>283.01538860358818</c:v>
                </c:pt>
                <c:pt idx="1234">
                  <c:v>283.28884520864716</c:v>
                </c:pt>
                <c:pt idx="1235">
                  <c:v>283.72562029092313</c:v>
                </c:pt>
                <c:pt idx="1236">
                  <c:v>283.75668845350191</c:v>
                </c:pt>
                <c:pt idx="1237">
                  <c:v>283.79329871173621</c:v>
                </c:pt>
                <c:pt idx="1238">
                  <c:v>283.84362781754305</c:v>
                </c:pt>
                <c:pt idx="1239">
                  <c:v>284.06079374747981</c:v>
                </c:pt>
                <c:pt idx="1240">
                  <c:v>284.39944657033948</c:v>
                </c:pt>
                <c:pt idx="1241">
                  <c:v>284.65054978250856</c:v>
                </c:pt>
                <c:pt idx="1242">
                  <c:v>284.64770965643083</c:v>
                </c:pt>
                <c:pt idx="1243">
                  <c:v>284.75685921521358</c:v>
                </c:pt>
                <c:pt idx="1244">
                  <c:v>284.94214960628301</c:v>
                </c:pt>
                <c:pt idx="1245">
                  <c:v>285.28329483085776</c:v>
                </c:pt>
                <c:pt idx="1246">
                  <c:v>285.37399169973628</c:v>
                </c:pt>
                <c:pt idx="1247">
                  <c:v>285.46280285648402</c:v>
                </c:pt>
                <c:pt idx="1248">
                  <c:v>285.9260339893076</c:v>
                </c:pt>
                <c:pt idx="1249">
                  <c:v>286.13331815193482</c:v>
                </c:pt>
                <c:pt idx="1250">
                  <c:v>285.74388198653367</c:v>
                </c:pt>
                <c:pt idx="1251">
                  <c:v>285.67591343906116</c:v>
                </c:pt>
                <c:pt idx="1252">
                  <c:v>285.54279728365191</c:v>
                </c:pt>
                <c:pt idx="1253">
                  <c:v>285.88639804169264</c:v>
                </c:pt>
                <c:pt idx="1254">
                  <c:v>285.94339863602801</c:v>
                </c:pt>
                <c:pt idx="1255">
                  <c:v>286.14657700095034</c:v>
                </c:pt>
                <c:pt idx="1256">
                  <c:v>286.21588524474686</c:v>
                </c:pt>
                <c:pt idx="1257">
                  <c:v>286.1850553958609</c:v>
                </c:pt>
                <c:pt idx="1258">
                  <c:v>286.23704967048542</c:v>
                </c:pt>
                <c:pt idx="1259">
                  <c:v>286.70179021406011</c:v>
                </c:pt>
                <c:pt idx="1260">
                  <c:v>286.94534092801626</c:v>
                </c:pt>
                <c:pt idx="1261">
                  <c:v>286.95560503568146</c:v>
                </c:pt>
                <c:pt idx="1262">
                  <c:v>286.83213472350252</c:v>
                </c:pt>
                <c:pt idx="1263">
                  <c:v>287.08032347246206</c:v>
                </c:pt>
                <c:pt idx="1264">
                  <c:v>287.41400957723192</c:v>
                </c:pt>
                <c:pt idx="1265">
                  <c:v>287.73488274515501</c:v>
                </c:pt>
                <c:pt idx="1266">
                  <c:v>287.83399833554745</c:v>
                </c:pt>
                <c:pt idx="1267">
                  <c:v>288.25635782783399</c:v>
                </c:pt>
                <c:pt idx="1268">
                  <c:v>288.54733481248155</c:v>
                </c:pt>
                <c:pt idx="1269">
                  <c:v>288.83562370284085</c:v>
                </c:pt>
                <c:pt idx="1270">
                  <c:v>288.66656817719132</c:v>
                </c:pt>
                <c:pt idx="1271">
                  <c:v>288.36515689182033</c:v>
                </c:pt>
                <c:pt idx="1272">
                  <c:v>288.38512167711252</c:v>
                </c:pt>
                <c:pt idx="1273">
                  <c:v>288.90982237555824</c:v>
                </c:pt>
                <c:pt idx="1274">
                  <c:v>289.38333937587635</c:v>
                </c:pt>
                <c:pt idx="1275">
                  <c:v>289.72416686114548</c:v>
                </c:pt>
                <c:pt idx="1276">
                  <c:v>289.82052110042775</c:v>
                </c:pt>
                <c:pt idx="1277">
                  <c:v>289.53694685768636</c:v>
                </c:pt>
                <c:pt idx="1278">
                  <c:v>289.66580985733003</c:v>
                </c:pt>
                <c:pt idx="1279">
                  <c:v>290.00969175910006</c:v>
                </c:pt>
                <c:pt idx="1280">
                  <c:v>290.17963936815852</c:v>
                </c:pt>
                <c:pt idx="1281">
                  <c:v>290.28584974236958</c:v>
                </c:pt>
                <c:pt idx="1282">
                  <c:v>290.5223152062502</c:v>
                </c:pt>
                <c:pt idx="1283">
                  <c:v>290.65507622988298</c:v>
                </c:pt>
                <c:pt idx="1284">
                  <c:v>290.84268786493641</c:v>
                </c:pt>
                <c:pt idx="1285">
                  <c:v>290.96928405691301</c:v>
                </c:pt>
                <c:pt idx="1286">
                  <c:v>291.10184291950418</c:v>
                </c:pt>
                <c:pt idx="1287">
                  <c:v>291.23075844625674</c:v>
                </c:pt>
                <c:pt idx="1288">
                  <c:v>291.36577987187121</c:v>
                </c:pt>
                <c:pt idx="1289">
                  <c:v>291.35319870736305</c:v>
                </c:pt>
                <c:pt idx="1290">
                  <c:v>291.12361282095929</c:v>
                </c:pt>
                <c:pt idx="1291">
                  <c:v>290.95568660598207</c:v>
                </c:pt>
                <c:pt idx="1292">
                  <c:v>290.81693120092399</c:v>
                </c:pt>
                <c:pt idx="1293">
                  <c:v>290.83059215416529</c:v>
                </c:pt>
                <c:pt idx="1294">
                  <c:v>291.1501444633173</c:v>
                </c:pt>
                <c:pt idx="1295">
                  <c:v>291.40706911973808</c:v>
                </c:pt>
                <c:pt idx="1296">
                  <c:v>291.13937986429181</c:v>
                </c:pt>
                <c:pt idx="1297">
                  <c:v>290.90207974960504</c:v>
                </c:pt>
                <c:pt idx="1298">
                  <c:v>290.90419978774707</c:v>
                </c:pt>
                <c:pt idx="1299">
                  <c:v>291.18465164726007</c:v>
                </c:pt>
                <c:pt idx="1300">
                  <c:v>291.34521325717907</c:v>
                </c:pt>
                <c:pt idx="1301">
                  <c:v>291.67397363644841</c:v>
                </c:pt>
                <c:pt idx="1302">
                  <c:v>291.80316148502442</c:v>
                </c:pt>
                <c:pt idx="1303">
                  <c:v>291.70941051832187</c:v>
                </c:pt>
                <c:pt idx="1304">
                  <c:v>291.47063844504527</c:v>
                </c:pt>
                <c:pt idx="1305">
                  <c:v>291.4472960148089</c:v>
                </c:pt>
                <c:pt idx="1306">
                  <c:v>291.90627266236362</c:v>
                </c:pt>
                <c:pt idx="1307">
                  <c:v>292.49683903018627</c:v>
                </c:pt>
                <c:pt idx="1308">
                  <c:v>293.03210749388984</c:v>
                </c:pt>
                <c:pt idx="1309">
                  <c:v>293.09003826323112</c:v>
                </c:pt>
                <c:pt idx="1310">
                  <c:v>293.08453825045768</c:v>
                </c:pt>
                <c:pt idx="1311">
                  <c:v>293.05462737272006</c:v>
                </c:pt>
                <c:pt idx="1312">
                  <c:v>293.06908788330816</c:v>
                </c:pt>
                <c:pt idx="1313">
                  <c:v>293.49451536596672</c:v>
                </c:pt>
                <c:pt idx="1314">
                  <c:v>293.60697193601618</c:v>
                </c:pt>
                <c:pt idx="1315">
                  <c:v>293.93143819046941</c:v>
                </c:pt>
                <c:pt idx="1316">
                  <c:v>294.25470657569315</c:v>
                </c:pt>
                <c:pt idx="1317">
                  <c:v>294.5225035904798</c:v>
                </c:pt>
                <c:pt idx="1318">
                  <c:v>294.29730616948433</c:v>
                </c:pt>
                <c:pt idx="1319">
                  <c:v>294.10597514514035</c:v>
                </c:pt>
                <c:pt idx="1320">
                  <c:v>293.92160734172745</c:v>
                </c:pt>
                <c:pt idx="1321">
                  <c:v>293.96525703167373</c:v>
                </c:pt>
                <c:pt idx="1322">
                  <c:v>294.19057676992674</c:v>
                </c:pt>
                <c:pt idx="1323">
                  <c:v>294.62876150265538</c:v>
                </c:pt>
                <c:pt idx="1324">
                  <c:v>295.4968905583263</c:v>
                </c:pt>
                <c:pt idx="1325">
                  <c:v>295.7164554921838</c:v>
                </c:pt>
                <c:pt idx="1326">
                  <c:v>295.44542225051651</c:v>
                </c:pt>
                <c:pt idx="1327">
                  <c:v>295.43812529084903</c:v>
                </c:pt>
                <c:pt idx="1328">
                  <c:v>295.86048578947981</c:v>
                </c:pt>
                <c:pt idx="1329">
                  <c:v>296.4615693258952</c:v>
                </c:pt>
                <c:pt idx="1330">
                  <c:v>296.88496807277272</c:v>
                </c:pt>
                <c:pt idx="1331">
                  <c:v>296.88079271021235</c:v>
                </c:pt>
                <c:pt idx="1332">
                  <c:v>297.18870287381122</c:v>
                </c:pt>
                <c:pt idx="1333">
                  <c:v>297.35319985872655</c:v>
                </c:pt>
                <c:pt idx="1334">
                  <c:v>297.53820252452346</c:v>
                </c:pt>
                <c:pt idx="1335">
                  <c:v>297.36508267069087</c:v>
                </c:pt>
                <c:pt idx="1336">
                  <c:v>297.4955960198065</c:v>
                </c:pt>
                <c:pt idx="1337">
                  <c:v>297.69444060379914</c:v>
                </c:pt>
                <c:pt idx="1338">
                  <c:v>297.93128036451031</c:v>
                </c:pt>
                <c:pt idx="1339">
                  <c:v>298.11236459813324</c:v>
                </c:pt>
                <c:pt idx="1340">
                  <c:v>298.32482833653381</c:v>
                </c:pt>
                <c:pt idx="1341">
                  <c:v>298.56627743578605</c:v>
                </c:pt>
                <c:pt idx="1342">
                  <c:v>298.64128965726161</c:v>
                </c:pt>
                <c:pt idx="1343">
                  <c:v>298.80986004865332</c:v>
                </c:pt>
                <c:pt idx="1344">
                  <c:v>298.96294537584134</c:v>
                </c:pt>
                <c:pt idx="1345">
                  <c:v>298.97557094144821</c:v>
                </c:pt>
                <c:pt idx="1346">
                  <c:v>299.01333190123921</c:v>
                </c:pt>
                <c:pt idx="1347">
                  <c:v>299.23791610395301</c:v>
                </c:pt>
                <c:pt idx="1348">
                  <c:v>299.2412253430943</c:v>
                </c:pt>
                <c:pt idx="1349">
                  <c:v>299.42346976390309</c:v>
                </c:pt>
                <c:pt idx="1350">
                  <c:v>299.31081629002136</c:v>
                </c:pt>
                <c:pt idx="1351">
                  <c:v>299.11574387759327</c:v>
                </c:pt>
                <c:pt idx="1352">
                  <c:v>298.83922514057861</c:v>
                </c:pt>
                <c:pt idx="1353">
                  <c:v>298.93892180136845</c:v>
                </c:pt>
                <c:pt idx="1354">
                  <c:v>299.19179406999257</c:v>
                </c:pt>
                <c:pt idx="1355">
                  <c:v>299.24530782540967</c:v>
                </c:pt>
                <c:pt idx="1356">
                  <c:v>299.50917756497233</c:v>
                </c:pt>
                <c:pt idx="1357">
                  <c:v>299.84448263652183</c:v>
                </c:pt>
                <c:pt idx="1358">
                  <c:v>299.94561892154604</c:v>
                </c:pt>
                <c:pt idx="1359">
                  <c:v>299.99437174084085</c:v>
                </c:pt>
                <c:pt idx="1360">
                  <c:v>299.99468747353268</c:v>
                </c:pt>
                <c:pt idx="1361">
                  <c:v>299.99480687609071</c:v>
                </c:pt>
                <c:pt idx="1362">
                  <c:v>299.99493195786323</c:v>
                </c:pt>
                <c:pt idx="1363">
                  <c:v>299.99524973475843</c:v>
                </c:pt>
                <c:pt idx="1364">
                  <c:v>299.99522693110532</c:v>
                </c:pt>
                <c:pt idx="1365">
                  <c:v>299.99519710281413</c:v>
                </c:pt>
                <c:pt idx="1366">
                  <c:v>299.99491447915568</c:v>
                </c:pt>
                <c:pt idx="1367">
                  <c:v>299.99492940587265</c:v>
                </c:pt>
                <c:pt idx="1368">
                  <c:v>299.99488616862391</c:v>
                </c:pt>
                <c:pt idx="1369">
                  <c:v>299.99479877405406</c:v>
                </c:pt>
                <c:pt idx="1370">
                  <c:v>299.9946719517207</c:v>
                </c:pt>
                <c:pt idx="1371">
                  <c:v>299.99490609266655</c:v>
                </c:pt>
                <c:pt idx="1372">
                  <c:v>299.99481497075567</c:v>
                </c:pt>
                <c:pt idx="1373">
                  <c:v>299.99496326483705</c:v>
                </c:pt>
                <c:pt idx="1374">
                  <c:v>299.99528297527155</c:v>
                </c:pt>
                <c:pt idx="1375">
                  <c:v>299.99510480452562</c:v>
                </c:pt>
                <c:pt idx="1376">
                  <c:v>299.99515255107963</c:v>
                </c:pt>
                <c:pt idx="1377">
                  <c:v>299.99510787317399</c:v>
                </c:pt>
                <c:pt idx="1378">
                  <c:v>299.99505269529919</c:v>
                </c:pt>
                <c:pt idx="1379">
                  <c:v>299.9949184869314</c:v>
                </c:pt>
                <c:pt idx="1380">
                  <c:v>299.9949156377358</c:v>
                </c:pt>
                <c:pt idx="1381">
                  <c:v>299.99473589932626</c:v>
                </c:pt>
                <c:pt idx="1382">
                  <c:v>299.99479021921826</c:v>
                </c:pt>
                <c:pt idx="1383">
                  <c:v>299.994880683568</c:v>
                </c:pt>
                <c:pt idx="1384">
                  <c:v>299.99505501887751</c:v>
                </c:pt>
                <c:pt idx="1385">
                  <c:v>299.9950926719772</c:v>
                </c:pt>
                <c:pt idx="1386">
                  <c:v>299.99525408494128</c:v>
                </c:pt>
                <c:pt idx="1387">
                  <c:v>299.99522865497426</c:v>
                </c:pt>
                <c:pt idx="1388">
                  <c:v>299.99542719383487</c:v>
                </c:pt>
                <c:pt idx="1389">
                  <c:v>299.99526308903478</c:v>
                </c:pt>
                <c:pt idx="1390">
                  <c:v>299.99498422983885</c:v>
                </c:pt>
                <c:pt idx="1391">
                  <c:v>299.99469571123893</c:v>
                </c:pt>
                <c:pt idx="1392">
                  <c:v>299.99486525462612</c:v>
                </c:pt>
                <c:pt idx="1393">
                  <c:v>299.99495013473103</c:v>
                </c:pt>
                <c:pt idx="1394">
                  <c:v>299.99477871210195</c:v>
                </c:pt>
                <c:pt idx="1395">
                  <c:v>299.99455596308206</c:v>
                </c:pt>
                <c:pt idx="1396">
                  <c:v>299.99447867671046</c:v>
                </c:pt>
                <c:pt idx="1397">
                  <c:v>299.99493164000938</c:v>
                </c:pt>
                <c:pt idx="1398">
                  <c:v>299.9949867309154</c:v>
                </c:pt>
                <c:pt idx="1399">
                  <c:v>299.99483420996063</c:v>
                </c:pt>
                <c:pt idx="1400">
                  <c:v>299.99467248476236</c:v>
                </c:pt>
                <c:pt idx="1401">
                  <c:v>299.99476474458953</c:v>
                </c:pt>
                <c:pt idx="1402">
                  <c:v>299.99491024724517</c:v>
                </c:pt>
                <c:pt idx="1403">
                  <c:v>299.99486242596976</c:v>
                </c:pt>
                <c:pt idx="1404">
                  <c:v>299.99462304772749</c:v>
                </c:pt>
                <c:pt idx="1405">
                  <c:v>299.99433349610933</c:v>
                </c:pt>
                <c:pt idx="1406">
                  <c:v>299.99453633740933</c:v>
                </c:pt>
                <c:pt idx="1407">
                  <c:v>299.9946828466783</c:v>
                </c:pt>
                <c:pt idx="1408">
                  <c:v>299.9950198749371</c:v>
                </c:pt>
                <c:pt idx="1409">
                  <c:v>299.9950688030994</c:v>
                </c:pt>
                <c:pt idx="1410">
                  <c:v>299.99509365749537</c:v>
                </c:pt>
                <c:pt idx="1411">
                  <c:v>299.99490977771114</c:v>
                </c:pt>
                <c:pt idx="1412">
                  <c:v>299.99486677577181</c:v>
                </c:pt>
                <c:pt idx="1413">
                  <c:v>299.99507559883108</c:v>
                </c:pt>
                <c:pt idx="1414">
                  <c:v>299.99515707583083</c:v>
                </c:pt>
                <c:pt idx="1415">
                  <c:v>299.99513661239098</c:v>
                </c:pt>
                <c:pt idx="1416">
                  <c:v>299.99499837905307</c:v>
                </c:pt>
                <c:pt idx="1417">
                  <c:v>299.99475068084075</c:v>
                </c:pt>
                <c:pt idx="1418">
                  <c:v>299.99461950834512</c:v>
                </c:pt>
                <c:pt idx="1419">
                  <c:v>299.99456256703957</c:v>
                </c:pt>
                <c:pt idx="1420">
                  <c:v>299.99470896778075</c:v>
                </c:pt>
                <c:pt idx="1421">
                  <c:v>299.99480331539962</c:v>
                </c:pt>
                <c:pt idx="1422">
                  <c:v>299.99506476275519</c:v>
                </c:pt>
                <c:pt idx="1423">
                  <c:v>299.99508899812793</c:v>
                </c:pt>
                <c:pt idx="1424">
                  <c:v>299.99493182419701</c:v>
                </c:pt>
                <c:pt idx="1425">
                  <c:v>299.99482710338503</c:v>
                </c:pt>
                <c:pt idx="1426">
                  <c:v>299.99506329147107</c:v>
                </c:pt>
                <c:pt idx="1427">
                  <c:v>299.99543927325561</c:v>
                </c:pt>
                <c:pt idx="1428">
                  <c:v>299.99551963193591</c:v>
                </c:pt>
                <c:pt idx="1429">
                  <c:v>299.99529551391453</c:v>
                </c:pt>
                <c:pt idx="1430">
                  <c:v>299.99535007946275</c:v>
                </c:pt>
                <c:pt idx="1431">
                  <c:v>299.99525833350589</c:v>
                </c:pt>
                <c:pt idx="1432">
                  <c:v>299.99497135534739</c:v>
                </c:pt>
                <c:pt idx="1433">
                  <c:v>299.99510346761014</c:v>
                </c:pt>
                <c:pt idx="1434">
                  <c:v>299.99507620210028</c:v>
                </c:pt>
                <c:pt idx="1435">
                  <c:v>299.99495279668537</c:v>
                </c:pt>
                <c:pt idx="1436">
                  <c:v>299.99473552208963</c:v>
                </c:pt>
                <c:pt idx="1437">
                  <c:v>299.99472266576947</c:v>
                </c:pt>
                <c:pt idx="1438">
                  <c:v>299.99481616622711</c:v>
                </c:pt>
                <c:pt idx="1439">
                  <c:v>299.99483750674932</c:v>
                </c:pt>
                <c:pt idx="1440">
                  <c:v>299.9950436949199</c:v>
                </c:pt>
                <c:pt idx="1441">
                  <c:v>299.99511851220996</c:v>
                </c:pt>
                <c:pt idx="1442">
                  <c:v>299.99498281169684</c:v>
                </c:pt>
                <c:pt idx="1443">
                  <c:v>299.9948372154177</c:v>
                </c:pt>
                <c:pt idx="1444">
                  <c:v>299.99480890470454</c:v>
                </c:pt>
                <c:pt idx="1445">
                  <c:v>299.99496631180767</c:v>
                </c:pt>
                <c:pt idx="1446">
                  <c:v>299.9949808240022</c:v>
                </c:pt>
                <c:pt idx="1447">
                  <c:v>299.99507167726694</c:v>
                </c:pt>
                <c:pt idx="1448">
                  <c:v>299.99452538329137</c:v>
                </c:pt>
                <c:pt idx="1449">
                  <c:v>299.99422480887233</c:v>
                </c:pt>
                <c:pt idx="1450">
                  <c:v>299.99418184611989</c:v>
                </c:pt>
                <c:pt idx="1451">
                  <c:v>299.99433145430032</c:v>
                </c:pt>
                <c:pt idx="1452">
                  <c:v>299.99454214310873</c:v>
                </c:pt>
                <c:pt idx="1453">
                  <c:v>299.99477633228247</c:v>
                </c:pt>
                <c:pt idx="1454">
                  <c:v>299.99492659635604</c:v>
                </c:pt>
                <c:pt idx="1455">
                  <c:v>299.99484740523724</c:v>
                </c:pt>
                <c:pt idx="1456">
                  <c:v>299.99472464416135</c:v>
                </c:pt>
                <c:pt idx="1457">
                  <c:v>299.99479316513901</c:v>
                </c:pt>
                <c:pt idx="1458">
                  <c:v>299.99508795248943</c:v>
                </c:pt>
                <c:pt idx="1459">
                  <c:v>299.99537148493113</c:v>
                </c:pt>
                <c:pt idx="1460">
                  <c:v>299.99539848136726</c:v>
                </c:pt>
                <c:pt idx="1461">
                  <c:v>299.99526671446387</c:v>
                </c:pt>
                <c:pt idx="1462">
                  <c:v>299.99530651195226</c:v>
                </c:pt>
                <c:pt idx="1463">
                  <c:v>299.99548790225452</c:v>
                </c:pt>
                <c:pt idx="1464">
                  <c:v>299.99574805134654</c:v>
                </c:pt>
                <c:pt idx="1465">
                  <c:v>299.99573838688991</c:v>
                </c:pt>
                <c:pt idx="1466">
                  <c:v>299.99520966420789</c:v>
                </c:pt>
                <c:pt idx="1467">
                  <c:v>299.99520576164332</c:v>
                </c:pt>
                <c:pt idx="1468">
                  <c:v>299.99531836848672</c:v>
                </c:pt>
                <c:pt idx="1469">
                  <c:v>299.99539475925178</c:v>
                </c:pt>
                <c:pt idx="1470">
                  <c:v>299.99552520377728</c:v>
                </c:pt>
                <c:pt idx="1471">
                  <c:v>299.99545916936546</c:v>
                </c:pt>
                <c:pt idx="1472">
                  <c:v>299.9949202401213</c:v>
                </c:pt>
                <c:pt idx="1473">
                  <c:v>299.99462452519089</c:v>
                </c:pt>
                <c:pt idx="1474">
                  <c:v>299.99515889155043</c:v>
                </c:pt>
                <c:pt idx="1475">
                  <c:v>299.99524971855334</c:v>
                </c:pt>
                <c:pt idx="1476">
                  <c:v>299.99502691684029</c:v>
                </c:pt>
                <c:pt idx="1477">
                  <c:v>299.99486854439687</c:v>
                </c:pt>
                <c:pt idx="1478">
                  <c:v>299.99513347225218</c:v>
                </c:pt>
                <c:pt idx="1479">
                  <c:v>299.99519872149591</c:v>
                </c:pt>
                <c:pt idx="1480">
                  <c:v>299.9952518089633</c:v>
                </c:pt>
                <c:pt idx="1481">
                  <c:v>299.99522875571057</c:v>
                </c:pt>
                <c:pt idx="1482">
                  <c:v>299.99537358805441</c:v>
                </c:pt>
                <c:pt idx="1483">
                  <c:v>299.99562994601303</c:v>
                </c:pt>
                <c:pt idx="1484">
                  <c:v>299.99572105810779</c:v>
                </c:pt>
                <c:pt idx="1485">
                  <c:v>299.9958188372533</c:v>
                </c:pt>
                <c:pt idx="1486">
                  <c:v>299.99598103143342</c:v>
                </c:pt>
                <c:pt idx="1487">
                  <c:v>299.99599677553613</c:v>
                </c:pt>
                <c:pt idx="1488">
                  <c:v>299.99572012751673</c:v>
                </c:pt>
                <c:pt idx="1489">
                  <c:v>299.99577070320566</c:v>
                </c:pt>
                <c:pt idx="1490">
                  <c:v>299.99617657778816</c:v>
                </c:pt>
                <c:pt idx="1491">
                  <c:v>299.99606772403172</c:v>
                </c:pt>
                <c:pt idx="1492">
                  <c:v>299.99623288717237</c:v>
                </c:pt>
                <c:pt idx="1493">
                  <c:v>299.9965364846617</c:v>
                </c:pt>
                <c:pt idx="1494">
                  <c:v>299.99690154406295</c:v>
                </c:pt>
                <c:pt idx="1495">
                  <c:v>299.99683387700986</c:v>
                </c:pt>
                <c:pt idx="1496">
                  <c:v>299.99670892133622</c:v>
                </c:pt>
                <c:pt idx="1497">
                  <c:v>299.99674496139778</c:v>
                </c:pt>
                <c:pt idx="1498">
                  <c:v>299.99681604039847</c:v>
                </c:pt>
                <c:pt idx="1499">
                  <c:v>299.99678459660203</c:v>
                </c:pt>
                <c:pt idx="1500">
                  <c:v>299.99666100434939</c:v>
                </c:pt>
                <c:pt idx="1501">
                  <c:v>299.99673229430562</c:v>
                </c:pt>
                <c:pt idx="1502">
                  <c:v>299.99683228773529</c:v>
                </c:pt>
                <c:pt idx="1503">
                  <c:v>299.99710917381498</c:v>
                </c:pt>
                <c:pt idx="1504">
                  <c:v>299.99732860604354</c:v>
                </c:pt>
                <c:pt idx="1505">
                  <c:v>299.99736605006478</c:v>
                </c:pt>
                <c:pt idx="1506">
                  <c:v>299.99748007679449</c:v>
                </c:pt>
                <c:pt idx="1507">
                  <c:v>299.99710982718813</c:v>
                </c:pt>
                <c:pt idx="1508">
                  <c:v>299.99718994462529</c:v>
                </c:pt>
                <c:pt idx="1509">
                  <c:v>299.99706415009433</c:v>
                </c:pt>
                <c:pt idx="1510">
                  <c:v>299.99733641459676</c:v>
                </c:pt>
                <c:pt idx="1511">
                  <c:v>299.99760903475129</c:v>
                </c:pt>
                <c:pt idx="1512">
                  <c:v>299.99755264843708</c:v>
                </c:pt>
                <c:pt idx="1513">
                  <c:v>299.99724480086581</c:v>
                </c:pt>
                <c:pt idx="1514">
                  <c:v>299.99695193000792</c:v>
                </c:pt>
                <c:pt idx="1515">
                  <c:v>299.99697868482002</c:v>
                </c:pt>
                <c:pt idx="1516">
                  <c:v>299.99707591255702</c:v>
                </c:pt>
                <c:pt idx="1517">
                  <c:v>299.99696743345629</c:v>
                </c:pt>
                <c:pt idx="1518">
                  <c:v>299.99698343445982</c:v>
                </c:pt>
                <c:pt idx="1519">
                  <c:v>299.99696055656113</c:v>
                </c:pt>
                <c:pt idx="1520">
                  <c:v>299.9968797822811</c:v>
                </c:pt>
                <c:pt idx="1521">
                  <c:v>299.9971459146837</c:v>
                </c:pt>
                <c:pt idx="1522">
                  <c:v>299.99719088565905</c:v>
                </c:pt>
                <c:pt idx="1523">
                  <c:v>299.997254419103</c:v>
                </c:pt>
                <c:pt idx="1524">
                  <c:v>299.99745735484117</c:v>
                </c:pt>
                <c:pt idx="1525">
                  <c:v>299.99748358894738</c:v>
                </c:pt>
                <c:pt idx="1526">
                  <c:v>299.99757351829783</c:v>
                </c:pt>
                <c:pt idx="1527">
                  <c:v>299.99766884032698</c:v>
                </c:pt>
                <c:pt idx="1528">
                  <c:v>299.99804353907672</c:v>
                </c:pt>
                <c:pt idx="1529">
                  <c:v>299.99795888650414</c:v>
                </c:pt>
                <c:pt idx="1530">
                  <c:v>299.99793802827941</c:v>
                </c:pt>
                <c:pt idx="1531">
                  <c:v>299.99787818888609</c:v>
                </c:pt>
                <c:pt idx="1532">
                  <c:v>299.9975315145789</c:v>
                </c:pt>
                <c:pt idx="1533">
                  <c:v>299.9973398643051</c:v>
                </c:pt>
                <c:pt idx="1534">
                  <c:v>299.997101009029</c:v>
                </c:pt>
                <c:pt idx="1535">
                  <c:v>299.99714078301594</c:v>
                </c:pt>
                <c:pt idx="1536">
                  <c:v>299.99736503721897</c:v>
                </c:pt>
                <c:pt idx="1537">
                  <c:v>299.99710413470314</c:v>
                </c:pt>
                <c:pt idx="1538">
                  <c:v>299.99706810857174</c:v>
                </c:pt>
                <c:pt idx="1539">
                  <c:v>299.99671323316466</c:v>
                </c:pt>
                <c:pt idx="1540">
                  <c:v>299.99676105814541</c:v>
                </c:pt>
                <c:pt idx="1541">
                  <c:v>299.99687809423841</c:v>
                </c:pt>
                <c:pt idx="1542">
                  <c:v>299.99696016716331</c:v>
                </c:pt>
                <c:pt idx="1543">
                  <c:v>299.99697176282098</c:v>
                </c:pt>
                <c:pt idx="1544">
                  <c:v>299.99718485552847</c:v>
                </c:pt>
                <c:pt idx="1545">
                  <c:v>299.99701084197875</c:v>
                </c:pt>
                <c:pt idx="1546">
                  <c:v>299.99696791562201</c:v>
                </c:pt>
                <c:pt idx="1547">
                  <c:v>299.9967744337431</c:v>
                </c:pt>
                <c:pt idx="1548">
                  <c:v>299.99686302126378</c:v>
                </c:pt>
                <c:pt idx="1549">
                  <c:v>299.99723764988266</c:v>
                </c:pt>
                <c:pt idx="1550">
                  <c:v>299.99706237767526</c:v>
                </c:pt>
                <c:pt idx="1551">
                  <c:v>299.99689719381155</c:v>
                </c:pt>
                <c:pt idx="1552">
                  <c:v>299.99678095241603</c:v>
                </c:pt>
                <c:pt idx="1553">
                  <c:v>299.99708659091374</c:v>
                </c:pt>
                <c:pt idx="1554">
                  <c:v>299.99707930181069</c:v>
                </c:pt>
                <c:pt idx="1555">
                  <c:v>299.99731867170266</c:v>
                </c:pt>
                <c:pt idx="1556">
                  <c:v>299.99731922075875</c:v>
                </c:pt>
                <c:pt idx="1557">
                  <c:v>299.99727655427785</c:v>
                </c:pt>
                <c:pt idx="1558">
                  <c:v>299.99740734471703</c:v>
                </c:pt>
                <c:pt idx="1559">
                  <c:v>299.9973953191008</c:v>
                </c:pt>
                <c:pt idx="1560">
                  <c:v>299.99737976662442</c:v>
                </c:pt>
                <c:pt idx="1561">
                  <c:v>299.99741431360832</c:v>
                </c:pt>
                <c:pt idx="1562">
                  <c:v>299.99723961436433</c:v>
                </c:pt>
                <c:pt idx="1563">
                  <c:v>299.9973746447381</c:v>
                </c:pt>
                <c:pt idx="1564">
                  <c:v>299.99750486598992</c:v>
                </c:pt>
                <c:pt idx="1565">
                  <c:v>299.99720304129789</c:v>
                </c:pt>
                <c:pt idx="1566">
                  <c:v>299.9974073520429</c:v>
                </c:pt>
                <c:pt idx="1567">
                  <c:v>299.99749533199071</c:v>
                </c:pt>
                <c:pt idx="1568">
                  <c:v>299.99765907510471</c:v>
                </c:pt>
                <c:pt idx="1569">
                  <c:v>299.99770198332999</c:v>
                </c:pt>
                <c:pt idx="1570">
                  <c:v>299.99792034996801</c:v>
                </c:pt>
                <c:pt idx="1571">
                  <c:v>299.99772157961684</c:v>
                </c:pt>
                <c:pt idx="1572">
                  <c:v>299.99723755551406</c:v>
                </c:pt>
                <c:pt idx="1573">
                  <c:v>299.99722711679078</c:v>
                </c:pt>
                <c:pt idx="1574">
                  <c:v>299.99725355742265</c:v>
                </c:pt>
                <c:pt idx="1575">
                  <c:v>299.99723426488111</c:v>
                </c:pt>
                <c:pt idx="1576">
                  <c:v>299.99697064971468</c:v>
                </c:pt>
                <c:pt idx="1577">
                  <c:v>299.99690642361793</c:v>
                </c:pt>
                <c:pt idx="1578">
                  <c:v>299.99699474617626</c:v>
                </c:pt>
                <c:pt idx="1579">
                  <c:v>299.99721873464733</c:v>
                </c:pt>
                <c:pt idx="1580">
                  <c:v>299.99737102999217</c:v>
                </c:pt>
                <c:pt idx="1581">
                  <c:v>299.99748154382416</c:v>
                </c:pt>
                <c:pt idx="1582">
                  <c:v>299.99751939646967</c:v>
                </c:pt>
                <c:pt idx="1583">
                  <c:v>299.99735764048074</c:v>
                </c:pt>
                <c:pt idx="1584">
                  <c:v>299.99705387817949</c:v>
                </c:pt>
                <c:pt idx="1585">
                  <c:v>299.99719225705064</c:v>
                </c:pt>
                <c:pt idx="1586">
                  <c:v>299.99767823736329</c:v>
                </c:pt>
                <c:pt idx="1587">
                  <c:v>299.99773692120897</c:v>
                </c:pt>
                <c:pt idx="1588">
                  <c:v>299.99797289129287</c:v>
                </c:pt>
                <c:pt idx="1589">
                  <c:v>299.99793448249136</c:v>
                </c:pt>
                <c:pt idx="1590">
                  <c:v>299.99804421713043</c:v>
                </c:pt>
                <c:pt idx="1591">
                  <c:v>299.99773465515102</c:v>
                </c:pt>
                <c:pt idx="1592">
                  <c:v>299.99747288226985</c:v>
                </c:pt>
                <c:pt idx="1593">
                  <c:v>299.9972625849158</c:v>
                </c:pt>
                <c:pt idx="1594">
                  <c:v>299.99717561615182</c:v>
                </c:pt>
                <c:pt idx="1595">
                  <c:v>299.99709461734244</c:v>
                </c:pt>
                <c:pt idx="1596">
                  <c:v>299.99687684784288</c:v>
                </c:pt>
                <c:pt idx="1597">
                  <c:v>299.9968361991339</c:v>
                </c:pt>
                <c:pt idx="1598">
                  <c:v>299.99689944239924</c:v>
                </c:pt>
                <c:pt idx="1599">
                  <c:v>299.99711391295602</c:v>
                </c:pt>
                <c:pt idx="1600">
                  <c:v>299.99694212311101</c:v>
                </c:pt>
                <c:pt idx="1601">
                  <c:v>299.99668816003623</c:v>
                </c:pt>
                <c:pt idx="1602">
                  <c:v>299.99677082157996</c:v>
                </c:pt>
                <c:pt idx="1603">
                  <c:v>299.99657026476166</c:v>
                </c:pt>
                <c:pt idx="1604">
                  <c:v>299.99636113602736</c:v>
                </c:pt>
                <c:pt idx="1605">
                  <c:v>299.99627665406956</c:v>
                </c:pt>
                <c:pt idx="1606">
                  <c:v>299.99640371503801</c:v>
                </c:pt>
                <c:pt idx="1607">
                  <c:v>299.99680146875369</c:v>
                </c:pt>
                <c:pt idx="1608">
                  <c:v>299.99685425970398</c:v>
                </c:pt>
                <c:pt idx="1609">
                  <c:v>299.99686958400446</c:v>
                </c:pt>
                <c:pt idx="1610">
                  <c:v>299.99674343492211</c:v>
                </c:pt>
                <c:pt idx="1611">
                  <c:v>299.9966802716765</c:v>
                </c:pt>
                <c:pt idx="1612">
                  <c:v>299.99665533709646</c:v>
                </c:pt>
                <c:pt idx="1613">
                  <c:v>299.99675852963372</c:v>
                </c:pt>
                <c:pt idx="1614">
                  <c:v>299.99695423819418</c:v>
                </c:pt>
                <c:pt idx="1615">
                  <c:v>299.99691212375927</c:v>
                </c:pt>
                <c:pt idx="1616">
                  <c:v>299.99694216995823</c:v>
                </c:pt>
                <c:pt idx="1617">
                  <c:v>299.99672684538547</c:v>
                </c:pt>
                <c:pt idx="1618">
                  <c:v>299.9968962069492</c:v>
                </c:pt>
                <c:pt idx="1619">
                  <c:v>299.99694751739253</c:v>
                </c:pt>
                <c:pt idx="1620">
                  <c:v>299.99717602300194</c:v>
                </c:pt>
                <c:pt idx="1621">
                  <c:v>299.99726699093986</c:v>
                </c:pt>
                <c:pt idx="1622">
                  <c:v>299.99711850909443</c:v>
                </c:pt>
                <c:pt idx="1623">
                  <c:v>299.99732730640858</c:v>
                </c:pt>
                <c:pt idx="1624">
                  <c:v>299.99739164814616</c:v>
                </c:pt>
                <c:pt idx="1625">
                  <c:v>299.99782388662595</c:v>
                </c:pt>
                <c:pt idx="1626">
                  <c:v>299.99825256276011</c:v>
                </c:pt>
                <c:pt idx="1627">
                  <c:v>299.99820376515618</c:v>
                </c:pt>
                <c:pt idx="1628">
                  <c:v>299.99779769963396</c:v>
                </c:pt>
                <c:pt idx="1629">
                  <c:v>299.99736993013835</c:v>
                </c:pt>
                <c:pt idx="1630">
                  <c:v>299.99699613258008</c:v>
                </c:pt>
                <c:pt idx="1631">
                  <c:v>299.99674935878852</c:v>
                </c:pt>
                <c:pt idx="1632">
                  <c:v>299.9967680099374</c:v>
                </c:pt>
                <c:pt idx="1633">
                  <c:v>299.99724291146191</c:v>
                </c:pt>
                <c:pt idx="1634">
                  <c:v>299.99755666382305</c:v>
                </c:pt>
                <c:pt idx="1635">
                  <c:v>299.99767753261068</c:v>
                </c:pt>
                <c:pt idx="1636">
                  <c:v>299.99784757533536</c:v>
                </c:pt>
                <c:pt idx="1637">
                  <c:v>299.99777403738312</c:v>
                </c:pt>
                <c:pt idx="1638">
                  <c:v>299.99788651482135</c:v>
                </c:pt>
                <c:pt idx="1639">
                  <c:v>299.99766036309393</c:v>
                </c:pt>
                <c:pt idx="1640">
                  <c:v>299.99765155592513</c:v>
                </c:pt>
                <c:pt idx="1641">
                  <c:v>299.99782417399797</c:v>
                </c:pt>
                <c:pt idx="1642">
                  <c:v>299.99795321345186</c:v>
                </c:pt>
                <c:pt idx="1643">
                  <c:v>299.99788996598153</c:v>
                </c:pt>
                <c:pt idx="1644">
                  <c:v>299.99792859034801</c:v>
                </c:pt>
                <c:pt idx="1645">
                  <c:v>299.99781535329834</c:v>
                </c:pt>
                <c:pt idx="1646">
                  <c:v>299.99778794483308</c:v>
                </c:pt>
                <c:pt idx="1647">
                  <c:v>299.99764751919588</c:v>
                </c:pt>
                <c:pt idx="1648">
                  <c:v>299.99761274336873</c:v>
                </c:pt>
                <c:pt idx="1649">
                  <c:v>299.99778785735498</c:v>
                </c:pt>
                <c:pt idx="1650">
                  <c:v>299.99778360652334</c:v>
                </c:pt>
                <c:pt idx="1651">
                  <c:v>299.99777370688298</c:v>
                </c:pt>
                <c:pt idx="1652">
                  <c:v>299.99773732619826</c:v>
                </c:pt>
                <c:pt idx="1653">
                  <c:v>299.997571473535</c:v>
                </c:pt>
                <c:pt idx="1654">
                  <c:v>299.99757654908063</c:v>
                </c:pt>
                <c:pt idx="1655">
                  <c:v>299.99735720056248</c:v>
                </c:pt>
                <c:pt idx="1656">
                  <c:v>299.99738036052315</c:v>
                </c:pt>
                <c:pt idx="1657">
                  <c:v>299.99749879903885</c:v>
                </c:pt>
                <c:pt idx="1658">
                  <c:v>299.99748812815244</c:v>
                </c:pt>
                <c:pt idx="1659">
                  <c:v>299.99763604659807</c:v>
                </c:pt>
                <c:pt idx="1660">
                  <c:v>299.99797920963931</c:v>
                </c:pt>
                <c:pt idx="1661">
                  <c:v>299.99784693993496</c:v>
                </c:pt>
                <c:pt idx="1662">
                  <c:v>299.99777263610508</c:v>
                </c:pt>
                <c:pt idx="1663">
                  <c:v>299.99752797914886</c:v>
                </c:pt>
                <c:pt idx="1664">
                  <c:v>299.99755438107906</c:v>
                </c:pt>
                <c:pt idx="1665">
                  <c:v>299.99775527840126</c:v>
                </c:pt>
                <c:pt idx="1666">
                  <c:v>299.99771867489085</c:v>
                </c:pt>
                <c:pt idx="1667">
                  <c:v>299.99767614921171</c:v>
                </c:pt>
                <c:pt idx="1668">
                  <c:v>299.99786474847389</c:v>
                </c:pt>
                <c:pt idx="1669">
                  <c:v>299.99803656078183</c:v>
                </c:pt>
                <c:pt idx="1670">
                  <c:v>299.99806631334314</c:v>
                </c:pt>
                <c:pt idx="1671">
                  <c:v>299.99793303517748</c:v>
                </c:pt>
                <c:pt idx="1672">
                  <c:v>299.99782168558056</c:v>
                </c:pt>
                <c:pt idx="1673">
                  <c:v>299.99797360971507</c:v>
                </c:pt>
                <c:pt idx="1674">
                  <c:v>299.99830482222484</c:v>
                </c:pt>
                <c:pt idx="1675">
                  <c:v>299.99828713849467</c:v>
                </c:pt>
                <c:pt idx="1676">
                  <c:v>299.99810245900051</c:v>
                </c:pt>
                <c:pt idx="1677">
                  <c:v>299.99746281087306</c:v>
                </c:pt>
                <c:pt idx="1678">
                  <c:v>299.99761527338069</c:v>
                </c:pt>
                <c:pt idx="1679">
                  <c:v>299.99805846409686</c:v>
                </c:pt>
                <c:pt idx="1680">
                  <c:v>299.99811412763648</c:v>
                </c:pt>
                <c:pt idx="1681">
                  <c:v>299.99807769747275</c:v>
                </c:pt>
                <c:pt idx="1682">
                  <c:v>299.99785399999996</c:v>
                </c:pt>
                <c:pt idx="1683">
                  <c:v>299.99795289655117</c:v>
                </c:pt>
                <c:pt idx="1684">
                  <c:v>299.99757554930392</c:v>
                </c:pt>
                <c:pt idx="1685">
                  <c:v>299.99799138418808</c:v>
                </c:pt>
                <c:pt idx="1686">
                  <c:v>299.99808661598524</c:v>
                </c:pt>
                <c:pt idx="1687">
                  <c:v>299.99816001493207</c:v>
                </c:pt>
                <c:pt idx="1688">
                  <c:v>299.99797511814319</c:v>
                </c:pt>
                <c:pt idx="1689">
                  <c:v>299.99798308193732</c:v>
                </c:pt>
                <c:pt idx="1690">
                  <c:v>299.99821941735212</c:v>
                </c:pt>
                <c:pt idx="1691">
                  <c:v>299.99840779644722</c:v>
                </c:pt>
                <c:pt idx="1692">
                  <c:v>299.99818971406245</c:v>
                </c:pt>
                <c:pt idx="1693">
                  <c:v>299.99798125737431</c:v>
                </c:pt>
                <c:pt idx="1694">
                  <c:v>299.9979751474313</c:v>
                </c:pt>
                <c:pt idx="1695">
                  <c:v>299.99812236981006</c:v>
                </c:pt>
                <c:pt idx="1696">
                  <c:v>299.99817414291095</c:v>
                </c:pt>
                <c:pt idx="1697">
                  <c:v>299.99833508928407</c:v>
                </c:pt>
                <c:pt idx="1698">
                  <c:v>299.9982626991424</c:v>
                </c:pt>
                <c:pt idx="1699">
                  <c:v>299.99843557045483</c:v>
                </c:pt>
                <c:pt idx="1700">
                  <c:v>299.99827219048262</c:v>
                </c:pt>
                <c:pt idx="1701">
                  <c:v>299.9979609110141</c:v>
                </c:pt>
                <c:pt idx="1702">
                  <c:v>299.99755566795113</c:v>
                </c:pt>
                <c:pt idx="1703">
                  <c:v>299.99755669466174</c:v>
                </c:pt>
                <c:pt idx="1704">
                  <c:v>299.99771919947193</c:v>
                </c:pt>
                <c:pt idx="1705">
                  <c:v>299.99794490398972</c:v>
                </c:pt>
                <c:pt idx="1706">
                  <c:v>299.99799119753379</c:v>
                </c:pt>
                <c:pt idx="1707">
                  <c:v>299.99807724798637</c:v>
                </c:pt>
                <c:pt idx="1708">
                  <c:v>299.99797005054131</c:v>
                </c:pt>
                <c:pt idx="1709">
                  <c:v>299.99865643134837</c:v>
                </c:pt>
                <c:pt idx="1710">
                  <c:v>299.99897301766202</c:v>
                </c:pt>
                <c:pt idx="1711">
                  <c:v>299.99907049799032</c:v>
                </c:pt>
                <c:pt idx="1712">
                  <c:v>299.99910018885646</c:v>
                </c:pt>
                <c:pt idx="1713">
                  <c:v>299.99916669320589</c:v>
                </c:pt>
                <c:pt idx="1714">
                  <c:v>299.99917808441205</c:v>
                </c:pt>
                <c:pt idx="1715">
                  <c:v>299.99894537003701</c:v>
                </c:pt>
                <c:pt idx="1716">
                  <c:v>299.99896968693287</c:v>
                </c:pt>
                <c:pt idx="1717">
                  <c:v>299.99914327713412</c:v>
                </c:pt>
                <c:pt idx="1718">
                  <c:v>299.99887261478443</c:v>
                </c:pt>
                <c:pt idx="1719">
                  <c:v>299.99836074207388</c:v>
                </c:pt>
                <c:pt idx="1720">
                  <c:v>299.99830105211254</c:v>
                </c:pt>
                <c:pt idx="1721">
                  <c:v>299.99855937617929</c:v>
                </c:pt>
                <c:pt idx="1722">
                  <c:v>299.99855034734702</c:v>
                </c:pt>
                <c:pt idx="1723">
                  <c:v>299.99831757901876</c:v>
                </c:pt>
                <c:pt idx="1724">
                  <c:v>299.99821395456837</c:v>
                </c:pt>
                <c:pt idx="1725">
                  <c:v>299.99805100790246</c:v>
                </c:pt>
                <c:pt idx="1726">
                  <c:v>299.99809862481624</c:v>
                </c:pt>
                <c:pt idx="1727">
                  <c:v>299.99797100018219</c:v>
                </c:pt>
                <c:pt idx="1728">
                  <c:v>299.9978760793847</c:v>
                </c:pt>
                <c:pt idx="1729">
                  <c:v>299.9978148648691</c:v>
                </c:pt>
                <c:pt idx="1730">
                  <c:v>299.99818657716139</c:v>
                </c:pt>
                <c:pt idx="1731">
                  <c:v>299.9982806877137</c:v>
                </c:pt>
                <c:pt idx="1732">
                  <c:v>299.99822795884643</c:v>
                </c:pt>
                <c:pt idx="1733">
                  <c:v>299.99781937494441</c:v>
                </c:pt>
                <c:pt idx="1734">
                  <c:v>299.9975577581975</c:v>
                </c:pt>
                <c:pt idx="1735">
                  <c:v>299.99762122286955</c:v>
                </c:pt>
                <c:pt idx="1736">
                  <c:v>299.99782183000531</c:v>
                </c:pt>
                <c:pt idx="1737">
                  <c:v>299.99810288587508</c:v>
                </c:pt>
                <c:pt idx="1738">
                  <c:v>299.99833238687847</c:v>
                </c:pt>
                <c:pt idx="1739">
                  <c:v>299.99848743490151</c:v>
                </c:pt>
                <c:pt idx="1740">
                  <c:v>299.99845076353751</c:v>
                </c:pt>
                <c:pt idx="1741">
                  <c:v>299.99811142639356</c:v>
                </c:pt>
                <c:pt idx="1742">
                  <c:v>299.99799925119589</c:v>
                </c:pt>
                <c:pt idx="1743">
                  <c:v>299.9979426964519</c:v>
                </c:pt>
                <c:pt idx="1744">
                  <c:v>299.99789012843047</c:v>
                </c:pt>
                <c:pt idx="1745">
                  <c:v>299.9980639382191</c:v>
                </c:pt>
                <c:pt idx="1746">
                  <c:v>299.99795154109529</c:v>
                </c:pt>
                <c:pt idx="1747">
                  <c:v>299.99768016255786</c:v>
                </c:pt>
                <c:pt idx="1748">
                  <c:v>299.99769072969758</c:v>
                </c:pt>
                <c:pt idx="1749">
                  <c:v>299.99793052489485</c:v>
                </c:pt>
                <c:pt idx="1750">
                  <c:v>299.99799323778188</c:v>
                </c:pt>
                <c:pt idx="1751">
                  <c:v>299.99741785068744</c:v>
                </c:pt>
                <c:pt idx="1752">
                  <c:v>299.99737737020729</c:v>
                </c:pt>
                <c:pt idx="1753">
                  <c:v>299.99687535637787</c:v>
                </c:pt>
                <c:pt idx="1754">
                  <c:v>299.99677654057933</c:v>
                </c:pt>
                <c:pt idx="1755">
                  <c:v>299.99734212753066</c:v>
                </c:pt>
                <c:pt idx="1756">
                  <c:v>299.99740316691822</c:v>
                </c:pt>
                <c:pt idx="1757">
                  <c:v>299.99736103917729</c:v>
                </c:pt>
                <c:pt idx="1758">
                  <c:v>299.99720267100776</c:v>
                </c:pt>
                <c:pt idx="1759">
                  <c:v>299.99742361662067</c:v>
                </c:pt>
                <c:pt idx="1760">
                  <c:v>299.99757808653732</c:v>
                </c:pt>
                <c:pt idx="1761">
                  <c:v>299.99768903956578</c:v>
                </c:pt>
                <c:pt idx="1762">
                  <c:v>299.99753799167416</c:v>
                </c:pt>
                <c:pt idx="1763">
                  <c:v>299.99743337709219</c:v>
                </c:pt>
                <c:pt idx="1764">
                  <c:v>299.99772174060371</c:v>
                </c:pt>
                <c:pt idx="1765">
                  <c:v>299.99754213625778</c:v>
                </c:pt>
                <c:pt idx="1766">
                  <c:v>299.99724944073893</c:v>
                </c:pt>
                <c:pt idx="1767">
                  <c:v>299.99684584037357</c:v>
                </c:pt>
                <c:pt idx="1768">
                  <c:v>299.99693816129195</c:v>
                </c:pt>
                <c:pt idx="1769">
                  <c:v>299.9970159374613</c:v>
                </c:pt>
                <c:pt idx="1770">
                  <c:v>299.99697959985087</c:v>
                </c:pt>
                <c:pt idx="1771">
                  <c:v>299.99701054302108</c:v>
                </c:pt>
                <c:pt idx="1772">
                  <c:v>299.99698256124333</c:v>
                </c:pt>
                <c:pt idx="1773">
                  <c:v>299.99699133469329</c:v>
                </c:pt>
                <c:pt idx="1774">
                  <c:v>299.99736749743369</c:v>
                </c:pt>
                <c:pt idx="1775">
                  <c:v>299.99747227436546</c:v>
                </c:pt>
                <c:pt idx="1776">
                  <c:v>299.99747135021488</c:v>
                </c:pt>
                <c:pt idx="1777">
                  <c:v>299.99713865146595</c:v>
                </c:pt>
                <c:pt idx="1778">
                  <c:v>299.99739541374936</c:v>
                </c:pt>
                <c:pt idx="1779">
                  <c:v>299.99753810133222</c:v>
                </c:pt>
                <c:pt idx="1780">
                  <c:v>299.99784553130547</c:v>
                </c:pt>
                <c:pt idx="1781">
                  <c:v>299.99784132166718</c:v>
                </c:pt>
                <c:pt idx="1782">
                  <c:v>299.99795694630416</c:v>
                </c:pt>
                <c:pt idx="1783">
                  <c:v>299.99811672127021</c:v>
                </c:pt>
                <c:pt idx="1784">
                  <c:v>299.9978386969758</c:v>
                </c:pt>
                <c:pt idx="1785">
                  <c:v>299.99775458711309</c:v>
                </c:pt>
                <c:pt idx="1786">
                  <c:v>299.99773286565176</c:v>
                </c:pt>
                <c:pt idx="1787">
                  <c:v>299.99763463063681</c:v>
                </c:pt>
                <c:pt idx="1788">
                  <c:v>299.99770035871484</c:v>
                </c:pt>
                <c:pt idx="1789">
                  <c:v>299.99761281089451</c:v>
                </c:pt>
                <c:pt idx="1790">
                  <c:v>299.9973752062574</c:v>
                </c:pt>
                <c:pt idx="1791">
                  <c:v>299.99748984243047</c:v>
                </c:pt>
                <c:pt idx="1792">
                  <c:v>299.99734612759039</c:v>
                </c:pt>
                <c:pt idx="1793">
                  <c:v>299.99761255819652</c:v>
                </c:pt>
                <c:pt idx="1794">
                  <c:v>299.99751215509633</c:v>
                </c:pt>
                <c:pt idx="1795">
                  <c:v>299.99754009266417</c:v>
                </c:pt>
                <c:pt idx="1796">
                  <c:v>299.99761985272511</c:v>
                </c:pt>
                <c:pt idx="1797">
                  <c:v>299.99735328747562</c:v>
                </c:pt>
                <c:pt idx="1798">
                  <c:v>299.99725654741206</c:v>
                </c:pt>
                <c:pt idx="1799">
                  <c:v>299.99713658220361</c:v>
                </c:pt>
                <c:pt idx="1800">
                  <c:v>299.99728580405485</c:v>
                </c:pt>
                <c:pt idx="1801">
                  <c:v>299.99821795806753</c:v>
                </c:pt>
                <c:pt idx="1802">
                  <c:v>299.99811396397627</c:v>
                </c:pt>
                <c:pt idx="1803">
                  <c:v>299.99815913453301</c:v>
                </c:pt>
                <c:pt idx="1804">
                  <c:v>299.99795860103688</c:v>
                </c:pt>
                <c:pt idx="1805">
                  <c:v>299.99811055038651</c:v>
                </c:pt>
                <c:pt idx="1806">
                  <c:v>299.99813402355448</c:v>
                </c:pt>
                <c:pt idx="1807">
                  <c:v>299.99857071487725</c:v>
                </c:pt>
                <c:pt idx="1808">
                  <c:v>299.9989011299723</c:v>
                </c:pt>
                <c:pt idx="1809">
                  <c:v>299.99880589134352</c:v>
                </c:pt>
                <c:pt idx="1810">
                  <c:v>299.99874468647164</c:v>
                </c:pt>
                <c:pt idx="1811">
                  <c:v>299.99835215172448</c:v>
                </c:pt>
                <c:pt idx="1812">
                  <c:v>299.99857064703247</c:v>
                </c:pt>
                <c:pt idx="1813">
                  <c:v>299.99848291708253</c:v>
                </c:pt>
                <c:pt idx="1814">
                  <c:v>299.99827121933339</c:v>
                </c:pt>
                <c:pt idx="1815">
                  <c:v>299.99831337156371</c:v>
                </c:pt>
                <c:pt idx="1816">
                  <c:v>299.99861761338838</c:v>
                </c:pt>
                <c:pt idx="1817">
                  <c:v>299.99886865525826</c:v>
                </c:pt>
                <c:pt idx="1818">
                  <c:v>299.99869609293808</c:v>
                </c:pt>
                <c:pt idx="1819">
                  <c:v>299.99864649913962</c:v>
                </c:pt>
                <c:pt idx="1820">
                  <c:v>299.99850667870425</c:v>
                </c:pt>
                <c:pt idx="1821">
                  <c:v>299.99853781340261</c:v>
                </c:pt>
                <c:pt idx="1822">
                  <c:v>299.99845306425402</c:v>
                </c:pt>
                <c:pt idx="1823">
                  <c:v>299.99866002537641</c:v>
                </c:pt>
                <c:pt idx="1824">
                  <c:v>299.99885143705336</c:v>
                </c:pt>
                <c:pt idx="1825">
                  <c:v>299.99846670491132</c:v>
                </c:pt>
                <c:pt idx="1826">
                  <c:v>299.99846780625307</c:v>
                </c:pt>
                <c:pt idx="1827">
                  <c:v>299.99841505951838</c:v>
                </c:pt>
                <c:pt idx="1828">
                  <c:v>299.99882221201364</c:v>
                </c:pt>
                <c:pt idx="1829">
                  <c:v>299.99914569296976</c:v>
                </c:pt>
                <c:pt idx="1830">
                  <c:v>299.99893119224566</c:v>
                </c:pt>
                <c:pt idx="1831">
                  <c:v>299.99855161768727</c:v>
                </c:pt>
                <c:pt idx="1832">
                  <c:v>299.99843365673718</c:v>
                </c:pt>
                <c:pt idx="1833">
                  <c:v>299.99863368617753</c:v>
                </c:pt>
                <c:pt idx="1834">
                  <c:v>299.99833450875644</c:v>
                </c:pt>
                <c:pt idx="1835">
                  <c:v>299.99833770886556</c:v>
                </c:pt>
                <c:pt idx="1836">
                  <c:v>299.99818807734357</c:v>
                </c:pt>
                <c:pt idx="1837">
                  <c:v>299.99818697727659</c:v>
                </c:pt>
                <c:pt idx="1838">
                  <c:v>299.99793810989888</c:v>
                </c:pt>
                <c:pt idx="1839">
                  <c:v>299.99798397667399</c:v>
                </c:pt>
                <c:pt idx="1840">
                  <c:v>299.99818536903359</c:v>
                </c:pt>
                <c:pt idx="1841">
                  <c:v>299.99829581264788</c:v>
                </c:pt>
                <c:pt idx="1842">
                  <c:v>299.99841823991886</c:v>
                </c:pt>
                <c:pt idx="1843">
                  <c:v>299.99861426338185</c:v>
                </c:pt>
                <c:pt idx="1844">
                  <c:v>299.99872072015705</c:v>
                </c:pt>
                <c:pt idx="1845">
                  <c:v>299.99914539363914</c:v>
                </c:pt>
                <c:pt idx="1846">
                  <c:v>299.99942271057603</c:v>
                </c:pt>
                <c:pt idx="1847">
                  <c:v>299.99916434146712</c:v>
                </c:pt>
                <c:pt idx="1848">
                  <c:v>299.99911074437847</c:v>
                </c:pt>
                <c:pt idx="1849">
                  <c:v>299.99912170446174</c:v>
                </c:pt>
                <c:pt idx="1850">
                  <c:v>299.99902815792751</c:v>
                </c:pt>
                <c:pt idx="1851">
                  <c:v>299.99919121025016</c:v>
                </c:pt>
                <c:pt idx="1852">
                  <c:v>299.99935414059559</c:v>
                </c:pt>
                <c:pt idx="1853">
                  <c:v>299.99891738751364</c:v>
                </c:pt>
                <c:pt idx="1854">
                  <c:v>299.99895594985264</c:v>
                </c:pt>
                <c:pt idx="1855">
                  <c:v>299.99893257714967</c:v>
                </c:pt>
                <c:pt idx="1856">
                  <c:v>299.99901199137929</c:v>
                </c:pt>
                <c:pt idx="1857">
                  <c:v>299.99914501654462</c:v>
                </c:pt>
                <c:pt idx="1858">
                  <c:v>299.99909519823888</c:v>
                </c:pt>
                <c:pt idx="1859">
                  <c:v>299.99945372239188</c:v>
                </c:pt>
                <c:pt idx="1860">
                  <c:v>299.99938759922111</c:v>
                </c:pt>
                <c:pt idx="1861">
                  <c:v>299.99926467310098</c:v>
                </c:pt>
                <c:pt idx="1862">
                  <c:v>299.99904573002897</c:v>
                </c:pt>
                <c:pt idx="1863">
                  <c:v>299.99897715658727</c:v>
                </c:pt>
                <c:pt idx="1864">
                  <c:v>299.99897178065208</c:v>
                </c:pt>
                <c:pt idx="1865">
                  <c:v>299.99884210348029</c:v>
                </c:pt>
                <c:pt idx="1866">
                  <c:v>299.99885845130245</c:v>
                </c:pt>
                <c:pt idx="1867">
                  <c:v>299.9984763629065</c:v>
                </c:pt>
                <c:pt idx="1868">
                  <c:v>299.9984141414597</c:v>
                </c:pt>
                <c:pt idx="1869">
                  <c:v>299.99860461876261</c:v>
                </c:pt>
                <c:pt idx="1870">
                  <c:v>299.99850339133616</c:v>
                </c:pt>
                <c:pt idx="1871">
                  <c:v>299.99823650128837</c:v>
                </c:pt>
                <c:pt idx="1872">
                  <c:v>299.99829269889648</c:v>
                </c:pt>
                <c:pt idx="1873">
                  <c:v>299.99885131530976</c:v>
                </c:pt>
                <c:pt idx="1874">
                  <c:v>299.99869215687551</c:v>
                </c:pt>
                <c:pt idx="1875">
                  <c:v>299.99844983689377</c:v>
                </c:pt>
                <c:pt idx="1876">
                  <c:v>299.99827209941873</c:v>
                </c:pt>
                <c:pt idx="1877">
                  <c:v>299.99790588181622</c:v>
                </c:pt>
                <c:pt idx="1878">
                  <c:v>299.9978846156543</c:v>
                </c:pt>
                <c:pt idx="1879">
                  <c:v>299.9979873343965</c:v>
                </c:pt>
                <c:pt idx="1880">
                  <c:v>299.99820088951725</c:v>
                </c:pt>
                <c:pt idx="1881">
                  <c:v>299.99848809923378</c:v>
                </c:pt>
                <c:pt idx="1882">
                  <c:v>299.99842976267598</c:v>
                </c:pt>
                <c:pt idx="1883">
                  <c:v>299.99839469589034</c:v>
                </c:pt>
                <c:pt idx="1884">
                  <c:v>299.99835717201637</c:v>
                </c:pt>
                <c:pt idx="1885">
                  <c:v>299.99885029559471</c:v>
                </c:pt>
                <c:pt idx="1886">
                  <c:v>299.99916938575097</c:v>
                </c:pt>
                <c:pt idx="1887">
                  <c:v>299.99920784999404</c:v>
                </c:pt>
                <c:pt idx="1888">
                  <c:v>299.99887621883164</c:v>
                </c:pt>
                <c:pt idx="1889">
                  <c:v>299.99845948538967</c:v>
                </c:pt>
                <c:pt idx="1890">
                  <c:v>299.99864433224167</c:v>
                </c:pt>
                <c:pt idx="1891">
                  <c:v>299.99890410962411</c:v>
                </c:pt>
                <c:pt idx="1892">
                  <c:v>299.9989433352747</c:v>
                </c:pt>
                <c:pt idx="1893">
                  <c:v>299.99895805504548</c:v>
                </c:pt>
                <c:pt idx="1894">
                  <c:v>299.99866979490378</c:v>
                </c:pt>
                <c:pt idx="1895">
                  <c:v>299.99885530443606</c:v>
                </c:pt>
                <c:pt idx="1896">
                  <c:v>299.99893111526461</c:v>
                </c:pt>
                <c:pt idx="1897">
                  <c:v>299.99910244413257</c:v>
                </c:pt>
                <c:pt idx="1898">
                  <c:v>299.99899453757791</c:v>
                </c:pt>
                <c:pt idx="1899">
                  <c:v>299.99908559242016</c:v>
                </c:pt>
                <c:pt idx="1900">
                  <c:v>299.99890760552711</c:v>
                </c:pt>
                <c:pt idx="1901">
                  <c:v>299.9990307756803</c:v>
                </c:pt>
                <c:pt idx="1902">
                  <c:v>299.99933584925975</c:v>
                </c:pt>
                <c:pt idx="1903">
                  <c:v>299.99947681380684</c:v>
                </c:pt>
                <c:pt idx="1904">
                  <c:v>299.99940355325725</c:v>
                </c:pt>
                <c:pt idx="1905">
                  <c:v>299.99942878721595</c:v>
                </c:pt>
                <c:pt idx="1906">
                  <c:v>299.99916985942525</c:v>
                </c:pt>
                <c:pt idx="1907">
                  <c:v>299.99921810629382</c:v>
                </c:pt>
                <c:pt idx="1908">
                  <c:v>299.999062913638</c:v>
                </c:pt>
                <c:pt idx="1909">
                  <c:v>299.99890272588965</c:v>
                </c:pt>
                <c:pt idx="1910">
                  <c:v>299.99869271342743</c:v>
                </c:pt>
                <c:pt idx="1911">
                  <c:v>299.99894261664315</c:v>
                </c:pt>
                <c:pt idx="1912">
                  <c:v>299.99913456139569</c:v>
                </c:pt>
                <c:pt idx="1913">
                  <c:v>299.99886048406574</c:v>
                </c:pt>
                <c:pt idx="1914">
                  <c:v>299.99852746797688</c:v>
                </c:pt>
                <c:pt idx="1915">
                  <c:v>299.99866205105434</c:v>
                </c:pt>
                <c:pt idx="1916">
                  <c:v>299.99940636173318</c:v>
                </c:pt>
                <c:pt idx="1917">
                  <c:v>299.99950785823364</c:v>
                </c:pt>
                <c:pt idx="1918">
                  <c:v>299.99929256049387</c:v>
                </c:pt>
                <c:pt idx="1919">
                  <c:v>299.99908985748431</c:v>
                </c:pt>
                <c:pt idx="1920">
                  <c:v>299.99884230184864</c:v>
                </c:pt>
                <c:pt idx="1921">
                  <c:v>299.99861175041451</c:v>
                </c:pt>
                <c:pt idx="1922">
                  <c:v>299.99852649743758</c:v>
                </c:pt>
                <c:pt idx="1923">
                  <c:v>299.99854996643603</c:v>
                </c:pt>
                <c:pt idx="1924">
                  <c:v>299.99894796408364</c:v>
                </c:pt>
                <c:pt idx="1925">
                  <c:v>299.99943125518109</c:v>
                </c:pt>
                <c:pt idx="1926">
                  <c:v>299.99986786925342</c:v>
                </c:pt>
                <c:pt idx="1927">
                  <c:v>299.99984175309839</c:v>
                </c:pt>
                <c:pt idx="1928">
                  <c:v>299.99988500105388</c:v>
                </c:pt>
                <c:pt idx="1929">
                  <c:v>299.99986383210285</c:v>
                </c:pt>
                <c:pt idx="1930">
                  <c:v>299.99997962805412</c:v>
                </c:pt>
                <c:pt idx="1931">
                  <c:v>299.99986794647333</c:v>
                </c:pt>
                <c:pt idx="1932">
                  <c:v>299.99998339366749</c:v>
                </c:pt>
                <c:pt idx="1933">
                  <c:v>299.99972580946257</c:v>
                </c:pt>
                <c:pt idx="1934">
                  <c:v>299.99911120151847</c:v>
                </c:pt>
                <c:pt idx="1935">
                  <c:v>299.9990161596682</c:v>
                </c:pt>
                <c:pt idx="1936">
                  <c:v>299.99931075645929</c:v>
                </c:pt>
                <c:pt idx="1937">
                  <c:v>299.9993698898781</c:v>
                </c:pt>
                <c:pt idx="1938">
                  <c:v>299.99950461124865</c:v>
                </c:pt>
                <c:pt idx="1939">
                  <c:v>299.99951770820365</c:v>
                </c:pt>
                <c:pt idx="1940">
                  <c:v>299.99920965126898</c:v>
                </c:pt>
                <c:pt idx="1941">
                  <c:v>299.99894025992711</c:v>
                </c:pt>
                <c:pt idx="1942">
                  <c:v>299.99893197003837</c:v>
                </c:pt>
                <c:pt idx="1943">
                  <c:v>299.99907633636087</c:v>
                </c:pt>
                <c:pt idx="1944">
                  <c:v>299.99920784311803</c:v>
                </c:pt>
                <c:pt idx="1945">
                  <c:v>299.99909335729279</c:v>
                </c:pt>
                <c:pt idx="1946">
                  <c:v>299.99900477599408</c:v>
                </c:pt>
                <c:pt idx="1947">
                  <c:v>299.99886381124355</c:v>
                </c:pt>
                <c:pt idx="1948">
                  <c:v>299.99892877852159</c:v>
                </c:pt>
                <c:pt idx="1949">
                  <c:v>299.99922969413956</c:v>
                </c:pt>
                <c:pt idx="1950">
                  <c:v>299.99887493549289</c:v>
                </c:pt>
                <c:pt idx="1951">
                  <c:v>299.99863080810047</c:v>
                </c:pt>
                <c:pt idx="1952">
                  <c:v>299.99880694689978</c:v>
                </c:pt>
                <c:pt idx="1953">
                  <c:v>299.99892107609384</c:v>
                </c:pt>
                <c:pt idx="1954">
                  <c:v>299.99866340285405</c:v>
                </c:pt>
                <c:pt idx="1955">
                  <c:v>299.99853720860182</c:v>
                </c:pt>
                <c:pt idx="1956">
                  <c:v>299.99817168391661</c:v>
                </c:pt>
                <c:pt idx="1957">
                  <c:v>299.99826179453567</c:v>
                </c:pt>
                <c:pt idx="1958">
                  <c:v>299.99824068488186</c:v>
                </c:pt>
                <c:pt idx="1959">
                  <c:v>299.99827893926397</c:v>
                </c:pt>
                <c:pt idx="1960">
                  <c:v>299.99836021559571</c:v>
                </c:pt>
                <c:pt idx="1961">
                  <c:v>299.99862367841672</c:v>
                </c:pt>
                <c:pt idx="1962">
                  <c:v>299.99865935012298</c:v>
                </c:pt>
                <c:pt idx="1963">
                  <c:v>299.99899393894867</c:v>
                </c:pt>
                <c:pt idx="1964">
                  <c:v>299.99889504933253</c:v>
                </c:pt>
                <c:pt idx="1965">
                  <c:v>299.99822964472827</c:v>
                </c:pt>
                <c:pt idx="1966">
                  <c:v>299.99803203800599</c:v>
                </c:pt>
                <c:pt idx="1967">
                  <c:v>299.99794394361749</c:v>
                </c:pt>
                <c:pt idx="1968">
                  <c:v>299.9981768557364</c:v>
                </c:pt>
                <c:pt idx="1969">
                  <c:v>299.99826810664985</c:v>
                </c:pt>
                <c:pt idx="1970">
                  <c:v>299.99824186368392</c:v>
                </c:pt>
                <c:pt idx="1971">
                  <c:v>299.99842623600614</c:v>
                </c:pt>
                <c:pt idx="1972">
                  <c:v>299.9986388444288</c:v>
                </c:pt>
                <c:pt idx="1973">
                  <c:v>299.9987751331214</c:v>
                </c:pt>
                <c:pt idx="1974">
                  <c:v>299.99896306762389</c:v>
                </c:pt>
                <c:pt idx="1975">
                  <c:v>299.99923023026889</c:v>
                </c:pt>
                <c:pt idx="1976">
                  <c:v>299.99911046100948</c:v>
                </c:pt>
                <c:pt idx="1977">
                  <c:v>299.99901092698195</c:v>
                </c:pt>
                <c:pt idx="1978">
                  <c:v>299.99851606795892</c:v>
                </c:pt>
                <c:pt idx="1979">
                  <c:v>299.99851797664746</c:v>
                </c:pt>
                <c:pt idx="1980">
                  <c:v>299.99885279077853</c:v>
                </c:pt>
                <c:pt idx="1981">
                  <c:v>299.9990379199142</c:v>
                </c:pt>
                <c:pt idx="1982">
                  <c:v>299.99874549218549</c:v>
                </c:pt>
                <c:pt idx="1983">
                  <c:v>299.99897325491179</c:v>
                </c:pt>
                <c:pt idx="1984">
                  <c:v>299.99899140513685</c:v>
                </c:pt>
                <c:pt idx="1985">
                  <c:v>299.99853892170989</c:v>
                </c:pt>
                <c:pt idx="1986">
                  <c:v>299.99868649094162</c:v>
                </c:pt>
                <c:pt idx="1987">
                  <c:v>299.99855450073846</c:v>
                </c:pt>
                <c:pt idx="1988">
                  <c:v>299.99788404514408</c:v>
                </c:pt>
                <c:pt idx="1989">
                  <c:v>299.99750371277435</c:v>
                </c:pt>
                <c:pt idx="1990">
                  <c:v>299.99782983328862</c:v>
                </c:pt>
                <c:pt idx="1991">
                  <c:v>299.9978506962542</c:v>
                </c:pt>
                <c:pt idx="1992">
                  <c:v>299.9984513771962</c:v>
                </c:pt>
                <c:pt idx="1993">
                  <c:v>299.99844233173172</c:v>
                </c:pt>
                <c:pt idx="1994">
                  <c:v>299.99826011156927</c:v>
                </c:pt>
                <c:pt idx="1995">
                  <c:v>299.99839561703789</c:v>
                </c:pt>
                <c:pt idx="1996">
                  <c:v>299.99868868854759</c:v>
                </c:pt>
                <c:pt idx="1997">
                  <c:v>299.99886725470066</c:v>
                </c:pt>
                <c:pt idx="1998">
                  <c:v>299.99874066975849</c:v>
                </c:pt>
                <c:pt idx="1999">
                  <c:v>299.99870016607684</c:v>
                </c:pt>
                <c:pt idx="2000">
                  <c:v>299.99880079542464</c:v>
                </c:pt>
                <c:pt idx="2001">
                  <c:v>299.99885392347034</c:v>
                </c:pt>
                <c:pt idx="2002">
                  <c:v>299.9988850375853</c:v>
                </c:pt>
                <c:pt idx="2003">
                  <c:v>299.99877726921903</c:v>
                </c:pt>
                <c:pt idx="2004">
                  <c:v>299.99883602172042</c:v>
                </c:pt>
                <c:pt idx="2005">
                  <c:v>299.99933201595945</c:v>
                </c:pt>
                <c:pt idx="2006">
                  <c:v>299.99954300797845</c:v>
                </c:pt>
                <c:pt idx="2007">
                  <c:v>299.99956295251644</c:v>
                </c:pt>
                <c:pt idx="2008">
                  <c:v>299.99916431418262</c:v>
                </c:pt>
                <c:pt idx="2009">
                  <c:v>299.99905314862764</c:v>
                </c:pt>
                <c:pt idx="2010">
                  <c:v>299.99872072501142</c:v>
                </c:pt>
                <c:pt idx="2011">
                  <c:v>299.99867082344934</c:v>
                </c:pt>
                <c:pt idx="2012">
                  <c:v>299.99871634747853</c:v>
                </c:pt>
                <c:pt idx="2013">
                  <c:v>299.99850499932063</c:v>
                </c:pt>
                <c:pt idx="2014">
                  <c:v>299.99823054261572</c:v>
                </c:pt>
                <c:pt idx="2015">
                  <c:v>299.99786876239517</c:v>
                </c:pt>
                <c:pt idx="2016">
                  <c:v>299.99787304339918</c:v>
                </c:pt>
                <c:pt idx="2017">
                  <c:v>299.99790649744318</c:v>
                </c:pt>
                <c:pt idx="2018">
                  <c:v>299.99762728699471</c:v>
                </c:pt>
                <c:pt idx="2019">
                  <c:v>299.9976565783108</c:v>
                </c:pt>
                <c:pt idx="2020">
                  <c:v>299.99773422044314</c:v>
                </c:pt>
                <c:pt idx="2021">
                  <c:v>299.99800597205262</c:v>
                </c:pt>
                <c:pt idx="2022">
                  <c:v>299.99827287678124</c:v>
                </c:pt>
                <c:pt idx="2023">
                  <c:v>299.99835459435053</c:v>
                </c:pt>
                <c:pt idx="2024">
                  <c:v>299.99845740534244</c:v>
                </c:pt>
                <c:pt idx="2025">
                  <c:v>299.99836945377984</c:v>
                </c:pt>
                <c:pt idx="2026">
                  <c:v>299.99822421150208</c:v>
                </c:pt>
                <c:pt idx="2027">
                  <c:v>299.99830701172272</c:v>
                </c:pt>
                <c:pt idx="2028">
                  <c:v>299.99842781936343</c:v>
                </c:pt>
                <c:pt idx="2029">
                  <c:v>299.99811388778977</c:v>
                </c:pt>
                <c:pt idx="2030">
                  <c:v>299.99831009970012</c:v>
                </c:pt>
                <c:pt idx="2031">
                  <c:v>299.99846201352545</c:v>
                </c:pt>
                <c:pt idx="2032">
                  <c:v>299.99878256837576</c:v>
                </c:pt>
                <c:pt idx="2033">
                  <c:v>299.99891372221884</c:v>
                </c:pt>
                <c:pt idx="2034">
                  <c:v>299.99879570773948</c:v>
                </c:pt>
                <c:pt idx="2035">
                  <c:v>299.99859668849359</c:v>
                </c:pt>
                <c:pt idx="2036">
                  <c:v>299.99874614066152</c:v>
                </c:pt>
                <c:pt idx="2037">
                  <c:v>299.99883229078108</c:v>
                </c:pt>
                <c:pt idx="2038">
                  <c:v>299.99886474938722</c:v>
                </c:pt>
                <c:pt idx="2039">
                  <c:v>299.99859872820269</c:v>
                </c:pt>
                <c:pt idx="2040">
                  <c:v>299.99883715904161</c:v>
                </c:pt>
                <c:pt idx="2041">
                  <c:v>299.99863679699746</c:v>
                </c:pt>
                <c:pt idx="2042">
                  <c:v>299.99839876165868</c:v>
                </c:pt>
                <c:pt idx="2043">
                  <c:v>299.99833655778895</c:v>
                </c:pt>
                <c:pt idx="2044">
                  <c:v>299.99859925172268</c:v>
                </c:pt>
                <c:pt idx="2045">
                  <c:v>299.99906269825431</c:v>
                </c:pt>
                <c:pt idx="2046">
                  <c:v>299.99918882295049</c:v>
                </c:pt>
                <c:pt idx="2047">
                  <c:v>299.99952864232944</c:v>
                </c:pt>
                <c:pt idx="2048">
                  <c:v>299.99917459038124</c:v>
                </c:pt>
                <c:pt idx="2049">
                  <c:v>299.99882802173545</c:v>
                </c:pt>
                <c:pt idx="2050">
                  <c:v>299.99846695213222</c:v>
                </c:pt>
                <c:pt idx="2051">
                  <c:v>299.99823858570966</c:v>
                </c:pt>
                <c:pt idx="2052">
                  <c:v>299.99820142111133</c:v>
                </c:pt>
                <c:pt idx="2053">
                  <c:v>299.99860231169555</c:v>
                </c:pt>
                <c:pt idx="2054">
                  <c:v>299.99901838571793</c:v>
                </c:pt>
                <c:pt idx="2055">
                  <c:v>299.99914298332743</c:v>
                </c:pt>
                <c:pt idx="2056">
                  <c:v>299.99885670791957</c:v>
                </c:pt>
                <c:pt idx="2057">
                  <c:v>299.99906826927111</c:v>
                </c:pt>
                <c:pt idx="2058">
                  <c:v>299.99889338305752</c:v>
                </c:pt>
                <c:pt idx="2059">
                  <c:v>299.99868061817222</c:v>
                </c:pt>
                <c:pt idx="2060">
                  <c:v>299.99861484062416</c:v>
                </c:pt>
                <c:pt idx="2061">
                  <c:v>299.99870761432561</c:v>
                </c:pt>
                <c:pt idx="2062">
                  <c:v>299.99853632316501</c:v>
                </c:pt>
                <c:pt idx="2063">
                  <c:v>299.99874267447683</c:v>
                </c:pt>
                <c:pt idx="2064">
                  <c:v>299.99876799894582</c:v>
                </c:pt>
                <c:pt idx="2065">
                  <c:v>299.99867347695471</c:v>
                </c:pt>
                <c:pt idx="2066">
                  <c:v>299.99859965246554</c:v>
                </c:pt>
                <c:pt idx="2067">
                  <c:v>299.99859388556087</c:v>
                </c:pt>
                <c:pt idx="2068">
                  <c:v>299.99878880511852</c:v>
                </c:pt>
                <c:pt idx="2069">
                  <c:v>299.99913334254688</c:v>
                </c:pt>
                <c:pt idx="2070">
                  <c:v>299.99942278899545</c:v>
                </c:pt>
                <c:pt idx="2071">
                  <c:v>299.99954801779836</c:v>
                </c:pt>
                <c:pt idx="2072">
                  <c:v>299.9995670705153</c:v>
                </c:pt>
                <c:pt idx="2073">
                  <c:v>299.99965032444396</c:v>
                </c:pt>
                <c:pt idx="2074">
                  <c:v>299.99964604954141</c:v>
                </c:pt>
                <c:pt idx="2075">
                  <c:v>299.99950566530521</c:v>
                </c:pt>
                <c:pt idx="2076">
                  <c:v>299.99987943966875</c:v>
                </c:pt>
                <c:pt idx="2077">
                  <c:v>299.99996084171863</c:v>
                </c:pt>
                <c:pt idx="2078">
                  <c:v>299.99996600212933</c:v>
                </c:pt>
                <c:pt idx="2079">
                  <c:v>299.99966510735305</c:v>
                </c:pt>
                <c:pt idx="2080">
                  <c:v>299.99926910663675</c:v>
                </c:pt>
                <c:pt idx="2081">
                  <c:v>299.99928097560303</c:v>
                </c:pt>
                <c:pt idx="2082">
                  <c:v>299.99932266778768</c:v>
                </c:pt>
                <c:pt idx="2083">
                  <c:v>299.99935965613048</c:v>
                </c:pt>
                <c:pt idx="2084">
                  <c:v>299.99912146058819</c:v>
                </c:pt>
                <c:pt idx="2085">
                  <c:v>299.99888645539988</c:v>
                </c:pt>
                <c:pt idx="2086">
                  <c:v>299.99906940607286</c:v>
                </c:pt>
                <c:pt idx="2087">
                  <c:v>299.99923979875888</c:v>
                </c:pt>
                <c:pt idx="2088">
                  <c:v>299.99928331838265</c:v>
                </c:pt>
                <c:pt idx="2089">
                  <c:v>299.99905554601884</c:v>
                </c:pt>
                <c:pt idx="2090">
                  <c:v>299.99916057863646</c:v>
                </c:pt>
                <c:pt idx="2091">
                  <c:v>299.99925374927039</c:v>
                </c:pt>
                <c:pt idx="2092">
                  <c:v>299.99934808726147</c:v>
                </c:pt>
                <c:pt idx="2093">
                  <c:v>299.99924488556155</c:v>
                </c:pt>
                <c:pt idx="2094">
                  <c:v>299.99892748048967</c:v>
                </c:pt>
                <c:pt idx="2095">
                  <c:v>299.99872176258975</c:v>
                </c:pt>
                <c:pt idx="2096">
                  <c:v>299.99857795318252</c:v>
                </c:pt>
                <c:pt idx="2097">
                  <c:v>299.99868164892399</c:v>
                </c:pt>
                <c:pt idx="2098">
                  <c:v>299.9986153975953</c:v>
                </c:pt>
                <c:pt idx="2099">
                  <c:v>299.99868075331665</c:v>
                </c:pt>
                <c:pt idx="2100">
                  <c:v>299.99859926411784</c:v>
                </c:pt>
                <c:pt idx="2101">
                  <c:v>300.00163451494723</c:v>
                </c:pt>
                <c:pt idx="2102">
                  <c:v>300.00150937554469</c:v>
                </c:pt>
                <c:pt idx="2103">
                  <c:v>300.00133684839165</c:v>
                </c:pt>
                <c:pt idx="2104">
                  <c:v>300.00144712691036</c:v>
                </c:pt>
                <c:pt idx="2105">
                  <c:v>300.00113047897355</c:v>
                </c:pt>
                <c:pt idx="2106">
                  <c:v>300.00064846693255</c:v>
                </c:pt>
                <c:pt idx="2107">
                  <c:v>300.00030918965979</c:v>
                </c:pt>
                <c:pt idx="2108">
                  <c:v>300.00023539081349</c:v>
                </c:pt>
                <c:pt idx="2109">
                  <c:v>300.00015564212885</c:v>
                </c:pt>
                <c:pt idx="2110">
                  <c:v>300.00064267876451</c:v>
                </c:pt>
                <c:pt idx="2111">
                  <c:v>300.00073543893626</c:v>
                </c:pt>
                <c:pt idx="2112">
                  <c:v>300.00093157510605</c:v>
                </c:pt>
                <c:pt idx="2113">
                  <c:v>300.00090256615096</c:v>
                </c:pt>
                <c:pt idx="2114">
                  <c:v>300.0008848252026</c:v>
                </c:pt>
                <c:pt idx="2115">
                  <c:v>300.0011508177613</c:v>
                </c:pt>
                <c:pt idx="2116">
                  <c:v>300.00112035753278</c:v>
                </c:pt>
                <c:pt idx="2117">
                  <c:v>300.00115987276928</c:v>
                </c:pt>
                <c:pt idx="2118">
                  <c:v>300.00097652669479</c:v>
                </c:pt>
                <c:pt idx="2119">
                  <c:v>300.00034134321839</c:v>
                </c:pt>
                <c:pt idx="2120">
                  <c:v>300.00031176107103</c:v>
                </c:pt>
                <c:pt idx="2121">
                  <c:v>300.00080920179778</c:v>
                </c:pt>
                <c:pt idx="2122">
                  <c:v>300.00067708862684</c:v>
                </c:pt>
                <c:pt idx="2123">
                  <c:v>300.00080779107503</c:v>
                </c:pt>
                <c:pt idx="2124">
                  <c:v>300.00066567145564</c:v>
                </c:pt>
                <c:pt idx="2125">
                  <c:v>300.00094583007217</c:v>
                </c:pt>
                <c:pt idx="2126">
                  <c:v>300.00090923546725</c:v>
                </c:pt>
                <c:pt idx="2127">
                  <c:v>300.00074807047793</c:v>
                </c:pt>
                <c:pt idx="2128">
                  <c:v>300.00121633585314</c:v>
                </c:pt>
                <c:pt idx="2129">
                  <c:v>300.00124281539553</c:v>
                </c:pt>
                <c:pt idx="2130">
                  <c:v>300.00110022551308</c:v>
                </c:pt>
                <c:pt idx="2131">
                  <c:v>300.00093586661438</c:v>
                </c:pt>
                <c:pt idx="2132">
                  <c:v>300.00084117658247</c:v>
                </c:pt>
                <c:pt idx="2133">
                  <c:v>300.00095152429958</c:v>
                </c:pt>
                <c:pt idx="2134">
                  <c:v>300.00069080326483</c:v>
                </c:pt>
                <c:pt idx="2135">
                  <c:v>300.00071753858026</c:v>
                </c:pt>
                <c:pt idx="2136">
                  <c:v>300.00045967828351</c:v>
                </c:pt>
                <c:pt idx="2137">
                  <c:v>300.00078764314588</c:v>
                </c:pt>
                <c:pt idx="2138">
                  <c:v>300.00024121877868</c:v>
                </c:pt>
                <c:pt idx="2139">
                  <c:v>300.0003387045922</c:v>
                </c:pt>
                <c:pt idx="2140">
                  <c:v>300.00057428014378</c:v>
                </c:pt>
                <c:pt idx="2141">
                  <c:v>300.00107686230268</c:v>
                </c:pt>
                <c:pt idx="2142">
                  <c:v>300.00090750832743</c:v>
                </c:pt>
                <c:pt idx="2143">
                  <c:v>300.00079792880933</c:v>
                </c:pt>
                <c:pt idx="2144">
                  <c:v>300.00096029656856</c:v>
                </c:pt>
                <c:pt idx="2145">
                  <c:v>300.00111395227219</c:v>
                </c:pt>
                <c:pt idx="2146">
                  <c:v>300.00086294976091</c:v>
                </c:pt>
                <c:pt idx="2147">
                  <c:v>300.00077966651571</c:v>
                </c:pt>
                <c:pt idx="2148">
                  <c:v>300.0008362818478</c:v>
                </c:pt>
                <c:pt idx="2149">
                  <c:v>300.00086485457899</c:v>
                </c:pt>
                <c:pt idx="2150">
                  <c:v>300.00112396448259</c:v>
                </c:pt>
                <c:pt idx="2151">
                  <c:v>300.00081852985471</c:v>
                </c:pt>
                <c:pt idx="2152">
                  <c:v>300.00043954860871</c:v>
                </c:pt>
                <c:pt idx="2153">
                  <c:v>300.00040727619546</c:v>
                </c:pt>
                <c:pt idx="2154">
                  <c:v>299.99992746341479</c:v>
                </c:pt>
                <c:pt idx="2155">
                  <c:v>299.99960041072825</c:v>
                </c:pt>
                <c:pt idx="2156">
                  <c:v>299.99923857009605</c:v>
                </c:pt>
                <c:pt idx="2157">
                  <c:v>299.99965730933593</c:v>
                </c:pt>
                <c:pt idx="2158">
                  <c:v>299.99994925309363</c:v>
                </c:pt>
                <c:pt idx="2159">
                  <c:v>300.00039037571679</c:v>
                </c:pt>
                <c:pt idx="2160">
                  <c:v>300.00046329361987</c:v>
                </c:pt>
                <c:pt idx="2161">
                  <c:v>300.00080415633448</c:v>
                </c:pt>
                <c:pt idx="2162">
                  <c:v>300.00089064761301</c:v>
                </c:pt>
                <c:pt idx="2163">
                  <c:v>300.00069905714571</c:v>
                </c:pt>
                <c:pt idx="2164">
                  <c:v>300.00072950951557</c:v>
                </c:pt>
                <c:pt idx="2165">
                  <c:v>300.00085767151819</c:v>
                </c:pt>
                <c:pt idx="2166">
                  <c:v>300.00103494986888</c:v>
                </c:pt>
                <c:pt idx="2167">
                  <c:v>300.00124521722103</c:v>
                </c:pt>
                <c:pt idx="2168">
                  <c:v>300.00126768837708</c:v>
                </c:pt>
                <c:pt idx="2169">
                  <c:v>300.00131300799745</c:v>
                </c:pt>
                <c:pt idx="2170">
                  <c:v>300.00127899935541</c:v>
                </c:pt>
                <c:pt idx="2171">
                  <c:v>300.00147241248135</c:v>
                </c:pt>
                <c:pt idx="2172">
                  <c:v>300.00159290805937</c:v>
                </c:pt>
                <c:pt idx="2173">
                  <c:v>300.00161212897694</c:v>
                </c:pt>
                <c:pt idx="2174">
                  <c:v>300.00136057523144</c:v>
                </c:pt>
                <c:pt idx="2175">
                  <c:v>300.00132026215192</c:v>
                </c:pt>
                <c:pt idx="2176">
                  <c:v>300.00187266049392</c:v>
                </c:pt>
                <c:pt idx="2177">
                  <c:v>300.00204205610135</c:v>
                </c:pt>
                <c:pt idx="2178">
                  <c:v>300.00193111334761</c:v>
                </c:pt>
                <c:pt idx="2179">
                  <c:v>300.00178664989653</c:v>
                </c:pt>
                <c:pt idx="2180">
                  <c:v>300.00168720929247</c:v>
                </c:pt>
                <c:pt idx="2181">
                  <c:v>300.00173263728533</c:v>
                </c:pt>
                <c:pt idx="2182">
                  <c:v>300.00186301869519</c:v>
                </c:pt>
                <c:pt idx="2183">
                  <c:v>300.00117160996683</c:v>
                </c:pt>
                <c:pt idx="2184">
                  <c:v>300.00087766756485</c:v>
                </c:pt>
                <c:pt idx="2185">
                  <c:v>300.00094455629778</c:v>
                </c:pt>
                <c:pt idx="2186">
                  <c:v>300.00060541786883</c:v>
                </c:pt>
                <c:pt idx="2187">
                  <c:v>300.00076532108369</c:v>
                </c:pt>
                <c:pt idx="2188">
                  <c:v>300.00090397133044</c:v>
                </c:pt>
                <c:pt idx="2189">
                  <c:v>300.00082578393966</c:v>
                </c:pt>
                <c:pt idx="2190">
                  <c:v>300.00051799429878</c:v>
                </c:pt>
                <c:pt idx="2191">
                  <c:v>300.00035881608994</c:v>
                </c:pt>
                <c:pt idx="2192">
                  <c:v>300.00040729706552</c:v>
                </c:pt>
                <c:pt idx="2193">
                  <c:v>300.00066559465171</c:v>
                </c:pt>
                <c:pt idx="2194">
                  <c:v>300.00125953479665</c:v>
                </c:pt>
                <c:pt idx="2195">
                  <c:v>300.00127115230515</c:v>
                </c:pt>
                <c:pt idx="2196">
                  <c:v>300.00132895156338</c:v>
                </c:pt>
                <c:pt idx="2197">
                  <c:v>300.00184792440854</c:v>
                </c:pt>
                <c:pt idx="2198">
                  <c:v>300.00186313392862</c:v>
                </c:pt>
                <c:pt idx="2199">
                  <c:v>300.00225635566397</c:v>
                </c:pt>
                <c:pt idx="2200">
                  <c:v>300.00195138960629</c:v>
                </c:pt>
                <c:pt idx="2201">
                  <c:v>300.00112170045344</c:v>
                </c:pt>
                <c:pt idx="2202">
                  <c:v>300.00098895106419</c:v>
                </c:pt>
                <c:pt idx="2203">
                  <c:v>300.00139620266373</c:v>
                </c:pt>
                <c:pt idx="2204">
                  <c:v>300.001833351968</c:v>
                </c:pt>
                <c:pt idx="2205">
                  <c:v>300.00204374272624</c:v>
                </c:pt>
                <c:pt idx="2206">
                  <c:v>300.00222875008052</c:v>
                </c:pt>
                <c:pt idx="2207">
                  <c:v>300.00193422591957</c:v>
                </c:pt>
                <c:pt idx="2208">
                  <c:v>300.00184654114361</c:v>
                </c:pt>
                <c:pt idx="2209">
                  <c:v>300.00207821230327</c:v>
                </c:pt>
                <c:pt idx="2210">
                  <c:v>300.00233610486231</c:v>
                </c:pt>
                <c:pt idx="2211">
                  <c:v>300.00230927317114</c:v>
                </c:pt>
                <c:pt idx="2212">
                  <c:v>300.00219742847509</c:v>
                </c:pt>
                <c:pt idx="2213">
                  <c:v>300.00186013620186</c:v>
                </c:pt>
                <c:pt idx="2214">
                  <c:v>300.0021878595478</c:v>
                </c:pt>
                <c:pt idx="2215">
                  <c:v>300.00233192965175</c:v>
                </c:pt>
                <c:pt idx="2216">
                  <c:v>300.00230448687108</c:v>
                </c:pt>
                <c:pt idx="2217">
                  <c:v>300.00221471296442</c:v>
                </c:pt>
                <c:pt idx="2218">
                  <c:v>300.00213571549915</c:v>
                </c:pt>
                <c:pt idx="2219">
                  <c:v>300.00218948423043</c:v>
                </c:pt>
                <c:pt idx="2220">
                  <c:v>300.0024639367893</c:v>
                </c:pt>
                <c:pt idx="2221">
                  <c:v>300.00240437814699</c:v>
                </c:pt>
                <c:pt idx="2222">
                  <c:v>300.00239012332781</c:v>
                </c:pt>
                <c:pt idx="2223">
                  <c:v>300.00265933727036</c:v>
                </c:pt>
                <c:pt idx="2224">
                  <c:v>300.0028342019844</c:v>
                </c:pt>
                <c:pt idx="2225">
                  <c:v>300.00254244471114</c:v>
                </c:pt>
                <c:pt idx="2226">
                  <c:v>300.00239891757542</c:v>
                </c:pt>
                <c:pt idx="2227">
                  <c:v>300.00293952411266</c:v>
                </c:pt>
                <c:pt idx="2228">
                  <c:v>300.00273556463651</c:v>
                </c:pt>
                <c:pt idx="2229">
                  <c:v>300.00238632910327</c:v>
                </c:pt>
                <c:pt idx="2230">
                  <c:v>300.00249448540404</c:v>
                </c:pt>
                <c:pt idx="2231">
                  <c:v>300.00246045541627</c:v>
                </c:pt>
                <c:pt idx="2232">
                  <c:v>300.00252296048961</c:v>
                </c:pt>
                <c:pt idx="2233">
                  <c:v>300.0025595726118</c:v>
                </c:pt>
                <c:pt idx="2234">
                  <c:v>300.00279813302234</c:v>
                </c:pt>
                <c:pt idx="2235">
                  <c:v>300.0028172464198</c:v>
                </c:pt>
                <c:pt idx="2236">
                  <c:v>300.00226250018585</c:v>
                </c:pt>
                <c:pt idx="2237">
                  <c:v>300.00204004235576</c:v>
                </c:pt>
                <c:pt idx="2238">
                  <c:v>300.00221643682551</c:v>
                </c:pt>
                <c:pt idx="2239">
                  <c:v>300.00251162973098</c:v>
                </c:pt>
                <c:pt idx="2240">
                  <c:v>300.00232321349972</c:v>
                </c:pt>
                <c:pt idx="2241">
                  <c:v>300.00242175399342</c:v>
                </c:pt>
                <c:pt idx="2242">
                  <c:v>300.00216396835503</c:v>
                </c:pt>
                <c:pt idx="2243">
                  <c:v>300.00170204473721</c:v>
                </c:pt>
                <c:pt idx="2244">
                  <c:v>300.00155164472943</c:v>
                </c:pt>
                <c:pt idx="2245">
                  <c:v>300.00135562959741</c:v>
                </c:pt>
                <c:pt idx="2246">
                  <c:v>300.00115976754432</c:v>
                </c:pt>
                <c:pt idx="2247">
                  <c:v>300.00090219871237</c:v>
                </c:pt>
                <c:pt idx="2248">
                  <c:v>300.00110869586177</c:v>
                </c:pt>
                <c:pt idx="2249">
                  <c:v>300.00097929911476</c:v>
                </c:pt>
                <c:pt idx="2250">
                  <c:v>300.00114522393272</c:v>
                </c:pt>
                <c:pt idx="2251">
                  <c:v>300.00109432243192</c:v>
                </c:pt>
                <c:pt idx="2252">
                  <c:v>300.00148497190207</c:v>
                </c:pt>
                <c:pt idx="2253">
                  <c:v>300.00133033430893</c:v>
                </c:pt>
                <c:pt idx="2254">
                  <c:v>300.00155561557898</c:v>
                </c:pt>
                <c:pt idx="2255">
                  <c:v>300.00182448989062</c:v>
                </c:pt>
                <c:pt idx="2256">
                  <c:v>300.00234255402211</c:v>
                </c:pt>
                <c:pt idx="2257">
                  <c:v>300.00209542060884</c:v>
                </c:pt>
                <c:pt idx="2258">
                  <c:v>300.00175908090046</c:v>
                </c:pt>
                <c:pt idx="2259">
                  <c:v>300.00202384990621</c:v>
                </c:pt>
                <c:pt idx="2260">
                  <c:v>300.00217381827804</c:v>
                </c:pt>
                <c:pt idx="2261">
                  <c:v>300.00242757431192</c:v>
                </c:pt>
                <c:pt idx="2262">
                  <c:v>300.00247547427983</c:v>
                </c:pt>
                <c:pt idx="2263">
                  <c:v>300.00268073817296</c:v>
                </c:pt>
                <c:pt idx="2264">
                  <c:v>300.00263852947933</c:v>
                </c:pt>
                <c:pt idx="2265">
                  <c:v>300.00232219351034</c:v>
                </c:pt>
                <c:pt idx="2266">
                  <c:v>300.00224740095518</c:v>
                </c:pt>
                <c:pt idx="2267">
                  <c:v>300.00191773271376</c:v>
                </c:pt>
                <c:pt idx="2268">
                  <c:v>300.001810189075</c:v>
                </c:pt>
                <c:pt idx="2269">
                  <c:v>300.00186665218905</c:v>
                </c:pt>
                <c:pt idx="2270">
                  <c:v>300.00189712670021</c:v>
                </c:pt>
                <c:pt idx="2271">
                  <c:v>300.0015642864808</c:v>
                </c:pt>
                <c:pt idx="2272">
                  <c:v>300.00163924393775</c:v>
                </c:pt>
                <c:pt idx="2273">
                  <c:v>300.00163760295038</c:v>
                </c:pt>
                <c:pt idx="2274">
                  <c:v>300.00222763240174</c:v>
                </c:pt>
                <c:pt idx="2275">
                  <c:v>300.00232941031862</c:v>
                </c:pt>
                <c:pt idx="2276">
                  <c:v>300.00182569111257</c:v>
                </c:pt>
                <c:pt idx="2277">
                  <c:v>300.00161416169738</c:v>
                </c:pt>
                <c:pt idx="2278">
                  <c:v>300.00175234249798</c:v>
                </c:pt>
                <c:pt idx="2279">
                  <c:v>300.00162364529729</c:v>
                </c:pt>
                <c:pt idx="2280">
                  <c:v>300.00139044821435</c:v>
                </c:pt>
                <c:pt idx="2281">
                  <c:v>300.00138296022146</c:v>
                </c:pt>
                <c:pt idx="2282">
                  <c:v>300.00158995312125</c:v>
                </c:pt>
                <c:pt idx="2283">
                  <c:v>300.00156489252987</c:v>
                </c:pt>
                <c:pt idx="2284">
                  <c:v>300.00167072944635</c:v>
                </c:pt>
                <c:pt idx="2285">
                  <c:v>300.00195480215569</c:v>
                </c:pt>
                <c:pt idx="2286">
                  <c:v>300.00207493193358</c:v>
                </c:pt>
                <c:pt idx="2287">
                  <c:v>300.00196683638927</c:v>
                </c:pt>
                <c:pt idx="2288">
                  <c:v>300.00176637827275</c:v>
                </c:pt>
                <c:pt idx="2289">
                  <c:v>300.00137119765952</c:v>
                </c:pt>
                <c:pt idx="2290">
                  <c:v>300.00140216398279</c:v>
                </c:pt>
                <c:pt idx="2291">
                  <c:v>300.00096519799956</c:v>
                </c:pt>
                <c:pt idx="2292">
                  <c:v>300.0012203411199</c:v>
                </c:pt>
                <c:pt idx="2293">
                  <c:v>300.00138791011835</c:v>
                </c:pt>
                <c:pt idx="2294">
                  <c:v>300.00155720439244</c:v>
                </c:pt>
                <c:pt idx="2295">
                  <c:v>300.00108105937431</c:v>
                </c:pt>
                <c:pt idx="2296">
                  <c:v>300.00123352177013</c:v>
                </c:pt>
                <c:pt idx="2297">
                  <c:v>300.00127395095467</c:v>
                </c:pt>
                <c:pt idx="2298">
                  <c:v>300.00119816776891</c:v>
                </c:pt>
                <c:pt idx="2299">
                  <c:v>300.00058948238825</c:v>
                </c:pt>
                <c:pt idx="2300">
                  <c:v>300.00056376499793</c:v>
                </c:pt>
                <c:pt idx="2301">
                  <c:v>300.00077387479786</c:v>
                </c:pt>
                <c:pt idx="2302">
                  <c:v>300.00059059003598</c:v>
                </c:pt>
                <c:pt idx="2303">
                  <c:v>300.00027262960714</c:v>
                </c:pt>
                <c:pt idx="2304">
                  <c:v>300.00047781337287</c:v>
                </c:pt>
                <c:pt idx="2305">
                  <c:v>300.0007626957763</c:v>
                </c:pt>
                <c:pt idx="2306">
                  <c:v>300.00057006859851</c:v>
                </c:pt>
                <c:pt idx="2307">
                  <c:v>300.00060333822324</c:v>
                </c:pt>
                <c:pt idx="2308">
                  <c:v>300.00048412094156</c:v>
                </c:pt>
                <c:pt idx="2309">
                  <c:v>300.0009461600917</c:v>
                </c:pt>
                <c:pt idx="2310">
                  <c:v>300.00108105766981</c:v>
                </c:pt>
                <c:pt idx="2311">
                  <c:v>300.00082327611636</c:v>
                </c:pt>
                <c:pt idx="2312">
                  <c:v>300.00062754301416</c:v>
                </c:pt>
                <c:pt idx="2313">
                  <c:v>300.00126409966867</c:v>
                </c:pt>
                <c:pt idx="2314">
                  <c:v>300.00156185223403</c:v>
                </c:pt>
                <c:pt idx="2315">
                  <c:v>300.00163773601366</c:v>
                </c:pt>
                <c:pt idx="2316">
                  <c:v>300.00139664849536</c:v>
                </c:pt>
                <c:pt idx="2317">
                  <c:v>300.00129135299289</c:v>
                </c:pt>
                <c:pt idx="2318">
                  <c:v>300.00143281032666</c:v>
                </c:pt>
                <c:pt idx="2319">
                  <c:v>300.00161497277327</c:v>
                </c:pt>
                <c:pt idx="2320">
                  <c:v>300.00132753657556</c:v>
                </c:pt>
                <c:pt idx="2321">
                  <c:v>300.00131351752106</c:v>
                </c:pt>
                <c:pt idx="2322">
                  <c:v>300.0014374479918</c:v>
                </c:pt>
                <c:pt idx="2323">
                  <c:v>300.00141552893581</c:v>
                </c:pt>
                <c:pt idx="2324">
                  <c:v>300.00180390459434</c:v>
                </c:pt>
                <c:pt idx="2325">
                  <c:v>300.00189995289941</c:v>
                </c:pt>
                <c:pt idx="2326">
                  <c:v>300.00140897380373</c:v>
                </c:pt>
                <c:pt idx="2327">
                  <c:v>300.00120769460426</c:v>
                </c:pt>
                <c:pt idx="2328">
                  <c:v>300.00130245656538</c:v>
                </c:pt>
                <c:pt idx="2329">
                  <c:v>300.00140535955927</c:v>
                </c:pt>
                <c:pt idx="2330">
                  <c:v>300.00121850264003</c:v>
                </c:pt>
                <c:pt idx="2331">
                  <c:v>300.00092218025947</c:v>
                </c:pt>
                <c:pt idx="2332">
                  <c:v>300.00016998640785</c:v>
                </c:pt>
                <c:pt idx="2333">
                  <c:v>300.00037891280897</c:v>
                </c:pt>
                <c:pt idx="2334">
                  <c:v>300.00065925482068</c:v>
                </c:pt>
                <c:pt idx="2335">
                  <c:v>300.00056032146091</c:v>
                </c:pt>
                <c:pt idx="2336">
                  <c:v>300.0007165676281</c:v>
                </c:pt>
                <c:pt idx="2337">
                  <c:v>300.00091586367301</c:v>
                </c:pt>
                <c:pt idx="2338">
                  <c:v>300.00090317742479</c:v>
                </c:pt>
                <c:pt idx="2339">
                  <c:v>300.00058692892776</c:v>
                </c:pt>
                <c:pt idx="2340">
                  <c:v>300.00068527710414</c:v>
                </c:pt>
                <c:pt idx="2341">
                  <c:v>300.00086795132574</c:v>
                </c:pt>
                <c:pt idx="2342">
                  <c:v>300.00099098913569</c:v>
                </c:pt>
                <c:pt idx="2343">
                  <c:v>300.00124211855018</c:v>
                </c:pt>
                <c:pt idx="2344">
                  <c:v>300.00123048085675</c:v>
                </c:pt>
                <c:pt idx="2345">
                  <c:v>300.00099692444803</c:v>
                </c:pt>
                <c:pt idx="2346">
                  <c:v>300.00095548318501</c:v>
                </c:pt>
                <c:pt idx="2347">
                  <c:v>300.00093479596848</c:v>
                </c:pt>
                <c:pt idx="2348">
                  <c:v>300.00108605309583</c:v>
                </c:pt>
                <c:pt idx="2349">
                  <c:v>300.00086879574644</c:v>
                </c:pt>
                <c:pt idx="2350">
                  <c:v>300.00018657169517</c:v>
                </c:pt>
                <c:pt idx="2351">
                  <c:v>299.99967237771091</c:v>
                </c:pt>
                <c:pt idx="2352">
                  <c:v>299.99955865808556</c:v>
                </c:pt>
                <c:pt idx="2353">
                  <c:v>299.99981281675286</c:v>
                </c:pt>
                <c:pt idx="2354">
                  <c:v>299.99973709223508</c:v>
                </c:pt>
                <c:pt idx="2355">
                  <c:v>299.99979600360172</c:v>
                </c:pt>
                <c:pt idx="2356">
                  <c:v>299.99999502446593</c:v>
                </c:pt>
                <c:pt idx="2357">
                  <c:v>300.00058430387611</c:v>
                </c:pt>
                <c:pt idx="2358">
                  <c:v>300.00096322294519</c:v>
                </c:pt>
                <c:pt idx="2359">
                  <c:v>300.00070056505729</c:v>
                </c:pt>
                <c:pt idx="2360">
                  <c:v>300.00089163731508</c:v>
                </c:pt>
                <c:pt idx="2361">
                  <c:v>300.0011683211485</c:v>
                </c:pt>
                <c:pt idx="2362">
                  <c:v>300.00100322305576</c:v>
                </c:pt>
                <c:pt idx="2363">
                  <c:v>300.00071941308522</c:v>
                </c:pt>
                <c:pt idx="2364">
                  <c:v>300.00056686183547</c:v>
                </c:pt>
                <c:pt idx="2365">
                  <c:v>300.00062765897894</c:v>
                </c:pt>
                <c:pt idx="2366">
                  <c:v>300.00057490651187</c:v>
                </c:pt>
                <c:pt idx="2367">
                  <c:v>299.99986374516669</c:v>
                </c:pt>
                <c:pt idx="2368">
                  <c:v>299.99940077880706</c:v>
                </c:pt>
                <c:pt idx="2369">
                  <c:v>299.99972278889521</c:v>
                </c:pt>
                <c:pt idx="2370">
                  <c:v>300.00022838451366</c:v>
                </c:pt>
                <c:pt idx="2371">
                  <c:v>300.00039773804633</c:v>
                </c:pt>
                <c:pt idx="2372">
                  <c:v>300.00026973457011</c:v>
                </c:pt>
                <c:pt idx="2373">
                  <c:v>300.0003358234415</c:v>
                </c:pt>
                <c:pt idx="2374">
                  <c:v>300.00040457640603</c:v>
                </c:pt>
                <c:pt idx="2375">
                  <c:v>300.00024396082847</c:v>
                </c:pt>
                <c:pt idx="2376">
                  <c:v>299.99960033788108</c:v>
                </c:pt>
                <c:pt idx="2377">
                  <c:v>299.99966217724199</c:v>
                </c:pt>
                <c:pt idx="2378">
                  <c:v>300.00040296748301</c:v>
                </c:pt>
                <c:pt idx="2379">
                  <c:v>300.00078338160978</c:v>
                </c:pt>
                <c:pt idx="2380">
                  <c:v>300.00070711213181</c:v>
                </c:pt>
                <c:pt idx="2381">
                  <c:v>300.00051803400146</c:v>
                </c:pt>
                <c:pt idx="2382">
                  <c:v>300.00028407482847</c:v>
                </c:pt>
                <c:pt idx="2383">
                  <c:v>300.00049473372172</c:v>
                </c:pt>
                <c:pt idx="2384">
                  <c:v>300.00044852772959</c:v>
                </c:pt>
                <c:pt idx="2385">
                  <c:v>300.00058545673988</c:v>
                </c:pt>
                <c:pt idx="2386">
                  <c:v>300.00035704331032</c:v>
                </c:pt>
                <c:pt idx="2387">
                  <c:v>300.00041638527586</c:v>
                </c:pt>
                <c:pt idx="2388">
                  <c:v>300.00122895002062</c:v>
                </c:pt>
                <c:pt idx="2389">
                  <c:v>300.00084044039795</c:v>
                </c:pt>
                <c:pt idx="2390">
                  <c:v>300.00008629060767</c:v>
                </c:pt>
                <c:pt idx="2391">
                  <c:v>299.99992677207234</c:v>
                </c:pt>
                <c:pt idx="2392">
                  <c:v>300.00054808984208</c:v>
                </c:pt>
                <c:pt idx="2393">
                  <c:v>300.00055164605476</c:v>
                </c:pt>
                <c:pt idx="2394">
                  <c:v>300.00038523613119</c:v>
                </c:pt>
                <c:pt idx="2395">
                  <c:v>300.00024783031148</c:v>
                </c:pt>
                <c:pt idx="2396">
                  <c:v>300.00054523760838</c:v>
                </c:pt>
                <c:pt idx="2397">
                  <c:v>300.00113938426659</c:v>
                </c:pt>
                <c:pt idx="2398">
                  <c:v>300.00125286765018</c:v>
                </c:pt>
                <c:pt idx="2399">
                  <c:v>300.00099749632773</c:v>
                </c:pt>
                <c:pt idx="2400">
                  <c:v>300.00053082377951</c:v>
                </c:pt>
                <c:pt idx="2401">
                  <c:v>300.00132300000007</c:v>
                </c:pt>
                <c:pt idx="2402">
                  <c:v>300.00187500000004</c:v>
                </c:pt>
                <c:pt idx="2403">
                  <c:v>300.00156400000003</c:v>
                </c:pt>
                <c:pt idx="2404">
                  <c:v>300.00064699999996</c:v>
                </c:pt>
                <c:pt idx="2405">
                  <c:v>300.001012</c:v>
                </c:pt>
                <c:pt idx="2406">
                  <c:v>300.00109499999996</c:v>
                </c:pt>
                <c:pt idx="2407">
                  <c:v>300.00133700000004</c:v>
                </c:pt>
                <c:pt idx="2408">
                  <c:v>300.00107499999996</c:v>
                </c:pt>
                <c:pt idx="2409">
                  <c:v>300.00153</c:v>
                </c:pt>
                <c:pt idx="2410">
                  <c:v>300.00149499999998</c:v>
                </c:pt>
                <c:pt idx="2411">
                  <c:v>300.00123200000002</c:v>
                </c:pt>
                <c:pt idx="2412">
                  <c:v>300.00114400000001</c:v>
                </c:pt>
                <c:pt idx="2413">
                  <c:v>300.00150199999996</c:v>
                </c:pt>
                <c:pt idx="2414">
                  <c:v>300.001846</c:v>
                </c:pt>
                <c:pt idx="2415">
                  <c:v>300.00175700000011</c:v>
                </c:pt>
                <c:pt idx="2416">
                  <c:v>300.00166100000007</c:v>
                </c:pt>
                <c:pt idx="2417">
                  <c:v>300.00222599999995</c:v>
                </c:pt>
                <c:pt idx="2418">
                  <c:v>300.00270099999989</c:v>
                </c:pt>
                <c:pt idx="2419">
                  <c:v>300.00280499999997</c:v>
                </c:pt>
                <c:pt idx="2420">
                  <c:v>300.00307999999995</c:v>
                </c:pt>
                <c:pt idx="2421">
                  <c:v>300.00287400000002</c:v>
                </c:pt>
                <c:pt idx="2422">
                  <c:v>300.002115</c:v>
                </c:pt>
                <c:pt idx="2423">
                  <c:v>300.001667</c:v>
                </c:pt>
                <c:pt idx="2424">
                  <c:v>300.00139100000001</c:v>
                </c:pt>
                <c:pt idx="2425">
                  <c:v>300.00160599999998</c:v>
                </c:pt>
                <c:pt idx="2426">
                  <c:v>300.00160500000004</c:v>
                </c:pt>
                <c:pt idx="2427">
                  <c:v>300.00199799999996</c:v>
                </c:pt>
                <c:pt idx="2428">
                  <c:v>300.00196400000004</c:v>
                </c:pt>
                <c:pt idx="2429">
                  <c:v>300.00193000000002</c:v>
                </c:pt>
                <c:pt idx="2430">
                  <c:v>300.00188099999997</c:v>
                </c:pt>
                <c:pt idx="2431">
                  <c:v>300.00157700000005</c:v>
                </c:pt>
                <c:pt idx="2432">
                  <c:v>300.00182599999994</c:v>
                </c:pt>
                <c:pt idx="2433">
                  <c:v>300.00215000000003</c:v>
                </c:pt>
                <c:pt idx="2434">
                  <c:v>300.00327400000003</c:v>
                </c:pt>
                <c:pt idx="2435">
                  <c:v>300.00339699999995</c:v>
                </c:pt>
                <c:pt idx="2436">
                  <c:v>300.00340500000004</c:v>
                </c:pt>
                <c:pt idx="2437">
                  <c:v>300.00323200000003</c:v>
                </c:pt>
                <c:pt idx="2438">
                  <c:v>300.00288100000012</c:v>
                </c:pt>
                <c:pt idx="2439">
                  <c:v>300.00217000000004</c:v>
                </c:pt>
                <c:pt idx="2440">
                  <c:v>300.00172200000003</c:v>
                </c:pt>
                <c:pt idx="2441">
                  <c:v>300.00190200000003</c:v>
                </c:pt>
                <c:pt idx="2442">
                  <c:v>300.00267399999996</c:v>
                </c:pt>
                <c:pt idx="2443">
                  <c:v>300.00327199999998</c:v>
                </c:pt>
                <c:pt idx="2444">
                  <c:v>300.0031009999999</c:v>
                </c:pt>
                <c:pt idx="2445">
                  <c:v>300.00272799999993</c:v>
                </c:pt>
                <c:pt idx="2446">
                  <c:v>300.00254200000001</c:v>
                </c:pt>
                <c:pt idx="2447">
                  <c:v>300.00230099999999</c:v>
                </c:pt>
                <c:pt idx="2448">
                  <c:v>300.00252799999998</c:v>
                </c:pt>
                <c:pt idx="2449">
                  <c:v>300.00205200000005</c:v>
                </c:pt>
                <c:pt idx="2450">
                  <c:v>300.00159199999996</c:v>
                </c:pt>
                <c:pt idx="2451">
                  <c:v>300.00144700000004</c:v>
                </c:pt>
                <c:pt idx="2452">
                  <c:v>300.00154399999997</c:v>
                </c:pt>
                <c:pt idx="2453">
                  <c:v>300.00157699999994</c:v>
                </c:pt>
                <c:pt idx="2454">
                  <c:v>300.00151499999998</c:v>
                </c:pt>
                <c:pt idx="2455">
                  <c:v>300.00157800000005</c:v>
                </c:pt>
                <c:pt idx="2456">
                  <c:v>300.001847</c:v>
                </c:pt>
                <c:pt idx="2457">
                  <c:v>300.00198499999999</c:v>
                </c:pt>
                <c:pt idx="2458">
                  <c:v>300.00225399999999</c:v>
                </c:pt>
                <c:pt idx="2459">
                  <c:v>300.00230100000005</c:v>
                </c:pt>
                <c:pt idx="2460">
                  <c:v>300.00199099999998</c:v>
                </c:pt>
                <c:pt idx="2461">
                  <c:v>300.00216999999998</c:v>
                </c:pt>
                <c:pt idx="2462">
                  <c:v>300.00199899999996</c:v>
                </c:pt>
                <c:pt idx="2463">
                  <c:v>300.00163299999997</c:v>
                </c:pt>
                <c:pt idx="2464">
                  <c:v>300.00179099999997</c:v>
                </c:pt>
                <c:pt idx="2465">
                  <c:v>300.00179800000001</c:v>
                </c:pt>
                <c:pt idx="2466">
                  <c:v>300.00194199999999</c:v>
                </c:pt>
                <c:pt idx="2467">
                  <c:v>300.00250800000003</c:v>
                </c:pt>
                <c:pt idx="2468">
                  <c:v>300.00226699999996</c:v>
                </c:pt>
                <c:pt idx="2469">
                  <c:v>300.00323799999995</c:v>
                </c:pt>
                <c:pt idx="2470">
                  <c:v>300.00352099999998</c:v>
                </c:pt>
                <c:pt idx="2471">
                  <c:v>300.00369999999998</c:v>
                </c:pt>
                <c:pt idx="2472">
                  <c:v>300.00322399999993</c:v>
                </c:pt>
                <c:pt idx="2473">
                  <c:v>300.00226100000003</c:v>
                </c:pt>
                <c:pt idx="2474">
                  <c:v>300.00162699999998</c:v>
                </c:pt>
                <c:pt idx="2475">
                  <c:v>300.00159899999994</c:v>
                </c:pt>
                <c:pt idx="2476">
                  <c:v>300.00158500000009</c:v>
                </c:pt>
                <c:pt idx="2477">
                  <c:v>300.00137799999993</c:v>
                </c:pt>
                <c:pt idx="2478">
                  <c:v>300.00066200000003</c:v>
                </c:pt>
                <c:pt idx="2479">
                  <c:v>300.00049000000001</c:v>
                </c:pt>
                <c:pt idx="2480">
                  <c:v>300.001171</c:v>
                </c:pt>
                <c:pt idx="2481">
                  <c:v>300.00136399999997</c:v>
                </c:pt>
                <c:pt idx="2482">
                  <c:v>300.00130300000001</c:v>
                </c:pt>
                <c:pt idx="2483">
                  <c:v>300.00142000000005</c:v>
                </c:pt>
                <c:pt idx="2484">
                  <c:v>300.00182500000005</c:v>
                </c:pt>
                <c:pt idx="2485">
                  <c:v>300.00187400000004</c:v>
                </c:pt>
                <c:pt idx="2486">
                  <c:v>300.00187499999993</c:v>
                </c:pt>
                <c:pt idx="2487">
                  <c:v>300.00255599999997</c:v>
                </c:pt>
                <c:pt idx="2488">
                  <c:v>300.00237000000004</c:v>
                </c:pt>
                <c:pt idx="2489">
                  <c:v>300.00219199999998</c:v>
                </c:pt>
                <c:pt idx="2490">
                  <c:v>300.00192200000004</c:v>
                </c:pt>
                <c:pt idx="2491">
                  <c:v>300.0017489999999</c:v>
                </c:pt>
                <c:pt idx="2492">
                  <c:v>300.00147999999996</c:v>
                </c:pt>
                <c:pt idx="2493">
                  <c:v>300.00117700000004</c:v>
                </c:pt>
                <c:pt idx="2494">
                  <c:v>300.00097799999992</c:v>
                </c:pt>
                <c:pt idx="2495">
                  <c:v>300.00097900000003</c:v>
                </c:pt>
                <c:pt idx="2496">
                  <c:v>300.001261</c:v>
                </c:pt>
                <c:pt idx="2497">
                  <c:v>300.00175800000005</c:v>
                </c:pt>
                <c:pt idx="2498">
                  <c:v>300.00172300000003</c:v>
                </c:pt>
                <c:pt idx="2499">
                  <c:v>300.00186699999995</c:v>
                </c:pt>
                <c:pt idx="2500">
                  <c:v>300.00187400000004</c:v>
                </c:pt>
                <c:pt idx="2501">
                  <c:v>300.00248199999999</c:v>
                </c:pt>
                <c:pt idx="2502">
                  <c:v>300.00268000000005</c:v>
                </c:pt>
                <c:pt idx="2503">
                  <c:v>300.00280400000003</c:v>
                </c:pt>
                <c:pt idx="2504">
                  <c:v>300.00232200000005</c:v>
                </c:pt>
                <c:pt idx="2505">
                  <c:v>300.00181200000009</c:v>
                </c:pt>
                <c:pt idx="2506">
                  <c:v>300.00175000000002</c:v>
                </c:pt>
                <c:pt idx="2507">
                  <c:v>300.00196500000004</c:v>
                </c:pt>
                <c:pt idx="2508">
                  <c:v>300.00232099999994</c:v>
                </c:pt>
                <c:pt idx="2509">
                  <c:v>300.00239199999999</c:v>
                </c:pt>
                <c:pt idx="2510">
                  <c:v>300.00210900000002</c:v>
                </c:pt>
                <c:pt idx="2511">
                  <c:v>300.00164600000005</c:v>
                </c:pt>
                <c:pt idx="2512">
                  <c:v>300.00100599999996</c:v>
                </c:pt>
                <c:pt idx="2513">
                  <c:v>300.00063999999998</c:v>
                </c:pt>
                <c:pt idx="2514">
                  <c:v>300.00029700000005</c:v>
                </c:pt>
                <c:pt idx="2515">
                  <c:v>300.00081899999998</c:v>
                </c:pt>
                <c:pt idx="2516">
                  <c:v>300.00141200000007</c:v>
                </c:pt>
                <c:pt idx="2517">
                  <c:v>300.00161900000001</c:v>
                </c:pt>
                <c:pt idx="2518">
                  <c:v>300.00149499999998</c:v>
                </c:pt>
                <c:pt idx="2519">
                  <c:v>300.00111000000004</c:v>
                </c:pt>
                <c:pt idx="2520">
                  <c:v>300.00077100000004</c:v>
                </c:pt>
                <c:pt idx="2521">
                  <c:v>300.00112999999999</c:v>
                </c:pt>
                <c:pt idx="2522">
                  <c:v>300.00196400000004</c:v>
                </c:pt>
                <c:pt idx="2523">
                  <c:v>300.00192299999992</c:v>
                </c:pt>
                <c:pt idx="2524">
                  <c:v>300.00201800000002</c:v>
                </c:pt>
                <c:pt idx="2525">
                  <c:v>300.00186800000006</c:v>
                </c:pt>
                <c:pt idx="2526">
                  <c:v>300.00195599999995</c:v>
                </c:pt>
                <c:pt idx="2527">
                  <c:v>300.00146099999995</c:v>
                </c:pt>
                <c:pt idx="2528">
                  <c:v>300.00103300000001</c:v>
                </c:pt>
                <c:pt idx="2529">
                  <c:v>300.00073700000007</c:v>
                </c:pt>
                <c:pt idx="2530">
                  <c:v>300.00102000000004</c:v>
                </c:pt>
                <c:pt idx="2531">
                  <c:v>300.00118499999996</c:v>
                </c:pt>
                <c:pt idx="2532">
                  <c:v>300.000945</c:v>
                </c:pt>
                <c:pt idx="2533">
                  <c:v>300.00111600000002</c:v>
                </c:pt>
                <c:pt idx="2534">
                  <c:v>300.00080700000001</c:v>
                </c:pt>
                <c:pt idx="2535">
                  <c:v>300.00097800000003</c:v>
                </c:pt>
                <c:pt idx="2536">
                  <c:v>300.00128199999995</c:v>
                </c:pt>
                <c:pt idx="2537">
                  <c:v>300.00121200000001</c:v>
                </c:pt>
                <c:pt idx="2538">
                  <c:v>300.00131599999997</c:v>
                </c:pt>
                <c:pt idx="2539">
                  <c:v>300.00154299999997</c:v>
                </c:pt>
                <c:pt idx="2540">
                  <c:v>300.00207399999999</c:v>
                </c:pt>
                <c:pt idx="2541">
                  <c:v>300.00190899999996</c:v>
                </c:pt>
                <c:pt idx="2542">
                  <c:v>300.00167299999993</c:v>
                </c:pt>
                <c:pt idx="2543">
                  <c:v>300.00154999999995</c:v>
                </c:pt>
                <c:pt idx="2544">
                  <c:v>300.0023369999999</c:v>
                </c:pt>
                <c:pt idx="2545">
                  <c:v>300.00227300000006</c:v>
                </c:pt>
                <c:pt idx="2546">
                  <c:v>300.00220399999995</c:v>
                </c:pt>
                <c:pt idx="2547">
                  <c:v>300.00162599999999</c:v>
                </c:pt>
                <c:pt idx="2548">
                  <c:v>300.00132900000006</c:v>
                </c:pt>
                <c:pt idx="2549">
                  <c:v>300.00156999999996</c:v>
                </c:pt>
                <c:pt idx="2550">
                  <c:v>300.00185399999987</c:v>
                </c:pt>
                <c:pt idx="2551">
                  <c:v>300.00235300000003</c:v>
                </c:pt>
                <c:pt idx="2552">
                  <c:v>300.0028779999999</c:v>
                </c:pt>
                <c:pt idx="2553">
                  <c:v>300.00285800000006</c:v>
                </c:pt>
                <c:pt idx="2554">
                  <c:v>300.00226599999996</c:v>
                </c:pt>
                <c:pt idx="2555">
                  <c:v>300.0018520000001</c:v>
                </c:pt>
                <c:pt idx="2556">
                  <c:v>300.00196199999993</c:v>
                </c:pt>
                <c:pt idx="2557">
                  <c:v>300.00164600000005</c:v>
                </c:pt>
                <c:pt idx="2558">
                  <c:v>300.00156300000003</c:v>
                </c:pt>
                <c:pt idx="2559">
                  <c:v>300.00156999999996</c:v>
                </c:pt>
                <c:pt idx="2560">
                  <c:v>300.00163900000007</c:v>
                </c:pt>
                <c:pt idx="2561">
                  <c:v>300.00147300000003</c:v>
                </c:pt>
                <c:pt idx="2562">
                  <c:v>300.001756</c:v>
                </c:pt>
                <c:pt idx="2563">
                  <c:v>300.00205799999992</c:v>
                </c:pt>
                <c:pt idx="2564">
                  <c:v>300.00196199999993</c:v>
                </c:pt>
                <c:pt idx="2565">
                  <c:v>300.0020310000001</c:v>
                </c:pt>
                <c:pt idx="2566">
                  <c:v>300.00249200000002</c:v>
                </c:pt>
                <c:pt idx="2567">
                  <c:v>300.00313399999993</c:v>
                </c:pt>
                <c:pt idx="2568">
                  <c:v>300.00327800000002</c:v>
                </c:pt>
                <c:pt idx="2569">
                  <c:v>300.00334099999998</c:v>
                </c:pt>
                <c:pt idx="2570">
                  <c:v>300.00371900000005</c:v>
                </c:pt>
                <c:pt idx="2571">
                  <c:v>300.00338800000003</c:v>
                </c:pt>
                <c:pt idx="2572">
                  <c:v>300.002588</c:v>
                </c:pt>
                <c:pt idx="2573">
                  <c:v>300.00230799999997</c:v>
                </c:pt>
                <c:pt idx="2574">
                  <c:v>300.00202400000001</c:v>
                </c:pt>
                <c:pt idx="2575">
                  <c:v>300.00177700000006</c:v>
                </c:pt>
                <c:pt idx="2576">
                  <c:v>300.00181799999996</c:v>
                </c:pt>
                <c:pt idx="2577">
                  <c:v>300.00177600000006</c:v>
                </c:pt>
                <c:pt idx="2578">
                  <c:v>300.00213399999996</c:v>
                </c:pt>
                <c:pt idx="2579">
                  <c:v>300.00245099999995</c:v>
                </c:pt>
                <c:pt idx="2580">
                  <c:v>300.00224600000001</c:v>
                </c:pt>
                <c:pt idx="2581">
                  <c:v>300.00190700000002</c:v>
                </c:pt>
                <c:pt idx="2582">
                  <c:v>300.00201100000004</c:v>
                </c:pt>
                <c:pt idx="2583">
                  <c:v>300.00192099999998</c:v>
                </c:pt>
                <c:pt idx="2584">
                  <c:v>300.00204399999996</c:v>
                </c:pt>
                <c:pt idx="2585">
                  <c:v>300.00199699999996</c:v>
                </c:pt>
                <c:pt idx="2586">
                  <c:v>300.002073</c:v>
                </c:pt>
                <c:pt idx="2587">
                  <c:v>300.00210000000004</c:v>
                </c:pt>
                <c:pt idx="2588">
                  <c:v>300.00205199999994</c:v>
                </c:pt>
                <c:pt idx="2589">
                  <c:v>300.00178900000003</c:v>
                </c:pt>
                <c:pt idx="2590">
                  <c:v>300.00151399999999</c:v>
                </c:pt>
                <c:pt idx="2591">
                  <c:v>300.00165900000002</c:v>
                </c:pt>
                <c:pt idx="2592">
                  <c:v>300.00185199999993</c:v>
                </c:pt>
                <c:pt idx="2593">
                  <c:v>300.00223900000003</c:v>
                </c:pt>
                <c:pt idx="2594">
                  <c:v>300.0027</c:v>
                </c:pt>
                <c:pt idx="2595">
                  <c:v>300.00271900000007</c:v>
                </c:pt>
                <c:pt idx="2596">
                  <c:v>300.00237799999991</c:v>
                </c:pt>
                <c:pt idx="2597">
                  <c:v>300.00212099999999</c:v>
                </c:pt>
                <c:pt idx="2598">
                  <c:v>300.00187500000004</c:v>
                </c:pt>
                <c:pt idx="2599">
                  <c:v>300.00179900000001</c:v>
                </c:pt>
                <c:pt idx="2600">
                  <c:v>300.00150099999996</c:v>
                </c:pt>
                <c:pt idx="2601">
                  <c:v>300.00151000000005</c:v>
                </c:pt>
                <c:pt idx="2602">
                  <c:v>300.00188900000001</c:v>
                </c:pt>
                <c:pt idx="2603">
                  <c:v>300.00230799999997</c:v>
                </c:pt>
                <c:pt idx="2604">
                  <c:v>300.00237099999993</c:v>
                </c:pt>
                <c:pt idx="2605">
                  <c:v>300.00179100000003</c:v>
                </c:pt>
                <c:pt idx="2606">
                  <c:v>300.00114300000007</c:v>
                </c:pt>
                <c:pt idx="2607">
                  <c:v>300.00194300000004</c:v>
                </c:pt>
                <c:pt idx="2608">
                  <c:v>300.00224500000002</c:v>
                </c:pt>
                <c:pt idx="2609">
                  <c:v>300.00212199999999</c:v>
                </c:pt>
                <c:pt idx="2610">
                  <c:v>300.00212800000003</c:v>
                </c:pt>
                <c:pt idx="2611">
                  <c:v>300.00214900000003</c:v>
                </c:pt>
                <c:pt idx="2612">
                  <c:v>300.001847</c:v>
                </c:pt>
                <c:pt idx="2613">
                  <c:v>300.00242499999996</c:v>
                </c:pt>
                <c:pt idx="2614">
                  <c:v>300.00264000000004</c:v>
                </c:pt>
                <c:pt idx="2615">
                  <c:v>300.00300200000004</c:v>
                </c:pt>
                <c:pt idx="2616">
                  <c:v>300.00352399999997</c:v>
                </c:pt>
                <c:pt idx="2617">
                  <c:v>300.00374099999999</c:v>
                </c:pt>
                <c:pt idx="2618">
                  <c:v>300.00359600000002</c:v>
                </c:pt>
                <c:pt idx="2619">
                  <c:v>300.00354600000003</c:v>
                </c:pt>
                <c:pt idx="2620">
                  <c:v>300.00318899999996</c:v>
                </c:pt>
                <c:pt idx="2621">
                  <c:v>300.00295500000004</c:v>
                </c:pt>
                <c:pt idx="2622">
                  <c:v>300.00304399999999</c:v>
                </c:pt>
                <c:pt idx="2623">
                  <c:v>300.00349199999994</c:v>
                </c:pt>
                <c:pt idx="2624">
                  <c:v>300.00349099999994</c:v>
                </c:pt>
                <c:pt idx="2625">
                  <c:v>300.00348599999995</c:v>
                </c:pt>
                <c:pt idx="2626">
                  <c:v>300.00376699999993</c:v>
                </c:pt>
                <c:pt idx="2627">
                  <c:v>300.003423</c:v>
                </c:pt>
                <c:pt idx="2628">
                  <c:v>300.00312000000002</c:v>
                </c:pt>
                <c:pt idx="2629">
                  <c:v>300.00302399999998</c:v>
                </c:pt>
                <c:pt idx="2630">
                  <c:v>300.00281600000005</c:v>
                </c:pt>
                <c:pt idx="2631">
                  <c:v>300.00347799999997</c:v>
                </c:pt>
                <c:pt idx="2632">
                  <c:v>300.0035049999999</c:v>
                </c:pt>
                <c:pt idx="2633">
                  <c:v>300.00380200000001</c:v>
                </c:pt>
                <c:pt idx="2634">
                  <c:v>300.00354100000004</c:v>
                </c:pt>
                <c:pt idx="2635">
                  <c:v>300.003829</c:v>
                </c:pt>
                <c:pt idx="2636">
                  <c:v>300.00309199999992</c:v>
                </c:pt>
                <c:pt idx="2637">
                  <c:v>300.00279699999999</c:v>
                </c:pt>
                <c:pt idx="2638">
                  <c:v>300.00331399999993</c:v>
                </c:pt>
                <c:pt idx="2639">
                  <c:v>300.00385599999993</c:v>
                </c:pt>
                <c:pt idx="2640">
                  <c:v>300.00325000000009</c:v>
                </c:pt>
                <c:pt idx="2641">
                  <c:v>300.00369799999999</c:v>
                </c:pt>
                <c:pt idx="2642">
                  <c:v>300.00382899999994</c:v>
                </c:pt>
                <c:pt idx="2643">
                  <c:v>300.00305100000003</c:v>
                </c:pt>
                <c:pt idx="2644">
                  <c:v>300.00308500000006</c:v>
                </c:pt>
                <c:pt idx="2645">
                  <c:v>300.00372000000004</c:v>
                </c:pt>
                <c:pt idx="2646">
                  <c:v>300.00345700000003</c:v>
                </c:pt>
                <c:pt idx="2647">
                  <c:v>300.00364300000001</c:v>
                </c:pt>
                <c:pt idx="2648">
                  <c:v>300.00311199999999</c:v>
                </c:pt>
                <c:pt idx="2649">
                  <c:v>300.00285899999994</c:v>
                </c:pt>
                <c:pt idx="2650">
                  <c:v>300.00313299999999</c:v>
                </c:pt>
                <c:pt idx="2651">
                  <c:v>300.00337399999989</c:v>
                </c:pt>
                <c:pt idx="2652">
                  <c:v>300.00339599999995</c:v>
                </c:pt>
                <c:pt idx="2653">
                  <c:v>300.00345099999993</c:v>
                </c:pt>
                <c:pt idx="2654">
                  <c:v>300.003174</c:v>
                </c:pt>
                <c:pt idx="2655">
                  <c:v>300.00268500000004</c:v>
                </c:pt>
                <c:pt idx="2656">
                  <c:v>300.00270000000006</c:v>
                </c:pt>
                <c:pt idx="2657">
                  <c:v>300.00289300000009</c:v>
                </c:pt>
                <c:pt idx="2658">
                  <c:v>300.00320299999998</c:v>
                </c:pt>
                <c:pt idx="2659">
                  <c:v>300.00295399999999</c:v>
                </c:pt>
                <c:pt idx="2660">
                  <c:v>300.00291399999992</c:v>
                </c:pt>
                <c:pt idx="2661">
                  <c:v>300.00272799999999</c:v>
                </c:pt>
                <c:pt idx="2662">
                  <c:v>300.00274799999988</c:v>
                </c:pt>
                <c:pt idx="2663">
                  <c:v>300.00272000000001</c:v>
                </c:pt>
                <c:pt idx="2664">
                  <c:v>300.00298900000007</c:v>
                </c:pt>
                <c:pt idx="2665">
                  <c:v>300.00322200000005</c:v>
                </c:pt>
                <c:pt idx="2666">
                  <c:v>300.003017</c:v>
                </c:pt>
                <c:pt idx="2667">
                  <c:v>300.00267199999996</c:v>
                </c:pt>
                <c:pt idx="2668">
                  <c:v>300.00210700000002</c:v>
                </c:pt>
                <c:pt idx="2669">
                  <c:v>300.0018389999999</c:v>
                </c:pt>
                <c:pt idx="2670">
                  <c:v>300.00191599999994</c:v>
                </c:pt>
                <c:pt idx="2671">
                  <c:v>300.00238400000001</c:v>
                </c:pt>
                <c:pt idx="2672">
                  <c:v>300.00241400000004</c:v>
                </c:pt>
                <c:pt idx="2673">
                  <c:v>300.00251700000001</c:v>
                </c:pt>
                <c:pt idx="2674">
                  <c:v>300.00263999999999</c:v>
                </c:pt>
                <c:pt idx="2675">
                  <c:v>300.002883</c:v>
                </c:pt>
                <c:pt idx="2676">
                  <c:v>300.00313499999993</c:v>
                </c:pt>
                <c:pt idx="2677">
                  <c:v>300.00325199999997</c:v>
                </c:pt>
                <c:pt idx="2678">
                  <c:v>300.00271600000008</c:v>
                </c:pt>
                <c:pt idx="2679">
                  <c:v>300.00246299999998</c:v>
                </c:pt>
                <c:pt idx="2680">
                  <c:v>300.00274400000001</c:v>
                </c:pt>
                <c:pt idx="2681">
                  <c:v>300.00299199999995</c:v>
                </c:pt>
                <c:pt idx="2682">
                  <c:v>300.00307600000008</c:v>
                </c:pt>
                <c:pt idx="2683">
                  <c:v>300.00279199999994</c:v>
                </c:pt>
                <c:pt idx="2684">
                  <c:v>300.002793</c:v>
                </c:pt>
                <c:pt idx="2685">
                  <c:v>300.00335800000005</c:v>
                </c:pt>
                <c:pt idx="2686">
                  <c:v>300.00302400000004</c:v>
                </c:pt>
                <c:pt idx="2687">
                  <c:v>300.00306699999987</c:v>
                </c:pt>
                <c:pt idx="2688">
                  <c:v>300.00343100000003</c:v>
                </c:pt>
                <c:pt idx="2689">
                  <c:v>300.00306499999994</c:v>
                </c:pt>
                <c:pt idx="2690">
                  <c:v>300.00309300000004</c:v>
                </c:pt>
                <c:pt idx="2691">
                  <c:v>300.00348600000001</c:v>
                </c:pt>
                <c:pt idx="2692">
                  <c:v>300.00336199999998</c:v>
                </c:pt>
                <c:pt idx="2693">
                  <c:v>300.00304599999998</c:v>
                </c:pt>
                <c:pt idx="2694">
                  <c:v>300.00326600000005</c:v>
                </c:pt>
                <c:pt idx="2695">
                  <c:v>300.00311600000003</c:v>
                </c:pt>
                <c:pt idx="2696">
                  <c:v>300.00261399999994</c:v>
                </c:pt>
                <c:pt idx="2697">
                  <c:v>300.00286100000005</c:v>
                </c:pt>
                <c:pt idx="2698">
                  <c:v>300.00280699999996</c:v>
                </c:pt>
                <c:pt idx="2699">
                  <c:v>300.00266099999999</c:v>
                </c:pt>
                <c:pt idx="2700">
                  <c:v>300.00263399999994</c:v>
                </c:pt>
                <c:pt idx="2701">
                  <c:v>300.003424</c:v>
                </c:pt>
                <c:pt idx="2702">
                  <c:v>300.00363700000003</c:v>
                </c:pt>
                <c:pt idx="2703">
                  <c:v>300.00392699999998</c:v>
                </c:pt>
                <c:pt idx="2704">
                  <c:v>300.00400300000001</c:v>
                </c:pt>
                <c:pt idx="2705">
                  <c:v>300.00379600000002</c:v>
                </c:pt>
                <c:pt idx="2706">
                  <c:v>300.00356099999999</c:v>
                </c:pt>
                <c:pt idx="2707">
                  <c:v>300.00340299999999</c:v>
                </c:pt>
                <c:pt idx="2708">
                  <c:v>300.003334</c:v>
                </c:pt>
                <c:pt idx="2709">
                  <c:v>300.003086</c:v>
                </c:pt>
                <c:pt idx="2710">
                  <c:v>300.00279599999999</c:v>
                </c:pt>
                <c:pt idx="2711">
                  <c:v>300.00273399999998</c:v>
                </c:pt>
                <c:pt idx="2712">
                  <c:v>300.00279</c:v>
                </c:pt>
                <c:pt idx="2713">
                  <c:v>300.002951</c:v>
                </c:pt>
                <c:pt idx="2714">
                  <c:v>300.00345099999998</c:v>
                </c:pt>
                <c:pt idx="2715">
                  <c:v>300.00358399999999</c:v>
                </c:pt>
                <c:pt idx="2716">
                  <c:v>300.00358399999999</c:v>
                </c:pt>
                <c:pt idx="2717">
                  <c:v>300.00373500000001</c:v>
                </c:pt>
                <c:pt idx="2718">
                  <c:v>300.00396999999998</c:v>
                </c:pt>
                <c:pt idx="2719">
                  <c:v>300.00387999999998</c:v>
                </c:pt>
                <c:pt idx="2720">
                  <c:v>300.00384600000001</c:v>
                </c:pt>
                <c:pt idx="2721">
                  <c:v>300.00368700000001</c:v>
                </c:pt>
                <c:pt idx="2722">
                  <c:v>300.00350100000003</c:v>
                </c:pt>
                <c:pt idx="2723">
                  <c:v>300.00338399999998</c:v>
                </c:pt>
                <c:pt idx="2724">
                  <c:v>300.00326699999999</c:v>
                </c:pt>
                <c:pt idx="2725">
                  <c:v>300.00332200000003</c:v>
                </c:pt>
                <c:pt idx="2726">
                  <c:v>300.00351499999999</c:v>
                </c:pt>
                <c:pt idx="2727">
                  <c:v>300.00361800000002</c:v>
                </c:pt>
                <c:pt idx="2728">
                  <c:v>300.00332200000003</c:v>
                </c:pt>
                <c:pt idx="2729">
                  <c:v>300.00329399999998</c:v>
                </c:pt>
                <c:pt idx="2730">
                  <c:v>300.00314300000002</c:v>
                </c:pt>
                <c:pt idx="2731">
                  <c:v>300.00299100000001</c:v>
                </c:pt>
                <c:pt idx="2732">
                  <c:v>300.00347399999998</c:v>
                </c:pt>
                <c:pt idx="2733">
                  <c:v>300.00350100000003</c:v>
                </c:pt>
                <c:pt idx="2734">
                  <c:v>300.00418300000001</c:v>
                </c:pt>
                <c:pt idx="2735">
                  <c:v>300.00427100000002</c:v>
                </c:pt>
                <c:pt idx="2736">
                  <c:v>300.004007</c:v>
                </c:pt>
                <c:pt idx="2737">
                  <c:v>300.00385399999999</c:v>
                </c:pt>
                <c:pt idx="2738">
                  <c:v>300.00410900000003</c:v>
                </c:pt>
                <c:pt idx="2739">
                  <c:v>300.00404700000001</c:v>
                </c:pt>
                <c:pt idx="2740">
                  <c:v>300.00399199999998</c:v>
                </c:pt>
                <c:pt idx="2741">
                  <c:v>300.00393700000001</c:v>
                </c:pt>
                <c:pt idx="2742">
                  <c:v>300.00406800000002</c:v>
                </c:pt>
                <c:pt idx="2743">
                  <c:v>300.00415099999998</c:v>
                </c:pt>
                <c:pt idx="2744">
                  <c:v>300.00421999999998</c:v>
                </c:pt>
                <c:pt idx="2745">
                  <c:v>300.00415800000002</c:v>
                </c:pt>
                <c:pt idx="2746">
                  <c:v>300.00397800000002</c:v>
                </c:pt>
                <c:pt idx="2747">
                  <c:v>300.00410199999999</c:v>
                </c:pt>
                <c:pt idx="2748">
                  <c:v>300.00408199999998</c:v>
                </c:pt>
                <c:pt idx="2749">
                  <c:v>300.004006</c:v>
                </c:pt>
                <c:pt idx="2750">
                  <c:v>300.00403999999997</c:v>
                </c:pt>
                <c:pt idx="2751">
                  <c:v>300.00404700000001</c:v>
                </c:pt>
                <c:pt idx="2752">
                  <c:v>300.00399199999998</c:v>
                </c:pt>
                <c:pt idx="2753">
                  <c:v>300.00377200000003</c:v>
                </c:pt>
                <c:pt idx="2754">
                  <c:v>300.00366100000002</c:v>
                </c:pt>
                <c:pt idx="2755">
                  <c:v>300.00352299999997</c:v>
                </c:pt>
                <c:pt idx="2756">
                  <c:v>300.00351000000001</c:v>
                </c:pt>
                <c:pt idx="2757">
                  <c:v>300.00362000000001</c:v>
                </c:pt>
                <c:pt idx="2758">
                  <c:v>300.00378499999999</c:v>
                </c:pt>
                <c:pt idx="2759">
                  <c:v>300.00402000000003</c:v>
                </c:pt>
                <c:pt idx="2760">
                  <c:v>300.004054</c:v>
                </c:pt>
                <c:pt idx="2761">
                  <c:v>300.00404700000001</c:v>
                </c:pt>
                <c:pt idx="2762">
                  <c:v>300.004006</c:v>
                </c:pt>
                <c:pt idx="2763">
                  <c:v>300.00378499999999</c:v>
                </c:pt>
                <c:pt idx="2764">
                  <c:v>300.003668</c:v>
                </c:pt>
                <c:pt idx="2765">
                  <c:v>300.00365399999998</c:v>
                </c:pt>
                <c:pt idx="2766">
                  <c:v>300.003579</c:v>
                </c:pt>
                <c:pt idx="2767">
                  <c:v>300.00310999999999</c:v>
                </c:pt>
                <c:pt idx="2768">
                  <c:v>300.002993</c:v>
                </c:pt>
                <c:pt idx="2769">
                  <c:v>300.00301999999999</c:v>
                </c:pt>
                <c:pt idx="2770">
                  <c:v>300.00339300000002</c:v>
                </c:pt>
                <c:pt idx="2771">
                  <c:v>300.00366100000002</c:v>
                </c:pt>
                <c:pt idx="2772">
                  <c:v>300.00381299999998</c:v>
                </c:pt>
                <c:pt idx="2773">
                  <c:v>300.00377800000001</c:v>
                </c:pt>
                <c:pt idx="2774">
                  <c:v>300.00388199999998</c:v>
                </c:pt>
                <c:pt idx="2775">
                  <c:v>300.00403999999997</c:v>
                </c:pt>
                <c:pt idx="2776">
                  <c:v>300.00415800000002</c:v>
                </c:pt>
                <c:pt idx="2777">
                  <c:v>300.00359900000001</c:v>
                </c:pt>
                <c:pt idx="2778">
                  <c:v>300.00328200000001</c:v>
                </c:pt>
                <c:pt idx="2779">
                  <c:v>300.00341300000002</c:v>
                </c:pt>
                <c:pt idx="2780">
                  <c:v>300.00346100000002</c:v>
                </c:pt>
                <c:pt idx="2781">
                  <c:v>300.00372299999998</c:v>
                </c:pt>
                <c:pt idx="2782">
                  <c:v>300.00379199999998</c:v>
                </c:pt>
                <c:pt idx="2783">
                  <c:v>300.003896</c:v>
                </c:pt>
                <c:pt idx="2784">
                  <c:v>300.00410900000003</c:v>
                </c:pt>
                <c:pt idx="2785">
                  <c:v>300.00438500000001</c:v>
                </c:pt>
                <c:pt idx="2786">
                  <c:v>300.004323</c:v>
                </c:pt>
                <c:pt idx="2787">
                  <c:v>300.004302</c:v>
                </c:pt>
                <c:pt idx="2788">
                  <c:v>300.00420600000001</c:v>
                </c:pt>
                <c:pt idx="2789">
                  <c:v>300.00417099999999</c:v>
                </c:pt>
                <c:pt idx="2790">
                  <c:v>300.00443300000001</c:v>
                </c:pt>
                <c:pt idx="2791">
                  <c:v>300.00447500000001</c:v>
                </c:pt>
                <c:pt idx="2792">
                  <c:v>300.00442600000002</c:v>
                </c:pt>
                <c:pt idx="2793">
                  <c:v>300.00442600000002</c:v>
                </c:pt>
                <c:pt idx="2794">
                  <c:v>300.00453700000003</c:v>
                </c:pt>
                <c:pt idx="2795">
                  <c:v>300.00450899999998</c:v>
                </c:pt>
                <c:pt idx="2796">
                  <c:v>300.00447500000001</c:v>
                </c:pt>
                <c:pt idx="2797">
                  <c:v>300.00421299999999</c:v>
                </c:pt>
                <c:pt idx="2798">
                  <c:v>300.00413700000001</c:v>
                </c:pt>
                <c:pt idx="2799">
                  <c:v>300.00435099999999</c:v>
                </c:pt>
                <c:pt idx="2800">
                  <c:v>300.00436400000001</c:v>
                </c:pt>
                <c:pt idx="2801">
                  <c:v>300.00421299999999</c:v>
                </c:pt>
                <c:pt idx="2802">
                  <c:v>300.00411600000001</c:v>
                </c:pt>
                <c:pt idx="2803">
                  <c:v>300.00404700000001</c:v>
                </c:pt>
                <c:pt idx="2804">
                  <c:v>300.00390900000002</c:v>
                </c:pt>
                <c:pt idx="2805">
                  <c:v>300.00403999999997</c:v>
                </c:pt>
                <c:pt idx="2806">
                  <c:v>300.00402000000003</c:v>
                </c:pt>
                <c:pt idx="2807">
                  <c:v>300.00394399999999</c:v>
                </c:pt>
                <c:pt idx="2808">
                  <c:v>300.00386800000001</c:v>
                </c:pt>
                <c:pt idx="2809">
                  <c:v>300.003716</c:v>
                </c:pt>
                <c:pt idx="2810">
                  <c:v>300.00354399999998</c:v>
                </c:pt>
                <c:pt idx="2811">
                  <c:v>300.003579</c:v>
                </c:pt>
                <c:pt idx="2812">
                  <c:v>300.00344799999999</c:v>
                </c:pt>
                <c:pt idx="2813">
                  <c:v>300.00340599999998</c:v>
                </c:pt>
                <c:pt idx="2814">
                  <c:v>300.00346100000002</c:v>
                </c:pt>
                <c:pt idx="2815">
                  <c:v>300.003399</c:v>
                </c:pt>
                <c:pt idx="2816">
                  <c:v>300.00319999999999</c:v>
                </c:pt>
                <c:pt idx="2817">
                  <c:v>300.00318600000003</c:v>
                </c:pt>
                <c:pt idx="2818">
                  <c:v>300.00313699999998</c:v>
                </c:pt>
                <c:pt idx="2819">
                  <c:v>300.00335100000001</c:v>
                </c:pt>
                <c:pt idx="2820">
                  <c:v>300.00331699999998</c:v>
                </c:pt>
                <c:pt idx="2821">
                  <c:v>300.00321300000002</c:v>
                </c:pt>
                <c:pt idx="2822">
                  <c:v>300.00300700000003</c:v>
                </c:pt>
                <c:pt idx="2823">
                  <c:v>300.003151</c:v>
                </c:pt>
                <c:pt idx="2824">
                  <c:v>300.003241</c:v>
                </c:pt>
                <c:pt idx="2825">
                  <c:v>300.00349599999998</c:v>
                </c:pt>
                <c:pt idx="2826">
                  <c:v>300.00364100000002</c:v>
                </c:pt>
                <c:pt idx="2827">
                  <c:v>300.00379199999998</c:v>
                </c:pt>
                <c:pt idx="2828">
                  <c:v>300.00390900000002</c:v>
                </c:pt>
                <c:pt idx="2829">
                  <c:v>300.00393700000001</c:v>
                </c:pt>
                <c:pt idx="2830">
                  <c:v>300.00374399999998</c:v>
                </c:pt>
                <c:pt idx="2831">
                  <c:v>300.00364100000002</c:v>
                </c:pt>
                <c:pt idx="2832">
                  <c:v>300.00404700000001</c:v>
                </c:pt>
                <c:pt idx="2833">
                  <c:v>300.004096</c:v>
                </c:pt>
                <c:pt idx="2834">
                  <c:v>300.003985</c:v>
                </c:pt>
                <c:pt idx="2835">
                  <c:v>300.00381299999998</c:v>
                </c:pt>
                <c:pt idx="2836">
                  <c:v>300.00365399999998</c:v>
                </c:pt>
                <c:pt idx="2837">
                  <c:v>300.00369599999999</c:v>
                </c:pt>
                <c:pt idx="2838">
                  <c:v>300.00383399999998</c:v>
                </c:pt>
                <c:pt idx="2839">
                  <c:v>300.00385399999999</c:v>
                </c:pt>
                <c:pt idx="2840">
                  <c:v>300.003827</c:v>
                </c:pt>
                <c:pt idx="2841">
                  <c:v>300.00382000000002</c:v>
                </c:pt>
                <c:pt idx="2842">
                  <c:v>300.00376499999999</c:v>
                </c:pt>
                <c:pt idx="2843">
                  <c:v>300.00373000000002</c:v>
                </c:pt>
                <c:pt idx="2844">
                  <c:v>300.00361099999998</c:v>
                </c:pt>
                <c:pt idx="2845">
                  <c:v>300.00363599999997</c:v>
                </c:pt>
                <c:pt idx="2846">
                  <c:v>300.00367699999998</c:v>
                </c:pt>
                <c:pt idx="2847">
                  <c:v>300.00380100000001</c:v>
                </c:pt>
                <c:pt idx="2848">
                  <c:v>300.00367699999998</c:v>
                </c:pt>
                <c:pt idx="2849">
                  <c:v>300.00357300000002</c:v>
                </c:pt>
                <c:pt idx="2850">
                  <c:v>300.00335999999999</c:v>
                </c:pt>
                <c:pt idx="2851">
                  <c:v>300.00320799999997</c:v>
                </c:pt>
                <c:pt idx="2852">
                  <c:v>300.00322899999998</c:v>
                </c:pt>
                <c:pt idx="2853">
                  <c:v>300.00318099999998</c:v>
                </c:pt>
                <c:pt idx="2854">
                  <c:v>300.00337999999999</c:v>
                </c:pt>
                <c:pt idx="2855">
                  <c:v>300.00349799999998</c:v>
                </c:pt>
                <c:pt idx="2856">
                  <c:v>300.00353200000001</c:v>
                </c:pt>
                <c:pt idx="2857">
                  <c:v>300.00366300000002</c:v>
                </c:pt>
                <c:pt idx="2858">
                  <c:v>300.00345600000003</c:v>
                </c:pt>
                <c:pt idx="2859">
                  <c:v>300.00334600000002</c:v>
                </c:pt>
                <c:pt idx="2860">
                  <c:v>300.00349799999998</c:v>
                </c:pt>
                <c:pt idx="2861">
                  <c:v>300.00384200000002</c:v>
                </c:pt>
                <c:pt idx="2862">
                  <c:v>300.00378699999999</c:v>
                </c:pt>
                <c:pt idx="2863">
                  <c:v>300.00366300000002</c:v>
                </c:pt>
                <c:pt idx="2864">
                  <c:v>300.00358</c:v>
                </c:pt>
                <c:pt idx="2865">
                  <c:v>300.00374399999998</c:v>
                </c:pt>
                <c:pt idx="2866">
                  <c:v>300.00382100000002</c:v>
                </c:pt>
                <c:pt idx="2867">
                  <c:v>300.00393700000001</c:v>
                </c:pt>
                <c:pt idx="2868">
                  <c:v>300.003985</c:v>
                </c:pt>
                <c:pt idx="2869">
                  <c:v>300.004075</c:v>
                </c:pt>
                <c:pt idx="2870">
                  <c:v>300.004006</c:v>
                </c:pt>
                <c:pt idx="2871">
                  <c:v>300.00372299999998</c:v>
                </c:pt>
                <c:pt idx="2872">
                  <c:v>300.00369599999999</c:v>
                </c:pt>
                <c:pt idx="2873">
                  <c:v>300.003737</c:v>
                </c:pt>
                <c:pt idx="2874">
                  <c:v>300.00362699999999</c:v>
                </c:pt>
                <c:pt idx="2875">
                  <c:v>300.00335100000001</c:v>
                </c:pt>
                <c:pt idx="2876">
                  <c:v>300.00327499999997</c:v>
                </c:pt>
                <c:pt idx="2877">
                  <c:v>300.003399</c:v>
                </c:pt>
                <c:pt idx="2878">
                  <c:v>300.003806</c:v>
                </c:pt>
                <c:pt idx="2879">
                  <c:v>300.00386800000001</c:v>
                </c:pt>
                <c:pt idx="2880">
                  <c:v>300.00376499999999</c:v>
                </c:pt>
                <c:pt idx="2881">
                  <c:v>300.00377800000001</c:v>
                </c:pt>
                <c:pt idx="2882">
                  <c:v>300.00372299999998</c:v>
                </c:pt>
                <c:pt idx="2883">
                  <c:v>300.00368200000003</c:v>
                </c:pt>
                <c:pt idx="2884">
                  <c:v>300.00357200000002</c:v>
                </c:pt>
                <c:pt idx="2885">
                  <c:v>300.00352299999997</c:v>
                </c:pt>
                <c:pt idx="2886">
                  <c:v>300.00347499999998</c:v>
                </c:pt>
                <c:pt idx="2887">
                  <c:v>300.00352900000001</c:v>
                </c:pt>
                <c:pt idx="2888">
                  <c:v>300.00368200000003</c:v>
                </c:pt>
                <c:pt idx="2889">
                  <c:v>300.00367</c:v>
                </c:pt>
                <c:pt idx="2890">
                  <c:v>300.00369699999999</c:v>
                </c:pt>
                <c:pt idx="2891">
                  <c:v>300.00372499999997</c:v>
                </c:pt>
                <c:pt idx="2892">
                  <c:v>300.00369699999999</c:v>
                </c:pt>
                <c:pt idx="2893">
                  <c:v>300.00377300000002</c:v>
                </c:pt>
                <c:pt idx="2894">
                  <c:v>300.00369699999999</c:v>
                </c:pt>
                <c:pt idx="2895">
                  <c:v>300.00329799999997</c:v>
                </c:pt>
                <c:pt idx="2896">
                  <c:v>300.00302900000003</c:v>
                </c:pt>
                <c:pt idx="2897">
                  <c:v>300.00321500000001</c:v>
                </c:pt>
                <c:pt idx="2898">
                  <c:v>300.003174</c:v>
                </c:pt>
                <c:pt idx="2899">
                  <c:v>300.00314600000002</c:v>
                </c:pt>
                <c:pt idx="2900">
                  <c:v>300.003243</c:v>
                </c:pt>
                <c:pt idx="2901">
                  <c:v>300.00333899999998</c:v>
                </c:pt>
                <c:pt idx="2902">
                  <c:v>300.00356599999998</c:v>
                </c:pt>
                <c:pt idx="2903">
                  <c:v>300.00373200000001</c:v>
                </c:pt>
                <c:pt idx="2904">
                  <c:v>300.003759</c:v>
                </c:pt>
                <c:pt idx="2905">
                  <c:v>300.00387699999999</c:v>
                </c:pt>
                <c:pt idx="2906">
                  <c:v>300.00394599999998</c:v>
                </c:pt>
                <c:pt idx="2907">
                  <c:v>300.00374599999998</c:v>
                </c:pt>
                <c:pt idx="2908">
                  <c:v>300.00367699999998</c:v>
                </c:pt>
                <c:pt idx="2909">
                  <c:v>300.00346300000001</c:v>
                </c:pt>
                <c:pt idx="2910">
                  <c:v>300.00322199999999</c:v>
                </c:pt>
                <c:pt idx="2911">
                  <c:v>300.00296700000001</c:v>
                </c:pt>
                <c:pt idx="2912">
                  <c:v>300.00282199999998</c:v>
                </c:pt>
                <c:pt idx="2913">
                  <c:v>300.00284299999998</c:v>
                </c:pt>
                <c:pt idx="2914">
                  <c:v>300.00297399999999</c:v>
                </c:pt>
                <c:pt idx="2915">
                  <c:v>300.003063</c:v>
                </c:pt>
                <c:pt idx="2916">
                  <c:v>300.00316700000002</c:v>
                </c:pt>
                <c:pt idx="2917">
                  <c:v>300.003174</c:v>
                </c:pt>
                <c:pt idx="2918">
                  <c:v>300.00309800000002</c:v>
                </c:pt>
                <c:pt idx="2919">
                  <c:v>300.00298099999998</c:v>
                </c:pt>
                <c:pt idx="2920">
                  <c:v>300.00295999999997</c:v>
                </c:pt>
                <c:pt idx="2921">
                  <c:v>300.00287700000001</c:v>
                </c:pt>
                <c:pt idx="2922">
                  <c:v>300.002836</c:v>
                </c:pt>
                <c:pt idx="2923">
                  <c:v>300.002836</c:v>
                </c:pt>
                <c:pt idx="2924">
                  <c:v>300.00273900000002</c:v>
                </c:pt>
                <c:pt idx="2925">
                  <c:v>300.00304299999999</c:v>
                </c:pt>
                <c:pt idx="2926">
                  <c:v>300.00309800000002</c:v>
                </c:pt>
                <c:pt idx="2927">
                  <c:v>300.00310500000001</c:v>
                </c:pt>
                <c:pt idx="2928">
                  <c:v>300.003174</c:v>
                </c:pt>
                <c:pt idx="2929">
                  <c:v>300.00319400000001</c:v>
                </c:pt>
                <c:pt idx="2930">
                  <c:v>300.00330500000001</c:v>
                </c:pt>
                <c:pt idx="2931">
                  <c:v>300.00304999999997</c:v>
                </c:pt>
                <c:pt idx="2932">
                  <c:v>300.00285700000001</c:v>
                </c:pt>
                <c:pt idx="2933">
                  <c:v>300.00309800000002</c:v>
                </c:pt>
                <c:pt idx="2934">
                  <c:v>300.00328400000001</c:v>
                </c:pt>
                <c:pt idx="2935">
                  <c:v>300.003353</c:v>
                </c:pt>
                <c:pt idx="2936">
                  <c:v>300.00325600000002</c:v>
                </c:pt>
                <c:pt idx="2937">
                  <c:v>300.003263</c:v>
                </c:pt>
                <c:pt idx="2938">
                  <c:v>300.00287700000001</c:v>
                </c:pt>
                <c:pt idx="2939">
                  <c:v>300.00276700000001</c:v>
                </c:pt>
                <c:pt idx="2940">
                  <c:v>300.002836</c:v>
                </c:pt>
                <c:pt idx="2941">
                  <c:v>300.00313199999999</c:v>
                </c:pt>
                <c:pt idx="2942">
                  <c:v>300.00310500000001</c:v>
                </c:pt>
                <c:pt idx="2943">
                  <c:v>300.00303600000001</c:v>
                </c:pt>
                <c:pt idx="2944">
                  <c:v>300.00315999999998</c:v>
                </c:pt>
                <c:pt idx="2945">
                  <c:v>300.00340799999998</c:v>
                </c:pt>
                <c:pt idx="2946">
                  <c:v>300.00347699999998</c:v>
                </c:pt>
                <c:pt idx="2947">
                  <c:v>300.00346999999999</c:v>
                </c:pt>
                <c:pt idx="2948">
                  <c:v>300.00316700000002</c:v>
                </c:pt>
                <c:pt idx="2949">
                  <c:v>300.003063</c:v>
                </c:pt>
                <c:pt idx="2950">
                  <c:v>300.00311199999999</c:v>
                </c:pt>
                <c:pt idx="2951">
                  <c:v>300.00309099999998</c:v>
                </c:pt>
                <c:pt idx="2952">
                  <c:v>300.00298800000002</c:v>
                </c:pt>
                <c:pt idx="2953">
                  <c:v>300.00318700000003</c:v>
                </c:pt>
                <c:pt idx="2954">
                  <c:v>300.00320799999997</c:v>
                </c:pt>
                <c:pt idx="2955">
                  <c:v>300.00327700000003</c:v>
                </c:pt>
                <c:pt idx="2956">
                  <c:v>300.00319400000001</c:v>
                </c:pt>
                <c:pt idx="2957">
                  <c:v>300.00314600000002</c:v>
                </c:pt>
                <c:pt idx="2958">
                  <c:v>300.00304299999999</c:v>
                </c:pt>
                <c:pt idx="2959">
                  <c:v>300.00297399999999</c:v>
                </c:pt>
                <c:pt idx="2960">
                  <c:v>300.00322899999998</c:v>
                </c:pt>
                <c:pt idx="2961">
                  <c:v>300.00327700000003</c:v>
                </c:pt>
                <c:pt idx="2962">
                  <c:v>300.00335999999999</c:v>
                </c:pt>
                <c:pt idx="2963">
                  <c:v>300.00342899999998</c:v>
                </c:pt>
                <c:pt idx="2964">
                  <c:v>300.00333899999998</c:v>
                </c:pt>
                <c:pt idx="2965">
                  <c:v>300.00311799999997</c:v>
                </c:pt>
                <c:pt idx="2966">
                  <c:v>300.00303600000001</c:v>
                </c:pt>
                <c:pt idx="2967">
                  <c:v>300.003153</c:v>
                </c:pt>
                <c:pt idx="2968">
                  <c:v>300.00331799999998</c:v>
                </c:pt>
                <c:pt idx="2969">
                  <c:v>300.00341500000002</c:v>
                </c:pt>
                <c:pt idx="2970">
                  <c:v>300.00334600000002</c:v>
                </c:pt>
                <c:pt idx="2971">
                  <c:v>300.003353</c:v>
                </c:pt>
                <c:pt idx="2972">
                  <c:v>300.00333899999998</c:v>
                </c:pt>
                <c:pt idx="2973">
                  <c:v>300.00323600000002</c:v>
                </c:pt>
                <c:pt idx="2974">
                  <c:v>300.00304999999997</c:v>
                </c:pt>
                <c:pt idx="2975">
                  <c:v>300.00299699999999</c:v>
                </c:pt>
                <c:pt idx="2976">
                  <c:v>300.00309299999998</c:v>
                </c:pt>
                <c:pt idx="2977">
                  <c:v>300.00321000000002</c:v>
                </c:pt>
                <c:pt idx="2978">
                  <c:v>300.00314100000003</c:v>
                </c:pt>
                <c:pt idx="2979">
                  <c:v>300.00338199999999</c:v>
                </c:pt>
                <c:pt idx="2980">
                  <c:v>300.00342999999998</c:v>
                </c:pt>
                <c:pt idx="2981">
                  <c:v>300.00331999999997</c:v>
                </c:pt>
                <c:pt idx="2982">
                  <c:v>300.00336800000002</c:v>
                </c:pt>
                <c:pt idx="2983">
                  <c:v>300.00327199999998</c:v>
                </c:pt>
                <c:pt idx="2984">
                  <c:v>300.003423</c:v>
                </c:pt>
                <c:pt idx="2985">
                  <c:v>300.00329199999999</c:v>
                </c:pt>
                <c:pt idx="2986">
                  <c:v>300.00322399999999</c:v>
                </c:pt>
                <c:pt idx="2987">
                  <c:v>300.00304399999999</c:v>
                </c:pt>
                <c:pt idx="2988">
                  <c:v>300.00321000000002</c:v>
                </c:pt>
                <c:pt idx="2989">
                  <c:v>300.003286</c:v>
                </c:pt>
                <c:pt idx="2990">
                  <c:v>300.003692</c:v>
                </c:pt>
                <c:pt idx="2991">
                  <c:v>300.00367199999999</c:v>
                </c:pt>
                <c:pt idx="2992">
                  <c:v>300.00364400000001</c:v>
                </c:pt>
                <c:pt idx="2993">
                  <c:v>300.003603</c:v>
                </c:pt>
                <c:pt idx="2994">
                  <c:v>300.003761</c:v>
                </c:pt>
                <c:pt idx="2995">
                  <c:v>300.003603</c:v>
                </c:pt>
                <c:pt idx="2996">
                  <c:v>300.00350600000002</c:v>
                </c:pt>
                <c:pt idx="2997">
                  <c:v>300.00376799999998</c:v>
                </c:pt>
                <c:pt idx="2998">
                  <c:v>300.00403</c:v>
                </c:pt>
                <c:pt idx="2999">
                  <c:v>300.00418200000001</c:v>
                </c:pt>
                <c:pt idx="3000">
                  <c:v>300.00433299999997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39-2D42-B9E9-393A7C7E7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07583"/>
        <c:axId val="891031679"/>
      </c:scatterChart>
      <c:valAx>
        <c:axId val="988007583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31679"/>
        <c:crosses val="autoZero"/>
        <c:crossBetween val="midCat"/>
      </c:valAx>
      <c:valAx>
        <c:axId val="8910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0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'CC_0.5mA_Resistance'!$B$1</c:f>
              <c:strCache>
                <c:ptCount val="1"/>
                <c:pt idx="0">
                  <c:v>meanResistance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'CC_0.5mA_Resistance'!$A$2:$A$3002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'CC_0.5mA_Resistance'!$B$2:$B$3002</c:f>
              <c:numCache>
                <c:formatCode>0.00000000E+00</c:formatCode>
                <c:ptCount val="3001"/>
                <c:pt idx="0">
                  <c:v>309.72944957814832</c:v>
                </c:pt>
                <c:pt idx="1">
                  <c:v>325.80076488335618</c:v>
                </c:pt>
                <c:pt idx="2">
                  <c:v>340.13988817523705</c:v>
                </c:pt>
                <c:pt idx="3">
                  <c:v>353.35995905833107</c:v>
                </c:pt>
                <c:pt idx="4">
                  <c:v>365.24251137503973</c:v>
                </c:pt>
                <c:pt idx="5">
                  <c:v>369.49780675415684</c:v>
                </c:pt>
                <c:pt idx="6">
                  <c:v>371.85410402840682</c:v>
                </c:pt>
                <c:pt idx="7">
                  <c:v>372.80527323529867</c:v>
                </c:pt>
                <c:pt idx="8">
                  <c:v>372.14379911534991</c:v>
                </c:pt>
                <c:pt idx="9">
                  <c:v>372.28752906926798</c:v>
                </c:pt>
                <c:pt idx="10">
                  <c:v>369.6426683127587</c:v>
                </c:pt>
                <c:pt idx="11">
                  <c:v>369.58413460550906</c:v>
                </c:pt>
                <c:pt idx="12">
                  <c:v>369.19852329350749</c:v>
                </c:pt>
                <c:pt idx="13">
                  <c:v>369.49527999839881</c:v>
                </c:pt>
                <c:pt idx="14">
                  <c:v>368.28062434375101</c:v>
                </c:pt>
                <c:pt idx="15">
                  <c:v>366.98633983450725</c:v>
                </c:pt>
                <c:pt idx="16">
                  <c:v>364.83336392333194</c:v>
                </c:pt>
                <c:pt idx="17">
                  <c:v>363.6399231376937</c:v>
                </c:pt>
                <c:pt idx="18">
                  <c:v>360.78169974543613</c:v>
                </c:pt>
                <c:pt idx="19">
                  <c:v>358.80540695843763</c:v>
                </c:pt>
                <c:pt idx="20">
                  <c:v>357.34473229957655</c:v>
                </c:pt>
                <c:pt idx="21">
                  <c:v>356.4069896921813</c:v>
                </c:pt>
                <c:pt idx="22">
                  <c:v>356.00100467613288</c:v>
                </c:pt>
                <c:pt idx="23">
                  <c:v>355.93198560138342</c:v>
                </c:pt>
                <c:pt idx="24">
                  <c:v>356.02554880629225</c:v>
                </c:pt>
                <c:pt idx="25">
                  <c:v>356.64983616148601</c:v>
                </c:pt>
                <c:pt idx="26">
                  <c:v>357.63840455023285</c:v>
                </c:pt>
                <c:pt idx="27">
                  <c:v>358.39383023373034</c:v>
                </c:pt>
                <c:pt idx="28">
                  <c:v>359.87213948712736</c:v>
                </c:pt>
                <c:pt idx="29">
                  <c:v>360.92978797576239</c:v>
                </c:pt>
                <c:pt idx="30">
                  <c:v>362.59670366017417</c:v>
                </c:pt>
                <c:pt idx="31">
                  <c:v>364.22788179621739</c:v>
                </c:pt>
                <c:pt idx="32">
                  <c:v>366.40917144637274</c:v>
                </c:pt>
                <c:pt idx="33">
                  <c:v>368.2317423738433</c:v>
                </c:pt>
                <c:pt idx="34">
                  <c:v>370.13826033072758</c:v>
                </c:pt>
                <c:pt idx="35">
                  <c:v>372.44274674502572</c:v>
                </c:pt>
                <c:pt idx="36">
                  <c:v>374.68255825386461</c:v>
                </c:pt>
                <c:pt idx="37">
                  <c:v>376.97979729506505</c:v>
                </c:pt>
                <c:pt idx="38">
                  <c:v>379.39880232144651</c:v>
                </c:pt>
                <c:pt idx="39">
                  <c:v>381.93813627530875</c:v>
                </c:pt>
                <c:pt idx="40">
                  <c:v>384.58093818720909</c:v>
                </c:pt>
                <c:pt idx="41">
                  <c:v>387.09069670316546</c:v>
                </c:pt>
                <c:pt idx="42">
                  <c:v>389.59670016699789</c:v>
                </c:pt>
                <c:pt idx="43">
                  <c:v>392.23776535768491</c:v>
                </c:pt>
                <c:pt idx="44">
                  <c:v>395.09745176900259</c:v>
                </c:pt>
                <c:pt idx="45">
                  <c:v>397.08849547304328</c:v>
                </c:pt>
                <c:pt idx="46">
                  <c:v>399.96165720664658</c:v>
                </c:pt>
                <c:pt idx="47">
                  <c:v>402.78338581653099</c:v>
                </c:pt>
                <c:pt idx="48">
                  <c:v>404.79393175741717</c:v>
                </c:pt>
                <c:pt idx="49">
                  <c:v>407.22716963396931</c:v>
                </c:pt>
                <c:pt idx="50">
                  <c:v>409.40847629287265</c:v>
                </c:pt>
                <c:pt idx="51">
                  <c:v>411.2692980692849</c:v>
                </c:pt>
                <c:pt idx="52">
                  <c:v>412.95749177580865</c:v>
                </c:pt>
                <c:pt idx="53">
                  <c:v>415.08383784349269</c:v>
                </c:pt>
                <c:pt idx="54">
                  <c:v>416.92699748066298</c:v>
                </c:pt>
                <c:pt idx="55">
                  <c:v>418.62725578719107</c:v>
                </c:pt>
                <c:pt idx="56">
                  <c:v>420.43285387340336</c:v>
                </c:pt>
                <c:pt idx="57">
                  <c:v>422.21343326724343</c:v>
                </c:pt>
                <c:pt idx="58">
                  <c:v>423.36665377820407</c:v>
                </c:pt>
                <c:pt idx="59">
                  <c:v>425.15007583834648</c:v>
                </c:pt>
                <c:pt idx="60">
                  <c:v>426.43856821475902</c:v>
                </c:pt>
                <c:pt idx="61">
                  <c:v>428.15024089127155</c:v>
                </c:pt>
                <c:pt idx="62">
                  <c:v>429.21085643550339</c:v>
                </c:pt>
                <c:pt idx="63">
                  <c:v>430.89111681372503</c:v>
                </c:pt>
                <c:pt idx="64">
                  <c:v>431.6516485027372</c:v>
                </c:pt>
                <c:pt idx="65">
                  <c:v>433.18745372114938</c:v>
                </c:pt>
                <c:pt idx="66">
                  <c:v>433.91301637143914</c:v>
                </c:pt>
                <c:pt idx="67">
                  <c:v>435.58820170026121</c:v>
                </c:pt>
                <c:pt idx="68">
                  <c:v>436.18659972839203</c:v>
                </c:pt>
                <c:pt idx="69">
                  <c:v>437.7197824988524</c:v>
                </c:pt>
                <c:pt idx="70">
                  <c:v>438.78931832074556</c:v>
                </c:pt>
                <c:pt idx="71">
                  <c:v>440.07867396447512</c:v>
                </c:pt>
                <c:pt idx="72">
                  <c:v>440.38415706383483</c:v>
                </c:pt>
                <c:pt idx="73">
                  <c:v>442.24527893919958</c:v>
                </c:pt>
                <c:pt idx="74">
                  <c:v>443.19742725673143</c:v>
                </c:pt>
                <c:pt idx="75">
                  <c:v>444.03374506941873</c:v>
                </c:pt>
                <c:pt idx="76">
                  <c:v>444.95373755503971</c:v>
                </c:pt>
                <c:pt idx="77">
                  <c:v>446.15314786283199</c:v>
                </c:pt>
                <c:pt idx="78">
                  <c:v>446.89449523086313</c:v>
                </c:pt>
                <c:pt idx="79">
                  <c:v>447.71830926021573</c:v>
                </c:pt>
                <c:pt idx="80">
                  <c:v>448.71933963619176</c:v>
                </c:pt>
                <c:pt idx="81">
                  <c:v>449.50145255418636</c:v>
                </c:pt>
                <c:pt idx="82">
                  <c:v>450.24052809878924</c:v>
                </c:pt>
                <c:pt idx="83">
                  <c:v>450.90389637000544</c:v>
                </c:pt>
                <c:pt idx="84">
                  <c:v>451.40794835671176</c:v>
                </c:pt>
                <c:pt idx="85">
                  <c:v>452.07122092799602</c:v>
                </c:pt>
                <c:pt idx="86">
                  <c:v>452.62286315513074</c:v>
                </c:pt>
                <c:pt idx="87">
                  <c:v>453.05459839767127</c:v>
                </c:pt>
                <c:pt idx="88">
                  <c:v>453.6211604966411</c:v>
                </c:pt>
                <c:pt idx="89">
                  <c:v>454.03514089157926</c:v>
                </c:pt>
                <c:pt idx="90">
                  <c:v>454.29621200741849</c:v>
                </c:pt>
                <c:pt idx="91">
                  <c:v>454.58327392883029</c:v>
                </c:pt>
                <c:pt idx="92">
                  <c:v>454.87625323452767</c:v>
                </c:pt>
                <c:pt idx="93">
                  <c:v>455.05092211732091</c:v>
                </c:pt>
                <c:pt idx="94">
                  <c:v>455.12298418355959</c:v>
                </c:pt>
                <c:pt idx="95">
                  <c:v>455.4382563384421</c:v>
                </c:pt>
                <c:pt idx="96">
                  <c:v>455.60197963517993</c:v>
                </c:pt>
                <c:pt idx="97">
                  <c:v>455.63688501303949</c:v>
                </c:pt>
                <c:pt idx="98">
                  <c:v>455.73490501984651</c:v>
                </c:pt>
                <c:pt idx="99">
                  <c:v>455.85809753351316</c:v>
                </c:pt>
                <c:pt idx="100">
                  <c:v>455.89251724567373</c:v>
                </c:pt>
                <c:pt idx="101">
                  <c:v>455.96479622210671</c:v>
                </c:pt>
                <c:pt idx="102">
                  <c:v>456.00307882442382</c:v>
                </c:pt>
                <c:pt idx="103">
                  <c:v>456.05557155500111</c:v>
                </c:pt>
                <c:pt idx="104">
                  <c:v>456.03947271335164</c:v>
                </c:pt>
                <c:pt idx="105">
                  <c:v>456.08437940877093</c:v>
                </c:pt>
                <c:pt idx="106">
                  <c:v>456.15010975483182</c:v>
                </c:pt>
                <c:pt idx="107">
                  <c:v>456.13398847323316</c:v>
                </c:pt>
                <c:pt idx="108">
                  <c:v>456.1149116276726</c:v>
                </c:pt>
                <c:pt idx="109">
                  <c:v>456.13637494094962</c:v>
                </c:pt>
                <c:pt idx="110">
                  <c:v>456.19188892787236</c:v>
                </c:pt>
                <c:pt idx="111">
                  <c:v>456.18654541066689</c:v>
                </c:pt>
                <c:pt idx="112">
                  <c:v>456.24744037667745</c:v>
                </c:pt>
                <c:pt idx="113">
                  <c:v>456.2689204580567</c:v>
                </c:pt>
                <c:pt idx="114">
                  <c:v>456.33368096629874</c:v>
                </c:pt>
                <c:pt idx="115">
                  <c:v>456.41335607004783</c:v>
                </c:pt>
                <c:pt idx="116">
                  <c:v>456.55334350016301</c:v>
                </c:pt>
                <c:pt idx="117">
                  <c:v>456.66688603442128</c:v>
                </c:pt>
                <c:pt idx="118">
                  <c:v>456.81590113325592</c:v>
                </c:pt>
                <c:pt idx="119">
                  <c:v>456.93031784144068</c:v>
                </c:pt>
                <c:pt idx="120">
                  <c:v>457.06763669190366</c:v>
                </c:pt>
                <c:pt idx="121">
                  <c:v>457.26833907620255</c:v>
                </c:pt>
                <c:pt idx="122">
                  <c:v>457.40025689495542</c:v>
                </c:pt>
                <c:pt idx="123">
                  <c:v>457.61733338566881</c:v>
                </c:pt>
                <c:pt idx="124">
                  <c:v>457.87502589250232</c:v>
                </c:pt>
                <c:pt idx="125">
                  <c:v>458.16273130871275</c:v>
                </c:pt>
                <c:pt idx="126">
                  <c:v>458.25125233901161</c:v>
                </c:pt>
                <c:pt idx="127">
                  <c:v>458.37253886759038</c:v>
                </c:pt>
                <c:pt idx="128">
                  <c:v>458.71457528493846</c:v>
                </c:pt>
                <c:pt idx="129">
                  <c:v>459.12829748949332</c:v>
                </c:pt>
                <c:pt idx="130">
                  <c:v>459.67219920348941</c:v>
                </c:pt>
                <c:pt idx="131">
                  <c:v>460.04101782544421</c:v>
                </c:pt>
                <c:pt idx="132">
                  <c:v>460.36192987631574</c:v>
                </c:pt>
                <c:pt idx="133">
                  <c:v>460.79452756994635</c:v>
                </c:pt>
                <c:pt idx="134">
                  <c:v>461.19589208128809</c:v>
                </c:pt>
                <c:pt idx="135">
                  <c:v>461.67516579151106</c:v>
                </c:pt>
                <c:pt idx="136">
                  <c:v>462.2193419884232</c:v>
                </c:pt>
                <c:pt idx="137">
                  <c:v>462.63395525663066</c:v>
                </c:pt>
                <c:pt idx="138">
                  <c:v>463.12557471672199</c:v>
                </c:pt>
                <c:pt idx="139">
                  <c:v>463.60012564695597</c:v>
                </c:pt>
                <c:pt idx="140">
                  <c:v>464.20627123062121</c:v>
                </c:pt>
                <c:pt idx="141">
                  <c:v>464.74334028065948</c:v>
                </c:pt>
                <c:pt idx="142">
                  <c:v>465.45216850337965</c:v>
                </c:pt>
                <c:pt idx="143">
                  <c:v>466.0640016883309</c:v>
                </c:pt>
                <c:pt idx="144">
                  <c:v>466.77033331036762</c:v>
                </c:pt>
                <c:pt idx="145">
                  <c:v>467.34855390148641</c:v>
                </c:pt>
                <c:pt idx="146">
                  <c:v>468.0048969969738</c:v>
                </c:pt>
                <c:pt idx="147">
                  <c:v>468.73375655250476</c:v>
                </c:pt>
                <c:pt idx="148">
                  <c:v>469.63619729274643</c:v>
                </c:pt>
                <c:pt idx="149">
                  <c:v>470.31259500547583</c:v>
                </c:pt>
                <c:pt idx="150">
                  <c:v>471.33539713894896</c:v>
                </c:pt>
                <c:pt idx="151">
                  <c:v>472.07163722399127</c:v>
                </c:pt>
                <c:pt idx="152">
                  <c:v>472.89358508781822</c:v>
                </c:pt>
                <c:pt idx="153">
                  <c:v>473.69721514987816</c:v>
                </c:pt>
                <c:pt idx="154">
                  <c:v>474.78168700916041</c:v>
                </c:pt>
                <c:pt idx="155">
                  <c:v>475.70689117033135</c:v>
                </c:pt>
                <c:pt idx="156">
                  <c:v>476.66033760447317</c:v>
                </c:pt>
                <c:pt idx="157">
                  <c:v>477.60308421359895</c:v>
                </c:pt>
                <c:pt idx="158">
                  <c:v>478.87901913358274</c:v>
                </c:pt>
                <c:pt idx="159">
                  <c:v>479.76658712467145</c:v>
                </c:pt>
                <c:pt idx="160">
                  <c:v>480.83111699636686</c:v>
                </c:pt>
                <c:pt idx="161">
                  <c:v>482.03743232561294</c:v>
                </c:pt>
                <c:pt idx="162">
                  <c:v>483.36445881459139</c:v>
                </c:pt>
                <c:pt idx="163">
                  <c:v>484.20015429780869</c:v>
                </c:pt>
                <c:pt idx="164">
                  <c:v>485.55755368637767</c:v>
                </c:pt>
                <c:pt idx="165">
                  <c:v>486.69442110506026</c:v>
                </c:pt>
                <c:pt idx="166">
                  <c:v>488.09410608084028</c:v>
                </c:pt>
                <c:pt idx="167">
                  <c:v>489.19143323319304</c:v>
                </c:pt>
                <c:pt idx="168">
                  <c:v>490.68996312740512</c:v>
                </c:pt>
                <c:pt idx="169">
                  <c:v>491.96800924892375</c:v>
                </c:pt>
                <c:pt idx="170">
                  <c:v>493.2153979272104</c:v>
                </c:pt>
                <c:pt idx="171">
                  <c:v>494.53582946144741</c:v>
                </c:pt>
                <c:pt idx="172">
                  <c:v>496.235218395451</c:v>
                </c:pt>
                <c:pt idx="173">
                  <c:v>497.49252052289393</c:v>
                </c:pt>
                <c:pt idx="174">
                  <c:v>499.14314238139639</c:v>
                </c:pt>
                <c:pt idx="175">
                  <c:v>500.60667409239903</c:v>
                </c:pt>
                <c:pt idx="176">
                  <c:v>502.01425611625172</c:v>
                </c:pt>
                <c:pt idx="177">
                  <c:v>503.61857795670937</c:v>
                </c:pt>
                <c:pt idx="178">
                  <c:v>505.20959266514666</c:v>
                </c:pt>
                <c:pt idx="179">
                  <c:v>506.88542035938565</c:v>
                </c:pt>
                <c:pt idx="180">
                  <c:v>508.64976696949554</c:v>
                </c:pt>
                <c:pt idx="181">
                  <c:v>510.42067306557544</c:v>
                </c:pt>
                <c:pt idx="182">
                  <c:v>512.13455574579734</c:v>
                </c:pt>
                <c:pt idx="183">
                  <c:v>513.61319573789967</c:v>
                </c:pt>
                <c:pt idx="184">
                  <c:v>515.67539526264659</c:v>
                </c:pt>
                <c:pt idx="185">
                  <c:v>517.41153435288061</c:v>
                </c:pt>
                <c:pt idx="186">
                  <c:v>519.43251416807436</c:v>
                </c:pt>
                <c:pt idx="187">
                  <c:v>521.10433360353636</c:v>
                </c:pt>
                <c:pt idx="188">
                  <c:v>523.16601159527499</c:v>
                </c:pt>
                <c:pt idx="189">
                  <c:v>524.89007904170762</c:v>
                </c:pt>
                <c:pt idx="190">
                  <c:v>526.76171194215283</c:v>
                </c:pt>
                <c:pt idx="191">
                  <c:v>528.95509842445131</c:v>
                </c:pt>
                <c:pt idx="192">
                  <c:v>530.96180324529848</c:v>
                </c:pt>
                <c:pt idx="193">
                  <c:v>533.15619920183713</c:v>
                </c:pt>
                <c:pt idx="194">
                  <c:v>535.08637091446656</c:v>
                </c:pt>
                <c:pt idx="195">
                  <c:v>537.31448857133557</c:v>
                </c:pt>
                <c:pt idx="196">
                  <c:v>539.43593076140132</c:v>
                </c:pt>
                <c:pt idx="197">
                  <c:v>541.31636059091898</c:v>
                </c:pt>
                <c:pt idx="198">
                  <c:v>543.85258590106537</c:v>
                </c:pt>
                <c:pt idx="199">
                  <c:v>545.93843610394049</c:v>
                </c:pt>
                <c:pt idx="200">
                  <c:v>548.36127893287403</c:v>
                </c:pt>
                <c:pt idx="201">
                  <c:v>550.46417857114534</c:v>
                </c:pt>
                <c:pt idx="202">
                  <c:v>552.79465615101333</c:v>
                </c:pt>
                <c:pt idx="203">
                  <c:v>555.24864699139766</c:v>
                </c:pt>
                <c:pt idx="204">
                  <c:v>557.25625691476057</c:v>
                </c:pt>
                <c:pt idx="205">
                  <c:v>560.06596129172362</c:v>
                </c:pt>
                <c:pt idx="206">
                  <c:v>562.62349618688279</c:v>
                </c:pt>
                <c:pt idx="207">
                  <c:v>564.9825268118841</c:v>
                </c:pt>
                <c:pt idx="208">
                  <c:v>567.43424333459075</c:v>
                </c:pt>
                <c:pt idx="209">
                  <c:v>569.8785702604664</c:v>
                </c:pt>
                <c:pt idx="210">
                  <c:v>572.50022581129519</c:v>
                </c:pt>
                <c:pt idx="211">
                  <c:v>575.10533952082596</c:v>
                </c:pt>
                <c:pt idx="212">
                  <c:v>577.82187749449417</c:v>
                </c:pt>
                <c:pt idx="213">
                  <c:v>580.30405799126515</c:v>
                </c:pt>
                <c:pt idx="214">
                  <c:v>582.91010898069896</c:v>
                </c:pt>
                <c:pt idx="215">
                  <c:v>585.64893269191884</c:v>
                </c:pt>
                <c:pt idx="216">
                  <c:v>588.21982573767787</c:v>
                </c:pt>
                <c:pt idx="217">
                  <c:v>591.47371356203621</c:v>
                </c:pt>
                <c:pt idx="218">
                  <c:v>593.54909305123806</c:v>
                </c:pt>
                <c:pt idx="219">
                  <c:v>596.74783962416984</c:v>
                </c:pt>
                <c:pt idx="220">
                  <c:v>599.28877957706391</c:v>
                </c:pt>
                <c:pt idx="221">
                  <c:v>602.49203526403744</c:v>
                </c:pt>
                <c:pt idx="222">
                  <c:v>605.13935907517555</c:v>
                </c:pt>
                <c:pt idx="223">
                  <c:v>607.69073422115071</c:v>
                </c:pt>
                <c:pt idx="224">
                  <c:v>610.82796885323353</c:v>
                </c:pt>
                <c:pt idx="225">
                  <c:v>613.6153638173713</c:v>
                </c:pt>
                <c:pt idx="226">
                  <c:v>616.73252184669684</c:v>
                </c:pt>
                <c:pt idx="227">
                  <c:v>619.741416280012</c:v>
                </c:pt>
                <c:pt idx="228">
                  <c:v>622.57889651700748</c:v>
                </c:pt>
                <c:pt idx="229">
                  <c:v>625.98400590081735</c:v>
                </c:pt>
                <c:pt idx="230">
                  <c:v>628.70777468050153</c:v>
                </c:pt>
                <c:pt idx="231">
                  <c:v>632.1463333303335</c:v>
                </c:pt>
                <c:pt idx="232">
                  <c:v>634.46790387034093</c:v>
                </c:pt>
                <c:pt idx="233">
                  <c:v>637.73079485044786</c:v>
                </c:pt>
                <c:pt idx="234">
                  <c:v>641.13268703212884</c:v>
                </c:pt>
                <c:pt idx="235">
                  <c:v>644.58040443704397</c:v>
                </c:pt>
                <c:pt idx="236">
                  <c:v>647.13438361964882</c:v>
                </c:pt>
                <c:pt idx="237">
                  <c:v>650.52181605689225</c:v>
                </c:pt>
                <c:pt idx="238">
                  <c:v>653.81794360370736</c:v>
                </c:pt>
                <c:pt idx="239">
                  <c:v>656.9693759997449</c:v>
                </c:pt>
                <c:pt idx="240">
                  <c:v>659.93114242053639</c:v>
                </c:pt>
                <c:pt idx="241">
                  <c:v>663.69662273904385</c:v>
                </c:pt>
                <c:pt idx="242">
                  <c:v>666.95470649144613</c:v>
                </c:pt>
                <c:pt idx="243">
                  <c:v>670.11344738333105</c:v>
                </c:pt>
                <c:pt idx="244">
                  <c:v>673.19600888953141</c:v>
                </c:pt>
                <c:pt idx="245">
                  <c:v>677.15257787177575</c:v>
                </c:pt>
                <c:pt idx="246">
                  <c:v>679.80845371845658</c:v>
                </c:pt>
                <c:pt idx="247">
                  <c:v>683.65479759758045</c:v>
                </c:pt>
                <c:pt idx="248">
                  <c:v>686.24783875894695</c:v>
                </c:pt>
                <c:pt idx="249">
                  <c:v>690.88815579823859</c:v>
                </c:pt>
                <c:pt idx="250">
                  <c:v>693.44513474488326</c:v>
                </c:pt>
                <c:pt idx="251">
                  <c:v>696.80840666625511</c:v>
                </c:pt>
                <c:pt idx="252">
                  <c:v>700.54984035082862</c:v>
                </c:pt>
                <c:pt idx="253">
                  <c:v>703.93783397910749</c:v>
                </c:pt>
                <c:pt idx="254">
                  <c:v>707.04850867754419</c:v>
                </c:pt>
                <c:pt idx="255">
                  <c:v>710.97032075182574</c:v>
                </c:pt>
                <c:pt idx="256">
                  <c:v>714.59308568925303</c:v>
                </c:pt>
                <c:pt idx="257">
                  <c:v>717.98604319314779</c:v>
                </c:pt>
                <c:pt idx="258">
                  <c:v>720.90209083953528</c:v>
                </c:pt>
                <c:pt idx="259">
                  <c:v>725.53695309781335</c:v>
                </c:pt>
                <c:pt idx="260">
                  <c:v>728.59667447457105</c:v>
                </c:pt>
                <c:pt idx="261">
                  <c:v>732.77175189283787</c:v>
                </c:pt>
                <c:pt idx="262">
                  <c:v>735.25499611766259</c:v>
                </c:pt>
                <c:pt idx="263">
                  <c:v>739.74964715839155</c:v>
                </c:pt>
                <c:pt idx="264">
                  <c:v>742.54677441227921</c:v>
                </c:pt>
                <c:pt idx="265">
                  <c:v>746.16178072360867</c:v>
                </c:pt>
                <c:pt idx="266">
                  <c:v>749.98589548802408</c:v>
                </c:pt>
                <c:pt idx="267">
                  <c:v>753.32686824460893</c:v>
                </c:pt>
                <c:pt idx="268">
                  <c:v>756.66213096557385</c:v>
                </c:pt>
                <c:pt idx="269">
                  <c:v>761.10947574783563</c:v>
                </c:pt>
                <c:pt idx="270">
                  <c:v>764.29638212445343</c:v>
                </c:pt>
                <c:pt idx="271">
                  <c:v>768.14679441018279</c:v>
                </c:pt>
                <c:pt idx="272">
                  <c:v>771.30911698473847</c:v>
                </c:pt>
                <c:pt idx="273">
                  <c:v>775.66829549476631</c:v>
                </c:pt>
                <c:pt idx="274">
                  <c:v>778.71540142330741</c:v>
                </c:pt>
                <c:pt idx="275">
                  <c:v>782.86644244431125</c:v>
                </c:pt>
                <c:pt idx="276">
                  <c:v>785.77645933313977</c:v>
                </c:pt>
                <c:pt idx="277">
                  <c:v>790.47758667811252</c:v>
                </c:pt>
                <c:pt idx="278">
                  <c:v>792.8374928297128</c:v>
                </c:pt>
                <c:pt idx="279">
                  <c:v>797.27141965347573</c:v>
                </c:pt>
                <c:pt idx="280">
                  <c:v>800.84871013385725</c:v>
                </c:pt>
                <c:pt idx="281">
                  <c:v>804.68285117533173</c:v>
                </c:pt>
                <c:pt idx="282">
                  <c:v>807.47277991989881</c:v>
                </c:pt>
                <c:pt idx="283">
                  <c:v>811.83443513639509</c:v>
                </c:pt>
                <c:pt idx="284">
                  <c:v>815.341067248684</c:v>
                </c:pt>
                <c:pt idx="285">
                  <c:v>819.46736206394269</c:v>
                </c:pt>
                <c:pt idx="286">
                  <c:v>821.56496778437599</c:v>
                </c:pt>
                <c:pt idx="287">
                  <c:v>824.32193567048159</c:v>
                </c:pt>
                <c:pt idx="288">
                  <c:v>826.59306019598739</c:v>
                </c:pt>
                <c:pt idx="289">
                  <c:v>830.091821124337</c:v>
                </c:pt>
                <c:pt idx="290">
                  <c:v>832.77870831701728</c:v>
                </c:pt>
                <c:pt idx="291">
                  <c:v>837.19756037754576</c:v>
                </c:pt>
                <c:pt idx="292">
                  <c:v>840.59145733620392</c:v>
                </c:pt>
                <c:pt idx="293">
                  <c:v>844.0740629250331</c:v>
                </c:pt>
                <c:pt idx="294">
                  <c:v>847.94709187653575</c:v>
                </c:pt>
                <c:pt idx="295">
                  <c:v>851.7285085217809</c:v>
                </c:pt>
                <c:pt idx="296">
                  <c:v>855.00278207397514</c:v>
                </c:pt>
                <c:pt idx="297">
                  <c:v>858.82422998778588</c:v>
                </c:pt>
                <c:pt idx="298">
                  <c:v>862.60707300296531</c:v>
                </c:pt>
                <c:pt idx="299">
                  <c:v>865.68297368154469</c:v>
                </c:pt>
                <c:pt idx="300">
                  <c:v>869.41775130416841</c:v>
                </c:pt>
                <c:pt idx="301">
                  <c:v>891.91084220426399</c:v>
                </c:pt>
                <c:pt idx="302">
                  <c:v>894.74767393097363</c:v>
                </c:pt>
                <c:pt idx="303">
                  <c:v>898.55857908236021</c:v>
                </c:pt>
                <c:pt idx="304">
                  <c:v>901.63070416740186</c:v>
                </c:pt>
                <c:pt idx="305">
                  <c:v>905.96904843117943</c:v>
                </c:pt>
                <c:pt idx="306">
                  <c:v>909.62996669950371</c:v>
                </c:pt>
                <c:pt idx="307">
                  <c:v>913.08237500050564</c:v>
                </c:pt>
                <c:pt idx="308">
                  <c:v>916.58257730553987</c:v>
                </c:pt>
                <c:pt idx="309">
                  <c:v>919.85121145302742</c:v>
                </c:pt>
                <c:pt idx="310">
                  <c:v>923.09448122090021</c:v>
                </c:pt>
                <c:pt idx="311">
                  <c:v>926.80177008119006</c:v>
                </c:pt>
                <c:pt idx="312">
                  <c:v>930.41277528601722</c:v>
                </c:pt>
                <c:pt idx="313">
                  <c:v>932.92345676620607</c:v>
                </c:pt>
                <c:pt idx="314">
                  <c:v>936.69380992051504</c:v>
                </c:pt>
                <c:pt idx="315">
                  <c:v>940.58452900812256</c:v>
                </c:pt>
                <c:pt idx="316">
                  <c:v>943.81634586351151</c:v>
                </c:pt>
                <c:pt idx="317">
                  <c:v>947.05382265917876</c:v>
                </c:pt>
                <c:pt idx="318">
                  <c:v>950.53006992386042</c:v>
                </c:pt>
                <c:pt idx="319">
                  <c:v>954.24768598215269</c:v>
                </c:pt>
                <c:pt idx="320">
                  <c:v>956.67934811237399</c:v>
                </c:pt>
                <c:pt idx="321">
                  <c:v>960.45466815531086</c:v>
                </c:pt>
                <c:pt idx="322">
                  <c:v>963.93548292522189</c:v>
                </c:pt>
                <c:pt idx="323">
                  <c:v>966.98127459873774</c:v>
                </c:pt>
                <c:pt idx="324">
                  <c:v>970.11196842853394</c:v>
                </c:pt>
                <c:pt idx="325">
                  <c:v>973.60836696031902</c:v>
                </c:pt>
                <c:pt idx="326">
                  <c:v>976.90924235727266</c:v>
                </c:pt>
                <c:pt idx="327">
                  <c:v>979.86888522335596</c:v>
                </c:pt>
                <c:pt idx="328">
                  <c:v>983.13029093199896</c:v>
                </c:pt>
                <c:pt idx="329">
                  <c:v>986.39939259642154</c:v>
                </c:pt>
                <c:pt idx="330">
                  <c:v>989.22912974438077</c:v>
                </c:pt>
                <c:pt idx="331">
                  <c:v>992.22593335022611</c:v>
                </c:pt>
                <c:pt idx="332">
                  <c:v>995.40770423433003</c:v>
                </c:pt>
                <c:pt idx="333">
                  <c:v>998.55954495975811</c:v>
                </c:pt>
                <c:pt idx="334">
                  <c:v>1001.5445685622601</c:v>
                </c:pt>
                <c:pt idx="335">
                  <c:v>1004.61103971792</c:v>
                </c:pt>
                <c:pt idx="336">
                  <c:v>1007.7012707857998</c:v>
                </c:pt>
                <c:pt idx="337">
                  <c:v>1010.5281415276028</c:v>
                </c:pt>
                <c:pt idx="338">
                  <c:v>1014.4350521547626</c:v>
                </c:pt>
                <c:pt idx="339">
                  <c:v>1017.4599369639068</c:v>
                </c:pt>
                <c:pt idx="340">
                  <c:v>1020.3143120377172</c:v>
                </c:pt>
                <c:pt idx="341">
                  <c:v>1022.9848745549326</c:v>
                </c:pt>
                <c:pt idx="342">
                  <c:v>1026.0994810767727</c:v>
                </c:pt>
                <c:pt idx="343">
                  <c:v>1029.1711781216673</c:v>
                </c:pt>
                <c:pt idx="344">
                  <c:v>1032.0742843303672</c:v>
                </c:pt>
                <c:pt idx="345">
                  <c:v>1034.5018458867023</c:v>
                </c:pt>
                <c:pt idx="346">
                  <c:v>1037.4691482713281</c:v>
                </c:pt>
                <c:pt idx="347">
                  <c:v>1040.4025318601809</c:v>
                </c:pt>
                <c:pt idx="348">
                  <c:v>1043.2602587661831</c:v>
                </c:pt>
                <c:pt idx="349">
                  <c:v>1046.7179828836536</c:v>
                </c:pt>
                <c:pt idx="350">
                  <c:v>1049.3908301602141</c:v>
                </c:pt>
                <c:pt idx="351">
                  <c:v>1051.9061582946879</c:v>
                </c:pt>
                <c:pt idx="352">
                  <c:v>1054.5956542145786</c:v>
                </c:pt>
                <c:pt idx="353">
                  <c:v>1056.9649947494436</c:v>
                </c:pt>
                <c:pt idx="354">
                  <c:v>1059.7091666250058</c:v>
                </c:pt>
                <c:pt idx="355">
                  <c:v>1061.7026035713923</c:v>
                </c:pt>
                <c:pt idx="356">
                  <c:v>1064.998321142114</c:v>
                </c:pt>
                <c:pt idx="357">
                  <c:v>1067.6386946796695</c:v>
                </c:pt>
                <c:pt idx="358">
                  <c:v>1069.9747526588631</c:v>
                </c:pt>
                <c:pt idx="359">
                  <c:v>1072.4217421589954</c:v>
                </c:pt>
                <c:pt idx="360">
                  <c:v>1074.7729396418797</c:v>
                </c:pt>
                <c:pt idx="361">
                  <c:v>1076.4302285761644</c:v>
                </c:pt>
                <c:pt idx="362">
                  <c:v>1078.9830029150487</c:v>
                </c:pt>
                <c:pt idx="363">
                  <c:v>1081.8859546675121</c:v>
                </c:pt>
                <c:pt idx="364">
                  <c:v>1084.0768822974997</c:v>
                </c:pt>
                <c:pt idx="365">
                  <c:v>1086.1492726347155</c:v>
                </c:pt>
                <c:pt idx="366">
                  <c:v>1088.6369055069688</c:v>
                </c:pt>
                <c:pt idx="367">
                  <c:v>1090.9474170703752</c:v>
                </c:pt>
                <c:pt idx="368">
                  <c:v>1093.5405839187169</c:v>
                </c:pt>
                <c:pt idx="369">
                  <c:v>1095.4421922557826</c:v>
                </c:pt>
                <c:pt idx="370">
                  <c:v>1098.137140252672</c:v>
                </c:pt>
                <c:pt idx="371">
                  <c:v>1100.7304114224648</c:v>
                </c:pt>
                <c:pt idx="372">
                  <c:v>1102.6509786920883</c:v>
                </c:pt>
                <c:pt idx="373">
                  <c:v>1104.6798340081129</c:v>
                </c:pt>
                <c:pt idx="374">
                  <c:v>1107.3060076893953</c:v>
                </c:pt>
                <c:pt idx="375">
                  <c:v>1109.2417680448098</c:v>
                </c:pt>
                <c:pt idx="376">
                  <c:v>1111.3508228334179</c:v>
                </c:pt>
                <c:pt idx="377">
                  <c:v>1113.8830422719257</c:v>
                </c:pt>
                <c:pt idx="378">
                  <c:v>1116.3107931852689</c:v>
                </c:pt>
                <c:pt idx="379">
                  <c:v>1118.2058563072442</c:v>
                </c:pt>
                <c:pt idx="380">
                  <c:v>1120.2155367290952</c:v>
                </c:pt>
                <c:pt idx="381">
                  <c:v>1122.3676675414417</c:v>
                </c:pt>
                <c:pt idx="382">
                  <c:v>1124.5656140628962</c:v>
                </c:pt>
                <c:pt idx="383">
                  <c:v>1126.4111405142453</c:v>
                </c:pt>
                <c:pt idx="384">
                  <c:v>1128.4226683954539</c:v>
                </c:pt>
                <c:pt idx="385">
                  <c:v>1130.6190155374488</c:v>
                </c:pt>
                <c:pt idx="386">
                  <c:v>1132.6115814475836</c:v>
                </c:pt>
                <c:pt idx="387">
                  <c:v>1134.383480368776</c:v>
                </c:pt>
                <c:pt idx="388">
                  <c:v>1136.6218344457125</c:v>
                </c:pt>
                <c:pt idx="389">
                  <c:v>1138.5516028081774</c:v>
                </c:pt>
                <c:pt idx="390">
                  <c:v>1140.1409359421484</c:v>
                </c:pt>
                <c:pt idx="391">
                  <c:v>1142.1780419103811</c:v>
                </c:pt>
                <c:pt idx="392">
                  <c:v>1144.4474339544697</c:v>
                </c:pt>
                <c:pt idx="393">
                  <c:v>1145.9460757727211</c:v>
                </c:pt>
                <c:pt idx="394">
                  <c:v>1147.7399728165747</c:v>
                </c:pt>
                <c:pt idx="395">
                  <c:v>1149.6406861698777</c:v>
                </c:pt>
                <c:pt idx="396">
                  <c:v>1151.7594553827157</c:v>
                </c:pt>
                <c:pt idx="397">
                  <c:v>1154.0098629851591</c:v>
                </c:pt>
                <c:pt idx="398">
                  <c:v>1155.8434500321664</c:v>
                </c:pt>
                <c:pt idx="399">
                  <c:v>1157.9393531180958</c:v>
                </c:pt>
                <c:pt idx="400">
                  <c:v>1159.5308621504714</c:v>
                </c:pt>
                <c:pt idx="401">
                  <c:v>1160.9686537840739</c:v>
                </c:pt>
                <c:pt idx="402">
                  <c:v>1162.9615546082284</c:v>
                </c:pt>
                <c:pt idx="403">
                  <c:v>1164.6406979355661</c:v>
                </c:pt>
                <c:pt idx="404">
                  <c:v>1166.2099414268655</c:v>
                </c:pt>
                <c:pt idx="405">
                  <c:v>1167.881359602211</c:v>
                </c:pt>
                <c:pt idx="406">
                  <c:v>1169.8962830267342</c:v>
                </c:pt>
                <c:pt idx="407">
                  <c:v>1171.1798240996161</c:v>
                </c:pt>
                <c:pt idx="408">
                  <c:v>1172.8539549701477</c:v>
                </c:pt>
                <c:pt idx="409">
                  <c:v>1174.5407734999405</c:v>
                </c:pt>
                <c:pt idx="410">
                  <c:v>1176.2633981656604</c:v>
                </c:pt>
                <c:pt idx="411">
                  <c:v>1177.514101320239</c:v>
                </c:pt>
                <c:pt idx="412">
                  <c:v>1179.4647026714167</c:v>
                </c:pt>
                <c:pt idx="413">
                  <c:v>1181.1724507205984</c:v>
                </c:pt>
                <c:pt idx="414">
                  <c:v>1182.4683460421088</c:v>
                </c:pt>
                <c:pt idx="415">
                  <c:v>1183.8454205046637</c:v>
                </c:pt>
                <c:pt idx="416">
                  <c:v>1185.6410696059829</c:v>
                </c:pt>
                <c:pt idx="417">
                  <c:v>1187.0899229116903</c:v>
                </c:pt>
                <c:pt idx="418">
                  <c:v>1188.3778914640468</c:v>
                </c:pt>
                <c:pt idx="419">
                  <c:v>1190.0569076106942</c:v>
                </c:pt>
                <c:pt idx="420">
                  <c:v>1191.7830255197775</c:v>
                </c:pt>
                <c:pt idx="421">
                  <c:v>1193.0270895797826</c:v>
                </c:pt>
                <c:pt idx="422">
                  <c:v>1194.5802891391609</c:v>
                </c:pt>
                <c:pt idx="423">
                  <c:v>1196.0012549944051</c:v>
                </c:pt>
                <c:pt idx="424">
                  <c:v>1197.3338837452675</c:v>
                </c:pt>
                <c:pt idx="425">
                  <c:v>1198.4850710552628</c:v>
                </c:pt>
                <c:pt idx="426">
                  <c:v>1200.3251078894077</c:v>
                </c:pt>
                <c:pt idx="427">
                  <c:v>1201.8488678841099</c:v>
                </c:pt>
                <c:pt idx="428">
                  <c:v>1203.1345439536008</c:v>
                </c:pt>
                <c:pt idx="429">
                  <c:v>1204.2823429337138</c:v>
                </c:pt>
                <c:pt idx="430">
                  <c:v>1205.9148369097775</c:v>
                </c:pt>
                <c:pt idx="431">
                  <c:v>1207.1308275123706</c:v>
                </c:pt>
                <c:pt idx="432">
                  <c:v>1208.3263721883625</c:v>
                </c:pt>
                <c:pt idx="433">
                  <c:v>1209.8028067507278</c:v>
                </c:pt>
                <c:pt idx="434">
                  <c:v>1211.3489990547089</c:v>
                </c:pt>
                <c:pt idx="435">
                  <c:v>1212.4864389937097</c:v>
                </c:pt>
                <c:pt idx="436">
                  <c:v>1213.7703791476131</c:v>
                </c:pt>
                <c:pt idx="437">
                  <c:v>1215.1310085984924</c:v>
                </c:pt>
                <c:pt idx="438">
                  <c:v>1216.4407006908073</c:v>
                </c:pt>
                <c:pt idx="439">
                  <c:v>1217.5414697873669</c:v>
                </c:pt>
                <c:pt idx="440">
                  <c:v>1219.118721963079</c:v>
                </c:pt>
                <c:pt idx="441">
                  <c:v>1220.2891559446298</c:v>
                </c:pt>
                <c:pt idx="442">
                  <c:v>1221.5315409439204</c:v>
                </c:pt>
                <c:pt idx="443">
                  <c:v>1222.5454598019237</c:v>
                </c:pt>
                <c:pt idx="444">
                  <c:v>1224.1171197375124</c:v>
                </c:pt>
                <c:pt idx="445">
                  <c:v>1225.2133392480198</c:v>
                </c:pt>
                <c:pt idx="446">
                  <c:v>1226.152989916654</c:v>
                </c:pt>
                <c:pt idx="447">
                  <c:v>1227.6122853850907</c:v>
                </c:pt>
                <c:pt idx="448">
                  <c:v>1228.9766855972043</c:v>
                </c:pt>
                <c:pt idx="449">
                  <c:v>1229.9399357380478</c:v>
                </c:pt>
                <c:pt idx="450">
                  <c:v>1231.2129477911853</c:v>
                </c:pt>
                <c:pt idx="451">
                  <c:v>1232.5738619748715</c:v>
                </c:pt>
                <c:pt idx="452">
                  <c:v>1233.7179444290332</c:v>
                </c:pt>
                <c:pt idx="453">
                  <c:v>1234.7254747589047</c:v>
                </c:pt>
                <c:pt idx="454">
                  <c:v>1236.3047485230895</c:v>
                </c:pt>
                <c:pt idx="455">
                  <c:v>1237.6463241426982</c:v>
                </c:pt>
                <c:pt idx="456">
                  <c:v>1238.5546656099896</c:v>
                </c:pt>
                <c:pt idx="457">
                  <c:v>1239.6705458319623</c:v>
                </c:pt>
                <c:pt idx="458">
                  <c:v>1241.1043692675748</c:v>
                </c:pt>
                <c:pt idx="459">
                  <c:v>1242.1019707369203</c:v>
                </c:pt>
                <c:pt idx="460">
                  <c:v>1243.230732621178</c:v>
                </c:pt>
                <c:pt idx="461">
                  <c:v>1244.419421476171</c:v>
                </c:pt>
                <c:pt idx="462">
                  <c:v>1245.7733271041518</c:v>
                </c:pt>
                <c:pt idx="463">
                  <c:v>1246.8127835068683</c:v>
                </c:pt>
                <c:pt idx="464">
                  <c:v>1247.8989501236788</c:v>
                </c:pt>
                <c:pt idx="465">
                  <c:v>1249.0593912905379</c:v>
                </c:pt>
                <c:pt idx="466">
                  <c:v>1250.1685109119828</c:v>
                </c:pt>
                <c:pt idx="467">
                  <c:v>1251.1676595101283</c:v>
                </c:pt>
                <c:pt idx="468">
                  <c:v>1252.4723383051207</c:v>
                </c:pt>
                <c:pt idx="469">
                  <c:v>1253.7358062514982</c:v>
                </c:pt>
                <c:pt idx="470">
                  <c:v>1254.7714791770222</c:v>
                </c:pt>
                <c:pt idx="471">
                  <c:v>1255.7829342866453</c:v>
                </c:pt>
                <c:pt idx="472">
                  <c:v>1257.1121483619631</c:v>
                </c:pt>
                <c:pt idx="473">
                  <c:v>1258.0725974465922</c:v>
                </c:pt>
                <c:pt idx="474">
                  <c:v>1259.1292376071447</c:v>
                </c:pt>
                <c:pt idx="475">
                  <c:v>1260.4376479740004</c:v>
                </c:pt>
                <c:pt idx="476">
                  <c:v>1261.6610805761229</c:v>
                </c:pt>
                <c:pt idx="477">
                  <c:v>1262.6064482257254</c:v>
                </c:pt>
                <c:pt idx="478">
                  <c:v>1263.7476292531501</c:v>
                </c:pt>
                <c:pt idx="479">
                  <c:v>1264.9866287041586</c:v>
                </c:pt>
                <c:pt idx="480">
                  <c:v>1266.081802899495</c:v>
                </c:pt>
                <c:pt idx="481">
                  <c:v>1267.0587229591172</c:v>
                </c:pt>
                <c:pt idx="482">
                  <c:v>1268.4203061145838</c:v>
                </c:pt>
                <c:pt idx="483">
                  <c:v>1269.6470788436004</c:v>
                </c:pt>
                <c:pt idx="484">
                  <c:v>1270.6843764939583</c:v>
                </c:pt>
                <c:pt idx="485">
                  <c:v>1271.6699153818627</c:v>
                </c:pt>
                <c:pt idx="486">
                  <c:v>1272.9635371887607</c:v>
                </c:pt>
                <c:pt idx="487">
                  <c:v>1273.7178018450404</c:v>
                </c:pt>
                <c:pt idx="488">
                  <c:v>1274.8993553882442</c:v>
                </c:pt>
                <c:pt idx="489">
                  <c:v>1276.2413426450435</c:v>
                </c:pt>
                <c:pt idx="490">
                  <c:v>1277.3750414725027</c:v>
                </c:pt>
                <c:pt idx="491">
                  <c:v>1278.4584934333006</c:v>
                </c:pt>
                <c:pt idx="492">
                  <c:v>1279.6953024569348</c:v>
                </c:pt>
                <c:pt idx="493">
                  <c:v>1281.0270484656114</c:v>
                </c:pt>
                <c:pt idx="494">
                  <c:v>1282.1633441502045</c:v>
                </c:pt>
                <c:pt idx="495">
                  <c:v>1283.1805400580638</c:v>
                </c:pt>
                <c:pt idx="496">
                  <c:v>1284.5575140875549</c:v>
                </c:pt>
                <c:pt idx="497">
                  <c:v>1285.7949635868413</c:v>
                </c:pt>
                <c:pt idx="498">
                  <c:v>1286.7825145505767</c:v>
                </c:pt>
                <c:pt idx="499">
                  <c:v>1288.043406044214</c:v>
                </c:pt>
                <c:pt idx="500">
                  <c:v>1289.3143813949805</c:v>
                </c:pt>
                <c:pt idx="501">
                  <c:v>1290.1171919193491</c:v>
                </c:pt>
                <c:pt idx="502">
                  <c:v>1291.4076791342318</c:v>
                </c:pt>
                <c:pt idx="503">
                  <c:v>1292.828709526756</c:v>
                </c:pt>
                <c:pt idx="504">
                  <c:v>1294.0469574638435</c:v>
                </c:pt>
                <c:pt idx="505">
                  <c:v>1295.0005794031283</c:v>
                </c:pt>
                <c:pt idx="506">
                  <c:v>1296.3830648934945</c:v>
                </c:pt>
                <c:pt idx="507">
                  <c:v>1297.6620677275907</c:v>
                </c:pt>
                <c:pt idx="508">
                  <c:v>1298.7830241441479</c:v>
                </c:pt>
                <c:pt idx="509">
                  <c:v>1299.9366372258432</c:v>
                </c:pt>
                <c:pt idx="510">
                  <c:v>1301.431346151677</c:v>
                </c:pt>
                <c:pt idx="511">
                  <c:v>1302.6987811200988</c:v>
                </c:pt>
                <c:pt idx="512">
                  <c:v>1303.7382894931995</c:v>
                </c:pt>
                <c:pt idx="513">
                  <c:v>1305.0835345433525</c:v>
                </c:pt>
                <c:pt idx="514">
                  <c:v>1306.4661763241504</c:v>
                </c:pt>
                <c:pt idx="515">
                  <c:v>1307.4536323847344</c:v>
                </c:pt>
                <c:pt idx="516">
                  <c:v>1308.853451294611</c:v>
                </c:pt>
                <c:pt idx="517">
                  <c:v>1310.3071054085895</c:v>
                </c:pt>
                <c:pt idx="518">
                  <c:v>1311.5706504925149</c:v>
                </c:pt>
                <c:pt idx="519">
                  <c:v>1312.8105512160248</c:v>
                </c:pt>
                <c:pt idx="520">
                  <c:v>1314.1500107461165</c:v>
                </c:pt>
                <c:pt idx="521">
                  <c:v>1315.5019738538533</c:v>
                </c:pt>
                <c:pt idx="522">
                  <c:v>1316.7144159752734</c:v>
                </c:pt>
                <c:pt idx="523">
                  <c:v>1318.119055244779</c:v>
                </c:pt>
                <c:pt idx="524">
                  <c:v>1319.5145436253501</c:v>
                </c:pt>
                <c:pt idx="525">
                  <c:v>1320.7152182178604</c:v>
                </c:pt>
                <c:pt idx="526">
                  <c:v>1321.9684984545197</c:v>
                </c:pt>
                <c:pt idx="527">
                  <c:v>1323.4583620205651</c:v>
                </c:pt>
                <c:pt idx="528">
                  <c:v>1324.9154881554102</c:v>
                </c:pt>
                <c:pt idx="529">
                  <c:v>1326.1369607816321</c:v>
                </c:pt>
                <c:pt idx="530">
                  <c:v>1327.6076351968065</c:v>
                </c:pt>
                <c:pt idx="531">
                  <c:v>1329.199219817104</c:v>
                </c:pt>
                <c:pt idx="532">
                  <c:v>1330.4697719994915</c:v>
                </c:pt>
                <c:pt idx="533">
                  <c:v>1332.1123695823151</c:v>
                </c:pt>
                <c:pt idx="534">
                  <c:v>1334.1333583359833</c:v>
                </c:pt>
                <c:pt idx="535">
                  <c:v>1335.3739069924343</c:v>
                </c:pt>
                <c:pt idx="536">
                  <c:v>1336.5248782320798</c:v>
                </c:pt>
                <c:pt idx="537">
                  <c:v>1338.0205613689106</c:v>
                </c:pt>
                <c:pt idx="538">
                  <c:v>1339.6736218054984</c:v>
                </c:pt>
                <c:pt idx="539">
                  <c:v>1341.2283383885915</c:v>
                </c:pt>
                <c:pt idx="540">
                  <c:v>1342.6048151981831</c:v>
                </c:pt>
                <c:pt idx="541">
                  <c:v>1344.353504077759</c:v>
                </c:pt>
                <c:pt idx="542">
                  <c:v>1346.1744165816772</c:v>
                </c:pt>
                <c:pt idx="543">
                  <c:v>1347.4281318729199</c:v>
                </c:pt>
                <c:pt idx="544">
                  <c:v>1349.2623009638041</c:v>
                </c:pt>
                <c:pt idx="545">
                  <c:v>1351.2301750221786</c:v>
                </c:pt>
                <c:pt idx="546">
                  <c:v>1352.5694698934169</c:v>
                </c:pt>
                <c:pt idx="547">
                  <c:v>1354.4932624062033</c:v>
                </c:pt>
                <c:pt idx="548">
                  <c:v>1355.9723207090294</c:v>
                </c:pt>
                <c:pt idx="549">
                  <c:v>1358.0857147313388</c:v>
                </c:pt>
                <c:pt idx="550">
                  <c:v>1359.5030088243946</c:v>
                </c:pt>
                <c:pt idx="551">
                  <c:v>1361.0881659276581</c:v>
                </c:pt>
                <c:pt idx="552">
                  <c:v>1362.7810057504978</c:v>
                </c:pt>
                <c:pt idx="553">
                  <c:v>1364.8493831431949</c:v>
                </c:pt>
                <c:pt idx="554">
                  <c:v>1366.2703474510465</c:v>
                </c:pt>
                <c:pt idx="555">
                  <c:v>1368.3708572988296</c:v>
                </c:pt>
                <c:pt idx="556">
                  <c:v>1370.2780898509257</c:v>
                </c:pt>
                <c:pt idx="557">
                  <c:v>1371.961415746503</c:v>
                </c:pt>
                <c:pt idx="558">
                  <c:v>1373.5863176311775</c:v>
                </c:pt>
                <c:pt idx="559">
                  <c:v>1375.7819107912319</c:v>
                </c:pt>
                <c:pt idx="560">
                  <c:v>1377.4756466470558</c:v>
                </c:pt>
                <c:pt idx="561">
                  <c:v>1379.2758722670062</c:v>
                </c:pt>
                <c:pt idx="562">
                  <c:v>1381.0578978531519</c:v>
                </c:pt>
                <c:pt idx="563">
                  <c:v>1383.5352954186512</c:v>
                </c:pt>
                <c:pt idx="564">
                  <c:v>1384.7547695724343</c:v>
                </c:pt>
                <c:pt idx="565">
                  <c:v>1387.1219102329701</c:v>
                </c:pt>
                <c:pt idx="566">
                  <c:v>1389.2459848001445</c:v>
                </c:pt>
                <c:pt idx="567">
                  <c:v>1391.6201668117719</c:v>
                </c:pt>
                <c:pt idx="568">
                  <c:v>1393.1838257139789</c:v>
                </c:pt>
                <c:pt idx="569">
                  <c:v>1395.5049023061804</c:v>
                </c:pt>
                <c:pt idx="570">
                  <c:v>1397.8172440818601</c:v>
                </c:pt>
                <c:pt idx="571">
                  <c:v>1399.59713374332</c:v>
                </c:pt>
                <c:pt idx="572">
                  <c:v>1401.6512916759552</c:v>
                </c:pt>
                <c:pt idx="573">
                  <c:v>1404.2866505841123</c:v>
                </c:pt>
                <c:pt idx="574">
                  <c:v>1406.6311029275275</c:v>
                </c:pt>
                <c:pt idx="575">
                  <c:v>1408.7307862611806</c:v>
                </c:pt>
                <c:pt idx="576">
                  <c:v>1410.9740198025463</c:v>
                </c:pt>
                <c:pt idx="577">
                  <c:v>1413.8203587723203</c:v>
                </c:pt>
                <c:pt idx="578">
                  <c:v>1415.3235553280645</c:v>
                </c:pt>
                <c:pt idx="579">
                  <c:v>1418.2172073388112</c:v>
                </c:pt>
                <c:pt idx="580">
                  <c:v>1420.8764698802545</c:v>
                </c:pt>
                <c:pt idx="581">
                  <c:v>1423.3701640354809</c:v>
                </c:pt>
                <c:pt idx="582">
                  <c:v>1425.0934336821019</c:v>
                </c:pt>
                <c:pt idx="583">
                  <c:v>1428.1910322381964</c:v>
                </c:pt>
                <c:pt idx="584">
                  <c:v>1430.3169296661576</c:v>
                </c:pt>
                <c:pt idx="585">
                  <c:v>1433.0668112568083</c:v>
                </c:pt>
                <c:pt idx="586">
                  <c:v>1435.4618668874771</c:v>
                </c:pt>
                <c:pt idx="587">
                  <c:v>1438.4719275684995</c:v>
                </c:pt>
                <c:pt idx="588">
                  <c:v>1441.120576905977</c:v>
                </c:pt>
                <c:pt idx="589">
                  <c:v>1443.3010521643091</c:v>
                </c:pt>
                <c:pt idx="590">
                  <c:v>1446.0383674937495</c:v>
                </c:pt>
                <c:pt idx="591">
                  <c:v>1449.2015826484915</c:v>
                </c:pt>
                <c:pt idx="592">
                  <c:v>1451.6495206244588</c:v>
                </c:pt>
                <c:pt idx="593">
                  <c:v>1454.468575279546</c:v>
                </c:pt>
                <c:pt idx="594">
                  <c:v>1457.3259778902552</c:v>
                </c:pt>
                <c:pt idx="595">
                  <c:v>1460.5253736436584</c:v>
                </c:pt>
                <c:pt idx="596">
                  <c:v>1462.6559332374954</c:v>
                </c:pt>
                <c:pt idx="597">
                  <c:v>1466.2765303012925</c:v>
                </c:pt>
                <c:pt idx="598">
                  <c:v>1469.4927921884962</c:v>
                </c:pt>
                <c:pt idx="599">
                  <c:v>1471.8317234189553</c:v>
                </c:pt>
                <c:pt idx="600">
                  <c:v>1475.170111585001</c:v>
                </c:pt>
                <c:pt idx="601">
                  <c:v>1485.8644563574394</c:v>
                </c:pt>
                <c:pt idx="602">
                  <c:v>1488.0233959551194</c:v>
                </c:pt>
                <c:pt idx="603">
                  <c:v>1491.7367498521858</c:v>
                </c:pt>
                <c:pt idx="604">
                  <c:v>1495.0898460444546</c:v>
                </c:pt>
                <c:pt idx="605">
                  <c:v>1499.2235077294929</c:v>
                </c:pt>
                <c:pt idx="606">
                  <c:v>1502.1700055123279</c:v>
                </c:pt>
                <c:pt idx="607">
                  <c:v>1506.2648222882087</c:v>
                </c:pt>
                <c:pt idx="608">
                  <c:v>1510.1233313231539</c:v>
                </c:pt>
                <c:pt idx="609">
                  <c:v>1513.5631511461661</c:v>
                </c:pt>
                <c:pt idx="610">
                  <c:v>1516.5377941534534</c:v>
                </c:pt>
                <c:pt idx="611">
                  <c:v>1520.9339197375775</c:v>
                </c:pt>
                <c:pt idx="612">
                  <c:v>1524.5448320512974</c:v>
                </c:pt>
                <c:pt idx="613">
                  <c:v>1527.8602642916073</c:v>
                </c:pt>
                <c:pt idx="614">
                  <c:v>1531.4690931278922</c:v>
                </c:pt>
                <c:pt idx="615">
                  <c:v>1536.4208492430078</c:v>
                </c:pt>
                <c:pt idx="616">
                  <c:v>1540.7096721505497</c:v>
                </c:pt>
                <c:pt idx="617">
                  <c:v>1543.826935186449</c:v>
                </c:pt>
                <c:pt idx="618">
                  <c:v>1547.4644231635234</c:v>
                </c:pt>
                <c:pt idx="619">
                  <c:v>1552.8174932402471</c:v>
                </c:pt>
                <c:pt idx="620">
                  <c:v>1555.7880612881108</c:v>
                </c:pt>
                <c:pt idx="621">
                  <c:v>1560.8855442535805</c:v>
                </c:pt>
                <c:pt idx="622">
                  <c:v>1565.625247045147</c:v>
                </c:pt>
                <c:pt idx="623">
                  <c:v>1569.5866367738495</c:v>
                </c:pt>
                <c:pt idx="624">
                  <c:v>1573.4294616594871</c:v>
                </c:pt>
                <c:pt idx="625">
                  <c:v>1578.7405637310758</c:v>
                </c:pt>
                <c:pt idx="626">
                  <c:v>1583.5740210428587</c:v>
                </c:pt>
                <c:pt idx="627">
                  <c:v>1587.1911126996465</c:v>
                </c:pt>
                <c:pt idx="628">
                  <c:v>1592.0913856389111</c:v>
                </c:pt>
                <c:pt idx="629">
                  <c:v>1597.4700952829307</c:v>
                </c:pt>
                <c:pt idx="630">
                  <c:v>1601.3482968338674</c:v>
                </c:pt>
                <c:pt idx="631">
                  <c:v>1607.082135797345</c:v>
                </c:pt>
                <c:pt idx="632">
                  <c:v>1611.8559207258177</c:v>
                </c:pt>
                <c:pt idx="633">
                  <c:v>1616.7817692460569</c:v>
                </c:pt>
                <c:pt idx="634">
                  <c:v>1621.2634913373608</c:v>
                </c:pt>
                <c:pt idx="635">
                  <c:v>1627.254328632454</c:v>
                </c:pt>
                <c:pt idx="636">
                  <c:v>1633.2038516311864</c:v>
                </c:pt>
                <c:pt idx="637">
                  <c:v>1638.2646890413387</c:v>
                </c:pt>
                <c:pt idx="638">
                  <c:v>1642.7444881874164</c:v>
                </c:pt>
                <c:pt idx="639">
                  <c:v>1648.8687240320924</c:v>
                </c:pt>
                <c:pt idx="640">
                  <c:v>1655.8076226869291</c:v>
                </c:pt>
                <c:pt idx="641">
                  <c:v>1660.3057027775003</c:v>
                </c:pt>
                <c:pt idx="642">
                  <c:v>1665.4415655679522</c:v>
                </c:pt>
                <c:pt idx="643">
                  <c:v>1671.875007946097</c:v>
                </c:pt>
                <c:pt idx="644">
                  <c:v>1677.9550160833312</c:v>
                </c:pt>
                <c:pt idx="645">
                  <c:v>1682.9429946211353</c:v>
                </c:pt>
                <c:pt idx="646">
                  <c:v>1689.4900336431631</c:v>
                </c:pt>
                <c:pt idx="647">
                  <c:v>1696.2678189234089</c:v>
                </c:pt>
                <c:pt idx="648">
                  <c:v>1699.853437435163</c:v>
                </c:pt>
                <c:pt idx="649">
                  <c:v>1707.1705129686504</c:v>
                </c:pt>
                <c:pt idx="650">
                  <c:v>1714.9300661882653</c:v>
                </c:pt>
                <c:pt idx="651">
                  <c:v>1720.9950890888495</c:v>
                </c:pt>
                <c:pt idx="652">
                  <c:v>1727.051124487959</c:v>
                </c:pt>
                <c:pt idx="653">
                  <c:v>1733.7811417063974</c:v>
                </c:pt>
                <c:pt idx="654">
                  <c:v>1740.9089721294681</c:v>
                </c:pt>
                <c:pt idx="655">
                  <c:v>1747.2412545721475</c:v>
                </c:pt>
                <c:pt idx="656">
                  <c:v>1753.8401692075938</c:v>
                </c:pt>
                <c:pt idx="657">
                  <c:v>1761.3615627051167</c:v>
                </c:pt>
                <c:pt idx="658">
                  <c:v>1766.8738973497934</c:v>
                </c:pt>
                <c:pt idx="659">
                  <c:v>1775.2661981388399</c:v>
                </c:pt>
                <c:pt idx="660">
                  <c:v>1782.8688482274713</c:v>
                </c:pt>
                <c:pt idx="661">
                  <c:v>1789.7831282582599</c:v>
                </c:pt>
                <c:pt idx="662">
                  <c:v>1797.0028592693175</c:v>
                </c:pt>
                <c:pt idx="663">
                  <c:v>1804.9385833997317</c:v>
                </c:pt>
                <c:pt idx="664">
                  <c:v>1813.6547575261034</c:v>
                </c:pt>
                <c:pt idx="665">
                  <c:v>1820.6559362978717</c:v>
                </c:pt>
                <c:pt idx="666">
                  <c:v>1827.8165993610223</c:v>
                </c:pt>
                <c:pt idx="667">
                  <c:v>1836.237465101452</c:v>
                </c:pt>
                <c:pt idx="668">
                  <c:v>1846.492274492974</c:v>
                </c:pt>
                <c:pt idx="669">
                  <c:v>1852.9602020310506</c:v>
                </c:pt>
                <c:pt idx="670">
                  <c:v>1862.5045610631212</c:v>
                </c:pt>
                <c:pt idx="671">
                  <c:v>1871.2383892920914</c:v>
                </c:pt>
                <c:pt idx="672">
                  <c:v>1880.0205564365472</c:v>
                </c:pt>
                <c:pt idx="673">
                  <c:v>1887.335907151406</c:v>
                </c:pt>
                <c:pt idx="674">
                  <c:v>1897.0536516357092</c:v>
                </c:pt>
                <c:pt idx="675">
                  <c:v>1905.1858688540144</c:v>
                </c:pt>
                <c:pt idx="676">
                  <c:v>1913.9453390409487</c:v>
                </c:pt>
                <c:pt idx="677">
                  <c:v>1923.7661337469608</c:v>
                </c:pt>
                <c:pt idx="678">
                  <c:v>1934.7205904527443</c:v>
                </c:pt>
                <c:pt idx="679">
                  <c:v>1944.7792699347708</c:v>
                </c:pt>
                <c:pt idx="680">
                  <c:v>1952.7270061502413</c:v>
                </c:pt>
                <c:pt idx="681">
                  <c:v>1962.7167480125481</c:v>
                </c:pt>
                <c:pt idx="682">
                  <c:v>1975.4362267911179</c:v>
                </c:pt>
                <c:pt idx="683">
                  <c:v>1983.6596441011136</c:v>
                </c:pt>
                <c:pt idx="684">
                  <c:v>1994.3557426347309</c:v>
                </c:pt>
                <c:pt idx="685">
                  <c:v>2005.1962622049857</c:v>
                </c:pt>
                <c:pt idx="686">
                  <c:v>2014.1574122533198</c:v>
                </c:pt>
                <c:pt idx="687">
                  <c:v>2026.1352979927888</c:v>
                </c:pt>
                <c:pt idx="688">
                  <c:v>2038.1671271659457</c:v>
                </c:pt>
                <c:pt idx="689">
                  <c:v>2049.8015693998859</c:v>
                </c:pt>
                <c:pt idx="690">
                  <c:v>2059.4027721604702</c:v>
                </c:pt>
                <c:pt idx="691">
                  <c:v>2071.6979757402637</c:v>
                </c:pt>
                <c:pt idx="692">
                  <c:v>2085.3021645058448</c:v>
                </c:pt>
                <c:pt idx="693">
                  <c:v>2096.2176984547809</c:v>
                </c:pt>
                <c:pt idx="694">
                  <c:v>2108.9855753561269</c:v>
                </c:pt>
                <c:pt idx="695">
                  <c:v>2121.1710124502488</c:v>
                </c:pt>
                <c:pt idx="696">
                  <c:v>2137.501233227204</c:v>
                </c:pt>
                <c:pt idx="697">
                  <c:v>2146.3550064502629</c:v>
                </c:pt>
                <c:pt idx="698">
                  <c:v>2160.1268257700362</c:v>
                </c:pt>
                <c:pt idx="699">
                  <c:v>2173.7235039179732</c:v>
                </c:pt>
                <c:pt idx="700">
                  <c:v>2186.7599266347561</c:v>
                </c:pt>
                <c:pt idx="701">
                  <c:v>2200.4495405517218</c:v>
                </c:pt>
                <c:pt idx="702">
                  <c:v>2216.6072649898233</c:v>
                </c:pt>
                <c:pt idx="703">
                  <c:v>2231.0445999339631</c:v>
                </c:pt>
                <c:pt idx="704">
                  <c:v>2245.5460462873093</c:v>
                </c:pt>
                <c:pt idx="705">
                  <c:v>2257.9877938943619</c:v>
                </c:pt>
                <c:pt idx="706">
                  <c:v>2277.2007656913156</c:v>
                </c:pt>
                <c:pt idx="707">
                  <c:v>2290.2372725223063</c:v>
                </c:pt>
                <c:pt idx="708">
                  <c:v>2304.5391734079999</c:v>
                </c:pt>
                <c:pt idx="709">
                  <c:v>2321.9459822104659</c:v>
                </c:pt>
                <c:pt idx="710">
                  <c:v>2337.3001810553774</c:v>
                </c:pt>
                <c:pt idx="711">
                  <c:v>2356.4216410108565</c:v>
                </c:pt>
                <c:pt idx="712">
                  <c:v>2372.6282369195055</c:v>
                </c:pt>
                <c:pt idx="713">
                  <c:v>2389.8580940551315</c:v>
                </c:pt>
                <c:pt idx="714">
                  <c:v>2405.5796581056002</c:v>
                </c:pt>
                <c:pt idx="715">
                  <c:v>2420.9756750837605</c:v>
                </c:pt>
                <c:pt idx="716">
                  <c:v>2445.9609912309388</c:v>
                </c:pt>
                <c:pt idx="717">
                  <c:v>2462.4754017695927</c:v>
                </c:pt>
                <c:pt idx="718">
                  <c:v>2477.942741683506</c:v>
                </c:pt>
                <c:pt idx="719">
                  <c:v>2498.2995920032054</c:v>
                </c:pt>
                <c:pt idx="720">
                  <c:v>2523.9647391757708</c:v>
                </c:pt>
                <c:pt idx="721">
                  <c:v>2539.8847863965239</c:v>
                </c:pt>
                <c:pt idx="722">
                  <c:v>2558.1040705566957</c:v>
                </c:pt>
                <c:pt idx="723">
                  <c:v>2579.3276047424979</c:v>
                </c:pt>
                <c:pt idx="724">
                  <c:v>2599.4774812534361</c:v>
                </c:pt>
                <c:pt idx="725">
                  <c:v>2621.2793836197975</c:v>
                </c:pt>
                <c:pt idx="726">
                  <c:v>2648.2351375692406</c:v>
                </c:pt>
                <c:pt idx="727">
                  <c:v>2669.1756821991894</c:v>
                </c:pt>
                <c:pt idx="728">
                  <c:v>2698.7912563196587</c:v>
                </c:pt>
                <c:pt idx="729">
                  <c:v>2711.5684806308391</c:v>
                </c:pt>
                <c:pt idx="730">
                  <c:v>2743.9947487422764</c:v>
                </c:pt>
                <c:pt idx="731">
                  <c:v>2765.8595844866154</c:v>
                </c:pt>
                <c:pt idx="732">
                  <c:v>2786.3461938691125</c:v>
                </c:pt>
                <c:pt idx="733">
                  <c:v>2815.0916527116924</c:v>
                </c:pt>
                <c:pt idx="734">
                  <c:v>2843.1511409831123</c:v>
                </c:pt>
                <c:pt idx="735">
                  <c:v>2866.4660918057907</c:v>
                </c:pt>
                <c:pt idx="736">
                  <c:v>2894.3965521805394</c:v>
                </c:pt>
                <c:pt idx="737">
                  <c:v>2921.7934852329254</c:v>
                </c:pt>
                <c:pt idx="738">
                  <c:v>2942.641501088221</c:v>
                </c:pt>
                <c:pt idx="739">
                  <c:v>2971.3724140975964</c:v>
                </c:pt>
                <c:pt idx="740">
                  <c:v>3010.1248574811762</c:v>
                </c:pt>
                <c:pt idx="741">
                  <c:v>3039.6895999125059</c:v>
                </c:pt>
                <c:pt idx="742">
                  <c:v>3064.6289560909513</c:v>
                </c:pt>
                <c:pt idx="743">
                  <c:v>3095.1165666761158</c:v>
                </c:pt>
                <c:pt idx="744">
                  <c:v>3137.2897077010712</c:v>
                </c:pt>
                <c:pt idx="745">
                  <c:v>3169.913772074854</c:v>
                </c:pt>
                <c:pt idx="746">
                  <c:v>3193.5276646423299</c:v>
                </c:pt>
                <c:pt idx="747">
                  <c:v>3229.9728645762261</c:v>
                </c:pt>
                <c:pt idx="748">
                  <c:v>3271.6775042039249</c:v>
                </c:pt>
                <c:pt idx="749">
                  <c:v>3302.6484296148124</c:v>
                </c:pt>
                <c:pt idx="750">
                  <c:v>3340.0376299575146</c:v>
                </c:pt>
                <c:pt idx="751">
                  <c:v>3375.1677916332037</c:v>
                </c:pt>
                <c:pt idx="752">
                  <c:v>3417.9923050786811</c:v>
                </c:pt>
                <c:pt idx="753">
                  <c:v>3435.624765814026</c:v>
                </c:pt>
                <c:pt idx="754">
                  <c:v>3484.7093908358011</c:v>
                </c:pt>
                <c:pt idx="755">
                  <c:v>3527.2092531867538</c:v>
                </c:pt>
                <c:pt idx="756">
                  <c:v>3559.3176547368143</c:v>
                </c:pt>
                <c:pt idx="757">
                  <c:v>3599.4875647263225</c:v>
                </c:pt>
                <c:pt idx="758">
                  <c:v>3650.3594955985864</c:v>
                </c:pt>
                <c:pt idx="759">
                  <c:v>3678.8531334959289</c:v>
                </c:pt>
                <c:pt idx="760">
                  <c:v>3727.0665607486703</c:v>
                </c:pt>
                <c:pt idx="761">
                  <c:v>3767.7833891965988</c:v>
                </c:pt>
                <c:pt idx="762">
                  <c:v>3818.5789200976092</c:v>
                </c:pt>
                <c:pt idx="763">
                  <c:v>3849.7862850566844</c:v>
                </c:pt>
                <c:pt idx="764">
                  <c:v>3904.4788577193817</c:v>
                </c:pt>
                <c:pt idx="765">
                  <c:v>3948.8944308730779</c:v>
                </c:pt>
                <c:pt idx="766">
                  <c:v>4005.235086470811</c:v>
                </c:pt>
                <c:pt idx="767">
                  <c:v>4033.3914257772212</c:v>
                </c:pt>
                <c:pt idx="768">
                  <c:v>4098.313417975276</c:v>
                </c:pt>
                <c:pt idx="769">
                  <c:v>4145.9358358203262</c:v>
                </c:pt>
                <c:pt idx="770">
                  <c:v>4200.5593321505903</c:v>
                </c:pt>
                <c:pt idx="771">
                  <c:v>4231.618266721629</c:v>
                </c:pt>
                <c:pt idx="772">
                  <c:v>4300.6312608410826</c:v>
                </c:pt>
                <c:pt idx="773">
                  <c:v>4341.3719061727134</c:v>
                </c:pt>
                <c:pt idx="774">
                  <c:v>4393.8369835265039</c:v>
                </c:pt>
                <c:pt idx="775">
                  <c:v>4445.0198308811941</c:v>
                </c:pt>
                <c:pt idx="776">
                  <c:v>4516.3322279387157</c:v>
                </c:pt>
                <c:pt idx="777">
                  <c:v>4550.1210169942597</c:v>
                </c:pt>
                <c:pt idx="778">
                  <c:v>4618.5296307474073</c:v>
                </c:pt>
                <c:pt idx="779">
                  <c:v>4666.6115475052566</c:v>
                </c:pt>
                <c:pt idx="780">
                  <c:v>4750.0828696981016</c:v>
                </c:pt>
                <c:pt idx="781">
                  <c:v>4784.241425684585</c:v>
                </c:pt>
                <c:pt idx="782">
                  <c:v>4858.5092219047483</c:v>
                </c:pt>
                <c:pt idx="783">
                  <c:v>4919.2743403132117</c:v>
                </c:pt>
                <c:pt idx="784">
                  <c:v>4970.3663781610785</c:v>
                </c:pt>
                <c:pt idx="785">
                  <c:v>5029.7644387721948</c:v>
                </c:pt>
                <c:pt idx="786">
                  <c:v>5108.8966398038428</c:v>
                </c:pt>
                <c:pt idx="787">
                  <c:v>5163.8158896341865</c:v>
                </c:pt>
                <c:pt idx="788">
                  <c:v>5223.6059074770219</c:v>
                </c:pt>
                <c:pt idx="789">
                  <c:v>5289.7899796119427</c:v>
                </c:pt>
                <c:pt idx="790">
                  <c:v>5380.2206194347109</c:v>
                </c:pt>
                <c:pt idx="791">
                  <c:v>5417.4233691911286</c:v>
                </c:pt>
                <c:pt idx="792">
                  <c:v>5505.108250043535</c:v>
                </c:pt>
                <c:pt idx="793">
                  <c:v>5572.9611106507764</c:v>
                </c:pt>
                <c:pt idx="794">
                  <c:v>5646.2623508226943</c:v>
                </c:pt>
                <c:pt idx="795">
                  <c:v>5711.9382931770951</c:v>
                </c:pt>
                <c:pt idx="796">
                  <c:v>5797.8873977165886</c:v>
                </c:pt>
                <c:pt idx="797">
                  <c:v>5897.6819389562379</c:v>
                </c:pt>
                <c:pt idx="798">
                  <c:v>5950.6128184579675</c:v>
                </c:pt>
                <c:pt idx="799">
                  <c:v>6008.9083115579715</c:v>
                </c:pt>
                <c:pt idx="800">
                  <c:v>6099.9591952865003</c:v>
                </c:pt>
                <c:pt idx="801">
                  <c:v>6174.6079224785608</c:v>
                </c:pt>
                <c:pt idx="802">
                  <c:v>6243.8475168110581</c:v>
                </c:pt>
                <c:pt idx="803">
                  <c:v>6328.0490051484521</c:v>
                </c:pt>
                <c:pt idx="804">
                  <c:v>6430.4675248299627</c:v>
                </c:pt>
                <c:pt idx="805">
                  <c:v>6480.3258689237018</c:v>
                </c:pt>
                <c:pt idx="806">
                  <c:v>6588.6385483612257</c:v>
                </c:pt>
                <c:pt idx="807">
                  <c:v>6671.6783929604508</c:v>
                </c:pt>
                <c:pt idx="808">
                  <c:v>6749.4589426219909</c:v>
                </c:pt>
                <c:pt idx="809">
                  <c:v>6828.6792375604191</c:v>
                </c:pt>
                <c:pt idx="810">
                  <c:v>6925.4814687634571</c:v>
                </c:pt>
                <c:pt idx="811">
                  <c:v>7015.4323549660012</c:v>
                </c:pt>
                <c:pt idx="812">
                  <c:v>7098.0778320509362</c:v>
                </c:pt>
                <c:pt idx="813">
                  <c:v>7185.1011491306381</c:v>
                </c:pt>
                <c:pt idx="814">
                  <c:v>7286.3685776947987</c:v>
                </c:pt>
                <c:pt idx="815">
                  <c:v>7360.5576928509854</c:v>
                </c:pt>
                <c:pt idx="816">
                  <c:v>7468.5206675620075</c:v>
                </c:pt>
                <c:pt idx="817">
                  <c:v>7570.5118083449725</c:v>
                </c:pt>
                <c:pt idx="818">
                  <c:v>7667.5615727572022</c:v>
                </c:pt>
                <c:pt idx="819">
                  <c:v>7756.388051199885</c:v>
                </c:pt>
                <c:pt idx="820">
                  <c:v>7870.3077497941667</c:v>
                </c:pt>
                <c:pt idx="821">
                  <c:v>7966.7149203828703</c:v>
                </c:pt>
                <c:pt idx="822">
                  <c:v>8079.7660578268278</c:v>
                </c:pt>
                <c:pt idx="823">
                  <c:v>8153.282481469163</c:v>
                </c:pt>
                <c:pt idx="824">
                  <c:v>8286.2802204888267</c:v>
                </c:pt>
                <c:pt idx="825">
                  <c:v>8380.5114582899623</c:v>
                </c:pt>
                <c:pt idx="826">
                  <c:v>8484.4641341575807</c:v>
                </c:pt>
                <c:pt idx="827">
                  <c:v>8583.0994277604532</c:v>
                </c:pt>
                <c:pt idx="828">
                  <c:v>8708.1669027437965</c:v>
                </c:pt>
                <c:pt idx="829">
                  <c:v>8795.0744386775314</c:v>
                </c:pt>
                <c:pt idx="830">
                  <c:v>8913.9471338350868</c:v>
                </c:pt>
                <c:pt idx="831">
                  <c:v>9035.0333387957598</c:v>
                </c:pt>
                <c:pt idx="832">
                  <c:v>9143.0470267166329</c:v>
                </c:pt>
                <c:pt idx="833">
                  <c:v>9241.3923167346984</c:v>
                </c:pt>
                <c:pt idx="834">
                  <c:v>9389.0219466634735</c:v>
                </c:pt>
                <c:pt idx="835">
                  <c:v>9499.1324581334084</c:v>
                </c:pt>
                <c:pt idx="836">
                  <c:v>9621.5293277799865</c:v>
                </c:pt>
                <c:pt idx="837">
                  <c:v>9710.1471917847866</c:v>
                </c:pt>
                <c:pt idx="838">
                  <c:v>9865.1070986785508</c:v>
                </c:pt>
                <c:pt idx="839">
                  <c:v>9997.6667027360891</c:v>
                </c:pt>
                <c:pt idx="840">
                  <c:v>10094.263952987681</c:v>
                </c:pt>
                <c:pt idx="841">
                  <c:v>10191.767272258288</c:v>
                </c:pt>
                <c:pt idx="842">
                  <c:v>10322.201150093655</c:v>
                </c:pt>
                <c:pt idx="843">
                  <c:v>10459.014527377751</c:v>
                </c:pt>
                <c:pt idx="844">
                  <c:v>10600.151652318003</c:v>
                </c:pt>
                <c:pt idx="845">
                  <c:v>10761.900081563828</c:v>
                </c:pt>
                <c:pt idx="846">
                  <c:v>10884.192251230899</c:v>
                </c:pt>
                <c:pt idx="847">
                  <c:v>10998.941742892172</c:v>
                </c:pt>
                <c:pt idx="848">
                  <c:v>11139.206090899612</c:v>
                </c:pt>
                <c:pt idx="849">
                  <c:v>11268.989086005367</c:v>
                </c:pt>
                <c:pt idx="850">
                  <c:v>11442.312540996869</c:v>
                </c:pt>
                <c:pt idx="851">
                  <c:v>11555.858387193855</c:v>
                </c:pt>
                <c:pt idx="852">
                  <c:v>11698.401076711283</c:v>
                </c:pt>
                <c:pt idx="853">
                  <c:v>11825.100457313525</c:v>
                </c:pt>
                <c:pt idx="854">
                  <c:v>11967.354555255453</c:v>
                </c:pt>
                <c:pt idx="855">
                  <c:v>12087.358901082949</c:v>
                </c:pt>
                <c:pt idx="856">
                  <c:v>12249.280241579785</c:v>
                </c:pt>
                <c:pt idx="857">
                  <c:v>12376.660910429579</c:v>
                </c:pt>
                <c:pt idx="858">
                  <c:v>12514.515117160205</c:v>
                </c:pt>
                <c:pt idx="859">
                  <c:v>12678.591540986421</c:v>
                </c:pt>
                <c:pt idx="860">
                  <c:v>12827.509778711143</c:v>
                </c:pt>
                <c:pt idx="861">
                  <c:v>12947.269146443812</c:v>
                </c:pt>
                <c:pt idx="862">
                  <c:v>13110.402865393062</c:v>
                </c:pt>
                <c:pt idx="863">
                  <c:v>13273.082979682267</c:v>
                </c:pt>
                <c:pt idx="864">
                  <c:v>13405.253710223928</c:v>
                </c:pt>
                <c:pt idx="865">
                  <c:v>13538.165620447813</c:v>
                </c:pt>
                <c:pt idx="866">
                  <c:v>13721.089463144068</c:v>
                </c:pt>
                <c:pt idx="867">
                  <c:v>13878.939718395866</c:v>
                </c:pt>
                <c:pt idx="868">
                  <c:v>14015.216102767838</c:v>
                </c:pt>
                <c:pt idx="869">
                  <c:v>14163.718445696446</c:v>
                </c:pt>
                <c:pt idx="870">
                  <c:v>14325.879829107236</c:v>
                </c:pt>
                <c:pt idx="871">
                  <c:v>14461.863260876758</c:v>
                </c:pt>
                <c:pt idx="872">
                  <c:v>14616.128268775055</c:v>
                </c:pt>
                <c:pt idx="873">
                  <c:v>14791.699039306177</c:v>
                </c:pt>
                <c:pt idx="874">
                  <c:v>14937.614100460331</c:v>
                </c:pt>
                <c:pt idx="875">
                  <c:v>15069.13720568037</c:v>
                </c:pt>
                <c:pt idx="876">
                  <c:v>15256.335222444903</c:v>
                </c:pt>
                <c:pt idx="877">
                  <c:v>15421.795292215858</c:v>
                </c:pt>
                <c:pt idx="878">
                  <c:v>15558.413231147377</c:v>
                </c:pt>
                <c:pt idx="879">
                  <c:v>15716.417860760699</c:v>
                </c:pt>
                <c:pt idx="880">
                  <c:v>15888.888277839927</c:v>
                </c:pt>
                <c:pt idx="881">
                  <c:v>16052.394479600742</c:v>
                </c:pt>
                <c:pt idx="882">
                  <c:v>16190.251428458276</c:v>
                </c:pt>
                <c:pt idx="883">
                  <c:v>16374.756924513786</c:v>
                </c:pt>
                <c:pt idx="884">
                  <c:v>16537.52233297269</c:v>
                </c:pt>
                <c:pt idx="885">
                  <c:v>16649.855485116299</c:v>
                </c:pt>
                <c:pt idx="886">
                  <c:v>16830.102194031388</c:v>
                </c:pt>
                <c:pt idx="887">
                  <c:v>17017.46879443236</c:v>
                </c:pt>
                <c:pt idx="888">
                  <c:v>17184.608380639394</c:v>
                </c:pt>
                <c:pt idx="889">
                  <c:v>17329.000584086636</c:v>
                </c:pt>
                <c:pt idx="890">
                  <c:v>17490.04234310663</c:v>
                </c:pt>
                <c:pt idx="891">
                  <c:v>17656.379257781697</c:v>
                </c:pt>
                <c:pt idx="892">
                  <c:v>17816.021638029673</c:v>
                </c:pt>
                <c:pt idx="893">
                  <c:v>17970.014563397508</c:v>
                </c:pt>
                <c:pt idx="894">
                  <c:v>18149.752083579973</c:v>
                </c:pt>
                <c:pt idx="895">
                  <c:v>18295.13757029003</c:v>
                </c:pt>
                <c:pt idx="896">
                  <c:v>18454.829043316029</c:v>
                </c:pt>
                <c:pt idx="897">
                  <c:v>18626.564191738664</c:v>
                </c:pt>
                <c:pt idx="898">
                  <c:v>18793.243990366813</c:v>
                </c:pt>
                <c:pt idx="899">
                  <c:v>18919.763589115704</c:v>
                </c:pt>
                <c:pt idx="900">
                  <c:v>19102.106214703883</c:v>
                </c:pt>
                <c:pt idx="901">
                  <c:v>19503.9733533941</c:v>
                </c:pt>
                <c:pt idx="902">
                  <c:v>19678.386621437712</c:v>
                </c:pt>
                <c:pt idx="903">
                  <c:v>19858.463011376814</c:v>
                </c:pt>
                <c:pt idx="904">
                  <c:v>19991.074139413624</c:v>
                </c:pt>
                <c:pt idx="905">
                  <c:v>20179.856508229801</c:v>
                </c:pt>
                <c:pt idx="906">
                  <c:v>20301.324542320097</c:v>
                </c:pt>
                <c:pt idx="907">
                  <c:v>20492.085919884936</c:v>
                </c:pt>
                <c:pt idx="908">
                  <c:v>20637.294797043596</c:v>
                </c:pt>
                <c:pt idx="909">
                  <c:v>20777.234549575285</c:v>
                </c:pt>
                <c:pt idx="910">
                  <c:v>20949.524125237494</c:v>
                </c:pt>
                <c:pt idx="911">
                  <c:v>21087.216667733388</c:v>
                </c:pt>
                <c:pt idx="912">
                  <c:v>21258.96456434263</c:v>
                </c:pt>
                <c:pt idx="913">
                  <c:v>21418.459274290952</c:v>
                </c:pt>
                <c:pt idx="914">
                  <c:v>21582.731159730934</c:v>
                </c:pt>
                <c:pt idx="915">
                  <c:v>21748.531111349665</c:v>
                </c:pt>
                <c:pt idx="916">
                  <c:v>21892.462038306778</c:v>
                </c:pt>
                <c:pt idx="917">
                  <c:v>22024.099857510148</c:v>
                </c:pt>
                <c:pt idx="918">
                  <c:v>22180.78914516238</c:v>
                </c:pt>
                <c:pt idx="919">
                  <c:v>22349.230319361384</c:v>
                </c:pt>
                <c:pt idx="920">
                  <c:v>22510.093802870342</c:v>
                </c:pt>
                <c:pt idx="921">
                  <c:v>22641.450031445664</c:v>
                </c:pt>
                <c:pt idx="922">
                  <c:v>22813.914202052412</c:v>
                </c:pt>
                <c:pt idx="923">
                  <c:v>22954.683817362493</c:v>
                </c:pt>
                <c:pt idx="924">
                  <c:v>23108.386998452876</c:v>
                </c:pt>
                <c:pt idx="925">
                  <c:v>23254.656513396989</c:v>
                </c:pt>
                <c:pt idx="926">
                  <c:v>23416.007455725885</c:v>
                </c:pt>
                <c:pt idx="927">
                  <c:v>23551.438822988159</c:v>
                </c:pt>
                <c:pt idx="928">
                  <c:v>23709.685135585689</c:v>
                </c:pt>
                <c:pt idx="929">
                  <c:v>23870.161182823449</c:v>
                </c:pt>
                <c:pt idx="930">
                  <c:v>24015.191128762159</c:v>
                </c:pt>
                <c:pt idx="931">
                  <c:v>24163.238238142461</c:v>
                </c:pt>
                <c:pt idx="932">
                  <c:v>24311.497753953354</c:v>
                </c:pt>
                <c:pt idx="933">
                  <c:v>24487.063632988516</c:v>
                </c:pt>
                <c:pt idx="934">
                  <c:v>24610.390734002158</c:v>
                </c:pt>
                <c:pt idx="935">
                  <c:v>24768.531372579808</c:v>
                </c:pt>
                <c:pt idx="936">
                  <c:v>24929.588489077662</c:v>
                </c:pt>
                <c:pt idx="937">
                  <c:v>25076.12718784266</c:v>
                </c:pt>
                <c:pt idx="938">
                  <c:v>25229.184384324359</c:v>
                </c:pt>
                <c:pt idx="939">
                  <c:v>25353.017255874682</c:v>
                </c:pt>
                <c:pt idx="940">
                  <c:v>25514.589489506183</c:v>
                </c:pt>
                <c:pt idx="941">
                  <c:v>25683.76139875099</c:v>
                </c:pt>
                <c:pt idx="942">
                  <c:v>25809.207220383105</c:v>
                </c:pt>
                <c:pt idx="943">
                  <c:v>25949.520646823075</c:v>
                </c:pt>
                <c:pt idx="944">
                  <c:v>26106.194015402038</c:v>
                </c:pt>
                <c:pt idx="945">
                  <c:v>26251.589358182227</c:v>
                </c:pt>
                <c:pt idx="946">
                  <c:v>26383.210466604829</c:v>
                </c:pt>
                <c:pt idx="947">
                  <c:v>26546.929444301193</c:v>
                </c:pt>
                <c:pt idx="948">
                  <c:v>26669.875709172546</c:v>
                </c:pt>
                <c:pt idx="949">
                  <c:v>26814.022781195556</c:v>
                </c:pt>
                <c:pt idx="950">
                  <c:v>26965.449300861823</c:v>
                </c:pt>
                <c:pt idx="951">
                  <c:v>27089.487132133308</c:v>
                </c:pt>
                <c:pt idx="952">
                  <c:v>27259.772829511166</c:v>
                </c:pt>
                <c:pt idx="953">
                  <c:v>27363.683485608984</c:v>
                </c:pt>
                <c:pt idx="954">
                  <c:v>27531.748284049419</c:v>
                </c:pt>
                <c:pt idx="955">
                  <c:v>27645.003402459046</c:v>
                </c:pt>
                <c:pt idx="956">
                  <c:v>27800.079705729233</c:v>
                </c:pt>
                <c:pt idx="957">
                  <c:v>27914.690368321619</c:v>
                </c:pt>
                <c:pt idx="958">
                  <c:v>28083.433733892256</c:v>
                </c:pt>
                <c:pt idx="959">
                  <c:v>28202.139150988718</c:v>
                </c:pt>
                <c:pt idx="960">
                  <c:v>28352.39830432057</c:v>
                </c:pt>
                <c:pt idx="961">
                  <c:v>28426.777364193604</c:v>
                </c:pt>
                <c:pt idx="962">
                  <c:v>28547.120517972002</c:v>
                </c:pt>
                <c:pt idx="963">
                  <c:v>28696.72963481956</c:v>
                </c:pt>
                <c:pt idx="964">
                  <c:v>28882.977175470754</c:v>
                </c:pt>
                <c:pt idx="965">
                  <c:v>29048.161869371314</c:v>
                </c:pt>
                <c:pt idx="966">
                  <c:v>29098.891210458933</c:v>
                </c:pt>
                <c:pt idx="967">
                  <c:v>29201.031735258748</c:v>
                </c:pt>
                <c:pt idx="968">
                  <c:v>29370.367658580279</c:v>
                </c:pt>
                <c:pt idx="969">
                  <c:v>29565.877768862581</c:v>
                </c:pt>
                <c:pt idx="970">
                  <c:v>29689.090830433579</c:v>
                </c:pt>
                <c:pt idx="971">
                  <c:v>29821.676729967719</c:v>
                </c:pt>
                <c:pt idx="972">
                  <c:v>29918.384902042028</c:v>
                </c:pt>
                <c:pt idx="973">
                  <c:v>29968.818933145791</c:v>
                </c:pt>
                <c:pt idx="974">
                  <c:v>30080.287956130713</c:v>
                </c:pt>
                <c:pt idx="975">
                  <c:v>30337.652957441347</c:v>
                </c:pt>
                <c:pt idx="976">
                  <c:v>30536.498109928423</c:v>
                </c:pt>
                <c:pt idx="977">
                  <c:v>30642.382784793928</c:v>
                </c:pt>
                <c:pt idx="978">
                  <c:v>30746.103526126262</c:v>
                </c:pt>
                <c:pt idx="979">
                  <c:v>30865.569060542155</c:v>
                </c:pt>
                <c:pt idx="980">
                  <c:v>30983.431970939546</c:v>
                </c:pt>
                <c:pt idx="981">
                  <c:v>31093.913078292895</c:v>
                </c:pt>
                <c:pt idx="982">
                  <c:v>31135.76082240593</c:v>
                </c:pt>
                <c:pt idx="983">
                  <c:v>31405.390201476617</c:v>
                </c:pt>
                <c:pt idx="984">
                  <c:v>31523.541070718937</c:v>
                </c:pt>
                <c:pt idx="985">
                  <c:v>31581.254336321366</c:v>
                </c:pt>
                <c:pt idx="986">
                  <c:v>31696.836053490963</c:v>
                </c:pt>
                <c:pt idx="987">
                  <c:v>31859.536880159147</c:v>
                </c:pt>
                <c:pt idx="988">
                  <c:v>31980.205025869978</c:v>
                </c:pt>
                <c:pt idx="989">
                  <c:v>32039.609866196482</c:v>
                </c:pt>
                <c:pt idx="990">
                  <c:v>32132.670233644825</c:v>
                </c:pt>
                <c:pt idx="991">
                  <c:v>32228.475582218703</c:v>
                </c:pt>
                <c:pt idx="992">
                  <c:v>32324.031980183474</c:v>
                </c:pt>
                <c:pt idx="993">
                  <c:v>32435.746918397224</c:v>
                </c:pt>
                <c:pt idx="994">
                  <c:v>32658.967946370973</c:v>
                </c:pt>
                <c:pt idx="995">
                  <c:v>32773.873246068353</c:v>
                </c:pt>
                <c:pt idx="996">
                  <c:v>32777.132508008523</c:v>
                </c:pt>
                <c:pt idx="997">
                  <c:v>32784.309730979214</c:v>
                </c:pt>
                <c:pt idx="998">
                  <c:v>32881.104151315441</c:v>
                </c:pt>
                <c:pt idx="999">
                  <c:v>33117.409263592293</c:v>
                </c:pt>
                <c:pt idx="1000">
                  <c:v>33220.98871079534</c:v>
                </c:pt>
                <c:pt idx="1001">
                  <c:v>33162.93562094395</c:v>
                </c:pt>
                <c:pt idx="1002">
                  <c:v>33369.0166563776</c:v>
                </c:pt>
                <c:pt idx="1003">
                  <c:v>33537.324755174821</c:v>
                </c:pt>
                <c:pt idx="1004">
                  <c:v>33692.630814452285</c:v>
                </c:pt>
                <c:pt idx="1005">
                  <c:v>33785.334291512598</c:v>
                </c:pt>
                <c:pt idx="1006">
                  <c:v>33794.355003409328</c:v>
                </c:pt>
                <c:pt idx="1007">
                  <c:v>33973.963949618184</c:v>
                </c:pt>
                <c:pt idx="1008">
                  <c:v>34107.145712252837</c:v>
                </c:pt>
                <c:pt idx="1009">
                  <c:v>34270.820557382212</c:v>
                </c:pt>
                <c:pt idx="1010">
                  <c:v>34276.439279455481</c:v>
                </c:pt>
                <c:pt idx="1011">
                  <c:v>34388.989402491912</c:v>
                </c:pt>
                <c:pt idx="1012">
                  <c:v>34455.854485428688</c:v>
                </c:pt>
                <c:pt idx="1013">
                  <c:v>34527.677383964052</c:v>
                </c:pt>
                <c:pt idx="1014">
                  <c:v>34667.791838015582</c:v>
                </c:pt>
                <c:pt idx="1015">
                  <c:v>34743.56514204049</c:v>
                </c:pt>
                <c:pt idx="1016">
                  <c:v>35010.016187275636</c:v>
                </c:pt>
                <c:pt idx="1017">
                  <c:v>35019.777937698396</c:v>
                </c:pt>
                <c:pt idx="1018">
                  <c:v>34991.270869974847</c:v>
                </c:pt>
                <c:pt idx="1019">
                  <c:v>35076.211114869089</c:v>
                </c:pt>
                <c:pt idx="1020">
                  <c:v>35235.698967161756</c:v>
                </c:pt>
                <c:pt idx="1021">
                  <c:v>35427.036627121161</c:v>
                </c:pt>
                <c:pt idx="1022">
                  <c:v>35670.492830365503</c:v>
                </c:pt>
                <c:pt idx="1023">
                  <c:v>35791.81996768609</c:v>
                </c:pt>
                <c:pt idx="1024">
                  <c:v>35784.962457172143</c:v>
                </c:pt>
                <c:pt idx="1025">
                  <c:v>35967.064768809258</c:v>
                </c:pt>
                <c:pt idx="1026">
                  <c:v>36028.003493637851</c:v>
                </c:pt>
                <c:pt idx="1027">
                  <c:v>36088.28856842946</c:v>
                </c:pt>
                <c:pt idx="1028">
                  <c:v>36065.366729242036</c:v>
                </c:pt>
                <c:pt idx="1029">
                  <c:v>36320.771114351031</c:v>
                </c:pt>
                <c:pt idx="1030">
                  <c:v>36582.529345736075</c:v>
                </c:pt>
                <c:pt idx="1031">
                  <c:v>36648.022113409002</c:v>
                </c:pt>
                <c:pt idx="1032">
                  <c:v>36771.974198119722</c:v>
                </c:pt>
                <c:pt idx="1033">
                  <c:v>36638.333306079352</c:v>
                </c:pt>
                <c:pt idx="1034">
                  <c:v>36782.465601264223</c:v>
                </c:pt>
                <c:pt idx="1035">
                  <c:v>36988.977070552086</c:v>
                </c:pt>
                <c:pt idx="1036">
                  <c:v>37043.144805818163</c:v>
                </c:pt>
                <c:pt idx="1037">
                  <c:v>37177.237369208662</c:v>
                </c:pt>
                <c:pt idx="1038">
                  <c:v>37270.418830764844</c:v>
                </c:pt>
                <c:pt idx="1039">
                  <c:v>37323.581463347939</c:v>
                </c:pt>
                <c:pt idx="1040">
                  <c:v>37359.937373661669</c:v>
                </c:pt>
                <c:pt idx="1041">
                  <c:v>37223.956682330449</c:v>
                </c:pt>
                <c:pt idx="1042">
                  <c:v>37291.120041187889</c:v>
                </c:pt>
                <c:pt idx="1043">
                  <c:v>37626.864462655154</c:v>
                </c:pt>
                <c:pt idx="1044">
                  <c:v>37675.184167725034</c:v>
                </c:pt>
                <c:pt idx="1045">
                  <c:v>37676.380983304778</c:v>
                </c:pt>
                <c:pt idx="1046">
                  <c:v>37884.950376659282</c:v>
                </c:pt>
                <c:pt idx="1047">
                  <c:v>37909.35953649164</c:v>
                </c:pt>
                <c:pt idx="1048">
                  <c:v>37798.896542952629</c:v>
                </c:pt>
                <c:pt idx="1049">
                  <c:v>37831.57317160767</c:v>
                </c:pt>
                <c:pt idx="1050">
                  <c:v>37988.08081136203</c:v>
                </c:pt>
                <c:pt idx="1051">
                  <c:v>38028.154343364542</c:v>
                </c:pt>
                <c:pt idx="1052">
                  <c:v>38142.096470356533</c:v>
                </c:pt>
                <c:pt idx="1053">
                  <c:v>38384.391362425347</c:v>
                </c:pt>
                <c:pt idx="1054">
                  <c:v>38300.029852848464</c:v>
                </c:pt>
                <c:pt idx="1055">
                  <c:v>38126.486659599293</c:v>
                </c:pt>
                <c:pt idx="1056">
                  <c:v>38165.297064142571</c:v>
                </c:pt>
                <c:pt idx="1057">
                  <c:v>38152.933775824094</c:v>
                </c:pt>
                <c:pt idx="1058">
                  <c:v>38248.592200404542</c:v>
                </c:pt>
                <c:pt idx="1059">
                  <c:v>38660.286596201775</c:v>
                </c:pt>
                <c:pt idx="1060">
                  <c:v>38760.781914091254</c:v>
                </c:pt>
                <c:pt idx="1061">
                  <c:v>38824.210739056543</c:v>
                </c:pt>
                <c:pt idx="1062">
                  <c:v>38805.514442298227</c:v>
                </c:pt>
                <c:pt idx="1063">
                  <c:v>38854.894887385475</c:v>
                </c:pt>
                <c:pt idx="1064">
                  <c:v>39014.978109340045</c:v>
                </c:pt>
                <c:pt idx="1065">
                  <c:v>39001.269499366717</c:v>
                </c:pt>
                <c:pt idx="1066">
                  <c:v>39037.184959317106</c:v>
                </c:pt>
                <c:pt idx="1067">
                  <c:v>38682.946283740755</c:v>
                </c:pt>
                <c:pt idx="1068">
                  <c:v>38794.154392363911</c:v>
                </c:pt>
                <c:pt idx="1069">
                  <c:v>39100.417033877908</c:v>
                </c:pt>
                <c:pt idx="1070">
                  <c:v>39139.850528504656</c:v>
                </c:pt>
                <c:pt idx="1071">
                  <c:v>39134.375860297689</c:v>
                </c:pt>
                <c:pt idx="1072">
                  <c:v>38855.034864376772</c:v>
                </c:pt>
                <c:pt idx="1073">
                  <c:v>38880.8067031424</c:v>
                </c:pt>
                <c:pt idx="1074">
                  <c:v>39377.595677679979</c:v>
                </c:pt>
                <c:pt idx="1075">
                  <c:v>39141.631532329739</c:v>
                </c:pt>
                <c:pt idx="1076">
                  <c:v>38458.255232752235</c:v>
                </c:pt>
                <c:pt idx="1077">
                  <c:v>38702.933640699317</c:v>
                </c:pt>
                <c:pt idx="1078">
                  <c:v>39134.548930695317</c:v>
                </c:pt>
                <c:pt idx="1079">
                  <c:v>39529.884761291956</c:v>
                </c:pt>
                <c:pt idx="1080">
                  <c:v>39648.105229871908</c:v>
                </c:pt>
                <c:pt idx="1081">
                  <c:v>39418.030593751813</c:v>
                </c:pt>
                <c:pt idx="1082">
                  <c:v>39498.546369228621</c:v>
                </c:pt>
                <c:pt idx="1083">
                  <c:v>39520.334557092785</c:v>
                </c:pt>
                <c:pt idx="1084">
                  <c:v>39754.841915242177</c:v>
                </c:pt>
                <c:pt idx="1085">
                  <c:v>39876.511858650498</c:v>
                </c:pt>
                <c:pt idx="1086">
                  <c:v>39904.468742711986</c:v>
                </c:pt>
                <c:pt idx="1087">
                  <c:v>39900.538881060704</c:v>
                </c:pt>
                <c:pt idx="1088">
                  <c:v>39524.054272029905</c:v>
                </c:pt>
                <c:pt idx="1089">
                  <c:v>39475.088443582012</c:v>
                </c:pt>
                <c:pt idx="1090">
                  <c:v>39629.463622992786</c:v>
                </c:pt>
                <c:pt idx="1091">
                  <c:v>39919.260413298434</c:v>
                </c:pt>
                <c:pt idx="1092">
                  <c:v>40163.822406615822</c:v>
                </c:pt>
                <c:pt idx="1093">
                  <c:v>39868.23856115112</c:v>
                </c:pt>
                <c:pt idx="1094">
                  <c:v>39916.147732216356</c:v>
                </c:pt>
                <c:pt idx="1095">
                  <c:v>39915.121126335012</c:v>
                </c:pt>
                <c:pt idx="1096">
                  <c:v>39994.287617427748</c:v>
                </c:pt>
                <c:pt idx="1097">
                  <c:v>39858.789132938626</c:v>
                </c:pt>
                <c:pt idx="1098">
                  <c:v>39917.443641114944</c:v>
                </c:pt>
                <c:pt idx="1099">
                  <c:v>39531.096842191924</c:v>
                </c:pt>
                <c:pt idx="1100">
                  <c:v>39734.281824160826</c:v>
                </c:pt>
                <c:pt idx="1101">
                  <c:v>40020.851875400222</c:v>
                </c:pt>
                <c:pt idx="1102">
                  <c:v>40122.434815834691</c:v>
                </c:pt>
                <c:pt idx="1103">
                  <c:v>40129.32976374156</c:v>
                </c:pt>
                <c:pt idx="1104">
                  <c:v>40141.239684849745</c:v>
                </c:pt>
                <c:pt idx="1105">
                  <c:v>40028.230929359626</c:v>
                </c:pt>
                <c:pt idx="1106">
                  <c:v>40050.190263706078</c:v>
                </c:pt>
                <c:pt idx="1107">
                  <c:v>40105.196396971289</c:v>
                </c:pt>
                <c:pt idx="1108">
                  <c:v>40073.311992365183</c:v>
                </c:pt>
                <c:pt idx="1109">
                  <c:v>39983.336981903565</c:v>
                </c:pt>
                <c:pt idx="1110">
                  <c:v>40108.083489940291</c:v>
                </c:pt>
                <c:pt idx="1111">
                  <c:v>39926.328772505003</c:v>
                </c:pt>
                <c:pt idx="1112">
                  <c:v>39846.291918954041</c:v>
                </c:pt>
                <c:pt idx="1113">
                  <c:v>40003.151028142449</c:v>
                </c:pt>
                <c:pt idx="1114">
                  <c:v>40525.164041170188</c:v>
                </c:pt>
                <c:pt idx="1115">
                  <c:v>40681.38353841201</c:v>
                </c:pt>
                <c:pt idx="1116">
                  <c:v>40641.514663363865</c:v>
                </c:pt>
                <c:pt idx="1117">
                  <c:v>40616.664155380873</c:v>
                </c:pt>
                <c:pt idx="1118">
                  <c:v>40530.560702772498</c:v>
                </c:pt>
                <c:pt idx="1119">
                  <c:v>40477.314906842606</c:v>
                </c:pt>
                <c:pt idx="1120">
                  <c:v>40684.461624844465</c:v>
                </c:pt>
                <c:pt idx="1121">
                  <c:v>40613.394450976164</c:v>
                </c:pt>
                <c:pt idx="1122">
                  <c:v>40692.58829625068</c:v>
                </c:pt>
                <c:pt idx="1123">
                  <c:v>40547.110676878707</c:v>
                </c:pt>
                <c:pt idx="1124">
                  <c:v>40442.68888627096</c:v>
                </c:pt>
                <c:pt idx="1125">
                  <c:v>40534.064024360254</c:v>
                </c:pt>
                <c:pt idx="1126">
                  <c:v>40558.157470146711</c:v>
                </c:pt>
                <c:pt idx="1127">
                  <c:v>40653.888725218079</c:v>
                </c:pt>
                <c:pt idx="1128">
                  <c:v>40734.015134317553</c:v>
                </c:pt>
                <c:pt idx="1129">
                  <c:v>40623.287276932926</c:v>
                </c:pt>
                <c:pt idx="1130">
                  <c:v>40289.476085562455</c:v>
                </c:pt>
                <c:pt idx="1131">
                  <c:v>40420.960494416977</c:v>
                </c:pt>
                <c:pt idx="1132">
                  <c:v>40561.27639836273</c:v>
                </c:pt>
                <c:pt idx="1133">
                  <c:v>40598.47292964669</c:v>
                </c:pt>
                <c:pt idx="1134">
                  <c:v>40091.462236269894</c:v>
                </c:pt>
                <c:pt idx="1135">
                  <c:v>40079.567515118826</c:v>
                </c:pt>
                <c:pt idx="1136">
                  <c:v>40607.118505512095</c:v>
                </c:pt>
                <c:pt idx="1137">
                  <c:v>40492.700091382278</c:v>
                </c:pt>
                <c:pt idx="1138">
                  <c:v>40420.66866573014</c:v>
                </c:pt>
                <c:pt idx="1139">
                  <c:v>40499.788703218903</c:v>
                </c:pt>
                <c:pt idx="1140">
                  <c:v>40478.401233030985</c:v>
                </c:pt>
                <c:pt idx="1141">
                  <c:v>40212.760402685519</c:v>
                </c:pt>
                <c:pt idx="1142">
                  <c:v>40107.896586438517</c:v>
                </c:pt>
                <c:pt idx="1143">
                  <c:v>40315.007738615896</c:v>
                </c:pt>
                <c:pt idx="1144">
                  <c:v>40547.154932931975</c:v>
                </c:pt>
                <c:pt idx="1145">
                  <c:v>40265.539198665756</c:v>
                </c:pt>
                <c:pt idx="1146">
                  <c:v>40224.126450556258</c:v>
                </c:pt>
                <c:pt idx="1147">
                  <c:v>40511.970942199063</c:v>
                </c:pt>
                <c:pt idx="1148">
                  <c:v>40375.138785487346</c:v>
                </c:pt>
                <c:pt idx="1149">
                  <c:v>40211.729676188312</c:v>
                </c:pt>
                <c:pt idx="1150">
                  <c:v>40137.057017265921</c:v>
                </c:pt>
                <c:pt idx="1151">
                  <c:v>40076.911142817422</c:v>
                </c:pt>
                <c:pt idx="1152">
                  <c:v>40254.011185874508</c:v>
                </c:pt>
                <c:pt idx="1153">
                  <c:v>40238.936057381907</c:v>
                </c:pt>
                <c:pt idx="1154">
                  <c:v>39949.182725823521</c:v>
                </c:pt>
                <c:pt idx="1155">
                  <c:v>40249.737030564633</c:v>
                </c:pt>
                <c:pt idx="1156">
                  <c:v>40312.880101805633</c:v>
                </c:pt>
                <c:pt idx="1157">
                  <c:v>40213.154368508141</c:v>
                </c:pt>
                <c:pt idx="1158">
                  <c:v>40150.289435672108</c:v>
                </c:pt>
                <c:pt idx="1159">
                  <c:v>40128.773893824444</c:v>
                </c:pt>
                <c:pt idx="1160">
                  <c:v>39978.93892251113</c:v>
                </c:pt>
                <c:pt idx="1161">
                  <c:v>39750.486298307485</c:v>
                </c:pt>
                <c:pt idx="1162">
                  <c:v>40104.610837345244</c:v>
                </c:pt>
                <c:pt idx="1163">
                  <c:v>40296.878916927497</c:v>
                </c:pt>
                <c:pt idx="1164">
                  <c:v>39844.335310315022</c:v>
                </c:pt>
                <c:pt idx="1165">
                  <c:v>40028.625179106755</c:v>
                </c:pt>
                <c:pt idx="1166">
                  <c:v>40085.125604523018</c:v>
                </c:pt>
                <c:pt idx="1167">
                  <c:v>39593.589509497149</c:v>
                </c:pt>
                <c:pt idx="1168">
                  <c:v>39524.465253360839</c:v>
                </c:pt>
                <c:pt idx="1169">
                  <c:v>39826.954543686712</c:v>
                </c:pt>
                <c:pt idx="1170">
                  <c:v>39659.823439560649</c:v>
                </c:pt>
                <c:pt idx="1171">
                  <c:v>39413.586228401706</c:v>
                </c:pt>
                <c:pt idx="1172">
                  <c:v>39568.595356484519</c:v>
                </c:pt>
                <c:pt idx="1173">
                  <c:v>39723.559897990686</c:v>
                </c:pt>
                <c:pt idx="1174">
                  <c:v>39802.971747667296</c:v>
                </c:pt>
                <c:pt idx="1175">
                  <c:v>39815.278436844012</c:v>
                </c:pt>
                <c:pt idx="1176">
                  <c:v>39584.982866023187</c:v>
                </c:pt>
                <c:pt idx="1177">
                  <c:v>39572.711451512747</c:v>
                </c:pt>
                <c:pt idx="1178">
                  <c:v>39830.353536262992</c:v>
                </c:pt>
                <c:pt idx="1179">
                  <c:v>39817.304798596924</c:v>
                </c:pt>
                <c:pt idx="1180">
                  <c:v>39805.972375518475</c:v>
                </c:pt>
                <c:pt idx="1181">
                  <c:v>39720.083106048216</c:v>
                </c:pt>
                <c:pt idx="1182">
                  <c:v>39737.547651301837</c:v>
                </c:pt>
                <c:pt idx="1183">
                  <c:v>39840.131402799358</c:v>
                </c:pt>
                <c:pt idx="1184">
                  <c:v>39793.242099722338</c:v>
                </c:pt>
                <c:pt idx="1185">
                  <c:v>39808.241582635274</c:v>
                </c:pt>
                <c:pt idx="1186">
                  <c:v>39803.637212443049</c:v>
                </c:pt>
                <c:pt idx="1187">
                  <c:v>39738.110241154791</c:v>
                </c:pt>
                <c:pt idx="1188">
                  <c:v>39842.972269346261</c:v>
                </c:pt>
                <c:pt idx="1189">
                  <c:v>39670.632810155003</c:v>
                </c:pt>
                <c:pt idx="1190">
                  <c:v>39637.275841696784</c:v>
                </c:pt>
                <c:pt idx="1191">
                  <c:v>39647.510472882641</c:v>
                </c:pt>
                <c:pt idx="1192">
                  <c:v>39788.946016051086</c:v>
                </c:pt>
                <c:pt idx="1193">
                  <c:v>39788.496619202022</c:v>
                </c:pt>
                <c:pt idx="1194">
                  <c:v>39801.414465661677</c:v>
                </c:pt>
                <c:pt idx="1195">
                  <c:v>39546.496635661359</c:v>
                </c:pt>
                <c:pt idx="1196">
                  <c:v>39604.568821056062</c:v>
                </c:pt>
                <c:pt idx="1197">
                  <c:v>39722.837286630762</c:v>
                </c:pt>
                <c:pt idx="1198">
                  <c:v>39676.382173599901</c:v>
                </c:pt>
                <c:pt idx="1199">
                  <c:v>39687.061291773753</c:v>
                </c:pt>
                <c:pt idx="1200">
                  <c:v>39628.891347430341</c:v>
                </c:pt>
                <c:pt idx="1201">
                  <c:v>39978.532436502086</c:v>
                </c:pt>
                <c:pt idx="1202">
                  <c:v>39967.817613766078</c:v>
                </c:pt>
                <c:pt idx="1203">
                  <c:v>40034.115560212966</c:v>
                </c:pt>
                <c:pt idx="1204">
                  <c:v>39890.037783978885</c:v>
                </c:pt>
                <c:pt idx="1205">
                  <c:v>39896.76262491371</c:v>
                </c:pt>
                <c:pt idx="1206">
                  <c:v>39837.155299613638</c:v>
                </c:pt>
                <c:pt idx="1207">
                  <c:v>39614.680606795366</c:v>
                </c:pt>
                <c:pt idx="1208">
                  <c:v>39726.644327548936</c:v>
                </c:pt>
                <c:pt idx="1209">
                  <c:v>39904.220829947102</c:v>
                </c:pt>
                <c:pt idx="1210">
                  <c:v>40060.530255498976</c:v>
                </c:pt>
                <c:pt idx="1211">
                  <c:v>39904.803259585366</c:v>
                </c:pt>
                <c:pt idx="1212">
                  <c:v>39742.342218643302</c:v>
                </c:pt>
                <c:pt idx="1213">
                  <c:v>39641.915304739246</c:v>
                </c:pt>
                <c:pt idx="1214">
                  <c:v>39553.993586444783</c:v>
                </c:pt>
                <c:pt idx="1215">
                  <c:v>39360.183672946041</c:v>
                </c:pt>
                <c:pt idx="1216">
                  <c:v>39654.499351289276</c:v>
                </c:pt>
                <c:pt idx="1217">
                  <c:v>39564.83236269364</c:v>
                </c:pt>
                <c:pt idx="1218">
                  <c:v>39504.926767027129</c:v>
                </c:pt>
                <c:pt idx="1219">
                  <c:v>39569.359328367296</c:v>
                </c:pt>
                <c:pt idx="1220">
                  <c:v>39460.99823430222</c:v>
                </c:pt>
                <c:pt idx="1221">
                  <c:v>39425.001157248604</c:v>
                </c:pt>
                <c:pt idx="1222">
                  <c:v>39513.956043739105</c:v>
                </c:pt>
                <c:pt idx="1223">
                  <c:v>39480.386108923252</c:v>
                </c:pt>
                <c:pt idx="1224">
                  <c:v>39338.653610683512</c:v>
                </c:pt>
                <c:pt idx="1225">
                  <c:v>39516.858563570684</c:v>
                </c:pt>
                <c:pt idx="1226">
                  <c:v>39583.161247551245</c:v>
                </c:pt>
                <c:pt idx="1227">
                  <c:v>39451.681595776121</c:v>
                </c:pt>
                <c:pt idx="1228">
                  <c:v>39197.334811884946</c:v>
                </c:pt>
                <c:pt idx="1229">
                  <c:v>39137.915023128597</c:v>
                </c:pt>
                <c:pt idx="1230">
                  <c:v>39363.272821963466</c:v>
                </c:pt>
                <c:pt idx="1231">
                  <c:v>39315.166759292937</c:v>
                </c:pt>
                <c:pt idx="1232">
                  <c:v>39064.210860031038</c:v>
                </c:pt>
                <c:pt idx="1233">
                  <c:v>39063.007065528443</c:v>
                </c:pt>
                <c:pt idx="1234">
                  <c:v>38678.878608891537</c:v>
                </c:pt>
                <c:pt idx="1235">
                  <c:v>38784.748999337258</c:v>
                </c:pt>
                <c:pt idx="1236">
                  <c:v>39002.383474462047</c:v>
                </c:pt>
                <c:pt idx="1237">
                  <c:v>39140.028766324111</c:v>
                </c:pt>
                <c:pt idx="1238">
                  <c:v>39018.334542715958</c:v>
                </c:pt>
                <c:pt idx="1239">
                  <c:v>38888.989068822848</c:v>
                </c:pt>
                <c:pt idx="1240">
                  <c:v>39035.452218139813</c:v>
                </c:pt>
                <c:pt idx="1241">
                  <c:v>39131.096498950181</c:v>
                </c:pt>
                <c:pt idx="1242">
                  <c:v>39134.072236729793</c:v>
                </c:pt>
                <c:pt idx="1243">
                  <c:v>39009.60566335779</c:v>
                </c:pt>
                <c:pt idx="1244">
                  <c:v>38848.653195083731</c:v>
                </c:pt>
                <c:pt idx="1245">
                  <c:v>38628.717842601509</c:v>
                </c:pt>
                <c:pt idx="1246">
                  <c:v>39019.669098178041</c:v>
                </c:pt>
                <c:pt idx="1247">
                  <c:v>38961.862145339132</c:v>
                </c:pt>
                <c:pt idx="1248">
                  <c:v>38968.593040554966</c:v>
                </c:pt>
                <c:pt idx="1249">
                  <c:v>38867.475126662968</c:v>
                </c:pt>
                <c:pt idx="1250">
                  <c:v>38854.68832193649</c:v>
                </c:pt>
                <c:pt idx="1251">
                  <c:v>38933.767936023323</c:v>
                </c:pt>
                <c:pt idx="1252">
                  <c:v>38541.184503536213</c:v>
                </c:pt>
                <c:pt idx="1253">
                  <c:v>38550.893954333915</c:v>
                </c:pt>
                <c:pt idx="1254">
                  <c:v>38552.990209211668</c:v>
                </c:pt>
                <c:pt idx="1255">
                  <c:v>38764.340344135824</c:v>
                </c:pt>
                <c:pt idx="1256">
                  <c:v>38764.803662683778</c:v>
                </c:pt>
                <c:pt idx="1257">
                  <c:v>38821.582350284531</c:v>
                </c:pt>
                <c:pt idx="1258">
                  <c:v>38649.653259276492</c:v>
                </c:pt>
                <c:pt idx="1259">
                  <c:v>38452.348976936388</c:v>
                </c:pt>
                <c:pt idx="1260">
                  <c:v>38249.52447324065</c:v>
                </c:pt>
                <c:pt idx="1261">
                  <c:v>38352.519170956162</c:v>
                </c:pt>
                <c:pt idx="1262">
                  <c:v>38452.378691100719</c:v>
                </c:pt>
                <c:pt idx="1263">
                  <c:v>38546.189075895913</c:v>
                </c:pt>
                <c:pt idx="1264">
                  <c:v>38568.360408051514</c:v>
                </c:pt>
                <c:pt idx="1265">
                  <c:v>38588.446408790718</c:v>
                </c:pt>
                <c:pt idx="1266">
                  <c:v>38603.231774158485</c:v>
                </c:pt>
                <c:pt idx="1267">
                  <c:v>38484.844730929828</c:v>
                </c:pt>
                <c:pt idx="1268">
                  <c:v>38544.024669714185</c:v>
                </c:pt>
                <c:pt idx="1269">
                  <c:v>38387.519351252799</c:v>
                </c:pt>
                <c:pt idx="1270">
                  <c:v>38479.953650776275</c:v>
                </c:pt>
                <c:pt idx="1271">
                  <c:v>38525.063261776326</c:v>
                </c:pt>
                <c:pt idx="1272">
                  <c:v>38463.650103655258</c:v>
                </c:pt>
                <c:pt idx="1273">
                  <c:v>38429.300209255969</c:v>
                </c:pt>
                <c:pt idx="1274">
                  <c:v>38497.415455529052</c:v>
                </c:pt>
                <c:pt idx="1275">
                  <c:v>38513.143182112988</c:v>
                </c:pt>
                <c:pt idx="1276">
                  <c:v>38469.593843173869</c:v>
                </c:pt>
                <c:pt idx="1277">
                  <c:v>38555.991858764559</c:v>
                </c:pt>
                <c:pt idx="1278">
                  <c:v>38354.807203293858</c:v>
                </c:pt>
                <c:pt idx="1279">
                  <c:v>38374.141585193291</c:v>
                </c:pt>
                <c:pt idx="1280">
                  <c:v>38622.81220650547</c:v>
                </c:pt>
                <c:pt idx="1281">
                  <c:v>38560.198379465</c:v>
                </c:pt>
                <c:pt idx="1282">
                  <c:v>38560.046363974601</c:v>
                </c:pt>
                <c:pt idx="1283">
                  <c:v>38428.830120258208</c:v>
                </c:pt>
                <c:pt idx="1284">
                  <c:v>38438.205450258836</c:v>
                </c:pt>
                <c:pt idx="1285">
                  <c:v>38511.416087126854</c:v>
                </c:pt>
                <c:pt idx="1286">
                  <c:v>38252.168573843344</c:v>
                </c:pt>
                <c:pt idx="1287">
                  <c:v>37969.100859832666</c:v>
                </c:pt>
                <c:pt idx="1288">
                  <c:v>38294.891759214421</c:v>
                </c:pt>
                <c:pt idx="1289">
                  <c:v>38327.789769065566</c:v>
                </c:pt>
                <c:pt idx="1290">
                  <c:v>38484.079674541019</c:v>
                </c:pt>
                <c:pt idx="1291">
                  <c:v>38419.864484590536</c:v>
                </c:pt>
                <c:pt idx="1292">
                  <c:v>38218.249866825681</c:v>
                </c:pt>
                <c:pt idx="1293">
                  <c:v>38171.797296329139</c:v>
                </c:pt>
                <c:pt idx="1294">
                  <c:v>38180.704745618779</c:v>
                </c:pt>
                <c:pt idx="1295">
                  <c:v>38419.041248853093</c:v>
                </c:pt>
                <c:pt idx="1296">
                  <c:v>38305.016996671453</c:v>
                </c:pt>
                <c:pt idx="1297">
                  <c:v>38250.447808528224</c:v>
                </c:pt>
                <c:pt idx="1298">
                  <c:v>38264.360719265773</c:v>
                </c:pt>
                <c:pt idx="1299">
                  <c:v>38272.244713470202</c:v>
                </c:pt>
                <c:pt idx="1300">
                  <c:v>38428.368500768025</c:v>
                </c:pt>
                <c:pt idx="1301">
                  <c:v>38438.681820208942</c:v>
                </c:pt>
                <c:pt idx="1302">
                  <c:v>38621.377429475178</c:v>
                </c:pt>
                <c:pt idx="1303">
                  <c:v>38685.78006355602</c:v>
                </c:pt>
                <c:pt idx="1304">
                  <c:v>38534.885076220555</c:v>
                </c:pt>
                <c:pt idx="1305">
                  <c:v>38580.316916292504</c:v>
                </c:pt>
                <c:pt idx="1306">
                  <c:v>38491.631218993796</c:v>
                </c:pt>
                <c:pt idx="1307">
                  <c:v>38558.098471915386</c:v>
                </c:pt>
                <c:pt idx="1308">
                  <c:v>38471.980269721105</c:v>
                </c:pt>
                <c:pt idx="1309">
                  <c:v>38458.885712333053</c:v>
                </c:pt>
                <c:pt idx="1310">
                  <c:v>38556.267321168365</c:v>
                </c:pt>
                <c:pt idx="1311">
                  <c:v>38409.805389559828</c:v>
                </c:pt>
                <c:pt idx="1312">
                  <c:v>38457.470368612849</c:v>
                </c:pt>
                <c:pt idx="1313">
                  <c:v>38631.03294257808</c:v>
                </c:pt>
                <c:pt idx="1314">
                  <c:v>38692.968892450117</c:v>
                </c:pt>
                <c:pt idx="1315">
                  <c:v>38700.174561978507</c:v>
                </c:pt>
                <c:pt idx="1316">
                  <c:v>38589.341459150477</c:v>
                </c:pt>
                <c:pt idx="1317">
                  <c:v>38600.5814156325</c:v>
                </c:pt>
                <c:pt idx="1318">
                  <c:v>38598.897286225278</c:v>
                </c:pt>
                <c:pt idx="1319">
                  <c:v>38668.978362566093</c:v>
                </c:pt>
                <c:pt idx="1320">
                  <c:v>38564.007428089659</c:v>
                </c:pt>
                <c:pt idx="1321">
                  <c:v>38619.401836119068</c:v>
                </c:pt>
                <c:pt idx="1322">
                  <c:v>38684.197198573333</c:v>
                </c:pt>
                <c:pt idx="1323">
                  <c:v>38699.360418270953</c:v>
                </c:pt>
                <c:pt idx="1324">
                  <c:v>38772.522252638017</c:v>
                </c:pt>
                <c:pt idx="1325">
                  <c:v>38850.443805520976</c:v>
                </c:pt>
                <c:pt idx="1326">
                  <c:v>38842.572689108929</c:v>
                </c:pt>
                <c:pt idx="1327">
                  <c:v>38885.392366685257</c:v>
                </c:pt>
                <c:pt idx="1328">
                  <c:v>38806.588919225469</c:v>
                </c:pt>
                <c:pt idx="1329">
                  <c:v>38954.111361390205</c:v>
                </c:pt>
                <c:pt idx="1330">
                  <c:v>39020.821552707945</c:v>
                </c:pt>
                <c:pt idx="1331">
                  <c:v>39022.828000202826</c:v>
                </c:pt>
                <c:pt idx="1332">
                  <c:v>39012.776989215454</c:v>
                </c:pt>
                <c:pt idx="1333">
                  <c:v>39099.973698759233</c:v>
                </c:pt>
                <c:pt idx="1334">
                  <c:v>38964.545507646653</c:v>
                </c:pt>
                <c:pt idx="1335">
                  <c:v>38864.025761147386</c:v>
                </c:pt>
                <c:pt idx="1336">
                  <c:v>39104.24223889484</c:v>
                </c:pt>
                <c:pt idx="1337">
                  <c:v>38883.517324905806</c:v>
                </c:pt>
                <c:pt idx="1338">
                  <c:v>38832.587601614454</c:v>
                </c:pt>
                <c:pt idx="1339">
                  <c:v>39006.050660233181</c:v>
                </c:pt>
                <c:pt idx="1340">
                  <c:v>39062.048223717786</c:v>
                </c:pt>
                <c:pt idx="1341">
                  <c:v>39074.230244149199</c:v>
                </c:pt>
                <c:pt idx="1342">
                  <c:v>39197.614770633176</c:v>
                </c:pt>
                <c:pt idx="1343">
                  <c:v>39196.80764055271</c:v>
                </c:pt>
                <c:pt idx="1344">
                  <c:v>39114.938874682899</c:v>
                </c:pt>
                <c:pt idx="1345">
                  <c:v>39116.448914967979</c:v>
                </c:pt>
                <c:pt idx="1346">
                  <c:v>39073.779035250162</c:v>
                </c:pt>
                <c:pt idx="1347">
                  <c:v>39079.364453871873</c:v>
                </c:pt>
                <c:pt idx="1348">
                  <c:v>39180.271656711127</c:v>
                </c:pt>
                <c:pt idx="1349">
                  <c:v>39314.470781585311</c:v>
                </c:pt>
                <c:pt idx="1350">
                  <c:v>39171.932743757163</c:v>
                </c:pt>
                <c:pt idx="1351">
                  <c:v>39228.066847280679</c:v>
                </c:pt>
                <c:pt idx="1352">
                  <c:v>39285.744231415032</c:v>
                </c:pt>
                <c:pt idx="1353">
                  <c:v>39391.994006829547</c:v>
                </c:pt>
                <c:pt idx="1354">
                  <c:v>39445.219516570141</c:v>
                </c:pt>
                <c:pt idx="1355">
                  <c:v>39241.72450750391</c:v>
                </c:pt>
                <c:pt idx="1356">
                  <c:v>39500.923980667627</c:v>
                </c:pt>
                <c:pt idx="1357">
                  <c:v>39506.487427294043</c:v>
                </c:pt>
                <c:pt idx="1358">
                  <c:v>39570.162545100255</c:v>
                </c:pt>
                <c:pt idx="1359">
                  <c:v>39633.190942069275</c:v>
                </c:pt>
                <c:pt idx="1360">
                  <c:v>39486.694467169866</c:v>
                </c:pt>
                <c:pt idx="1361">
                  <c:v>39487.583683892815</c:v>
                </c:pt>
                <c:pt idx="1362">
                  <c:v>39585.964253064092</c:v>
                </c:pt>
                <c:pt idx="1363">
                  <c:v>39605.577346504186</c:v>
                </c:pt>
                <c:pt idx="1364">
                  <c:v>39841.876632329593</c:v>
                </c:pt>
                <c:pt idx="1365">
                  <c:v>39901.067482320002</c:v>
                </c:pt>
                <c:pt idx="1366">
                  <c:v>39902.917481986653</c:v>
                </c:pt>
                <c:pt idx="1367">
                  <c:v>39788.135776006784</c:v>
                </c:pt>
                <c:pt idx="1368">
                  <c:v>39790.899346241604</c:v>
                </c:pt>
                <c:pt idx="1369">
                  <c:v>39793.739568937781</c:v>
                </c:pt>
                <c:pt idx="1370">
                  <c:v>39800.289544684638</c:v>
                </c:pt>
                <c:pt idx="1371">
                  <c:v>39941.310177077074</c:v>
                </c:pt>
                <c:pt idx="1372">
                  <c:v>39957.792154244722</c:v>
                </c:pt>
                <c:pt idx="1373">
                  <c:v>40090.058677585614</c:v>
                </c:pt>
                <c:pt idx="1374">
                  <c:v>40178.244682201017</c:v>
                </c:pt>
                <c:pt idx="1375">
                  <c:v>40182.960877221813</c:v>
                </c:pt>
                <c:pt idx="1376">
                  <c:v>40247.778084963487</c:v>
                </c:pt>
                <c:pt idx="1377">
                  <c:v>40256.772068349113</c:v>
                </c:pt>
                <c:pt idx="1378">
                  <c:v>40261.223297148412</c:v>
                </c:pt>
                <c:pt idx="1379">
                  <c:v>40196.354023109925</c:v>
                </c:pt>
                <c:pt idx="1380">
                  <c:v>40288.537691965677</c:v>
                </c:pt>
                <c:pt idx="1381">
                  <c:v>40501.109268795946</c:v>
                </c:pt>
                <c:pt idx="1382">
                  <c:v>40506.848803546462</c:v>
                </c:pt>
                <c:pt idx="1383">
                  <c:v>40569.064907695327</c:v>
                </c:pt>
                <c:pt idx="1384">
                  <c:v>40643.525263412688</c:v>
                </c:pt>
                <c:pt idx="1385">
                  <c:v>40632.38848023922</c:v>
                </c:pt>
                <c:pt idx="1386">
                  <c:v>40689.851238879746</c:v>
                </c:pt>
                <c:pt idx="1387">
                  <c:v>40688.910412562887</c:v>
                </c:pt>
                <c:pt idx="1388">
                  <c:v>40675.963118567117</c:v>
                </c:pt>
                <c:pt idx="1389">
                  <c:v>40749.230498144148</c:v>
                </c:pt>
                <c:pt idx="1390">
                  <c:v>40833.591192724118</c:v>
                </c:pt>
                <c:pt idx="1391">
                  <c:v>40918.413447055726</c:v>
                </c:pt>
                <c:pt idx="1392">
                  <c:v>40870.815488282329</c:v>
                </c:pt>
                <c:pt idx="1393">
                  <c:v>40932.418538331665</c:v>
                </c:pt>
                <c:pt idx="1394">
                  <c:v>40937.381656504811</c:v>
                </c:pt>
                <c:pt idx="1395">
                  <c:v>41013.743003559175</c:v>
                </c:pt>
                <c:pt idx="1396">
                  <c:v>41077.133464536666</c:v>
                </c:pt>
                <c:pt idx="1397">
                  <c:v>41084.018525865744</c:v>
                </c:pt>
                <c:pt idx="1398">
                  <c:v>41158.855396106075</c:v>
                </c:pt>
                <c:pt idx="1399">
                  <c:v>41166.465390778707</c:v>
                </c:pt>
                <c:pt idx="1400">
                  <c:v>41238.016748255432</c:v>
                </c:pt>
                <c:pt idx="1401">
                  <c:v>41301.983276015788</c:v>
                </c:pt>
                <c:pt idx="1402">
                  <c:v>41305.028847066642</c:v>
                </c:pt>
                <c:pt idx="1403">
                  <c:v>41307.184627969116</c:v>
                </c:pt>
                <c:pt idx="1404">
                  <c:v>41397.633026151372</c:v>
                </c:pt>
                <c:pt idx="1405">
                  <c:v>41481.94621202803</c:v>
                </c:pt>
                <c:pt idx="1406">
                  <c:v>41648.812364353289</c:v>
                </c:pt>
                <c:pt idx="1407">
                  <c:v>41652.102279917119</c:v>
                </c:pt>
                <c:pt idx="1408">
                  <c:v>41653.975146877921</c:v>
                </c:pt>
                <c:pt idx="1409">
                  <c:v>41658.635464394894</c:v>
                </c:pt>
                <c:pt idx="1410">
                  <c:v>41722.82112972402</c:v>
                </c:pt>
                <c:pt idx="1411">
                  <c:v>41654.759489966236</c:v>
                </c:pt>
                <c:pt idx="1412">
                  <c:v>41747.021711312984</c:v>
                </c:pt>
                <c:pt idx="1413">
                  <c:v>41832.998748037404</c:v>
                </c:pt>
                <c:pt idx="1414">
                  <c:v>41852.363863577506</c:v>
                </c:pt>
                <c:pt idx="1415">
                  <c:v>41933.079200535103</c:v>
                </c:pt>
                <c:pt idx="1416">
                  <c:v>41941.185044055295</c:v>
                </c:pt>
                <c:pt idx="1417">
                  <c:v>41949.419680938146</c:v>
                </c:pt>
                <c:pt idx="1418">
                  <c:v>42022.60815349521</c:v>
                </c:pt>
                <c:pt idx="1419">
                  <c:v>42104.112236380279</c:v>
                </c:pt>
                <c:pt idx="1420">
                  <c:v>42170.257586646243</c:v>
                </c:pt>
                <c:pt idx="1421">
                  <c:v>42313.281475131727</c:v>
                </c:pt>
                <c:pt idx="1422">
                  <c:v>42382.836283502023</c:v>
                </c:pt>
                <c:pt idx="1423">
                  <c:v>42455.272045001817</c:v>
                </c:pt>
                <c:pt idx="1424">
                  <c:v>42458.766586552498</c:v>
                </c:pt>
                <c:pt idx="1425">
                  <c:v>42521.603781919504</c:v>
                </c:pt>
                <c:pt idx="1426">
                  <c:v>42594.932039699735</c:v>
                </c:pt>
                <c:pt idx="1427">
                  <c:v>42605.792418985606</c:v>
                </c:pt>
                <c:pt idx="1428">
                  <c:v>42687.863660263793</c:v>
                </c:pt>
                <c:pt idx="1429">
                  <c:v>42694.416043391306</c:v>
                </c:pt>
                <c:pt idx="1430">
                  <c:v>42832.252434955088</c:v>
                </c:pt>
                <c:pt idx="1431">
                  <c:v>42915.738835763972</c:v>
                </c:pt>
                <c:pt idx="1432">
                  <c:v>42918.349563276694</c:v>
                </c:pt>
                <c:pt idx="1433">
                  <c:v>42934.567798244556</c:v>
                </c:pt>
                <c:pt idx="1434">
                  <c:v>42943.282168732752</c:v>
                </c:pt>
                <c:pt idx="1435">
                  <c:v>42902.593348803755</c:v>
                </c:pt>
                <c:pt idx="1436">
                  <c:v>42975.534718311093</c:v>
                </c:pt>
                <c:pt idx="1437">
                  <c:v>43162.619686701488</c:v>
                </c:pt>
                <c:pt idx="1438">
                  <c:v>43169.357838986201</c:v>
                </c:pt>
                <c:pt idx="1439">
                  <c:v>43370.793058893156</c:v>
                </c:pt>
                <c:pt idx="1440">
                  <c:v>43447.176715560527</c:v>
                </c:pt>
                <c:pt idx="1441">
                  <c:v>43451.612588951401</c:v>
                </c:pt>
                <c:pt idx="1442">
                  <c:v>43521.091642438296</c:v>
                </c:pt>
                <c:pt idx="1443">
                  <c:v>43532.208366429484</c:v>
                </c:pt>
                <c:pt idx="1444">
                  <c:v>43603.921747555883</c:v>
                </c:pt>
                <c:pt idx="1445">
                  <c:v>43625.568106113678</c:v>
                </c:pt>
                <c:pt idx="1446">
                  <c:v>43628.462180322822</c:v>
                </c:pt>
                <c:pt idx="1447">
                  <c:v>43780.617350760942</c:v>
                </c:pt>
                <c:pt idx="1448">
                  <c:v>43860.419686829759</c:v>
                </c:pt>
                <c:pt idx="1449">
                  <c:v>43881.345397210542</c:v>
                </c:pt>
                <c:pt idx="1450">
                  <c:v>43885.868964125788</c:v>
                </c:pt>
                <c:pt idx="1451">
                  <c:v>44097.454933818422</c:v>
                </c:pt>
                <c:pt idx="1452">
                  <c:v>44108.908121402892</c:v>
                </c:pt>
                <c:pt idx="1453">
                  <c:v>44119.179063706972</c:v>
                </c:pt>
                <c:pt idx="1454">
                  <c:v>44144.6974137488</c:v>
                </c:pt>
                <c:pt idx="1455">
                  <c:v>44226.517747606667</c:v>
                </c:pt>
                <c:pt idx="1456">
                  <c:v>44313.678976824893</c:v>
                </c:pt>
                <c:pt idx="1457">
                  <c:v>44321.481514327956</c:v>
                </c:pt>
                <c:pt idx="1458">
                  <c:v>44404.694252821042</c:v>
                </c:pt>
                <c:pt idx="1459">
                  <c:v>44481.495413149016</c:v>
                </c:pt>
                <c:pt idx="1460">
                  <c:v>44547.02394094679</c:v>
                </c:pt>
                <c:pt idx="1461">
                  <c:v>44563.763008369562</c:v>
                </c:pt>
                <c:pt idx="1462">
                  <c:v>44577.650149534289</c:v>
                </c:pt>
                <c:pt idx="1463">
                  <c:v>44603.058680583279</c:v>
                </c:pt>
                <c:pt idx="1464">
                  <c:v>44614.981208017009</c:v>
                </c:pt>
                <c:pt idx="1465">
                  <c:v>44713.120239616721</c:v>
                </c:pt>
                <c:pt idx="1466">
                  <c:v>44801.281308347767</c:v>
                </c:pt>
                <c:pt idx="1467">
                  <c:v>44955.110063851702</c:v>
                </c:pt>
                <c:pt idx="1468">
                  <c:v>44964.529267592159</c:v>
                </c:pt>
                <c:pt idx="1469">
                  <c:v>44977.658756227269</c:v>
                </c:pt>
                <c:pt idx="1470">
                  <c:v>44994.633730067704</c:v>
                </c:pt>
                <c:pt idx="1471">
                  <c:v>45083.059298844128</c:v>
                </c:pt>
                <c:pt idx="1472">
                  <c:v>45109.537186135734</c:v>
                </c:pt>
                <c:pt idx="1473">
                  <c:v>45120.531005676712</c:v>
                </c:pt>
                <c:pt idx="1474">
                  <c:v>45277.754132784648</c:v>
                </c:pt>
                <c:pt idx="1475">
                  <c:v>45449.392658583063</c:v>
                </c:pt>
                <c:pt idx="1476">
                  <c:v>45526.807908786664</c:v>
                </c:pt>
                <c:pt idx="1477">
                  <c:v>45531.978043233168</c:v>
                </c:pt>
                <c:pt idx="1478">
                  <c:v>45539.23726833253</c:v>
                </c:pt>
                <c:pt idx="1479">
                  <c:v>45552.25416015197</c:v>
                </c:pt>
                <c:pt idx="1480">
                  <c:v>45566.883180935314</c:v>
                </c:pt>
                <c:pt idx="1481">
                  <c:v>45505.192267263592</c:v>
                </c:pt>
                <c:pt idx="1482">
                  <c:v>45672.468117803328</c:v>
                </c:pt>
                <c:pt idx="1483">
                  <c:v>45775.240737128937</c:v>
                </c:pt>
                <c:pt idx="1484">
                  <c:v>45850.212086886524</c:v>
                </c:pt>
                <c:pt idx="1485">
                  <c:v>45861.607660211535</c:v>
                </c:pt>
                <c:pt idx="1486">
                  <c:v>45947.741542326847</c:v>
                </c:pt>
                <c:pt idx="1487">
                  <c:v>46040.993933441096</c:v>
                </c:pt>
                <c:pt idx="1488">
                  <c:v>46049.100284076179</c:v>
                </c:pt>
                <c:pt idx="1489">
                  <c:v>46060.560898825504</c:v>
                </c:pt>
                <c:pt idx="1490">
                  <c:v>46224.672406011137</c:v>
                </c:pt>
                <c:pt idx="1491">
                  <c:v>46233.322882033688</c:v>
                </c:pt>
                <c:pt idx="1492">
                  <c:v>46239.810846787754</c:v>
                </c:pt>
                <c:pt idx="1493">
                  <c:v>46317.293635642498</c:v>
                </c:pt>
                <c:pt idx="1494">
                  <c:v>46334.508208390042</c:v>
                </c:pt>
                <c:pt idx="1495">
                  <c:v>46341.652988101436</c:v>
                </c:pt>
                <c:pt idx="1496">
                  <c:v>46442.668582738348</c:v>
                </c:pt>
                <c:pt idx="1497">
                  <c:v>46527.089576938793</c:v>
                </c:pt>
                <c:pt idx="1498">
                  <c:v>46539.716803585732</c:v>
                </c:pt>
                <c:pt idx="1499">
                  <c:v>46537.203657815757</c:v>
                </c:pt>
                <c:pt idx="1500">
                  <c:v>46655.262619502682</c:v>
                </c:pt>
                <c:pt idx="1501">
                  <c:v>46656.884856637786</c:v>
                </c:pt>
                <c:pt idx="1502">
                  <c:v>46759.379453303205</c:v>
                </c:pt>
                <c:pt idx="1503">
                  <c:v>46772.537065119068</c:v>
                </c:pt>
                <c:pt idx="1504">
                  <c:v>46857.15514755217</c:v>
                </c:pt>
                <c:pt idx="1505">
                  <c:v>46778.849521240947</c:v>
                </c:pt>
                <c:pt idx="1506">
                  <c:v>46792.207342538321</c:v>
                </c:pt>
                <c:pt idx="1507">
                  <c:v>46935.633878207867</c:v>
                </c:pt>
                <c:pt idx="1508">
                  <c:v>46947.078831215134</c:v>
                </c:pt>
                <c:pt idx="1509">
                  <c:v>47069.714159981158</c:v>
                </c:pt>
                <c:pt idx="1510">
                  <c:v>47195.1984471736</c:v>
                </c:pt>
                <c:pt idx="1511">
                  <c:v>47278.382656574082</c:v>
                </c:pt>
                <c:pt idx="1512">
                  <c:v>47407.393055327935</c:v>
                </c:pt>
                <c:pt idx="1513">
                  <c:v>47410.75379126786</c:v>
                </c:pt>
                <c:pt idx="1514">
                  <c:v>47531.224681637737</c:v>
                </c:pt>
                <c:pt idx="1515">
                  <c:v>47534.566101627577</c:v>
                </c:pt>
                <c:pt idx="1516">
                  <c:v>47558.615243181579</c:v>
                </c:pt>
                <c:pt idx="1517">
                  <c:v>47577.275257560388</c:v>
                </c:pt>
                <c:pt idx="1518">
                  <c:v>47598.30318724837</c:v>
                </c:pt>
                <c:pt idx="1519">
                  <c:v>47737.364704416155</c:v>
                </c:pt>
                <c:pt idx="1520">
                  <c:v>47749.186174660492</c:v>
                </c:pt>
                <c:pt idx="1521">
                  <c:v>47857.735347837021</c:v>
                </c:pt>
                <c:pt idx="1522">
                  <c:v>47968.73146533173</c:v>
                </c:pt>
                <c:pt idx="1523">
                  <c:v>48058.72591044967</c:v>
                </c:pt>
                <c:pt idx="1524">
                  <c:v>48065.714389213674</c:v>
                </c:pt>
                <c:pt idx="1525">
                  <c:v>48170.695286039358</c:v>
                </c:pt>
                <c:pt idx="1526">
                  <c:v>48189.653247225855</c:v>
                </c:pt>
                <c:pt idx="1527">
                  <c:v>48196.225018576137</c:v>
                </c:pt>
                <c:pt idx="1528">
                  <c:v>48221.422296252087</c:v>
                </c:pt>
                <c:pt idx="1529">
                  <c:v>48228.346734442821</c:v>
                </c:pt>
                <c:pt idx="1530">
                  <c:v>48262.665047476861</c:v>
                </c:pt>
                <c:pt idx="1531">
                  <c:v>48287.141579768242</c:v>
                </c:pt>
                <c:pt idx="1532">
                  <c:v>48432.465499596416</c:v>
                </c:pt>
                <c:pt idx="1533">
                  <c:v>48528.41283909724</c:v>
                </c:pt>
                <c:pt idx="1534">
                  <c:v>48547.66296073523</c:v>
                </c:pt>
                <c:pt idx="1535">
                  <c:v>48681.271575171457</c:v>
                </c:pt>
                <c:pt idx="1536">
                  <c:v>48788.790285499315</c:v>
                </c:pt>
                <c:pt idx="1537">
                  <c:v>48808.822621825224</c:v>
                </c:pt>
                <c:pt idx="1538">
                  <c:v>48803.397629244289</c:v>
                </c:pt>
                <c:pt idx="1539">
                  <c:v>48927.704123968259</c:v>
                </c:pt>
                <c:pt idx="1540">
                  <c:v>48947.161886295347</c:v>
                </c:pt>
                <c:pt idx="1541">
                  <c:v>48955.736522097126</c:v>
                </c:pt>
                <c:pt idx="1542">
                  <c:v>48974.754517665526</c:v>
                </c:pt>
                <c:pt idx="1543">
                  <c:v>48983.688985177243</c:v>
                </c:pt>
                <c:pt idx="1544">
                  <c:v>49112.005025153689</c:v>
                </c:pt>
                <c:pt idx="1545">
                  <c:v>49133.672053636743</c:v>
                </c:pt>
                <c:pt idx="1546">
                  <c:v>49227.888169037746</c:v>
                </c:pt>
                <c:pt idx="1547">
                  <c:v>49258.430848564269</c:v>
                </c:pt>
                <c:pt idx="1548">
                  <c:v>49279.747575053574</c:v>
                </c:pt>
                <c:pt idx="1549">
                  <c:v>49502.722245498808</c:v>
                </c:pt>
                <c:pt idx="1550">
                  <c:v>49613.665290906749</c:v>
                </c:pt>
                <c:pt idx="1551">
                  <c:v>49628.594091160492</c:v>
                </c:pt>
                <c:pt idx="1552">
                  <c:v>49634.148280392445</c:v>
                </c:pt>
                <c:pt idx="1553">
                  <c:v>49654.183511614843</c:v>
                </c:pt>
                <c:pt idx="1554">
                  <c:v>49680.174273544471</c:v>
                </c:pt>
                <c:pt idx="1555">
                  <c:v>49690.188705192486</c:v>
                </c:pt>
                <c:pt idx="1556">
                  <c:v>49725.04686384221</c:v>
                </c:pt>
                <c:pt idx="1557">
                  <c:v>49734.255800576677</c:v>
                </c:pt>
                <c:pt idx="1558">
                  <c:v>49876.887984445799</c:v>
                </c:pt>
                <c:pt idx="1559">
                  <c:v>49902.98095615401</c:v>
                </c:pt>
                <c:pt idx="1560">
                  <c:v>49923.129781885982</c:v>
                </c:pt>
                <c:pt idx="1561">
                  <c:v>49963.866288033998</c:v>
                </c:pt>
                <c:pt idx="1562">
                  <c:v>50185.869812690267</c:v>
                </c:pt>
                <c:pt idx="1563">
                  <c:v>50304.595019640656</c:v>
                </c:pt>
                <c:pt idx="1564">
                  <c:v>50304.620343317627</c:v>
                </c:pt>
                <c:pt idx="1565">
                  <c:v>50329.129229830331</c:v>
                </c:pt>
                <c:pt idx="1566">
                  <c:v>50351.92408880229</c:v>
                </c:pt>
                <c:pt idx="1567">
                  <c:v>50374.517830614699</c:v>
                </c:pt>
                <c:pt idx="1568">
                  <c:v>50515.148282581358</c:v>
                </c:pt>
                <c:pt idx="1569">
                  <c:v>50525.821545332474</c:v>
                </c:pt>
                <c:pt idx="1570">
                  <c:v>50742.698502300409</c:v>
                </c:pt>
                <c:pt idx="1571">
                  <c:v>50750.30594015892</c:v>
                </c:pt>
                <c:pt idx="1572">
                  <c:v>50873.46768349535</c:v>
                </c:pt>
                <c:pt idx="1573">
                  <c:v>50886.883499081654</c:v>
                </c:pt>
                <c:pt idx="1574">
                  <c:v>50895.225683940538</c:v>
                </c:pt>
                <c:pt idx="1575">
                  <c:v>50926.625882482578</c:v>
                </c:pt>
                <c:pt idx="1576">
                  <c:v>50941.230497440047</c:v>
                </c:pt>
                <c:pt idx="1577">
                  <c:v>50972.180456358925</c:v>
                </c:pt>
                <c:pt idx="1578">
                  <c:v>50985.60379608746</c:v>
                </c:pt>
                <c:pt idx="1579">
                  <c:v>51025.165489565174</c:v>
                </c:pt>
                <c:pt idx="1580">
                  <c:v>51054.282784299117</c:v>
                </c:pt>
                <c:pt idx="1581">
                  <c:v>51086.597839988564</c:v>
                </c:pt>
                <c:pt idx="1582">
                  <c:v>51446.158057162509</c:v>
                </c:pt>
                <c:pt idx="1583">
                  <c:v>51446.148984683328</c:v>
                </c:pt>
                <c:pt idx="1584">
                  <c:v>51666.908073250481</c:v>
                </c:pt>
                <c:pt idx="1585">
                  <c:v>51666.925818099335</c:v>
                </c:pt>
                <c:pt idx="1586">
                  <c:v>51676.130419706147</c:v>
                </c:pt>
                <c:pt idx="1587">
                  <c:v>51684.061353039971</c:v>
                </c:pt>
                <c:pt idx="1588">
                  <c:v>51702.365686211975</c:v>
                </c:pt>
                <c:pt idx="1589">
                  <c:v>51729.07634405866</c:v>
                </c:pt>
                <c:pt idx="1590">
                  <c:v>51740.951655663892</c:v>
                </c:pt>
                <c:pt idx="1591">
                  <c:v>51773.968545216325</c:v>
                </c:pt>
                <c:pt idx="1592">
                  <c:v>51785.836417400642</c:v>
                </c:pt>
                <c:pt idx="1593">
                  <c:v>51905.911757944421</c:v>
                </c:pt>
                <c:pt idx="1594">
                  <c:v>51929.92769016821</c:v>
                </c:pt>
                <c:pt idx="1595">
                  <c:v>51954.766477628131</c:v>
                </c:pt>
                <c:pt idx="1596">
                  <c:v>52017.306737625608</c:v>
                </c:pt>
                <c:pt idx="1597">
                  <c:v>52035.263963044577</c:v>
                </c:pt>
                <c:pt idx="1598">
                  <c:v>52202.8810861522</c:v>
                </c:pt>
                <c:pt idx="1599">
                  <c:v>52222.916645204532</c:v>
                </c:pt>
                <c:pt idx="1600">
                  <c:v>52369.649435757703</c:v>
                </c:pt>
                <c:pt idx="1601">
                  <c:v>52410.203064910893</c:v>
                </c:pt>
                <c:pt idx="1602">
                  <c:v>52420.564938677315</c:v>
                </c:pt>
                <c:pt idx="1603">
                  <c:v>52476.954935658876</c:v>
                </c:pt>
                <c:pt idx="1604">
                  <c:v>52502.611838401019</c:v>
                </c:pt>
                <c:pt idx="1605">
                  <c:v>52541.879269393256</c:v>
                </c:pt>
                <c:pt idx="1606">
                  <c:v>52562.212743216267</c:v>
                </c:pt>
                <c:pt idx="1607">
                  <c:v>52708.488631303073</c:v>
                </c:pt>
                <c:pt idx="1608">
                  <c:v>52745.589295954516</c:v>
                </c:pt>
                <c:pt idx="1609">
                  <c:v>52768.954735839659</c:v>
                </c:pt>
                <c:pt idx="1610">
                  <c:v>52829.280435677778</c:v>
                </c:pt>
                <c:pt idx="1611">
                  <c:v>52849.832510768305</c:v>
                </c:pt>
                <c:pt idx="1612">
                  <c:v>53006.116836780551</c:v>
                </c:pt>
                <c:pt idx="1613">
                  <c:v>53026.755044602964</c:v>
                </c:pt>
                <c:pt idx="1614">
                  <c:v>53174.434854846579</c:v>
                </c:pt>
                <c:pt idx="1615">
                  <c:v>53216.216105468004</c:v>
                </c:pt>
                <c:pt idx="1616">
                  <c:v>53221.959967937219</c:v>
                </c:pt>
                <c:pt idx="1617">
                  <c:v>53272.891323512747</c:v>
                </c:pt>
                <c:pt idx="1618">
                  <c:v>53301.063361464694</c:v>
                </c:pt>
                <c:pt idx="1619">
                  <c:v>53427.370652263693</c:v>
                </c:pt>
                <c:pt idx="1620">
                  <c:v>53446.217672849933</c:v>
                </c:pt>
                <c:pt idx="1621">
                  <c:v>53476.825331161599</c:v>
                </c:pt>
                <c:pt idx="1622">
                  <c:v>53521.38540476514</c:v>
                </c:pt>
                <c:pt idx="1623">
                  <c:v>53539.90106479876</c:v>
                </c:pt>
                <c:pt idx="1624">
                  <c:v>53601.106622192558</c:v>
                </c:pt>
                <c:pt idx="1625">
                  <c:v>53622.280098985044</c:v>
                </c:pt>
                <c:pt idx="1626">
                  <c:v>53782.568769277583</c:v>
                </c:pt>
                <c:pt idx="1627">
                  <c:v>53803.813228037281</c:v>
                </c:pt>
                <c:pt idx="1628">
                  <c:v>53840.671921004076</c:v>
                </c:pt>
                <c:pt idx="1629">
                  <c:v>53866.396758256866</c:v>
                </c:pt>
                <c:pt idx="1630">
                  <c:v>54011.77366725613</c:v>
                </c:pt>
                <c:pt idx="1631">
                  <c:v>54067.801553916317</c:v>
                </c:pt>
                <c:pt idx="1632">
                  <c:v>54090.73139906166</c:v>
                </c:pt>
                <c:pt idx="1633">
                  <c:v>54135.007514555553</c:v>
                </c:pt>
                <c:pt idx="1634">
                  <c:v>54156.556893934321</c:v>
                </c:pt>
                <c:pt idx="1635">
                  <c:v>54207.098797073719</c:v>
                </c:pt>
                <c:pt idx="1636">
                  <c:v>54237.668117186797</c:v>
                </c:pt>
                <c:pt idx="1637">
                  <c:v>54372.47022489462</c:v>
                </c:pt>
                <c:pt idx="1638">
                  <c:v>54534.356358767647</c:v>
                </c:pt>
                <c:pt idx="1639">
                  <c:v>54558.246667637337</c:v>
                </c:pt>
                <c:pt idx="1640">
                  <c:v>54590.212336304379</c:v>
                </c:pt>
                <c:pt idx="1641">
                  <c:v>54609.898164829952</c:v>
                </c:pt>
                <c:pt idx="1642">
                  <c:v>54643.570027270936</c:v>
                </c:pt>
                <c:pt idx="1643">
                  <c:v>54681.249034621032</c:v>
                </c:pt>
                <c:pt idx="1644">
                  <c:v>54708.873719779447</c:v>
                </c:pt>
                <c:pt idx="1645">
                  <c:v>54780.193813982463</c:v>
                </c:pt>
                <c:pt idx="1646">
                  <c:v>54797.872084304305</c:v>
                </c:pt>
                <c:pt idx="1647">
                  <c:v>54854.262290901461</c:v>
                </c:pt>
                <c:pt idx="1648">
                  <c:v>54874.219325077473</c:v>
                </c:pt>
                <c:pt idx="1649">
                  <c:v>54933.40807249253</c:v>
                </c:pt>
                <c:pt idx="1650">
                  <c:v>54971.578920595013</c:v>
                </c:pt>
                <c:pt idx="1651">
                  <c:v>55108.52035929561</c:v>
                </c:pt>
                <c:pt idx="1652">
                  <c:v>55159.439152422725</c:v>
                </c:pt>
                <c:pt idx="1653">
                  <c:v>55196.596783035609</c:v>
                </c:pt>
                <c:pt idx="1654">
                  <c:v>55262.332187764136</c:v>
                </c:pt>
                <c:pt idx="1655">
                  <c:v>55280.290171132692</c:v>
                </c:pt>
                <c:pt idx="1656">
                  <c:v>55442.521361856794</c:v>
                </c:pt>
                <c:pt idx="1657">
                  <c:v>55481.247950751298</c:v>
                </c:pt>
                <c:pt idx="1658">
                  <c:v>55511.577721281559</c:v>
                </c:pt>
                <c:pt idx="1659">
                  <c:v>55580.239492716886</c:v>
                </c:pt>
                <c:pt idx="1660">
                  <c:v>55606.352989106053</c:v>
                </c:pt>
                <c:pt idx="1661">
                  <c:v>55661.46553923226</c:v>
                </c:pt>
                <c:pt idx="1662">
                  <c:v>55681.951554201623</c:v>
                </c:pt>
                <c:pt idx="1663">
                  <c:v>55740.172871511408</c:v>
                </c:pt>
                <c:pt idx="1664">
                  <c:v>55779.383640848253</c:v>
                </c:pt>
                <c:pt idx="1665">
                  <c:v>55820.435640464711</c:v>
                </c:pt>
                <c:pt idx="1666">
                  <c:v>55889.739464448146</c:v>
                </c:pt>
                <c:pt idx="1667">
                  <c:v>55917.6861854987</c:v>
                </c:pt>
                <c:pt idx="1668">
                  <c:v>55986.354166962999</c:v>
                </c:pt>
                <c:pt idx="1669">
                  <c:v>56004.768286748571</c:v>
                </c:pt>
                <c:pt idx="1670">
                  <c:v>56075.731580010593</c:v>
                </c:pt>
                <c:pt idx="1671">
                  <c:v>56115.420923221231</c:v>
                </c:pt>
                <c:pt idx="1672">
                  <c:v>56168.018220199076</c:v>
                </c:pt>
                <c:pt idx="1673">
                  <c:v>56223.75680332612</c:v>
                </c:pt>
                <c:pt idx="1674">
                  <c:v>56278.402552658888</c:v>
                </c:pt>
                <c:pt idx="1675">
                  <c:v>56352.540849428173</c:v>
                </c:pt>
                <c:pt idx="1676">
                  <c:v>56371.219067783284</c:v>
                </c:pt>
                <c:pt idx="1677">
                  <c:v>56538.35358437417</c:v>
                </c:pt>
                <c:pt idx="1678">
                  <c:v>56573.86608224595</c:v>
                </c:pt>
                <c:pt idx="1679">
                  <c:v>56611.640777012355</c:v>
                </c:pt>
                <c:pt idx="1680">
                  <c:v>56672.926830086253</c:v>
                </c:pt>
                <c:pt idx="1681">
                  <c:v>56712.67202893689</c:v>
                </c:pt>
                <c:pt idx="1682">
                  <c:v>56777.930530753569</c:v>
                </c:pt>
                <c:pt idx="1683">
                  <c:v>56799.232807064138</c:v>
                </c:pt>
                <c:pt idx="1684">
                  <c:v>56864.881415408672</c:v>
                </c:pt>
                <c:pt idx="1685">
                  <c:v>56903.273887853335</c:v>
                </c:pt>
                <c:pt idx="1686">
                  <c:v>56948.676175467161</c:v>
                </c:pt>
                <c:pt idx="1687">
                  <c:v>57005.96840702153</c:v>
                </c:pt>
                <c:pt idx="1688">
                  <c:v>57057.645757160048</c:v>
                </c:pt>
                <c:pt idx="1689">
                  <c:v>57125.615394573833</c:v>
                </c:pt>
                <c:pt idx="1690">
                  <c:v>57144.787711683566</c:v>
                </c:pt>
                <c:pt idx="1691">
                  <c:v>57217.78032856543</c:v>
                </c:pt>
                <c:pt idx="1692">
                  <c:v>57249.335746258592</c:v>
                </c:pt>
                <c:pt idx="1693">
                  <c:v>57300.047665622587</c:v>
                </c:pt>
                <c:pt idx="1694">
                  <c:v>57360.448839701094</c:v>
                </c:pt>
                <c:pt idx="1695">
                  <c:v>57418.029719232043</c:v>
                </c:pt>
                <c:pt idx="1696">
                  <c:v>57492.562292734139</c:v>
                </c:pt>
                <c:pt idx="1697">
                  <c:v>57509.538729824751</c:v>
                </c:pt>
                <c:pt idx="1698">
                  <c:v>57584.619340953257</c:v>
                </c:pt>
                <c:pt idx="1699">
                  <c:v>57601.64418771863</c:v>
                </c:pt>
                <c:pt idx="1700">
                  <c:v>57675.204817038495</c:v>
                </c:pt>
                <c:pt idx="1701">
                  <c:v>57733.923926307398</c:v>
                </c:pt>
                <c:pt idx="1702">
                  <c:v>57787.781997600316</c:v>
                </c:pt>
                <c:pt idx="1703">
                  <c:v>57856.588288778308</c:v>
                </c:pt>
                <c:pt idx="1704">
                  <c:v>57873.780224805771</c:v>
                </c:pt>
                <c:pt idx="1705">
                  <c:v>57947.306223248226</c:v>
                </c:pt>
                <c:pt idx="1706">
                  <c:v>57982.186700095059</c:v>
                </c:pt>
                <c:pt idx="1707">
                  <c:v>58141.251936649576</c:v>
                </c:pt>
                <c:pt idx="1708">
                  <c:v>58198.199791461659</c:v>
                </c:pt>
                <c:pt idx="1709">
                  <c:v>58233.256530348517</c:v>
                </c:pt>
                <c:pt idx="1710">
                  <c:v>58293.245891331913</c:v>
                </c:pt>
                <c:pt idx="1711">
                  <c:v>58310.616057493469</c:v>
                </c:pt>
                <c:pt idx="1712">
                  <c:v>58370.511652427806</c:v>
                </c:pt>
                <c:pt idx="1713">
                  <c:v>58408.276463547059</c:v>
                </c:pt>
                <c:pt idx="1714">
                  <c:v>58448.679476432371</c:v>
                </c:pt>
                <c:pt idx="1715">
                  <c:v>58501.336105147129</c:v>
                </c:pt>
                <c:pt idx="1716">
                  <c:v>58537.508518854469</c:v>
                </c:pt>
                <c:pt idx="1717">
                  <c:v>58603.083156096902</c:v>
                </c:pt>
                <c:pt idx="1718">
                  <c:v>58620.69512144084</c:v>
                </c:pt>
                <c:pt idx="1719">
                  <c:v>58111.52251661216</c:v>
                </c:pt>
                <c:pt idx="1720">
                  <c:v>58147.195708210129</c:v>
                </c:pt>
                <c:pt idx="1721">
                  <c:v>58773.502751891014</c:v>
                </c:pt>
                <c:pt idx="1722">
                  <c:v>58816.803704982638</c:v>
                </c:pt>
                <c:pt idx="1723">
                  <c:v>58851.923392253892</c:v>
                </c:pt>
                <c:pt idx="1724">
                  <c:v>58915.528524599424</c:v>
                </c:pt>
                <c:pt idx="1725">
                  <c:v>58938.447930455455</c:v>
                </c:pt>
                <c:pt idx="1726">
                  <c:v>59097.670231120392</c:v>
                </c:pt>
                <c:pt idx="1727">
                  <c:v>59112.995776307493</c:v>
                </c:pt>
                <c:pt idx="1728">
                  <c:v>59168.236597593197</c:v>
                </c:pt>
                <c:pt idx="1729">
                  <c:v>59229.867086686332</c:v>
                </c:pt>
                <c:pt idx="1730">
                  <c:v>59264.218330809636</c:v>
                </c:pt>
                <c:pt idx="1731">
                  <c:v>59443.853317673012</c:v>
                </c:pt>
                <c:pt idx="1732">
                  <c:v>59461.882964611017</c:v>
                </c:pt>
                <c:pt idx="1733">
                  <c:v>59509.001811057584</c:v>
                </c:pt>
                <c:pt idx="1734">
                  <c:v>59542.868375540907</c:v>
                </c:pt>
                <c:pt idx="1735">
                  <c:v>59574.652842250551</c:v>
                </c:pt>
                <c:pt idx="1736">
                  <c:v>59626.714921026956</c:v>
                </c:pt>
                <c:pt idx="1737">
                  <c:v>59658.781305066615</c:v>
                </c:pt>
                <c:pt idx="1738">
                  <c:v>59713.380766501221</c:v>
                </c:pt>
                <c:pt idx="1739">
                  <c:v>59729.012736128294</c:v>
                </c:pt>
                <c:pt idx="1740">
                  <c:v>59787.365053854453</c:v>
                </c:pt>
                <c:pt idx="1741">
                  <c:v>59826.955709040609</c:v>
                </c:pt>
                <c:pt idx="1742">
                  <c:v>59873.249014886191</c:v>
                </c:pt>
                <c:pt idx="1743">
                  <c:v>59943.868133923643</c:v>
                </c:pt>
                <c:pt idx="1744">
                  <c:v>59975.471049654021</c:v>
                </c:pt>
                <c:pt idx="1745">
                  <c:v>60043.387391871227</c:v>
                </c:pt>
                <c:pt idx="1746">
                  <c:v>60059.212966112231</c:v>
                </c:pt>
                <c:pt idx="1747">
                  <c:v>60126.244213454738</c:v>
                </c:pt>
                <c:pt idx="1748">
                  <c:v>60163.628321473159</c:v>
                </c:pt>
                <c:pt idx="1749">
                  <c:v>60215.230556379036</c:v>
                </c:pt>
                <c:pt idx="1750">
                  <c:v>60273.81637212271</c:v>
                </c:pt>
                <c:pt idx="1751">
                  <c:v>60327.916251097784</c:v>
                </c:pt>
                <c:pt idx="1752">
                  <c:v>60405.674453225707</c:v>
                </c:pt>
                <c:pt idx="1753">
                  <c:v>60426.966259829278</c:v>
                </c:pt>
                <c:pt idx="1754">
                  <c:v>60497.047368956941</c:v>
                </c:pt>
                <c:pt idx="1755">
                  <c:v>60532.214221600596</c:v>
                </c:pt>
                <c:pt idx="1756">
                  <c:v>60588.414029874082</c:v>
                </c:pt>
                <c:pt idx="1757">
                  <c:v>60642.32425216931</c:v>
                </c:pt>
                <c:pt idx="1758">
                  <c:v>60692.202073019791</c:v>
                </c:pt>
                <c:pt idx="1759">
                  <c:v>60759.718707914217</c:v>
                </c:pt>
                <c:pt idx="1760">
                  <c:v>60775.871907840381</c:v>
                </c:pt>
                <c:pt idx="1761">
                  <c:v>60853.812699251248</c:v>
                </c:pt>
                <c:pt idx="1762">
                  <c:v>60889.353559157869</c:v>
                </c:pt>
                <c:pt idx="1763">
                  <c:v>60939.55298001616</c:v>
                </c:pt>
                <c:pt idx="1764">
                  <c:v>60996.740731013961</c:v>
                </c:pt>
                <c:pt idx="1765">
                  <c:v>61051.472765329599</c:v>
                </c:pt>
                <c:pt idx="1766">
                  <c:v>61127.485434005212</c:v>
                </c:pt>
                <c:pt idx="1767">
                  <c:v>61143.801369634435</c:v>
                </c:pt>
                <c:pt idx="1768">
                  <c:v>61208.201722016049</c:v>
                </c:pt>
                <c:pt idx="1769">
                  <c:v>61241.3216951828</c:v>
                </c:pt>
                <c:pt idx="1770">
                  <c:v>61298.912236412638</c:v>
                </c:pt>
                <c:pt idx="1771">
                  <c:v>61369.443672195463</c:v>
                </c:pt>
                <c:pt idx="1772">
                  <c:v>61409.407887344991</c:v>
                </c:pt>
                <c:pt idx="1773">
                  <c:v>61482.205796266455</c:v>
                </c:pt>
                <c:pt idx="1774">
                  <c:v>61501.438053005608</c:v>
                </c:pt>
                <c:pt idx="1775">
                  <c:v>61572.123419785334</c:v>
                </c:pt>
                <c:pt idx="1776">
                  <c:v>61608.424208695207</c:v>
                </c:pt>
                <c:pt idx="1777">
                  <c:v>61671.426736500696</c:v>
                </c:pt>
                <c:pt idx="1778">
                  <c:v>61727.080398555205</c:v>
                </c:pt>
                <c:pt idx="1779">
                  <c:v>61783.645558972537</c:v>
                </c:pt>
                <c:pt idx="1780">
                  <c:v>61857.343433560702</c:v>
                </c:pt>
                <c:pt idx="1781">
                  <c:v>61876.793296301694</c:v>
                </c:pt>
                <c:pt idx="1782">
                  <c:v>61948.830091704571</c:v>
                </c:pt>
                <c:pt idx="1783">
                  <c:v>61985.510925343493</c:v>
                </c:pt>
                <c:pt idx="1784">
                  <c:v>62040.756513048509</c:v>
                </c:pt>
                <c:pt idx="1785">
                  <c:v>62094.276510650154</c:v>
                </c:pt>
                <c:pt idx="1786">
                  <c:v>62149.454300718753</c:v>
                </c:pt>
                <c:pt idx="1787">
                  <c:v>62219.868522699908</c:v>
                </c:pt>
                <c:pt idx="1788">
                  <c:v>62239.558098589754</c:v>
                </c:pt>
                <c:pt idx="1789">
                  <c:v>62313.06447934053</c:v>
                </c:pt>
                <c:pt idx="1790">
                  <c:v>62347.309345831141</c:v>
                </c:pt>
                <c:pt idx="1791">
                  <c:v>62405.291280895603</c:v>
                </c:pt>
                <c:pt idx="1792">
                  <c:v>62459.513955313872</c:v>
                </c:pt>
                <c:pt idx="1793">
                  <c:v>62512.535659372632</c:v>
                </c:pt>
                <c:pt idx="1794">
                  <c:v>62583.041364433731</c:v>
                </c:pt>
                <c:pt idx="1795">
                  <c:v>62600.084196768039</c:v>
                </c:pt>
                <c:pt idx="1796">
                  <c:v>62674.40167054427</c:v>
                </c:pt>
                <c:pt idx="1797">
                  <c:v>62709.013220945162</c:v>
                </c:pt>
                <c:pt idx="1798">
                  <c:v>62764.555037907128</c:v>
                </c:pt>
                <c:pt idx="1799">
                  <c:v>62819.258251253705</c:v>
                </c:pt>
                <c:pt idx="1800">
                  <c:v>62870.344437625878</c:v>
                </c:pt>
                <c:pt idx="1801">
                  <c:v>63534.958471689526</c:v>
                </c:pt>
                <c:pt idx="1802">
                  <c:v>63560.122281718875</c:v>
                </c:pt>
                <c:pt idx="1803">
                  <c:v>63626.078055489241</c:v>
                </c:pt>
                <c:pt idx="1804">
                  <c:v>63666.145238045297</c:v>
                </c:pt>
                <c:pt idx="1805">
                  <c:v>63708.226916123946</c:v>
                </c:pt>
                <c:pt idx="1806">
                  <c:v>62728.827993205748</c:v>
                </c:pt>
                <c:pt idx="1807">
                  <c:v>62775.647144118375</c:v>
                </c:pt>
                <c:pt idx="1808">
                  <c:v>63986.834072129022</c:v>
                </c:pt>
                <c:pt idx="1809">
                  <c:v>64012.259594293551</c:v>
                </c:pt>
                <c:pt idx="1810">
                  <c:v>64046.588233194503</c:v>
                </c:pt>
                <c:pt idx="1811">
                  <c:v>64068.422958705487</c:v>
                </c:pt>
                <c:pt idx="1812">
                  <c:v>64118.459519478231</c:v>
                </c:pt>
                <c:pt idx="1813">
                  <c:v>64169.777367019276</c:v>
                </c:pt>
                <c:pt idx="1814">
                  <c:v>64210.750877475853</c:v>
                </c:pt>
                <c:pt idx="1815">
                  <c:v>64261.988537995407</c:v>
                </c:pt>
                <c:pt idx="1816">
                  <c:v>64284.022993134968</c:v>
                </c:pt>
                <c:pt idx="1817">
                  <c:v>64335.405713661006</c:v>
                </c:pt>
                <c:pt idx="1818">
                  <c:v>64372.605309739316</c:v>
                </c:pt>
                <c:pt idx="1819">
                  <c:v>64416.568811430967</c:v>
                </c:pt>
                <c:pt idx="1820">
                  <c:v>64476.050081301262</c:v>
                </c:pt>
                <c:pt idx="1821">
                  <c:v>64516.520248896544</c:v>
                </c:pt>
                <c:pt idx="1822">
                  <c:v>64578.712433039938</c:v>
                </c:pt>
                <c:pt idx="1823">
                  <c:v>64597.268515550939</c:v>
                </c:pt>
                <c:pt idx="1824">
                  <c:v>64664.310743790586</c:v>
                </c:pt>
                <c:pt idx="1825">
                  <c:v>64709.468882771369</c:v>
                </c:pt>
                <c:pt idx="1826">
                  <c:v>64747.468567899443</c:v>
                </c:pt>
                <c:pt idx="1827">
                  <c:v>64807.512302289935</c:v>
                </c:pt>
                <c:pt idx="1828">
                  <c:v>64854.947528028599</c:v>
                </c:pt>
                <c:pt idx="1829">
                  <c:v>64922.605672908867</c:v>
                </c:pt>
                <c:pt idx="1830">
                  <c:v>64941.362793260749</c:v>
                </c:pt>
                <c:pt idx="1831">
                  <c:v>65005.489294184168</c:v>
                </c:pt>
                <c:pt idx="1832">
                  <c:v>65051.011456920249</c:v>
                </c:pt>
                <c:pt idx="1833">
                  <c:v>65093.140682044163</c:v>
                </c:pt>
                <c:pt idx="1834">
                  <c:v>65131.205446179563</c:v>
                </c:pt>
                <c:pt idx="1835">
                  <c:v>65173.484783857843</c:v>
                </c:pt>
                <c:pt idx="1836">
                  <c:v>65228.673658029045</c:v>
                </c:pt>
                <c:pt idx="1837">
                  <c:v>65251.324555275081</c:v>
                </c:pt>
                <c:pt idx="1838">
                  <c:v>65317.039948051512</c:v>
                </c:pt>
                <c:pt idx="1839">
                  <c:v>65335.96796792066</c:v>
                </c:pt>
                <c:pt idx="1840">
                  <c:v>65398.010506951883</c:v>
                </c:pt>
                <c:pt idx="1841">
                  <c:v>65466.9522240277</c:v>
                </c:pt>
                <c:pt idx="1842">
                  <c:v>65509.666353872009</c:v>
                </c:pt>
                <c:pt idx="1843">
                  <c:v>65575.877998299111</c:v>
                </c:pt>
                <c:pt idx="1844">
                  <c:v>65598.737474300346</c:v>
                </c:pt>
                <c:pt idx="1845">
                  <c:v>65658.494588908667</c:v>
                </c:pt>
                <c:pt idx="1846">
                  <c:v>65701.087407361571</c:v>
                </c:pt>
                <c:pt idx="1847">
                  <c:v>65744.126642190648</c:v>
                </c:pt>
                <c:pt idx="1848">
                  <c:v>65806.011855973193</c:v>
                </c:pt>
                <c:pt idx="1849">
                  <c:v>65826.147846207197</c:v>
                </c:pt>
                <c:pt idx="1850">
                  <c:v>65908.437394132197</c:v>
                </c:pt>
                <c:pt idx="1851">
                  <c:v>65950.902324378083</c:v>
                </c:pt>
                <c:pt idx="1852">
                  <c:v>66021.860055605299</c:v>
                </c:pt>
                <c:pt idx="1853">
                  <c:v>66068.876399060289</c:v>
                </c:pt>
                <c:pt idx="1854">
                  <c:v>66112.346455995983</c:v>
                </c:pt>
                <c:pt idx="1855">
                  <c:v>66170.946518005207</c:v>
                </c:pt>
                <c:pt idx="1856">
                  <c:v>66217.545394683752</c:v>
                </c:pt>
                <c:pt idx="1857">
                  <c:v>66276.225194623854</c:v>
                </c:pt>
                <c:pt idx="1858">
                  <c:v>66299.662303088116</c:v>
                </c:pt>
                <c:pt idx="1859">
                  <c:v>66374.406152427488</c:v>
                </c:pt>
                <c:pt idx="1860">
                  <c:v>66417.933044978912</c:v>
                </c:pt>
                <c:pt idx="1861">
                  <c:v>66457.040312082521</c:v>
                </c:pt>
                <c:pt idx="1862">
                  <c:v>66524.251216074466</c:v>
                </c:pt>
                <c:pt idx="1863">
                  <c:v>66567.452258464444</c:v>
                </c:pt>
                <c:pt idx="1864">
                  <c:v>66634.863356564267</c:v>
                </c:pt>
                <c:pt idx="1865">
                  <c:v>66658.500211962411</c:v>
                </c:pt>
                <c:pt idx="1866">
                  <c:v>66725.979667894528</c:v>
                </c:pt>
                <c:pt idx="1867">
                  <c:v>66765.96494818131</c:v>
                </c:pt>
                <c:pt idx="1868">
                  <c:v>66805.536024944784</c:v>
                </c:pt>
                <c:pt idx="1869">
                  <c:v>66877.36593889416</c:v>
                </c:pt>
                <c:pt idx="1870">
                  <c:v>66921.037608190993</c:v>
                </c:pt>
                <c:pt idx="1871">
                  <c:v>66981.988827506284</c:v>
                </c:pt>
                <c:pt idx="1872">
                  <c:v>67005.878681091752</c:v>
                </c:pt>
                <c:pt idx="1873">
                  <c:v>67071.20470596035</c:v>
                </c:pt>
                <c:pt idx="1874">
                  <c:v>67111.72152462347</c:v>
                </c:pt>
                <c:pt idx="1875">
                  <c:v>67152.72580689982</c:v>
                </c:pt>
                <c:pt idx="1876">
                  <c:v>67209.072721089848</c:v>
                </c:pt>
                <c:pt idx="1877">
                  <c:v>67246.211687993899</c:v>
                </c:pt>
                <c:pt idx="1878">
                  <c:v>67311.812590427144</c:v>
                </c:pt>
                <c:pt idx="1879">
                  <c:v>67331.905753299754</c:v>
                </c:pt>
                <c:pt idx="1880">
                  <c:v>67394.729050680413</c:v>
                </c:pt>
                <c:pt idx="1881">
                  <c:v>67435.362127659595</c:v>
                </c:pt>
                <c:pt idx="1882">
                  <c:v>67473.709805878854</c:v>
                </c:pt>
                <c:pt idx="1883">
                  <c:v>67530.674325897504</c:v>
                </c:pt>
                <c:pt idx="1884">
                  <c:v>67569.229907284331</c:v>
                </c:pt>
                <c:pt idx="1885">
                  <c:v>67636.716516474058</c:v>
                </c:pt>
                <c:pt idx="1886">
                  <c:v>67656.978539061471</c:v>
                </c:pt>
                <c:pt idx="1887">
                  <c:v>67722.497658529595</c:v>
                </c:pt>
                <c:pt idx="1888">
                  <c:v>67738.749290954394</c:v>
                </c:pt>
                <c:pt idx="1889">
                  <c:v>67805.545632752401</c:v>
                </c:pt>
                <c:pt idx="1890">
                  <c:v>67867.128434472106</c:v>
                </c:pt>
                <c:pt idx="1891">
                  <c:v>67909.053047812704</c:v>
                </c:pt>
                <c:pt idx="1892">
                  <c:v>67983.380758809959</c:v>
                </c:pt>
                <c:pt idx="1893">
                  <c:v>68007.95662742795</c:v>
                </c:pt>
                <c:pt idx="1894">
                  <c:v>68075.319815838258</c:v>
                </c:pt>
                <c:pt idx="1895">
                  <c:v>68116.896811678409</c:v>
                </c:pt>
                <c:pt idx="1896">
                  <c:v>68155.078556826746</c:v>
                </c:pt>
                <c:pt idx="1897">
                  <c:v>68221.509712696832</c:v>
                </c:pt>
                <c:pt idx="1898">
                  <c:v>68260.817102440822</c:v>
                </c:pt>
                <c:pt idx="1899">
                  <c:v>68331.797980316129</c:v>
                </c:pt>
                <c:pt idx="1900">
                  <c:v>68344.188409206297</c:v>
                </c:pt>
                <c:pt idx="1901">
                  <c:v>68415.290118047094</c:v>
                </c:pt>
                <c:pt idx="1902">
                  <c:v>68461.500291259814</c:v>
                </c:pt>
                <c:pt idx="1903">
                  <c:v>68505.243663023779</c:v>
                </c:pt>
                <c:pt idx="1904">
                  <c:v>68568.062770671182</c:v>
                </c:pt>
                <c:pt idx="1905">
                  <c:v>68607.766253326496</c:v>
                </c:pt>
                <c:pt idx="1906">
                  <c:v>68668.8875795653</c:v>
                </c:pt>
                <c:pt idx="1907">
                  <c:v>68685.527119648847</c:v>
                </c:pt>
                <c:pt idx="1908">
                  <c:v>68746.797155262961</c:v>
                </c:pt>
                <c:pt idx="1909">
                  <c:v>68793.326276582724</c:v>
                </c:pt>
                <c:pt idx="1910">
                  <c:v>68837.488840225255</c:v>
                </c:pt>
                <c:pt idx="1911">
                  <c:v>68896.639311606137</c:v>
                </c:pt>
                <c:pt idx="1912">
                  <c:v>68915.75329197837</c:v>
                </c:pt>
                <c:pt idx="1913">
                  <c:v>69001.768542163685</c:v>
                </c:pt>
                <c:pt idx="1914">
                  <c:v>69026.988890842971</c:v>
                </c:pt>
                <c:pt idx="1915">
                  <c:v>69090.946270768385</c:v>
                </c:pt>
                <c:pt idx="1916">
                  <c:v>69129.488246567023</c:v>
                </c:pt>
                <c:pt idx="1917">
                  <c:v>69162.443975830203</c:v>
                </c:pt>
                <c:pt idx="1918">
                  <c:v>69226.340169652933</c:v>
                </c:pt>
                <c:pt idx="1919">
                  <c:v>69270.044778993353</c:v>
                </c:pt>
                <c:pt idx="1920">
                  <c:v>69334.613650813786</c:v>
                </c:pt>
                <c:pt idx="1921">
                  <c:v>69351.607890157451</c:v>
                </c:pt>
                <c:pt idx="1922">
                  <c:v>69413.983822144437</c:v>
                </c:pt>
                <c:pt idx="1923">
                  <c:v>69452.742874688163</c:v>
                </c:pt>
                <c:pt idx="1924">
                  <c:v>69496.794203520971</c:v>
                </c:pt>
                <c:pt idx="1925">
                  <c:v>69540.050274262321</c:v>
                </c:pt>
                <c:pt idx="1926">
                  <c:v>69605.616264722674</c:v>
                </c:pt>
                <c:pt idx="1927">
                  <c:v>69659.864962249092</c:v>
                </c:pt>
                <c:pt idx="1928">
                  <c:v>69685.5811946787</c:v>
                </c:pt>
                <c:pt idx="1929">
                  <c:v>69743.248441903081</c:v>
                </c:pt>
                <c:pt idx="1930">
                  <c:v>69782.473998926493</c:v>
                </c:pt>
                <c:pt idx="1931">
                  <c:v>69824.691120422198</c:v>
                </c:pt>
                <c:pt idx="1932">
                  <c:v>69881.060736549975</c:v>
                </c:pt>
                <c:pt idx="1933">
                  <c:v>69921.365351299784</c:v>
                </c:pt>
                <c:pt idx="1934">
                  <c:v>69980.458266437417</c:v>
                </c:pt>
                <c:pt idx="1935">
                  <c:v>70002.089762414864</c:v>
                </c:pt>
                <c:pt idx="1936">
                  <c:v>70062.359777453094</c:v>
                </c:pt>
                <c:pt idx="1937">
                  <c:v>70106.26860211695</c:v>
                </c:pt>
                <c:pt idx="1938">
                  <c:v>70152.274198316969</c:v>
                </c:pt>
                <c:pt idx="1939">
                  <c:v>70209.235409449917</c:v>
                </c:pt>
                <c:pt idx="1940">
                  <c:v>70254.256721460828</c:v>
                </c:pt>
                <c:pt idx="1941">
                  <c:v>70318.331113489898</c:v>
                </c:pt>
                <c:pt idx="1942">
                  <c:v>70335.790637418962</c:v>
                </c:pt>
                <c:pt idx="1943">
                  <c:v>70387.919501144555</c:v>
                </c:pt>
                <c:pt idx="1944">
                  <c:v>70427.772817173507</c:v>
                </c:pt>
                <c:pt idx="1945">
                  <c:v>70474.18499500578</c:v>
                </c:pt>
                <c:pt idx="1946">
                  <c:v>70540.565949509852</c:v>
                </c:pt>
                <c:pt idx="1947">
                  <c:v>70578.279407643509</c:v>
                </c:pt>
                <c:pt idx="1948">
                  <c:v>70638.524935208043</c:v>
                </c:pt>
                <c:pt idx="1949">
                  <c:v>70660.562800664193</c:v>
                </c:pt>
                <c:pt idx="1950">
                  <c:v>70725.415859648769</c:v>
                </c:pt>
                <c:pt idx="1951">
                  <c:v>70765.654676671533</c:v>
                </c:pt>
                <c:pt idx="1952">
                  <c:v>70808.086829005697</c:v>
                </c:pt>
                <c:pt idx="1953">
                  <c:v>70870.654485424748</c:v>
                </c:pt>
                <c:pt idx="1954">
                  <c:v>70894.392343237749</c:v>
                </c:pt>
                <c:pt idx="1955">
                  <c:v>70972.953735479488</c:v>
                </c:pt>
                <c:pt idx="1956">
                  <c:v>70990.705847133417</c:v>
                </c:pt>
                <c:pt idx="1957">
                  <c:v>71049.410301100768</c:v>
                </c:pt>
                <c:pt idx="1958">
                  <c:v>71094.483158566814</c:v>
                </c:pt>
                <c:pt idx="1959">
                  <c:v>71132.86108798004</c:v>
                </c:pt>
                <c:pt idx="1960">
                  <c:v>71200.459052746752</c:v>
                </c:pt>
                <c:pt idx="1961">
                  <c:v>71221.006862185881</c:v>
                </c:pt>
                <c:pt idx="1962">
                  <c:v>71295.789545249776</c:v>
                </c:pt>
                <c:pt idx="1963">
                  <c:v>71313.730216186363</c:v>
                </c:pt>
                <c:pt idx="1964">
                  <c:v>71375.36726121894</c:v>
                </c:pt>
                <c:pt idx="1965">
                  <c:v>71416.230415615733</c:v>
                </c:pt>
                <c:pt idx="1966">
                  <c:v>71454.990917958479</c:v>
                </c:pt>
                <c:pt idx="1967">
                  <c:v>71514.158355152525</c:v>
                </c:pt>
                <c:pt idx="1968">
                  <c:v>71549.495729152273</c:v>
                </c:pt>
                <c:pt idx="1969">
                  <c:v>71611.518887381651</c:v>
                </c:pt>
                <c:pt idx="1970">
                  <c:v>71634.120851455882</c:v>
                </c:pt>
                <c:pt idx="1971">
                  <c:v>71697.371392748333</c:v>
                </c:pt>
                <c:pt idx="1972">
                  <c:v>71720.051980599033</c:v>
                </c:pt>
                <c:pt idx="1973">
                  <c:v>71785.878468613882</c:v>
                </c:pt>
                <c:pt idx="1974">
                  <c:v>71845.569708959229</c:v>
                </c:pt>
                <c:pt idx="1975">
                  <c:v>71892.810863715815</c:v>
                </c:pt>
                <c:pt idx="1976">
                  <c:v>71955.351991882053</c:v>
                </c:pt>
                <c:pt idx="1977">
                  <c:v>71978.143122341877</c:v>
                </c:pt>
                <c:pt idx="1978">
                  <c:v>72028.019755901638</c:v>
                </c:pt>
                <c:pt idx="1979">
                  <c:v>72069.764968847798</c:v>
                </c:pt>
                <c:pt idx="1980">
                  <c:v>72105.724055578161</c:v>
                </c:pt>
                <c:pt idx="1981">
                  <c:v>72161.229849031457</c:v>
                </c:pt>
                <c:pt idx="1982">
                  <c:v>72204.311782169447</c:v>
                </c:pt>
                <c:pt idx="1983">
                  <c:v>72246.184913232675</c:v>
                </c:pt>
                <c:pt idx="1984">
                  <c:v>72282.250156260707</c:v>
                </c:pt>
                <c:pt idx="1985">
                  <c:v>72348.987535198423</c:v>
                </c:pt>
                <c:pt idx="1986">
                  <c:v>72381.601386057475</c:v>
                </c:pt>
                <c:pt idx="1987">
                  <c:v>72421.488697107707</c:v>
                </c:pt>
                <c:pt idx="1988">
                  <c:v>72477.479208238845</c:v>
                </c:pt>
                <c:pt idx="1989">
                  <c:v>72509.19667757253</c:v>
                </c:pt>
                <c:pt idx="1990">
                  <c:v>72569.41499194756</c:v>
                </c:pt>
                <c:pt idx="1991">
                  <c:v>72587.952039150492</c:v>
                </c:pt>
                <c:pt idx="1992">
                  <c:v>72643.437086057456</c:v>
                </c:pt>
                <c:pt idx="1993">
                  <c:v>72676.410814371236</c:v>
                </c:pt>
                <c:pt idx="1994">
                  <c:v>72716.63533176342</c:v>
                </c:pt>
                <c:pt idx="1995">
                  <c:v>72777.836046569646</c:v>
                </c:pt>
                <c:pt idx="1996">
                  <c:v>72818.049504773342</c:v>
                </c:pt>
                <c:pt idx="1997">
                  <c:v>72887.067029077822</c:v>
                </c:pt>
                <c:pt idx="1998">
                  <c:v>72905.71546649684</c:v>
                </c:pt>
                <c:pt idx="1999">
                  <c:v>72958.298821930803</c:v>
                </c:pt>
                <c:pt idx="2000">
                  <c:v>73000.941377233728</c:v>
                </c:pt>
                <c:pt idx="2001">
                  <c:v>73037.901425685966</c:v>
                </c:pt>
                <c:pt idx="2002">
                  <c:v>73099.596718725079</c:v>
                </c:pt>
                <c:pt idx="2003">
                  <c:v>73131.84323893339</c:v>
                </c:pt>
                <c:pt idx="2004">
                  <c:v>73179.911056449841</c:v>
                </c:pt>
                <c:pt idx="2005">
                  <c:v>73203.456375719717</c:v>
                </c:pt>
                <c:pt idx="2006">
                  <c:v>73259.909762608819</c:v>
                </c:pt>
                <c:pt idx="2007">
                  <c:v>73302.916522116371</c:v>
                </c:pt>
                <c:pt idx="2008">
                  <c:v>73331.736275635223</c:v>
                </c:pt>
                <c:pt idx="2009">
                  <c:v>73389.221854731019</c:v>
                </c:pt>
                <c:pt idx="2010">
                  <c:v>73426.466241972172</c:v>
                </c:pt>
                <c:pt idx="2011">
                  <c:v>73491.814001167149</c:v>
                </c:pt>
                <c:pt idx="2012">
                  <c:v>73506.010075454979</c:v>
                </c:pt>
                <c:pt idx="2013">
                  <c:v>73559.29424764881</c:v>
                </c:pt>
                <c:pt idx="2014">
                  <c:v>73592.954544314824</c:v>
                </c:pt>
                <c:pt idx="2015">
                  <c:v>73630.508699888829</c:v>
                </c:pt>
                <c:pt idx="2016">
                  <c:v>73683.438109037903</c:v>
                </c:pt>
                <c:pt idx="2017">
                  <c:v>73719.932926245398</c:v>
                </c:pt>
                <c:pt idx="2018">
                  <c:v>73788.120709122755</c:v>
                </c:pt>
                <c:pt idx="2019">
                  <c:v>73812.019677041011</c:v>
                </c:pt>
                <c:pt idx="2020">
                  <c:v>73863.477255496007</c:v>
                </c:pt>
                <c:pt idx="2021">
                  <c:v>73907.266810798639</c:v>
                </c:pt>
                <c:pt idx="2022">
                  <c:v>73950.025330265838</c:v>
                </c:pt>
                <c:pt idx="2023">
                  <c:v>73988.989255906505</c:v>
                </c:pt>
                <c:pt idx="2024">
                  <c:v>74049.946700808476</c:v>
                </c:pt>
                <c:pt idx="2025">
                  <c:v>74111.54935232774</c:v>
                </c:pt>
                <c:pt idx="2026">
                  <c:v>74135.633969406859</c:v>
                </c:pt>
                <c:pt idx="2027">
                  <c:v>74197.286348260706</c:v>
                </c:pt>
                <c:pt idx="2028">
                  <c:v>74236.361610295222</c:v>
                </c:pt>
                <c:pt idx="2029">
                  <c:v>74270.85845959447</c:v>
                </c:pt>
                <c:pt idx="2030">
                  <c:v>74329.666127380595</c:v>
                </c:pt>
                <c:pt idx="2031">
                  <c:v>74352.289535727148</c:v>
                </c:pt>
                <c:pt idx="2032">
                  <c:v>74425.075377367146</c:v>
                </c:pt>
                <c:pt idx="2033">
                  <c:v>74449.372974609403</c:v>
                </c:pt>
                <c:pt idx="2034">
                  <c:v>74506.620027588448</c:v>
                </c:pt>
                <c:pt idx="2035">
                  <c:v>74541.106071385337</c:v>
                </c:pt>
                <c:pt idx="2036">
                  <c:v>74578.63688643038</c:v>
                </c:pt>
                <c:pt idx="2037">
                  <c:v>74623.250919459111</c:v>
                </c:pt>
                <c:pt idx="2038">
                  <c:v>74681.517283839843</c:v>
                </c:pt>
                <c:pt idx="2039">
                  <c:v>74734.242960196629</c:v>
                </c:pt>
                <c:pt idx="2040">
                  <c:v>74753.903067443389</c:v>
                </c:pt>
                <c:pt idx="2041">
                  <c:v>74809.124976756517</c:v>
                </c:pt>
                <c:pt idx="2042">
                  <c:v>74853.85490970932</c:v>
                </c:pt>
                <c:pt idx="2043">
                  <c:v>74892.740056070354</c:v>
                </c:pt>
                <c:pt idx="2044">
                  <c:v>74947.492979599425</c:v>
                </c:pt>
                <c:pt idx="2045">
                  <c:v>74981.526038244774</c:v>
                </c:pt>
                <c:pt idx="2046">
                  <c:v>75044.70111245499</c:v>
                </c:pt>
                <c:pt idx="2047">
                  <c:v>75069.465427900795</c:v>
                </c:pt>
                <c:pt idx="2048">
                  <c:v>75128.916068253136</c:v>
                </c:pt>
                <c:pt idx="2049">
                  <c:v>75169.062409769482</c:v>
                </c:pt>
                <c:pt idx="2050">
                  <c:v>75203.334645915122</c:v>
                </c:pt>
                <c:pt idx="2051">
                  <c:v>75258.553511008242</c:v>
                </c:pt>
                <c:pt idx="2052">
                  <c:v>75298.968298974607</c:v>
                </c:pt>
                <c:pt idx="2053">
                  <c:v>75358.783746502173</c:v>
                </c:pt>
                <c:pt idx="2054">
                  <c:v>75383.770105318399</c:v>
                </c:pt>
                <c:pt idx="2055">
                  <c:v>75456.557340363215</c:v>
                </c:pt>
                <c:pt idx="2056">
                  <c:v>75502.22141320321</c:v>
                </c:pt>
                <c:pt idx="2057">
                  <c:v>75532.866803320023</c:v>
                </c:pt>
                <c:pt idx="2058">
                  <c:v>75593.462167327831</c:v>
                </c:pt>
                <c:pt idx="2059">
                  <c:v>75642.097641632427</c:v>
                </c:pt>
                <c:pt idx="2060">
                  <c:v>75697.317647484946</c:v>
                </c:pt>
                <c:pt idx="2061">
                  <c:v>75717.438022193179</c:v>
                </c:pt>
                <c:pt idx="2062">
                  <c:v>75777.888085587765</c:v>
                </c:pt>
                <c:pt idx="2063">
                  <c:v>75818.659294372133</c:v>
                </c:pt>
                <c:pt idx="2064">
                  <c:v>75858.629455524788</c:v>
                </c:pt>
                <c:pt idx="2065">
                  <c:v>75909.757542355379</c:v>
                </c:pt>
                <c:pt idx="2066">
                  <c:v>75949.767085094951</c:v>
                </c:pt>
                <c:pt idx="2067">
                  <c:v>76001.437615696457</c:v>
                </c:pt>
                <c:pt idx="2068">
                  <c:v>76021.735737522948</c:v>
                </c:pt>
                <c:pt idx="2069">
                  <c:v>76077.604257895582</c:v>
                </c:pt>
                <c:pt idx="2070">
                  <c:v>76103.409168943603</c:v>
                </c:pt>
                <c:pt idx="2071">
                  <c:v>76143.68692361383</c:v>
                </c:pt>
                <c:pt idx="2072">
                  <c:v>76205.248442942073</c:v>
                </c:pt>
                <c:pt idx="2073">
                  <c:v>76241.604600102321</c:v>
                </c:pt>
                <c:pt idx="2074">
                  <c:v>76287.351902974362</c:v>
                </c:pt>
                <c:pt idx="2075">
                  <c:v>76307.857384369912</c:v>
                </c:pt>
                <c:pt idx="2076">
                  <c:v>76364.058913338595</c:v>
                </c:pt>
                <c:pt idx="2077">
                  <c:v>76410.771733644724</c:v>
                </c:pt>
                <c:pt idx="2078">
                  <c:v>76451.381189870866</c:v>
                </c:pt>
                <c:pt idx="2079">
                  <c:v>76487.70157971463</c:v>
                </c:pt>
                <c:pt idx="2080">
                  <c:v>76534.670511821634</c:v>
                </c:pt>
                <c:pt idx="2081">
                  <c:v>76592.423694738347</c:v>
                </c:pt>
                <c:pt idx="2082">
                  <c:v>76613.073949899059</c:v>
                </c:pt>
                <c:pt idx="2083">
                  <c:v>76673.763394963113</c:v>
                </c:pt>
                <c:pt idx="2084">
                  <c:v>76694.453236700385</c:v>
                </c:pt>
                <c:pt idx="2085">
                  <c:v>76761.794743982042</c:v>
                </c:pt>
                <c:pt idx="2086">
                  <c:v>76819.287035399771</c:v>
                </c:pt>
                <c:pt idx="2087">
                  <c:v>76869.618433073265</c:v>
                </c:pt>
                <c:pt idx="2088">
                  <c:v>76927.87801762404</c:v>
                </c:pt>
                <c:pt idx="2089">
                  <c:v>76938.259471901329</c:v>
                </c:pt>
                <c:pt idx="2090">
                  <c:v>76991.28422716097</c:v>
                </c:pt>
                <c:pt idx="2091">
                  <c:v>77038.73903086246</c:v>
                </c:pt>
                <c:pt idx="2092">
                  <c:v>77075.929926289769</c:v>
                </c:pt>
                <c:pt idx="2093">
                  <c:v>77133.859182125336</c:v>
                </c:pt>
                <c:pt idx="2094">
                  <c:v>77165.908713102224</c:v>
                </c:pt>
                <c:pt idx="2095">
                  <c:v>77223.514322064555</c:v>
                </c:pt>
                <c:pt idx="2096">
                  <c:v>77239.243098987237</c:v>
                </c:pt>
                <c:pt idx="2097">
                  <c:v>77311.699335481389</c:v>
                </c:pt>
                <c:pt idx="2098">
                  <c:v>77343.536549753364</c:v>
                </c:pt>
                <c:pt idx="2099">
                  <c:v>77379.877579151434</c:v>
                </c:pt>
                <c:pt idx="2100">
                  <c:v>77443.538992277099</c:v>
                </c:pt>
                <c:pt idx="2101">
                  <c:v>79839.491646090988</c:v>
                </c:pt>
                <c:pt idx="2102">
                  <c:v>79889.381988388297</c:v>
                </c:pt>
                <c:pt idx="2103">
                  <c:v>79910.485550133293</c:v>
                </c:pt>
                <c:pt idx="2104">
                  <c:v>79967.518877137147</c:v>
                </c:pt>
                <c:pt idx="2105">
                  <c:v>80003.120261731383</c:v>
                </c:pt>
                <c:pt idx="2106">
                  <c:v>80031.359617058843</c:v>
                </c:pt>
                <c:pt idx="2107">
                  <c:v>80116.997217808399</c:v>
                </c:pt>
                <c:pt idx="2108">
                  <c:v>80116.995410720323</c:v>
                </c:pt>
                <c:pt idx="2109">
                  <c:v>80181.197420907192</c:v>
                </c:pt>
                <c:pt idx="2110">
                  <c:v>80202.443288871422</c:v>
                </c:pt>
                <c:pt idx="2111">
                  <c:v>80245.529172083814</c:v>
                </c:pt>
                <c:pt idx="2112">
                  <c:v>80273.958614354531</c:v>
                </c:pt>
                <c:pt idx="2113">
                  <c:v>80324.242611232956</c:v>
                </c:pt>
                <c:pt idx="2114">
                  <c:v>80396.089868155788</c:v>
                </c:pt>
                <c:pt idx="2115">
                  <c:v>80396.057986025946</c:v>
                </c:pt>
                <c:pt idx="2116">
                  <c:v>80475.023855050138</c:v>
                </c:pt>
                <c:pt idx="2117">
                  <c:v>80496.494421343799</c:v>
                </c:pt>
                <c:pt idx="2118">
                  <c:v>80554.372889547361</c:v>
                </c:pt>
                <c:pt idx="2119">
                  <c:v>80568.658463765678</c:v>
                </c:pt>
                <c:pt idx="2120">
                  <c:v>80619.445561766159</c:v>
                </c:pt>
                <c:pt idx="2121">
                  <c:v>80698.869402645432</c:v>
                </c:pt>
                <c:pt idx="2122">
                  <c:v>80727.580529560262</c:v>
                </c:pt>
                <c:pt idx="2123">
                  <c:v>80793.154385144255</c:v>
                </c:pt>
                <c:pt idx="2124">
                  <c:v>80814.788309659154</c:v>
                </c:pt>
                <c:pt idx="2125">
                  <c:v>80858.561114692027</c:v>
                </c:pt>
                <c:pt idx="2126">
                  <c:v>80880.161353999079</c:v>
                </c:pt>
                <c:pt idx="2127">
                  <c:v>80938.556568705899</c:v>
                </c:pt>
                <c:pt idx="2128">
                  <c:v>81011.390076580064</c:v>
                </c:pt>
                <c:pt idx="2129">
                  <c:v>81033.128290159162</c:v>
                </c:pt>
                <c:pt idx="2130">
                  <c:v>81077.121720000418</c:v>
                </c:pt>
                <c:pt idx="2131">
                  <c:v>81106.060777614941</c:v>
                </c:pt>
                <c:pt idx="2132">
                  <c:v>81150.097813543718</c:v>
                </c:pt>
                <c:pt idx="2133">
                  <c:v>81194.17711313146</c:v>
                </c:pt>
                <c:pt idx="2134">
                  <c:v>81223.296258191942</c:v>
                </c:pt>
                <c:pt idx="2135">
                  <c:v>81303.898718001175</c:v>
                </c:pt>
                <c:pt idx="2136">
                  <c:v>81333.033423524306</c:v>
                </c:pt>
                <c:pt idx="2137">
                  <c:v>81384.637071436824</c:v>
                </c:pt>
                <c:pt idx="2138">
                  <c:v>81406.477958899151</c:v>
                </c:pt>
                <c:pt idx="2139">
                  <c:v>81458.401347099265</c:v>
                </c:pt>
                <c:pt idx="2140">
                  <c:v>81480.352865022243</c:v>
                </c:pt>
                <c:pt idx="2141">
                  <c:v>81524.845612440011</c:v>
                </c:pt>
                <c:pt idx="2142">
                  <c:v>81591.354739222137</c:v>
                </c:pt>
                <c:pt idx="2143">
                  <c:v>81620.716376522789</c:v>
                </c:pt>
                <c:pt idx="2144">
                  <c:v>81672.892057956517</c:v>
                </c:pt>
                <c:pt idx="2145">
                  <c:v>81702.301238369284</c:v>
                </c:pt>
                <c:pt idx="2146">
                  <c:v>81754.372171700801</c:v>
                </c:pt>
                <c:pt idx="2147">
                  <c:v>81783.837697096009</c:v>
                </c:pt>
                <c:pt idx="2148">
                  <c:v>81843.77175632384</c:v>
                </c:pt>
                <c:pt idx="2149">
                  <c:v>81918.202104893076</c:v>
                </c:pt>
                <c:pt idx="2150">
                  <c:v>81932.959427962123</c:v>
                </c:pt>
                <c:pt idx="2151">
                  <c:v>81970.29355346637</c:v>
                </c:pt>
                <c:pt idx="2152">
                  <c:v>81992.503058835326</c:v>
                </c:pt>
                <c:pt idx="2153">
                  <c:v>82037.540136040901</c:v>
                </c:pt>
                <c:pt idx="2154">
                  <c:v>82059.790105012013</c:v>
                </c:pt>
                <c:pt idx="2155">
                  <c:v>82112.520398240667</c:v>
                </c:pt>
                <c:pt idx="2156">
                  <c:v>82179.952774761958</c:v>
                </c:pt>
                <c:pt idx="2157">
                  <c:v>82202.258679704973</c:v>
                </c:pt>
                <c:pt idx="2158">
                  <c:v>82247.499818812837</c:v>
                </c:pt>
                <c:pt idx="2159">
                  <c:v>82284.78757717798</c:v>
                </c:pt>
                <c:pt idx="2160">
                  <c:v>82330.145922883996</c:v>
                </c:pt>
                <c:pt idx="2161">
                  <c:v>82352.592413990162</c:v>
                </c:pt>
                <c:pt idx="2162">
                  <c:v>82397.898122366401</c:v>
                </c:pt>
                <c:pt idx="2163">
                  <c:v>82473.491867932797</c:v>
                </c:pt>
                <c:pt idx="2164">
                  <c:v>82503.493777866199</c:v>
                </c:pt>
                <c:pt idx="2165">
                  <c:v>82556.620620543661</c:v>
                </c:pt>
                <c:pt idx="2166">
                  <c:v>82579.207548831197</c:v>
                </c:pt>
                <c:pt idx="2167">
                  <c:v>82640.126500892555</c:v>
                </c:pt>
                <c:pt idx="2168">
                  <c:v>82670.248832544356</c:v>
                </c:pt>
                <c:pt idx="2169">
                  <c:v>82723.546445213287</c:v>
                </c:pt>
                <c:pt idx="2170">
                  <c:v>82807.325863854086</c:v>
                </c:pt>
                <c:pt idx="2171">
                  <c:v>82837.547657576142</c:v>
                </c:pt>
                <c:pt idx="2172">
                  <c:v>82883.479993357745</c:v>
                </c:pt>
                <c:pt idx="2173">
                  <c:v>82906.203168726744</c:v>
                </c:pt>
                <c:pt idx="2174">
                  <c:v>82959.851339233006</c:v>
                </c:pt>
                <c:pt idx="2175">
                  <c:v>83021.303205639066</c:v>
                </c:pt>
                <c:pt idx="2176">
                  <c:v>83051.752986703767</c:v>
                </c:pt>
                <c:pt idx="2177">
                  <c:v>83097.894133255642</c:v>
                </c:pt>
                <c:pt idx="2178">
                  <c:v>83151.231013026321</c:v>
                </c:pt>
                <c:pt idx="2179">
                  <c:v>83197.557447333544</c:v>
                </c:pt>
                <c:pt idx="2180">
                  <c:v>83235.736601655983</c:v>
                </c:pt>
                <c:pt idx="2181">
                  <c:v>83282.162147686278</c:v>
                </c:pt>
                <c:pt idx="2182">
                  <c:v>83305.120387141025</c:v>
                </c:pt>
                <c:pt idx="2183">
                  <c:v>83359.235008250573</c:v>
                </c:pt>
                <c:pt idx="2184">
                  <c:v>83428.605117882151</c:v>
                </c:pt>
                <c:pt idx="2185">
                  <c:v>83451.611246437024</c:v>
                </c:pt>
                <c:pt idx="2186">
                  <c:v>83505.93495960733</c:v>
                </c:pt>
                <c:pt idx="2187">
                  <c:v>83521.329786640767</c:v>
                </c:pt>
                <c:pt idx="2188">
                  <c:v>83560.352730204628</c:v>
                </c:pt>
                <c:pt idx="2189">
                  <c:v>83583.454212309924</c:v>
                </c:pt>
                <c:pt idx="2190">
                  <c:v>83630.240564735432</c:v>
                </c:pt>
                <c:pt idx="2191">
                  <c:v>83715.707314806408</c:v>
                </c:pt>
                <c:pt idx="2192">
                  <c:v>83738.878665849872</c:v>
                </c:pt>
                <c:pt idx="2193">
                  <c:v>83785.830161394129</c:v>
                </c:pt>
                <c:pt idx="2194">
                  <c:v>83809.085723157987</c:v>
                </c:pt>
                <c:pt idx="2195">
                  <c:v>83864.047867492307</c:v>
                </c:pt>
                <c:pt idx="2196">
                  <c:v>83887.295420243172</c:v>
                </c:pt>
                <c:pt idx="2197">
                  <c:v>83926.678643296647</c:v>
                </c:pt>
                <c:pt idx="2198">
                  <c:v>84005.16002533304</c:v>
                </c:pt>
                <c:pt idx="2199">
                  <c:v>84028.529528249128</c:v>
                </c:pt>
                <c:pt idx="2200">
                  <c:v>84075.794633157391</c:v>
                </c:pt>
                <c:pt idx="2201">
                  <c:v>84099.133827098078</c:v>
                </c:pt>
                <c:pt idx="2202">
                  <c:v>84146.524684546152</c:v>
                </c:pt>
                <c:pt idx="2203">
                  <c:v>84177.735503905336</c:v>
                </c:pt>
                <c:pt idx="2204">
                  <c:v>84233.201678688274</c:v>
                </c:pt>
                <c:pt idx="2205">
                  <c:v>84272.653678703195</c:v>
                </c:pt>
                <c:pt idx="2206">
                  <c:v>84327.549523867128</c:v>
                </c:pt>
                <c:pt idx="2207">
                  <c:v>84375.167680823928</c:v>
                </c:pt>
                <c:pt idx="2208">
                  <c:v>84390.88691666018</c:v>
                </c:pt>
                <c:pt idx="2209">
                  <c:v>84438.646682209437</c:v>
                </c:pt>
                <c:pt idx="2210">
                  <c:v>84486.175549403692</c:v>
                </c:pt>
                <c:pt idx="2211">
                  <c:v>84509.806344850411</c:v>
                </c:pt>
                <c:pt idx="2212">
                  <c:v>84581.268655820793</c:v>
                </c:pt>
                <c:pt idx="2213">
                  <c:v>84604.919345684597</c:v>
                </c:pt>
                <c:pt idx="2214">
                  <c:v>84652.716965422544</c:v>
                </c:pt>
                <c:pt idx="2215">
                  <c:v>84684.387574678651</c:v>
                </c:pt>
                <c:pt idx="2216">
                  <c:v>84724.361974376356</c:v>
                </c:pt>
                <c:pt idx="2217">
                  <c:v>84748.107856022529</c:v>
                </c:pt>
                <c:pt idx="2218">
                  <c:v>84780.266038343005</c:v>
                </c:pt>
                <c:pt idx="2219">
                  <c:v>84844.074727820087</c:v>
                </c:pt>
                <c:pt idx="2220">
                  <c:v>84875.858650347218</c:v>
                </c:pt>
                <c:pt idx="2221">
                  <c:v>84924.096261244413</c:v>
                </c:pt>
                <c:pt idx="2222">
                  <c:v>84947.988052633169</c:v>
                </c:pt>
                <c:pt idx="2223">
                  <c:v>85004.290134959912</c:v>
                </c:pt>
                <c:pt idx="2224">
                  <c:v>85028.225661988137</c:v>
                </c:pt>
                <c:pt idx="2225">
                  <c:v>85060.491089773233</c:v>
                </c:pt>
                <c:pt idx="2226">
                  <c:v>85132.949988563181</c:v>
                </c:pt>
                <c:pt idx="2227">
                  <c:v>85156.99218671408</c:v>
                </c:pt>
                <c:pt idx="2228">
                  <c:v>85197.352599017293</c:v>
                </c:pt>
                <c:pt idx="2229">
                  <c:v>85221.337135484559</c:v>
                </c:pt>
                <c:pt idx="2230">
                  <c:v>85261.736957223722</c:v>
                </c:pt>
                <c:pt idx="2231">
                  <c:v>85285.844824174987</c:v>
                </c:pt>
                <c:pt idx="2232">
                  <c:v>85326.479570939482</c:v>
                </c:pt>
                <c:pt idx="2233">
                  <c:v>85391.305718344578</c:v>
                </c:pt>
                <c:pt idx="2234">
                  <c:v>85415.472853389103</c:v>
                </c:pt>
                <c:pt idx="2235">
                  <c:v>85456.204204831331</c:v>
                </c:pt>
                <c:pt idx="2236">
                  <c:v>85488.463759003629</c:v>
                </c:pt>
                <c:pt idx="2237">
                  <c:v>85553.643054261847</c:v>
                </c:pt>
                <c:pt idx="2238">
                  <c:v>85577.927274411268</c:v>
                </c:pt>
                <c:pt idx="2239">
                  <c:v>85618.856763664604</c:v>
                </c:pt>
                <c:pt idx="2240">
                  <c:v>85643.286167306491</c:v>
                </c:pt>
                <c:pt idx="2241">
                  <c:v>85667.594250171634</c:v>
                </c:pt>
                <c:pt idx="2242">
                  <c:v>85749.300322633702</c:v>
                </c:pt>
                <c:pt idx="2243">
                  <c:v>85781.744434860055</c:v>
                </c:pt>
                <c:pt idx="2244">
                  <c:v>85839.095057359213</c:v>
                </c:pt>
                <c:pt idx="2245">
                  <c:v>85863.516362371622</c:v>
                </c:pt>
                <c:pt idx="2246">
                  <c:v>85904.704336185925</c:v>
                </c:pt>
                <c:pt idx="2247">
                  <c:v>85954.07360778132</c:v>
                </c:pt>
                <c:pt idx="2248">
                  <c:v>86003.06846609182</c:v>
                </c:pt>
                <c:pt idx="2249">
                  <c:v>86044.365039926779</c:v>
                </c:pt>
                <c:pt idx="2250">
                  <c:v>86068.919491334804</c:v>
                </c:pt>
                <c:pt idx="2251">
                  <c:v>86101.915401989565</c:v>
                </c:pt>
                <c:pt idx="2252">
                  <c:v>86118.313680862251</c:v>
                </c:pt>
                <c:pt idx="2253">
                  <c:v>86167.942539180105</c:v>
                </c:pt>
                <c:pt idx="2254">
                  <c:v>86201.058638612987</c:v>
                </c:pt>
                <c:pt idx="2255">
                  <c:v>86233.908051654769</c:v>
                </c:pt>
                <c:pt idx="2256">
                  <c:v>86283.716510869956</c:v>
                </c:pt>
                <c:pt idx="2257">
                  <c:v>86308.388553070807</c:v>
                </c:pt>
                <c:pt idx="2258">
                  <c:v>86358.226790121596</c:v>
                </c:pt>
                <c:pt idx="2259">
                  <c:v>86408.129882549038</c:v>
                </c:pt>
                <c:pt idx="2260">
                  <c:v>86424.648220607298</c:v>
                </c:pt>
                <c:pt idx="2261">
                  <c:v>86457.993236948911</c:v>
                </c:pt>
                <c:pt idx="2262">
                  <c:v>86499.304425827751</c:v>
                </c:pt>
                <c:pt idx="2263">
                  <c:v>86549.328058390209</c:v>
                </c:pt>
                <c:pt idx="2264">
                  <c:v>86565.865566908862</c:v>
                </c:pt>
                <c:pt idx="2265">
                  <c:v>86624.286823382296</c:v>
                </c:pt>
                <c:pt idx="2266">
                  <c:v>86657.452382965421</c:v>
                </c:pt>
                <c:pt idx="2267">
                  <c:v>86716.142670443034</c:v>
                </c:pt>
                <c:pt idx="2268">
                  <c:v>86766.461869251609</c:v>
                </c:pt>
                <c:pt idx="2269">
                  <c:v>86833.009383132958</c:v>
                </c:pt>
                <c:pt idx="2270">
                  <c:v>86883.434461595738</c:v>
                </c:pt>
                <c:pt idx="2271">
                  <c:v>86900.109209107526</c:v>
                </c:pt>
                <c:pt idx="2272">
                  <c:v>86958.989563324212</c:v>
                </c:pt>
                <c:pt idx="2273">
                  <c:v>86984.048542055491</c:v>
                </c:pt>
                <c:pt idx="2274">
                  <c:v>87026.316191297505</c:v>
                </c:pt>
                <c:pt idx="2275">
                  <c:v>87059.822197847228</c:v>
                </c:pt>
                <c:pt idx="2276">
                  <c:v>87118.908845840648</c:v>
                </c:pt>
                <c:pt idx="2277">
                  <c:v>87186.458588748792</c:v>
                </c:pt>
                <c:pt idx="2278">
                  <c:v>87203.240949234954</c:v>
                </c:pt>
                <c:pt idx="2279">
                  <c:v>87262.421374363636</c:v>
                </c:pt>
                <c:pt idx="2280">
                  <c:v>87287.650988868743</c:v>
                </c:pt>
                <c:pt idx="2281">
                  <c:v>87330.212188064412</c:v>
                </c:pt>
                <c:pt idx="2282">
                  <c:v>87381.245420390056</c:v>
                </c:pt>
                <c:pt idx="2283">
                  <c:v>87414.97505227587</c:v>
                </c:pt>
                <c:pt idx="2284">
                  <c:v>87457.525324345799</c:v>
                </c:pt>
                <c:pt idx="2285">
                  <c:v>87491.298468217021</c:v>
                </c:pt>
                <c:pt idx="2286">
                  <c:v>87533.995862188502</c:v>
                </c:pt>
                <c:pt idx="2287">
                  <c:v>87550.915162364065</c:v>
                </c:pt>
                <c:pt idx="2288">
                  <c:v>87593.567550374559</c:v>
                </c:pt>
                <c:pt idx="2289">
                  <c:v>87636.264235069029</c:v>
                </c:pt>
                <c:pt idx="2290">
                  <c:v>87695.722529438513</c:v>
                </c:pt>
                <c:pt idx="2291">
                  <c:v>87730.048704646513</c:v>
                </c:pt>
                <c:pt idx="2292">
                  <c:v>87747.081977028516</c:v>
                </c:pt>
                <c:pt idx="2293">
                  <c:v>87798.615305044572</c:v>
                </c:pt>
                <c:pt idx="2294">
                  <c:v>87824.188459324607</c:v>
                </c:pt>
                <c:pt idx="2295">
                  <c:v>87858.664267782122</c:v>
                </c:pt>
                <c:pt idx="2296">
                  <c:v>87935.900568898724</c:v>
                </c:pt>
                <c:pt idx="2297">
                  <c:v>87961.565927633128</c:v>
                </c:pt>
                <c:pt idx="2298">
                  <c:v>88004.605423655317</c:v>
                </c:pt>
                <c:pt idx="2299">
                  <c:v>88021.730622097341</c:v>
                </c:pt>
                <c:pt idx="2300">
                  <c:v>88064.993816727365</c:v>
                </c:pt>
                <c:pt idx="2301">
                  <c:v>88090.748119362572</c:v>
                </c:pt>
                <c:pt idx="2302">
                  <c:v>88134.08022247492</c:v>
                </c:pt>
                <c:pt idx="2303">
                  <c:v>88151.27880538936</c:v>
                </c:pt>
                <c:pt idx="2304">
                  <c:v>88220.451597068386</c:v>
                </c:pt>
                <c:pt idx="2305">
                  <c:v>88255.163504907177</c:v>
                </c:pt>
                <c:pt idx="2306">
                  <c:v>88280.961350566475</c:v>
                </c:pt>
                <c:pt idx="2307">
                  <c:v>88333.034105472383</c:v>
                </c:pt>
                <c:pt idx="2308">
                  <c:v>88350.267582885921</c:v>
                </c:pt>
                <c:pt idx="2309">
                  <c:v>88402.509647097308</c:v>
                </c:pt>
                <c:pt idx="2310">
                  <c:v>88454.822590882119</c:v>
                </c:pt>
                <c:pt idx="2311">
                  <c:v>88489.387884146345</c:v>
                </c:pt>
                <c:pt idx="2312">
                  <c:v>88532.911227762015</c:v>
                </c:pt>
                <c:pt idx="2313">
                  <c:v>88558.939274016055</c:v>
                </c:pt>
                <c:pt idx="2314">
                  <c:v>88611.395570991954</c:v>
                </c:pt>
                <c:pt idx="2315">
                  <c:v>88628.76006202471</c:v>
                </c:pt>
                <c:pt idx="2316">
                  <c:v>88672.677773446543</c:v>
                </c:pt>
                <c:pt idx="2317">
                  <c:v>88734.048489064167</c:v>
                </c:pt>
                <c:pt idx="2318">
                  <c:v>88768.821269469918</c:v>
                </c:pt>
                <c:pt idx="2319">
                  <c:v>88838.905130089741</c:v>
                </c:pt>
                <c:pt idx="2320">
                  <c:v>88865.007038353317</c:v>
                </c:pt>
                <c:pt idx="2321">
                  <c:v>88917.81438402932</c:v>
                </c:pt>
                <c:pt idx="2322">
                  <c:v>88935.290557841086</c:v>
                </c:pt>
                <c:pt idx="2323">
                  <c:v>88988.238764425274</c:v>
                </c:pt>
                <c:pt idx="2324">
                  <c:v>89032.547110882646</c:v>
                </c:pt>
                <c:pt idx="2325">
                  <c:v>89050.059883114111</c:v>
                </c:pt>
                <c:pt idx="2326">
                  <c:v>89102.766537476316</c:v>
                </c:pt>
                <c:pt idx="2327">
                  <c:v>89120.293191539415</c:v>
                </c:pt>
                <c:pt idx="2328">
                  <c:v>89164.51766385189</c:v>
                </c:pt>
                <c:pt idx="2329">
                  <c:v>89182.072650248301</c:v>
                </c:pt>
                <c:pt idx="2330">
                  <c:v>89226.348878077042</c:v>
                </c:pt>
                <c:pt idx="2331">
                  <c:v>89270.660424979709</c:v>
                </c:pt>
                <c:pt idx="2332">
                  <c:v>89305.867789982658</c:v>
                </c:pt>
                <c:pt idx="2333">
                  <c:v>89359.100330113739</c:v>
                </c:pt>
                <c:pt idx="2334">
                  <c:v>89367.911945785381</c:v>
                </c:pt>
                <c:pt idx="2335">
                  <c:v>89385.724039241715</c:v>
                </c:pt>
                <c:pt idx="2336">
                  <c:v>89412.168525451285</c:v>
                </c:pt>
                <c:pt idx="2337">
                  <c:v>89438.716264327115</c:v>
                </c:pt>
                <c:pt idx="2338">
                  <c:v>89474.365633839494</c:v>
                </c:pt>
                <c:pt idx="2339">
                  <c:v>89518.608588065763</c:v>
                </c:pt>
                <c:pt idx="2340">
                  <c:v>89554.251868561332</c:v>
                </c:pt>
                <c:pt idx="2341">
                  <c:v>89571.979904745051</c:v>
                </c:pt>
                <c:pt idx="2342">
                  <c:v>89616.691182264956</c:v>
                </c:pt>
                <c:pt idx="2343">
                  <c:v>89643.313766194464</c:v>
                </c:pt>
                <c:pt idx="2344">
                  <c:v>89679.11273894443</c:v>
                </c:pt>
                <c:pt idx="2345">
                  <c:v>89732.812037276992</c:v>
                </c:pt>
                <c:pt idx="2346">
                  <c:v>89750.648448196895</c:v>
                </c:pt>
                <c:pt idx="2347">
                  <c:v>89804.309165241895</c:v>
                </c:pt>
                <c:pt idx="2348">
                  <c:v>89831.009614875351</c:v>
                </c:pt>
                <c:pt idx="2349">
                  <c:v>89885.00425514688</c:v>
                </c:pt>
                <c:pt idx="2350">
                  <c:v>89902.812888936533</c:v>
                </c:pt>
                <c:pt idx="2351">
                  <c:v>89947.909667984975</c:v>
                </c:pt>
                <c:pt idx="2352">
                  <c:v>90010.877914652388</c:v>
                </c:pt>
                <c:pt idx="2353">
                  <c:v>90028.838583281977</c:v>
                </c:pt>
                <c:pt idx="2354">
                  <c:v>90073.929446675247</c:v>
                </c:pt>
                <c:pt idx="2355">
                  <c:v>90100.808494440149</c:v>
                </c:pt>
                <c:pt idx="2356">
                  <c:v>90155.16548932076</c:v>
                </c:pt>
                <c:pt idx="2357">
                  <c:v>90173.206637181167</c:v>
                </c:pt>
                <c:pt idx="2358">
                  <c:v>90227.711029603335</c:v>
                </c:pt>
                <c:pt idx="2359">
                  <c:v>90282.091812511746</c:v>
                </c:pt>
                <c:pt idx="2360">
                  <c:v>90327.16915375898</c:v>
                </c:pt>
                <c:pt idx="2361">
                  <c:v>90381.789290464483</c:v>
                </c:pt>
                <c:pt idx="2362">
                  <c:v>90390.840371431492</c:v>
                </c:pt>
                <c:pt idx="2363">
                  <c:v>90436.379246591547</c:v>
                </c:pt>
                <c:pt idx="2364">
                  <c:v>90463.485676376324</c:v>
                </c:pt>
                <c:pt idx="2365">
                  <c:v>90518.38054267806</c:v>
                </c:pt>
                <c:pt idx="2366">
                  <c:v>90563.915037262239</c:v>
                </c:pt>
                <c:pt idx="2367">
                  <c:v>90591.164800238214</c:v>
                </c:pt>
                <c:pt idx="2368">
                  <c:v>90682.364873392376</c:v>
                </c:pt>
                <c:pt idx="2369">
                  <c:v>90700.530065476138</c:v>
                </c:pt>
                <c:pt idx="2370">
                  <c:v>90746.364153391914</c:v>
                </c:pt>
                <c:pt idx="2371">
                  <c:v>90773.635006062686</c:v>
                </c:pt>
                <c:pt idx="2372">
                  <c:v>90819.61630853785</c:v>
                </c:pt>
                <c:pt idx="2373">
                  <c:v>90856.340714072387</c:v>
                </c:pt>
                <c:pt idx="2374">
                  <c:v>90892.843606820024</c:v>
                </c:pt>
                <c:pt idx="2375">
                  <c:v>90948.098830494549</c:v>
                </c:pt>
                <c:pt idx="2376">
                  <c:v>90975.450843079598</c:v>
                </c:pt>
                <c:pt idx="2377">
                  <c:v>91030.865489508913</c:v>
                </c:pt>
                <c:pt idx="2378">
                  <c:v>91058.35762069076</c:v>
                </c:pt>
                <c:pt idx="2379">
                  <c:v>91095.519797243716</c:v>
                </c:pt>
                <c:pt idx="2380">
                  <c:v>91150.806023226512</c:v>
                </c:pt>
                <c:pt idx="2381">
                  <c:v>91178.368385914</c:v>
                </c:pt>
                <c:pt idx="2382">
                  <c:v>91233.665731890753</c:v>
                </c:pt>
                <c:pt idx="2383">
                  <c:v>91242.898815404042</c:v>
                </c:pt>
                <c:pt idx="2384">
                  <c:v>91289.265638541314</c:v>
                </c:pt>
                <c:pt idx="2385">
                  <c:v>91307.653536468206</c:v>
                </c:pt>
                <c:pt idx="2386">
                  <c:v>91363.447545041272</c:v>
                </c:pt>
                <c:pt idx="2387">
                  <c:v>91400.614859209236</c:v>
                </c:pt>
                <c:pt idx="2388">
                  <c:v>91419.162581269382</c:v>
                </c:pt>
                <c:pt idx="2389">
                  <c:v>91484.11056739639</c:v>
                </c:pt>
                <c:pt idx="2390">
                  <c:v>91502.559098540936</c:v>
                </c:pt>
                <c:pt idx="2391">
                  <c:v>91558.575896108072</c:v>
                </c:pt>
                <c:pt idx="2392">
                  <c:v>91577.104019785169</c:v>
                </c:pt>
                <c:pt idx="2393">
                  <c:v>91605.086437030419</c:v>
                </c:pt>
                <c:pt idx="2394">
                  <c:v>91642.467237470017</c:v>
                </c:pt>
                <c:pt idx="2395">
                  <c:v>91661.059855743966</c:v>
                </c:pt>
                <c:pt idx="2396">
                  <c:v>91717.003982679846</c:v>
                </c:pt>
                <c:pt idx="2397">
                  <c:v>91726.318220233094</c:v>
                </c:pt>
                <c:pt idx="2398">
                  <c:v>91763.962654544972</c:v>
                </c:pt>
                <c:pt idx="2399">
                  <c:v>91782.54957034094</c:v>
                </c:pt>
                <c:pt idx="2400">
                  <c:v>91829.469110206657</c:v>
                </c:pt>
                <c:pt idx="2401">
                  <c:v>91646.136709816055</c:v>
                </c:pt>
                <c:pt idx="2402">
                  <c:v>91660.177526296349</c:v>
                </c:pt>
                <c:pt idx="2403">
                  <c:v>91730.226203711907</c:v>
                </c:pt>
                <c:pt idx="2404">
                  <c:v>91772.200319191936</c:v>
                </c:pt>
                <c:pt idx="2405">
                  <c:v>91814.338078545974</c:v>
                </c:pt>
                <c:pt idx="2406">
                  <c:v>91856.514958719868</c:v>
                </c:pt>
                <c:pt idx="2407">
                  <c:v>91898.806552275637</c:v>
                </c:pt>
                <c:pt idx="2408">
                  <c:v>91940.990167526237</c:v>
                </c:pt>
                <c:pt idx="2409">
                  <c:v>91983.279079069878</c:v>
                </c:pt>
                <c:pt idx="2410">
                  <c:v>92082.042479575219</c:v>
                </c:pt>
                <c:pt idx="2411">
                  <c:v>92110.312707483972</c:v>
                </c:pt>
                <c:pt idx="2412">
                  <c:v>92138.664358038062</c:v>
                </c:pt>
                <c:pt idx="2413">
                  <c:v>92181.129108071647</c:v>
                </c:pt>
                <c:pt idx="2414">
                  <c:v>92223.662383073912</c:v>
                </c:pt>
                <c:pt idx="2415">
                  <c:v>92266.166286331427</c:v>
                </c:pt>
                <c:pt idx="2416">
                  <c:v>92308.766450089068</c:v>
                </c:pt>
                <c:pt idx="2417">
                  <c:v>92351.369145223915</c:v>
                </c:pt>
                <c:pt idx="2418">
                  <c:v>92408.29698398312</c:v>
                </c:pt>
                <c:pt idx="2419">
                  <c:v>92451.036087392422</c:v>
                </c:pt>
                <c:pt idx="2420">
                  <c:v>92479.478896682529</c:v>
                </c:pt>
                <c:pt idx="2421">
                  <c:v>92507.983868234849</c:v>
                </c:pt>
                <c:pt idx="2422">
                  <c:v>92522.18762015157</c:v>
                </c:pt>
                <c:pt idx="2423">
                  <c:v>92550.806373149913</c:v>
                </c:pt>
                <c:pt idx="2424">
                  <c:v>92593.641574890105</c:v>
                </c:pt>
                <c:pt idx="2425">
                  <c:v>92622.245842293283</c:v>
                </c:pt>
                <c:pt idx="2426">
                  <c:v>92665.190068120675</c:v>
                </c:pt>
                <c:pt idx="2427">
                  <c:v>92708.097123197338</c:v>
                </c:pt>
                <c:pt idx="2428">
                  <c:v>92736.799835999642</c:v>
                </c:pt>
                <c:pt idx="2429">
                  <c:v>92779.791789592142</c:v>
                </c:pt>
                <c:pt idx="2430">
                  <c:v>92794.202716476997</c:v>
                </c:pt>
                <c:pt idx="2431">
                  <c:v>92866.025319778506</c:v>
                </c:pt>
                <c:pt idx="2432">
                  <c:v>92894.780800447188</c:v>
                </c:pt>
                <c:pt idx="2433">
                  <c:v>92923.529586753109</c:v>
                </c:pt>
                <c:pt idx="2434">
                  <c:v>92952.399897626485</c:v>
                </c:pt>
                <c:pt idx="2435">
                  <c:v>92966.786953827075</c:v>
                </c:pt>
                <c:pt idx="2436">
                  <c:v>92995.600058421798</c:v>
                </c:pt>
                <c:pt idx="2437">
                  <c:v>93024.415193798457</c:v>
                </c:pt>
                <c:pt idx="2438">
                  <c:v>93082.143810114794</c:v>
                </c:pt>
                <c:pt idx="2439">
                  <c:v>93139.951988643297</c:v>
                </c:pt>
                <c:pt idx="2440">
                  <c:v>93183.318569383264</c:v>
                </c:pt>
                <c:pt idx="2441">
                  <c:v>93226.779216108902</c:v>
                </c:pt>
                <c:pt idx="2442">
                  <c:v>93270.213803679391</c:v>
                </c:pt>
                <c:pt idx="2443">
                  <c:v>93299.251196341618</c:v>
                </c:pt>
                <c:pt idx="2444">
                  <c:v>93313.786299426167</c:v>
                </c:pt>
                <c:pt idx="2445">
                  <c:v>93357.333501830522</c:v>
                </c:pt>
                <c:pt idx="2446">
                  <c:v>93386.402402619191</c:v>
                </c:pt>
                <c:pt idx="2447">
                  <c:v>93415.513681517041</c:v>
                </c:pt>
                <c:pt idx="2448">
                  <c:v>93444.676918939454</c:v>
                </c:pt>
                <c:pt idx="2449">
                  <c:v>93488.313337488304</c:v>
                </c:pt>
                <c:pt idx="2450">
                  <c:v>93531.971247769485</c:v>
                </c:pt>
                <c:pt idx="2451">
                  <c:v>93561.109676596388</c:v>
                </c:pt>
                <c:pt idx="2452">
                  <c:v>93634.127965043706</c:v>
                </c:pt>
                <c:pt idx="2453">
                  <c:v>93678.015916286706</c:v>
                </c:pt>
                <c:pt idx="2454">
                  <c:v>93707.264781647129</c:v>
                </c:pt>
                <c:pt idx="2455">
                  <c:v>93751.253345802092</c:v>
                </c:pt>
                <c:pt idx="2456">
                  <c:v>93780.558328740619</c:v>
                </c:pt>
                <c:pt idx="2457">
                  <c:v>93795.240632770947</c:v>
                </c:pt>
                <c:pt idx="2458">
                  <c:v>93809.85511683888</c:v>
                </c:pt>
                <c:pt idx="2459">
                  <c:v>93883.21335212639</c:v>
                </c:pt>
                <c:pt idx="2460">
                  <c:v>93897.867047040651</c:v>
                </c:pt>
                <c:pt idx="2461">
                  <c:v>93927.267063243577</c:v>
                </c:pt>
                <c:pt idx="2462">
                  <c:v>93971.401244489098</c:v>
                </c:pt>
                <c:pt idx="2463">
                  <c:v>94000.780594299518</c:v>
                </c:pt>
                <c:pt idx="2464">
                  <c:v>94030.256244886681</c:v>
                </c:pt>
                <c:pt idx="2465">
                  <c:v>94074.3822514895</c:v>
                </c:pt>
                <c:pt idx="2466">
                  <c:v>94103.887860727729</c:v>
                </c:pt>
                <c:pt idx="2467">
                  <c:v>94133.488215774632</c:v>
                </c:pt>
                <c:pt idx="2468">
                  <c:v>94163.101851851854</c:v>
                </c:pt>
                <c:pt idx="2469">
                  <c:v>94192.756830290804</c:v>
                </c:pt>
                <c:pt idx="2470">
                  <c:v>94222.34469221106</c:v>
                </c:pt>
                <c:pt idx="2471">
                  <c:v>94251.930912221374</c:v>
                </c:pt>
                <c:pt idx="2472">
                  <c:v>94281.554996857332</c:v>
                </c:pt>
                <c:pt idx="2473">
                  <c:v>94355.620378624677</c:v>
                </c:pt>
                <c:pt idx="2474">
                  <c:v>94400.145372532977</c:v>
                </c:pt>
                <c:pt idx="2475">
                  <c:v>94429.85080264401</c:v>
                </c:pt>
                <c:pt idx="2476">
                  <c:v>94474.440288272337</c:v>
                </c:pt>
                <c:pt idx="2477">
                  <c:v>94504.159342839703</c:v>
                </c:pt>
                <c:pt idx="2478">
                  <c:v>94533.92015251561</c:v>
                </c:pt>
                <c:pt idx="2479">
                  <c:v>94563.729802242597</c:v>
                </c:pt>
                <c:pt idx="2480">
                  <c:v>94638.313917126652</c:v>
                </c:pt>
                <c:pt idx="2481">
                  <c:v>94668.234156002291</c:v>
                </c:pt>
                <c:pt idx="2482">
                  <c:v>94713.056149841083</c:v>
                </c:pt>
                <c:pt idx="2483">
                  <c:v>94743.019567415875</c:v>
                </c:pt>
                <c:pt idx="2484">
                  <c:v>94787.911216429697</c:v>
                </c:pt>
                <c:pt idx="2485">
                  <c:v>94817.913798866139</c:v>
                </c:pt>
                <c:pt idx="2486">
                  <c:v>94832.932158604963</c:v>
                </c:pt>
                <c:pt idx="2487">
                  <c:v>94907.961046725744</c:v>
                </c:pt>
                <c:pt idx="2488">
                  <c:v>94922.935402479474</c:v>
                </c:pt>
                <c:pt idx="2489">
                  <c:v>94967.965970243764</c:v>
                </c:pt>
                <c:pt idx="2490">
                  <c:v>95013.128865923558</c:v>
                </c:pt>
                <c:pt idx="2491">
                  <c:v>95028.156280627139</c:v>
                </c:pt>
                <c:pt idx="2492">
                  <c:v>95058.308291530833</c:v>
                </c:pt>
                <c:pt idx="2493">
                  <c:v>95088.365409104896</c:v>
                </c:pt>
                <c:pt idx="2494">
                  <c:v>95133.589803168768</c:v>
                </c:pt>
                <c:pt idx="2495">
                  <c:v>95163.821707292533</c:v>
                </c:pt>
                <c:pt idx="2496">
                  <c:v>95209.113753625832</c:v>
                </c:pt>
                <c:pt idx="2497">
                  <c:v>95239.383961051732</c:v>
                </c:pt>
                <c:pt idx="2498">
                  <c:v>95254.495854415029</c:v>
                </c:pt>
                <c:pt idx="2499">
                  <c:v>95269.660068572659</c:v>
                </c:pt>
                <c:pt idx="2500">
                  <c:v>95299.867551781295</c:v>
                </c:pt>
                <c:pt idx="2501">
                  <c:v>95375.598474373997</c:v>
                </c:pt>
                <c:pt idx="2502">
                  <c:v>95405.978948103511</c:v>
                </c:pt>
                <c:pt idx="2503">
                  <c:v>95436.290483110526</c:v>
                </c:pt>
                <c:pt idx="2504">
                  <c:v>95466.699903800385</c:v>
                </c:pt>
                <c:pt idx="2505">
                  <c:v>95497.039174761027</c:v>
                </c:pt>
                <c:pt idx="2506">
                  <c:v>95542.786499308146</c:v>
                </c:pt>
                <c:pt idx="2507">
                  <c:v>95557.994953712565</c:v>
                </c:pt>
                <c:pt idx="2508">
                  <c:v>95618.913940866929</c:v>
                </c:pt>
                <c:pt idx="2509">
                  <c:v>95649.473584667838</c:v>
                </c:pt>
                <c:pt idx="2510">
                  <c:v>95649.45267569799</c:v>
                </c:pt>
                <c:pt idx="2511">
                  <c:v>95680.02687059954</c:v>
                </c:pt>
                <c:pt idx="2512">
                  <c:v>95710.44438598858</c:v>
                </c:pt>
                <c:pt idx="2513">
                  <c:v>95756.315329558944</c:v>
                </c:pt>
                <c:pt idx="2514">
                  <c:v>95786.720931986929</c:v>
                </c:pt>
                <c:pt idx="2515">
                  <c:v>95832.701181019191</c:v>
                </c:pt>
                <c:pt idx="2516">
                  <c:v>95863.51849630478</c:v>
                </c:pt>
                <c:pt idx="2517">
                  <c:v>95894.072898450395</c:v>
                </c:pt>
                <c:pt idx="2518">
                  <c:v>95924.819303991128</c:v>
                </c:pt>
                <c:pt idx="2519">
                  <c:v>95955.408003820368</c:v>
                </c:pt>
                <c:pt idx="2520">
                  <c:v>95986.184983447165</c:v>
                </c:pt>
                <c:pt idx="2521">
                  <c:v>96016.852742489602</c:v>
                </c:pt>
                <c:pt idx="2522">
                  <c:v>96093.86219052723</c:v>
                </c:pt>
                <c:pt idx="2523">
                  <c:v>96109.233585037029</c:v>
                </c:pt>
                <c:pt idx="2524">
                  <c:v>96155.260830269282</c:v>
                </c:pt>
                <c:pt idx="2525">
                  <c:v>96201.640528361313</c:v>
                </c:pt>
                <c:pt idx="2526">
                  <c:v>96232.362699209538</c:v>
                </c:pt>
                <c:pt idx="2527">
                  <c:v>96263.310306045518</c:v>
                </c:pt>
                <c:pt idx="2528">
                  <c:v>96309.522811886258</c:v>
                </c:pt>
                <c:pt idx="2529">
                  <c:v>96386.844097336783</c:v>
                </c:pt>
                <c:pt idx="2530">
                  <c:v>96417.879078485654</c:v>
                </c:pt>
                <c:pt idx="2531">
                  <c:v>96464.304291285109</c:v>
                </c:pt>
                <c:pt idx="2532">
                  <c:v>96510.987403640291</c:v>
                </c:pt>
                <c:pt idx="2533">
                  <c:v>96542.010466270338</c:v>
                </c:pt>
                <c:pt idx="2534">
                  <c:v>96557.531050663529</c:v>
                </c:pt>
                <c:pt idx="2535">
                  <c:v>96604.05448125719</c:v>
                </c:pt>
                <c:pt idx="2536">
                  <c:v>96681.934456514966</c:v>
                </c:pt>
                <c:pt idx="2537">
                  <c:v>96697.522924641584</c:v>
                </c:pt>
                <c:pt idx="2538">
                  <c:v>96728.603842422555</c:v>
                </c:pt>
                <c:pt idx="2539">
                  <c:v>96744.234317804803</c:v>
                </c:pt>
                <c:pt idx="2540">
                  <c:v>96791.030326178123</c:v>
                </c:pt>
                <c:pt idx="2541">
                  <c:v>96837.996353565657</c:v>
                </c:pt>
                <c:pt idx="2542">
                  <c:v>96853.591397415177</c:v>
                </c:pt>
                <c:pt idx="2543">
                  <c:v>96900.457116754435</c:v>
                </c:pt>
                <c:pt idx="2544">
                  <c:v>96931.866682444204</c:v>
                </c:pt>
                <c:pt idx="2545">
                  <c:v>96963.195211406623</c:v>
                </c:pt>
                <c:pt idx="2546">
                  <c:v>96994.576195404021</c:v>
                </c:pt>
                <c:pt idx="2547">
                  <c:v>97025.864825123484</c:v>
                </c:pt>
                <c:pt idx="2548">
                  <c:v>97041.601322738919</c:v>
                </c:pt>
                <c:pt idx="2549">
                  <c:v>97057.320467315323</c:v>
                </c:pt>
                <c:pt idx="2550">
                  <c:v>97088.711546717299</c:v>
                </c:pt>
                <c:pt idx="2551">
                  <c:v>97135.864220397765</c:v>
                </c:pt>
                <c:pt idx="2552">
                  <c:v>97151.500862859088</c:v>
                </c:pt>
                <c:pt idx="2553">
                  <c:v>97167.196442227505</c:v>
                </c:pt>
                <c:pt idx="2554">
                  <c:v>97182.904003593023</c:v>
                </c:pt>
                <c:pt idx="2555">
                  <c:v>97214.496575588084</c:v>
                </c:pt>
                <c:pt idx="2556">
                  <c:v>97245.969923835975</c:v>
                </c:pt>
                <c:pt idx="2557">
                  <c:v>97324.901549223228</c:v>
                </c:pt>
                <c:pt idx="2558">
                  <c:v>97340.732460246174</c:v>
                </c:pt>
                <c:pt idx="2559">
                  <c:v>97356.494154521613</c:v>
                </c:pt>
                <c:pt idx="2560">
                  <c:v>97388.226146377128</c:v>
                </c:pt>
                <c:pt idx="2561">
                  <c:v>97419.765596140089</c:v>
                </c:pt>
                <c:pt idx="2562">
                  <c:v>97451.473953487235</c:v>
                </c:pt>
                <c:pt idx="2563">
                  <c:v>97483.055370692877</c:v>
                </c:pt>
                <c:pt idx="2564">
                  <c:v>97562.268775825913</c:v>
                </c:pt>
                <c:pt idx="2565">
                  <c:v>97594.104820169625</c:v>
                </c:pt>
                <c:pt idx="2566">
                  <c:v>97625.793362080294</c:v>
                </c:pt>
                <c:pt idx="2567">
                  <c:v>97657.591447137529</c:v>
                </c:pt>
                <c:pt idx="2568">
                  <c:v>97705.231968747452</c:v>
                </c:pt>
                <c:pt idx="2569">
                  <c:v>97721.203689464412</c:v>
                </c:pt>
                <c:pt idx="2570">
                  <c:v>97753.069513418814</c:v>
                </c:pt>
                <c:pt idx="2571">
                  <c:v>97832.750285694055</c:v>
                </c:pt>
                <c:pt idx="2572">
                  <c:v>97864.661602061795</c:v>
                </c:pt>
                <c:pt idx="2573">
                  <c:v>97896.546504029218</c:v>
                </c:pt>
                <c:pt idx="2574">
                  <c:v>97912.586487321649</c:v>
                </c:pt>
                <c:pt idx="2575">
                  <c:v>97944.487090550858</c:v>
                </c:pt>
                <c:pt idx="2576">
                  <c:v>97976.543207724957</c:v>
                </c:pt>
                <c:pt idx="2577">
                  <c:v>98024.428443741621</c:v>
                </c:pt>
                <c:pt idx="2578">
                  <c:v>98056.515405317681</c:v>
                </c:pt>
                <c:pt idx="2579">
                  <c:v>98136.724928452924</c:v>
                </c:pt>
                <c:pt idx="2580">
                  <c:v>98152.746769119462</c:v>
                </c:pt>
                <c:pt idx="2581">
                  <c:v>98184.889490860936</c:v>
                </c:pt>
                <c:pt idx="2582">
                  <c:v>98216.920806212831</c:v>
                </c:pt>
                <c:pt idx="2583">
                  <c:v>98265.232123315596</c:v>
                </c:pt>
                <c:pt idx="2584">
                  <c:v>98281.380106785437</c:v>
                </c:pt>
                <c:pt idx="2585">
                  <c:v>98329.760230870568</c:v>
                </c:pt>
                <c:pt idx="2586">
                  <c:v>98378.240507805313</c:v>
                </c:pt>
                <c:pt idx="2587">
                  <c:v>98426.517910949013</c:v>
                </c:pt>
                <c:pt idx="2588">
                  <c:v>98458.943620732563</c:v>
                </c:pt>
                <c:pt idx="2589">
                  <c:v>98491.219401651644</c:v>
                </c:pt>
                <c:pt idx="2590">
                  <c:v>98507.418255497701</c:v>
                </c:pt>
                <c:pt idx="2591">
                  <c:v>98539.71724702217</c:v>
                </c:pt>
                <c:pt idx="2592">
                  <c:v>98620.735067764384</c:v>
                </c:pt>
                <c:pt idx="2593">
                  <c:v>98653.179997112777</c:v>
                </c:pt>
                <c:pt idx="2594">
                  <c:v>98685.562760892572</c:v>
                </c:pt>
                <c:pt idx="2595">
                  <c:v>98701.835126905236</c:v>
                </c:pt>
                <c:pt idx="2596">
                  <c:v>98718.037965518306</c:v>
                </c:pt>
                <c:pt idx="2597">
                  <c:v>98750.591295365215</c:v>
                </c:pt>
                <c:pt idx="2598">
                  <c:v>98783.00169341758</c:v>
                </c:pt>
                <c:pt idx="2599">
                  <c:v>98864.401846434776</c:v>
                </c:pt>
                <c:pt idx="2600">
                  <c:v>98897.07289915935</c:v>
                </c:pt>
                <c:pt idx="2601">
                  <c:v>98945.905008422153</c:v>
                </c:pt>
                <c:pt idx="2602">
                  <c:v>98978.654620605652</c:v>
                </c:pt>
                <c:pt idx="2603">
                  <c:v>98994.926617811696</c:v>
                </c:pt>
                <c:pt idx="2604">
                  <c:v>99027.628601742239</c:v>
                </c:pt>
                <c:pt idx="2605">
                  <c:v>99060.158861237695</c:v>
                </c:pt>
                <c:pt idx="2606">
                  <c:v>99109.261465736185</c:v>
                </c:pt>
                <c:pt idx="2607">
                  <c:v>99142.208435649678</c:v>
                </c:pt>
                <c:pt idx="2608">
                  <c:v>99191.275491145876</c:v>
                </c:pt>
                <c:pt idx="2609">
                  <c:v>99224.134899817669</c:v>
                </c:pt>
                <c:pt idx="2610">
                  <c:v>99240.492443792551</c:v>
                </c:pt>
                <c:pt idx="2611">
                  <c:v>99273.460446304758</c:v>
                </c:pt>
                <c:pt idx="2612">
                  <c:v>99306.263864547189</c:v>
                </c:pt>
                <c:pt idx="2613">
                  <c:v>99372.096067462873</c:v>
                </c:pt>
                <c:pt idx="2614">
                  <c:v>99405.13345137221</c:v>
                </c:pt>
                <c:pt idx="2615">
                  <c:v>99437.958070308378</c:v>
                </c:pt>
                <c:pt idx="2616">
                  <c:v>99471.018863582081</c:v>
                </c:pt>
                <c:pt idx="2617">
                  <c:v>99487.460156523215</c:v>
                </c:pt>
                <c:pt idx="2618">
                  <c:v>99520.540595872415</c:v>
                </c:pt>
                <c:pt idx="2619">
                  <c:v>99553.417115948381</c:v>
                </c:pt>
                <c:pt idx="2620">
                  <c:v>99603.058266762149</c:v>
                </c:pt>
                <c:pt idx="2621">
                  <c:v>99636.26696539906</c:v>
                </c:pt>
                <c:pt idx="2622">
                  <c:v>99669.28104651453</c:v>
                </c:pt>
                <c:pt idx="2623">
                  <c:v>99702.558372804633</c:v>
                </c:pt>
                <c:pt idx="2624">
                  <c:v>99735.603793540227</c:v>
                </c:pt>
                <c:pt idx="2625">
                  <c:v>99752.264689786403</c:v>
                </c:pt>
                <c:pt idx="2626">
                  <c:v>99768.791281354701</c:v>
                </c:pt>
                <c:pt idx="2627">
                  <c:v>99851.723177467589</c:v>
                </c:pt>
                <c:pt idx="2628">
                  <c:v>99901.765789884259</c:v>
                </c:pt>
                <c:pt idx="2629">
                  <c:v>99918.358087697619</c:v>
                </c:pt>
                <c:pt idx="2630">
                  <c:v>99951.797986782054</c:v>
                </c:pt>
                <c:pt idx="2631">
                  <c:v>99985.008061895118</c:v>
                </c:pt>
                <c:pt idx="2632">
                  <c:v>100018.51904338109</c:v>
                </c:pt>
                <c:pt idx="2633">
                  <c:v>100035.14806634227</c:v>
                </c:pt>
                <c:pt idx="2634">
                  <c:v>100101.89389480463</c:v>
                </c:pt>
                <c:pt idx="2635">
                  <c:v>100152.21197577522</c:v>
                </c:pt>
                <c:pt idx="2636">
                  <c:v>100185.47950443336</c:v>
                </c:pt>
                <c:pt idx="2637">
                  <c:v>100202.28372770955</c:v>
                </c:pt>
                <c:pt idx="2638">
                  <c:v>100218.95555830823</c:v>
                </c:pt>
                <c:pt idx="2639">
                  <c:v>100235.76332250502</c:v>
                </c:pt>
                <c:pt idx="2640">
                  <c:v>100252.44744999841</c:v>
                </c:pt>
                <c:pt idx="2641">
                  <c:v>100319.66369422278</c:v>
                </c:pt>
                <c:pt idx="2642">
                  <c:v>100353.38267471839</c:v>
                </c:pt>
                <c:pt idx="2643">
                  <c:v>100369.98494306672</c:v>
                </c:pt>
                <c:pt idx="2644">
                  <c:v>100403.75842105954</c:v>
                </c:pt>
                <c:pt idx="2645">
                  <c:v>100420.53950875982</c:v>
                </c:pt>
                <c:pt idx="2646">
                  <c:v>100437.44679877625</c:v>
                </c:pt>
                <c:pt idx="2647">
                  <c:v>100470.8883706522</c:v>
                </c:pt>
                <c:pt idx="2648">
                  <c:v>100504.26146060415</c:v>
                </c:pt>
                <c:pt idx="2649">
                  <c:v>100538.08219050083</c:v>
                </c:pt>
                <c:pt idx="2650">
                  <c:v>100571.61222578847</c:v>
                </c:pt>
                <c:pt idx="2651">
                  <c:v>100605.50394938969</c:v>
                </c:pt>
                <c:pt idx="2652">
                  <c:v>100622.29743519332</c:v>
                </c:pt>
                <c:pt idx="2653">
                  <c:v>100656.23822291201</c:v>
                </c:pt>
                <c:pt idx="2654">
                  <c:v>100689.82973481767</c:v>
                </c:pt>
                <c:pt idx="2655">
                  <c:v>100774.45661128141</c:v>
                </c:pt>
                <c:pt idx="2656">
                  <c:v>100808.53864468957</c:v>
                </c:pt>
                <c:pt idx="2657">
                  <c:v>100842.25740955854</c:v>
                </c:pt>
                <c:pt idx="2658">
                  <c:v>100859.30980162029</c:v>
                </c:pt>
                <c:pt idx="2659">
                  <c:v>100892.97755536695</c:v>
                </c:pt>
                <c:pt idx="2660">
                  <c:v>100944.17588840019</c:v>
                </c:pt>
                <c:pt idx="2661">
                  <c:v>100978.00035794493</c:v>
                </c:pt>
                <c:pt idx="2662">
                  <c:v>101046.03670462627</c:v>
                </c:pt>
                <c:pt idx="2663">
                  <c:v>101097.37790550179</c:v>
                </c:pt>
                <c:pt idx="2664">
                  <c:v>101131.22038829324</c:v>
                </c:pt>
                <c:pt idx="2665">
                  <c:v>101148.40681743648</c:v>
                </c:pt>
                <c:pt idx="2666">
                  <c:v>101165.38502684407</c:v>
                </c:pt>
                <c:pt idx="2667">
                  <c:v>101199.74512714251</c:v>
                </c:pt>
                <c:pt idx="2668">
                  <c:v>101216.64162368252</c:v>
                </c:pt>
                <c:pt idx="2669">
                  <c:v>101250.97253746296</c:v>
                </c:pt>
                <c:pt idx="2670">
                  <c:v>101319.31644328474</c:v>
                </c:pt>
                <c:pt idx="2671">
                  <c:v>101353.32308490115</c:v>
                </c:pt>
                <c:pt idx="2672">
                  <c:v>101387.79172164589</c:v>
                </c:pt>
                <c:pt idx="2673">
                  <c:v>101421.85149461987</c:v>
                </c:pt>
                <c:pt idx="2674">
                  <c:v>101456.41002938212</c:v>
                </c:pt>
                <c:pt idx="2675">
                  <c:v>101473.47073066064</c:v>
                </c:pt>
                <c:pt idx="2676">
                  <c:v>101559.46873464363</c:v>
                </c:pt>
                <c:pt idx="2677">
                  <c:v>101594.1249212164</c:v>
                </c:pt>
                <c:pt idx="2678">
                  <c:v>101611.18109786161</c:v>
                </c:pt>
                <c:pt idx="2679">
                  <c:v>101628.49062539768</c:v>
                </c:pt>
                <c:pt idx="2680">
                  <c:v>101662.68640266338</c:v>
                </c:pt>
                <c:pt idx="2681">
                  <c:v>101697.40494633708</c:v>
                </c:pt>
                <c:pt idx="2682">
                  <c:v>101714.56526017765</c:v>
                </c:pt>
                <c:pt idx="2683">
                  <c:v>101766.46989632341</c:v>
                </c:pt>
                <c:pt idx="2684">
                  <c:v>101801.28317165945</c:v>
                </c:pt>
                <c:pt idx="2685">
                  <c:v>101835.58351873733</c:v>
                </c:pt>
                <c:pt idx="2686">
                  <c:v>101870.50304039684</c:v>
                </c:pt>
                <c:pt idx="2687">
                  <c:v>101904.84701382194</c:v>
                </c:pt>
                <c:pt idx="2688">
                  <c:v>101939.73179213276</c:v>
                </c:pt>
                <c:pt idx="2689">
                  <c:v>101974.0685247081</c:v>
                </c:pt>
                <c:pt idx="2690">
                  <c:v>102008.77321674667</c:v>
                </c:pt>
                <c:pt idx="2691">
                  <c:v>102043.77052234662</c:v>
                </c:pt>
                <c:pt idx="2692">
                  <c:v>102078.22065805316</c:v>
                </c:pt>
                <c:pt idx="2693">
                  <c:v>102095.68933824764</c:v>
                </c:pt>
                <c:pt idx="2694">
                  <c:v>102112.92233983875</c:v>
                </c:pt>
                <c:pt idx="2695">
                  <c:v>102130.38252537383</c:v>
                </c:pt>
                <c:pt idx="2696">
                  <c:v>102147.61318748022</c:v>
                </c:pt>
                <c:pt idx="2697">
                  <c:v>102199.69026633244</c:v>
                </c:pt>
                <c:pt idx="2698">
                  <c:v>102217.21701084641</c:v>
                </c:pt>
                <c:pt idx="2699">
                  <c:v>102234.52398498231</c:v>
                </c:pt>
                <c:pt idx="2700">
                  <c:v>102269.701340164</c:v>
                </c:pt>
                <c:pt idx="2701">
                  <c:v>102670.57631759069</c:v>
                </c:pt>
                <c:pt idx="2702">
                  <c:v>102705.79835672716</c:v>
                </c:pt>
                <c:pt idx="2703">
                  <c:v>102705.89763779526</c:v>
                </c:pt>
                <c:pt idx="2704">
                  <c:v>102776.29427886262</c:v>
                </c:pt>
                <c:pt idx="2705">
                  <c:v>102811.44482522276</c:v>
                </c:pt>
                <c:pt idx="2706">
                  <c:v>102811.36429061</c:v>
                </c:pt>
                <c:pt idx="2707">
                  <c:v>102881.82544581618</c:v>
                </c:pt>
                <c:pt idx="2708">
                  <c:v>102881.80178326473</c:v>
                </c:pt>
                <c:pt idx="2709">
                  <c:v>102917.01063464837</c:v>
                </c:pt>
                <c:pt idx="2710">
                  <c:v>102916.91114922812</c:v>
                </c:pt>
                <c:pt idx="2711">
                  <c:v>102987.5502917954</c:v>
                </c:pt>
                <c:pt idx="2712">
                  <c:v>103058.32703538303</c:v>
                </c:pt>
                <c:pt idx="2713">
                  <c:v>103058.38234283752</c:v>
                </c:pt>
                <c:pt idx="2714">
                  <c:v>103129.40907528359</c:v>
                </c:pt>
                <c:pt idx="2715">
                  <c:v>103129.45479546236</c:v>
                </c:pt>
                <c:pt idx="2716">
                  <c:v>103235.92016517548</c:v>
                </c:pt>
                <c:pt idx="2717">
                  <c:v>103235.97212663454</c:v>
                </c:pt>
                <c:pt idx="2718">
                  <c:v>103307.15220385675</c:v>
                </c:pt>
                <c:pt idx="2719">
                  <c:v>103378.31840110268</c:v>
                </c:pt>
                <c:pt idx="2720">
                  <c:v>103378.30668504479</c:v>
                </c:pt>
                <c:pt idx="2721">
                  <c:v>103449.54724137932</c:v>
                </c:pt>
                <c:pt idx="2722">
                  <c:v>103449.48310344829</c:v>
                </c:pt>
                <c:pt idx="2723">
                  <c:v>103520.83643892339</c:v>
                </c:pt>
                <c:pt idx="2724">
                  <c:v>103520.79606625259</c:v>
                </c:pt>
                <c:pt idx="2725">
                  <c:v>103592.30732044199</c:v>
                </c:pt>
                <c:pt idx="2726">
                  <c:v>103663.96510020732</c:v>
                </c:pt>
                <c:pt idx="2727">
                  <c:v>103664.00069108502</c:v>
                </c:pt>
                <c:pt idx="2728">
                  <c:v>103735.58852005533</c:v>
                </c:pt>
                <c:pt idx="2729">
                  <c:v>103735.57883817426</c:v>
                </c:pt>
                <c:pt idx="2730">
                  <c:v>103807.31591695502</c:v>
                </c:pt>
                <c:pt idx="2731">
                  <c:v>103807.2633217993</c:v>
                </c:pt>
                <c:pt idx="2732">
                  <c:v>103879.31925207756</c:v>
                </c:pt>
                <c:pt idx="2733">
                  <c:v>103915.31035677175</c:v>
                </c:pt>
                <c:pt idx="2734">
                  <c:v>103915.5465881538</c:v>
                </c:pt>
                <c:pt idx="2735">
                  <c:v>103987.61559792029</c:v>
                </c:pt>
                <c:pt idx="2736">
                  <c:v>103987.52409012133</c:v>
                </c:pt>
                <c:pt idx="2737">
                  <c:v>104059.60943461671</c:v>
                </c:pt>
                <c:pt idx="2738">
                  <c:v>104059.69788414847</c:v>
                </c:pt>
                <c:pt idx="2739">
                  <c:v>104131.91496008332</c:v>
                </c:pt>
                <c:pt idx="2740">
                  <c:v>104204.2348037513</c:v>
                </c:pt>
                <c:pt idx="2741">
                  <c:v>104204.21569989579</c:v>
                </c:pt>
                <c:pt idx="2742">
                  <c:v>104240.46838082002</c:v>
                </c:pt>
                <c:pt idx="2743">
                  <c:v>104240.49722029186</c:v>
                </c:pt>
                <c:pt idx="2744">
                  <c:v>104313.01112656466</c:v>
                </c:pt>
                <c:pt idx="2745">
                  <c:v>104312.98956884562</c:v>
                </c:pt>
                <c:pt idx="2746">
                  <c:v>104349.20973913044</c:v>
                </c:pt>
                <c:pt idx="2747">
                  <c:v>104385.56089074461</c:v>
                </c:pt>
                <c:pt idx="2748">
                  <c:v>104385.55393180237</c:v>
                </c:pt>
                <c:pt idx="2749">
                  <c:v>104421.86077271144</c:v>
                </c:pt>
                <c:pt idx="2750">
                  <c:v>104421.87260703096</c:v>
                </c:pt>
                <c:pt idx="2751">
                  <c:v>104494.61755485894</c:v>
                </c:pt>
                <c:pt idx="2752">
                  <c:v>104494.59839777081</c:v>
                </c:pt>
                <c:pt idx="2753">
                  <c:v>104567.36563262461</c:v>
                </c:pt>
                <c:pt idx="2754">
                  <c:v>104640.27241018486</c:v>
                </c:pt>
                <c:pt idx="2755">
                  <c:v>104640.22427624693</c:v>
                </c:pt>
                <c:pt idx="2756">
                  <c:v>104713.26701570681</c:v>
                </c:pt>
                <c:pt idx="2757">
                  <c:v>104713.30541012216</c:v>
                </c:pt>
                <c:pt idx="2758">
                  <c:v>104786.51239958085</c:v>
                </c:pt>
                <c:pt idx="2759">
                  <c:v>104786.59448131331</c:v>
                </c:pt>
                <c:pt idx="2760">
                  <c:v>104823.21942697414</c:v>
                </c:pt>
                <c:pt idx="2761">
                  <c:v>104859.85564487943</c:v>
                </c:pt>
                <c:pt idx="2762">
                  <c:v>104859.84131422581</c:v>
                </c:pt>
                <c:pt idx="2763">
                  <c:v>104933.11822315495</c:v>
                </c:pt>
                <c:pt idx="2764">
                  <c:v>104933.07729975515</c:v>
                </c:pt>
                <c:pt idx="2765">
                  <c:v>105006.52922646131</c:v>
                </c:pt>
                <c:pt idx="2766">
                  <c:v>105006.50297514875</c:v>
                </c:pt>
                <c:pt idx="2767">
                  <c:v>105043.10574229692</c:v>
                </c:pt>
                <c:pt idx="2768">
                  <c:v>105079.85744308232</c:v>
                </c:pt>
                <c:pt idx="2769">
                  <c:v>105079.86690017513</c:v>
                </c:pt>
                <c:pt idx="2770">
                  <c:v>105079.99754816113</c:v>
                </c:pt>
                <c:pt idx="2771">
                  <c:v>105080.09141856394</c:v>
                </c:pt>
                <c:pt idx="2772">
                  <c:v>105153.80757097791</c:v>
                </c:pt>
                <c:pt idx="2773">
                  <c:v>105153.79530318963</c:v>
                </c:pt>
                <c:pt idx="2774">
                  <c:v>105227.59803577691</c:v>
                </c:pt>
                <c:pt idx="2775">
                  <c:v>105227.65345492809</c:v>
                </c:pt>
                <c:pt idx="2776">
                  <c:v>105227.69484391443</c:v>
                </c:pt>
                <c:pt idx="2777">
                  <c:v>105301.36855036856</c:v>
                </c:pt>
                <c:pt idx="2778">
                  <c:v>105301.25728325729</c:v>
                </c:pt>
                <c:pt idx="2779">
                  <c:v>105338.27703651687</c:v>
                </c:pt>
                <c:pt idx="2780">
                  <c:v>105338.29389044945</c:v>
                </c:pt>
                <c:pt idx="2781">
                  <c:v>105412.41145467322</c:v>
                </c:pt>
                <c:pt idx="2782">
                  <c:v>105412.43569922697</c:v>
                </c:pt>
                <c:pt idx="2783">
                  <c:v>105486.60196905766</c:v>
                </c:pt>
                <c:pt idx="2784">
                  <c:v>105560.91097818439</c:v>
                </c:pt>
                <c:pt idx="2785">
                  <c:v>105561.00809289234</c:v>
                </c:pt>
                <c:pt idx="2786">
                  <c:v>105635.325</c:v>
                </c:pt>
                <c:pt idx="2787">
                  <c:v>105635.3176056338</c:v>
                </c:pt>
                <c:pt idx="2788">
                  <c:v>105709.72727272728</c:v>
                </c:pt>
                <c:pt idx="2789">
                  <c:v>105784.26339915373</c:v>
                </c:pt>
                <c:pt idx="2790">
                  <c:v>105784.35578279267</c:v>
                </c:pt>
                <c:pt idx="2791">
                  <c:v>105821.68430335098</c:v>
                </c:pt>
                <c:pt idx="2792">
                  <c:v>105821.66701940037</c:v>
                </c:pt>
                <c:pt idx="2793">
                  <c:v>105933.76624293787</c:v>
                </c:pt>
                <c:pt idx="2794">
                  <c:v>105933.80543785312</c:v>
                </c:pt>
                <c:pt idx="2795">
                  <c:v>106008.66042402826</c:v>
                </c:pt>
                <c:pt idx="2796">
                  <c:v>106083.61916548799</c:v>
                </c:pt>
                <c:pt idx="2797">
                  <c:v>106083.5265205092</c:v>
                </c:pt>
                <c:pt idx="2798">
                  <c:v>106158.57643312102</c:v>
                </c:pt>
                <c:pt idx="2799">
                  <c:v>106158.65215852796</c:v>
                </c:pt>
                <c:pt idx="2800">
                  <c:v>106196.23504424779</c:v>
                </c:pt>
                <c:pt idx="2801">
                  <c:v>106196.18159292036</c:v>
                </c:pt>
                <c:pt idx="2802">
                  <c:v>106309.04181431609</c:v>
                </c:pt>
                <c:pt idx="2803">
                  <c:v>106384.41382978724</c:v>
                </c:pt>
                <c:pt idx="2804">
                  <c:v>106384.36489361702</c:v>
                </c:pt>
                <c:pt idx="2805">
                  <c:v>106422.14969847463</c:v>
                </c:pt>
                <c:pt idx="2806">
                  <c:v>106422.14260376021</c:v>
                </c:pt>
                <c:pt idx="2807">
                  <c:v>106497.67270145545</c:v>
                </c:pt>
                <c:pt idx="2808">
                  <c:v>106497.64572239971</c:v>
                </c:pt>
                <c:pt idx="2809">
                  <c:v>106573.25612788633</c:v>
                </c:pt>
                <c:pt idx="2810">
                  <c:v>106648.9669392108</c:v>
                </c:pt>
                <c:pt idx="2811">
                  <c:v>106648.97938144331</c:v>
                </c:pt>
                <c:pt idx="2812">
                  <c:v>106686.85917496444</c:v>
                </c:pt>
                <c:pt idx="2813">
                  <c:v>106686.84423897581</c:v>
                </c:pt>
                <c:pt idx="2814">
                  <c:v>106762.79750889681</c:v>
                </c:pt>
                <c:pt idx="2815">
                  <c:v>106762.77544483986</c:v>
                </c:pt>
                <c:pt idx="2816">
                  <c:v>106838.74643874643</c:v>
                </c:pt>
                <c:pt idx="2817">
                  <c:v>106914.89166072702</c:v>
                </c:pt>
                <c:pt idx="2818">
                  <c:v>106914.87419814682</c:v>
                </c:pt>
                <c:pt idx="2819">
                  <c:v>106953.06631016043</c:v>
                </c:pt>
                <c:pt idx="2820">
                  <c:v>106953.0541889483</c:v>
                </c:pt>
                <c:pt idx="2821">
                  <c:v>107029.33036032823</c:v>
                </c:pt>
                <c:pt idx="2822">
                  <c:v>107029.25686764183</c:v>
                </c:pt>
                <c:pt idx="2823">
                  <c:v>107067.505710207</c:v>
                </c:pt>
                <c:pt idx="2824">
                  <c:v>107105.76258479114</c:v>
                </c:pt>
                <c:pt idx="2825">
                  <c:v>107105.85362370581</c:v>
                </c:pt>
                <c:pt idx="2826">
                  <c:v>107182.43694176493</c:v>
                </c:pt>
                <c:pt idx="2827">
                  <c:v>107182.49088960343</c:v>
                </c:pt>
                <c:pt idx="2828">
                  <c:v>107220.83952823446</c:v>
                </c:pt>
                <c:pt idx="2829">
                  <c:v>107220.84953538241</c:v>
                </c:pt>
                <c:pt idx="2830">
                  <c:v>107297.47639484979</c:v>
                </c:pt>
                <c:pt idx="2831">
                  <c:v>107335.82862254026</c:v>
                </c:pt>
                <c:pt idx="2832">
                  <c:v>107335.97388193202</c:v>
                </c:pt>
                <c:pt idx="2833">
                  <c:v>107374.40801717967</c:v>
                </c:pt>
                <c:pt idx="2834">
                  <c:v>107374.36828919112</c:v>
                </c:pt>
                <c:pt idx="2835">
                  <c:v>107412.75080558538</c:v>
                </c:pt>
                <c:pt idx="2836">
                  <c:v>107412.69387755102</c:v>
                </c:pt>
                <c:pt idx="2837">
                  <c:v>107489.67968470082</c:v>
                </c:pt>
                <c:pt idx="2838">
                  <c:v>107528.25591397849</c:v>
                </c:pt>
                <c:pt idx="2839">
                  <c:v>107528.26308243728</c:v>
                </c:pt>
                <c:pt idx="2840">
                  <c:v>107566.80781642167</c:v>
                </c:pt>
                <c:pt idx="2841">
                  <c:v>107566.80530656151</c:v>
                </c:pt>
                <c:pt idx="2842">
                  <c:v>107643.97739504844</c:v>
                </c:pt>
                <c:pt idx="2843">
                  <c:v>107643.96483674203</c:v>
                </c:pt>
                <c:pt idx="2844">
                  <c:v>107721.22477558347</c:v>
                </c:pt>
                <c:pt idx="2845">
                  <c:v>107798.64750269493</c:v>
                </c:pt>
                <c:pt idx="2846">
                  <c:v>107798.66223499821</c:v>
                </c:pt>
                <c:pt idx="2847">
                  <c:v>107876.23193096009</c:v>
                </c:pt>
                <c:pt idx="2848">
                  <c:v>107876.18734268247</c:v>
                </c:pt>
                <c:pt idx="2849">
                  <c:v>107992.64686825054</c:v>
                </c:pt>
                <c:pt idx="2850">
                  <c:v>107992.57019438445</c:v>
                </c:pt>
                <c:pt idx="2851">
                  <c:v>108031.40367302844</c:v>
                </c:pt>
                <c:pt idx="2852">
                  <c:v>108070.32744956772</c:v>
                </c:pt>
                <c:pt idx="2853">
                  <c:v>108070.31015850144</c:v>
                </c:pt>
                <c:pt idx="2854">
                  <c:v>108148.29848594088</c:v>
                </c:pt>
                <c:pt idx="2855">
                  <c:v>108148.34102379235</c:v>
                </c:pt>
                <c:pt idx="2856">
                  <c:v>108226.38239538239</c:v>
                </c:pt>
                <c:pt idx="2857">
                  <c:v>108226.42965367966</c:v>
                </c:pt>
                <c:pt idx="2858">
                  <c:v>108304.49675090254</c:v>
                </c:pt>
                <c:pt idx="2859">
                  <c:v>108343.57024196461</c:v>
                </c:pt>
                <c:pt idx="2860">
                  <c:v>108343.62513542794</c:v>
                </c:pt>
                <c:pt idx="2861">
                  <c:v>108382.89089595377</c:v>
                </c:pt>
                <c:pt idx="2862">
                  <c:v>108382.87102601155</c:v>
                </c:pt>
                <c:pt idx="2863">
                  <c:v>108421.99602457536</c:v>
                </c:pt>
                <c:pt idx="2864">
                  <c:v>108421.96602818937</c:v>
                </c:pt>
                <c:pt idx="2865">
                  <c:v>108461.22342733189</c:v>
                </c:pt>
                <c:pt idx="2866">
                  <c:v>108500.47775768535</c:v>
                </c:pt>
                <c:pt idx="2867">
                  <c:v>108500.51971066908</c:v>
                </c:pt>
                <c:pt idx="2868">
                  <c:v>108579.07528049222</c:v>
                </c:pt>
                <c:pt idx="2869">
                  <c:v>108579.10785378213</c:v>
                </c:pt>
                <c:pt idx="2870">
                  <c:v>108618.39464156408</c:v>
                </c:pt>
                <c:pt idx="2871">
                  <c:v>108618.29217958001</c:v>
                </c:pt>
                <c:pt idx="2872">
                  <c:v>108696.99130434783</c:v>
                </c:pt>
                <c:pt idx="2873">
                  <c:v>108736.40340703152</c:v>
                </c:pt>
                <c:pt idx="2874">
                  <c:v>108736.36353751358</c:v>
                </c:pt>
                <c:pt idx="2875">
                  <c:v>108775.68926758521</c:v>
                </c:pt>
                <c:pt idx="2876">
                  <c:v>108775.66171138505</c:v>
                </c:pt>
                <c:pt idx="2877">
                  <c:v>108815.16104461372</c:v>
                </c:pt>
                <c:pt idx="2878">
                  <c:v>108815.30866884295</c:v>
                </c:pt>
                <c:pt idx="2879">
                  <c:v>108894.32595281307</c:v>
                </c:pt>
                <c:pt idx="2880">
                  <c:v>108933.82897603486</c:v>
                </c:pt>
                <c:pt idx="2881">
                  <c:v>108933.83369644155</c:v>
                </c:pt>
                <c:pt idx="2882">
                  <c:v>109012.98074127905</c:v>
                </c:pt>
                <c:pt idx="2883">
                  <c:v>109012.96584302327</c:v>
                </c:pt>
                <c:pt idx="2884">
                  <c:v>109052.55252635406</c:v>
                </c:pt>
                <c:pt idx="2885">
                  <c:v>109052.53471464921</c:v>
                </c:pt>
                <c:pt idx="2886">
                  <c:v>109092.17272727273</c:v>
                </c:pt>
                <c:pt idx="2887">
                  <c:v>109092.19236363638</c:v>
                </c:pt>
                <c:pt idx="2888">
                  <c:v>109131.93233903238</c:v>
                </c:pt>
                <c:pt idx="2889">
                  <c:v>109171.64119359534</c:v>
                </c:pt>
                <c:pt idx="2890">
                  <c:v>109171.65101892284</c:v>
                </c:pt>
                <c:pt idx="2891">
                  <c:v>109211.40334910811</c:v>
                </c:pt>
                <c:pt idx="2892">
                  <c:v>109211.39315617036</c:v>
                </c:pt>
                <c:pt idx="2893">
                  <c:v>109290.99198542806</c:v>
                </c:pt>
                <c:pt idx="2894">
                  <c:v>109370.65147648558</c:v>
                </c:pt>
                <c:pt idx="2895">
                  <c:v>109370.50601531168</c:v>
                </c:pt>
                <c:pt idx="2896">
                  <c:v>109410.2950401167</c:v>
                </c:pt>
                <c:pt idx="2897">
                  <c:v>109410.36287381474</c:v>
                </c:pt>
                <c:pt idx="2898">
                  <c:v>109490.20948905111</c:v>
                </c:pt>
                <c:pt idx="2899">
                  <c:v>109490.199270073</c:v>
                </c:pt>
                <c:pt idx="2900">
                  <c:v>109570.21292914536</c:v>
                </c:pt>
                <c:pt idx="2901">
                  <c:v>109610.28096455973</c:v>
                </c:pt>
                <c:pt idx="2902">
                  <c:v>109610.36390208256</c:v>
                </c:pt>
                <c:pt idx="2903">
                  <c:v>109690.57842778794</c:v>
                </c:pt>
                <c:pt idx="2904">
                  <c:v>109690.58829981719</c:v>
                </c:pt>
                <c:pt idx="2905">
                  <c:v>109730.7523774689</c:v>
                </c:pt>
                <c:pt idx="2906">
                  <c:v>109730.7776152158</c:v>
                </c:pt>
                <c:pt idx="2907">
                  <c:v>109811.03440702781</c:v>
                </c:pt>
                <c:pt idx="2908">
                  <c:v>109891.45677655678</c:v>
                </c:pt>
                <c:pt idx="2909">
                  <c:v>109891.3783882784</c:v>
                </c:pt>
                <c:pt idx="2910">
                  <c:v>109891.29010989012</c:v>
                </c:pt>
                <c:pt idx="2911">
                  <c:v>109891.19670329672</c:v>
                </c:pt>
                <c:pt idx="2912">
                  <c:v>109931.41150604616</c:v>
                </c:pt>
                <c:pt idx="2913">
                  <c:v>109931.41920117258</c:v>
                </c:pt>
                <c:pt idx="2914">
                  <c:v>109971.7646627566</c:v>
                </c:pt>
                <c:pt idx="2915">
                  <c:v>110012.12431243125</c:v>
                </c:pt>
                <c:pt idx="2916">
                  <c:v>110012.1624495783</c:v>
                </c:pt>
                <c:pt idx="2917">
                  <c:v>110052.5216434336</c:v>
                </c:pt>
                <c:pt idx="2918">
                  <c:v>110052.49376375643</c:v>
                </c:pt>
                <c:pt idx="2919">
                  <c:v>110133.25293685756</c:v>
                </c:pt>
                <c:pt idx="2920">
                  <c:v>110133.24522760646</c:v>
                </c:pt>
                <c:pt idx="2921">
                  <c:v>110173.66030113844</c:v>
                </c:pt>
                <c:pt idx="2922">
                  <c:v>110254.62550532894</c:v>
                </c:pt>
                <c:pt idx="2923">
                  <c:v>110254.62550532894</c:v>
                </c:pt>
                <c:pt idx="2924">
                  <c:v>110376.28366445917</c:v>
                </c:pt>
                <c:pt idx="2925">
                  <c:v>110376.39551140544</c:v>
                </c:pt>
                <c:pt idx="2926">
                  <c:v>110417.04011777698</c:v>
                </c:pt>
                <c:pt idx="2927">
                  <c:v>110417.04269414797</c:v>
                </c:pt>
                <c:pt idx="2928">
                  <c:v>110539.12085482683</c:v>
                </c:pt>
                <c:pt idx="2929">
                  <c:v>110579.8724659049</c:v>
                </c:pt>
                <c:pt idx="2930">
                  <c:v>110579.91338002212</c:v>
                </c:pt>
                <c:pt idx="2931">
                  <c:v>110661.39800811508</c:v>
                </c:pt>
                <c:pt idx="2932">
                  <c:v>110661.32681667282</c:v>
                </c:pt>
                <c:pt idx="2933">
                  <c:v>110702.25018450184</c:v>
                </c:pt>
                <c:pt idx="2934">
                  <c:v>110702.31881918819</c:v>
                </c:pt>
                <c:pt idx="2935">
                  <c:v>110743.20893318568</c:v>
                </c:pt>
                <c:pt idx="2936">
                  <c:v>110784.06794682423</c:v>
                </c:pt>
                <c:pt idx="2937">
                  <c:v>110784.07053175777</c:v>
                </c:pt>
                <c:pt idx="2938">
                  <c:v>110865.80820399114</c:v>
                </c:pt>
                <c:pt idx="2939">
                  <c:v>110865.76755358462</c:v>
                </c:pt>
                <c:pt idx="2940">
                  <c:v>110865.79305247597</c:v>
                </c:pt>
                <c:pt idx="2941">
                  <c:v>110865.90243902439</c:v>
                </c:pt>
                <c:pt idx="2942">
                  <c:v>110865.89246119733</c:v>
                </c:pt>
                <c:pt idx="2943">
                  <c:v>110947.86834319528</c:v>
                </c:pt>
                <c:pt idx="2944">
                  <c:v>110947.91420118343</c:v>
                </c:pt>
                <c:pt idx="2945">
                  <c:v>110989.05216426191</c:v>
                </c:pt>
                <c:pt idx="2946">
                  <c:v>110989.07769145393</c:v>
                </c:pt>
                <c:pt idx="2947">
                  <c:v>111030.15173945225</c:v>
                </c:pt>
                <c:pt idx="2948">
                  <c:v>111030.03960029609</c:v>
                </c:pt>
                <c:pt idx="2949">
                  <c:v>111071.10810810811</c:v>
                </c:pt>
                <c:pt idx="2950">
                  <c:v>111153.43164134864</c:v>
                </c:pt>
                <c:pt idx="2951">
                  <c:v>111153.42386068913</c:v>
                </c:pt>
                <c:pt idx="2952">
                  <c:v>111235.81312569522</c:v>
                </c:pt>
                <c:pt idx="2953">
                  <c:v>111235.88691138302</c:v>
                </c:pt>
                <c:pt idx="2954">
                  <c:v>111277.15430267061</c:v>
                </c:pt>
                <c:pt idx="2955">
                  <c:v>111277.17989614244</c:v>
                </c:pt>
                <c:pt idx="2956">
                  <c:v>111359.76020786933</c:v>
                </c:pt>
                <c:pt idx="2957">
                  <c:v>111401.09394727071</c:v>
                </c:pt>
                <c:pt idx="2958">
                  <c:v>111401.05569996286</c:v>
                </c:pt>
                <c:pt idx="2959">
                  <c:v>111483.8253437384</c:v>
                </c:pt>
                <c:pt idx="2960">
                  <c:v>111483.92010405054</c:v>
                </c:pt>
                <c:pt idx="2961">
                  <c:v>111566.85645221273</c:v>
                </c:pt>
                <c:pt idx="2962">
                  <c:v>111566.88731870583</c:v>
                </c:pt>
                <c:pt idx="2963">
                  <c:v>111608.41852678571</c:v>
                </c:pt>
                <c:pt idx="2964">
                  <c:v>111649.92147376254</c:v>
                </c:pt>
                <c:pt idx="2965">
                  <c:v>111649.83922590248</c:v>
                </c:pt>
                <c:pt idx="2966">
                  <c:v>111732.97430167599</c:v>
                </c:pt>
                <c:pt idx="2967">
                  <c:v>111733.01787709497</c:v>
                </c:pt>
                <c:pt idx="2968">
                  <c:v>111733.07932960894</c:v>
                </c:pt>
                <c:pt idx="2969">
                  <c:v>111733.11545623837</c:v>
                </c:pt>
                <c:pt idx="2970">
                  <c:v>111816.37942601566</c:v>
                </c:pt>
                <c:pt idx="2971">
                  <c:v>111816.38203503541</c:v>
                </c:pt>
                <c:pt idx="2972">
                  <c:v>111858.06823266219</c:v>
                </c:pt>
                <c:pt idx="2973">
                  <c:v>111899.75233121972</c:v>
                </c:pt>
                <c:pt idx="2974">
                  <c:v>111899.6829541216</c:v>
                </c:pt>
                <c:pt idx="2975">
                  <c:v>111941.41679104477</c:v>
                </c:pt>
                <c:pt idx="2976">
                  <c:v>111941.45261194029</c:v>
                </c:pt>
                <c:pt idx="2977">
                  <c:v>112025.09708737866</c:v>
                </c:pt>
                <c:pt idx="2978">
                  <c:v>112066.91856555847</c:v>
                </c:pt>
                <c:pt idx="2979">
                  <c:v>112067.00859170713</c:v>
                </c:pt>
                <c:pt idx="2980">
                  <c:v>112150.81495327102</c:v>
                </c:pt>
                <c:pt idx="2981">
                  <c:v>112150.7738317757</c:v>
                </c:pt>
                <c:pt idx="2982">
                  <c:v>112192.73298429319</c:v>
                </c:pt>
                <c:pt idx="2983">
                  <c:v>112192.69708302167</c:v>
                </c:pt>
                <c:pt idx="2984">
                  <c:v>112276.73016467066</c:v>
                </c:pt>
                <c:pt idx="2985">
                  <c:v>112360.78352059925</c:v>
                </c:pt>
                <c:pt idx="2986">
                  <c:v>112360.75805243445</c:v>
                </c:pt>
                <c:pt idx="2987">
                  <c:v>112402.78905957287</c:v>
                </c:pt>
                <c:pt idx="2988">
                  <c:v>112402.85125515175</c:v>
                </c:pt>
                <c:pt idx="2989">
                  <c:v>112487.17135358079</c:v>
                </c:pt>
                <c:pt idx="2990">
                  <c:v>112487.32358455192</c:v>
                </c:pt>
                <c:pt idx="2991">
                  <c:v>112529.50937734434</c:v>
                </c:pt>
                <c:pt idx="2992">
                  <c:v>112613.98048048047</c:v>
                </c:pt>
                <c:pt idx="2993">
                  <c:v>112613.96509009009</c:v>
                </c:pt>
                <c:pt idx="2994">
                  <c:v>112656.31280510702</c:v>
                </c:pt>
                <c:pt idx="2995">
                  <c:v>112656.2534735261</c:v>
                </c:pt>
                <c:pt idx="2996">
                  <c:v>112698.53719008266</c:v>
                </c:pt>
                <c:pt idx="2997">
                  <c:v>112698.63561232157</c:v>
                </c:pt>
                <c:pt idx="2998">
                  <c:v>112741.08605787298</c:v>
                </c:pt>
                <c:pt idx="2999">
                  <c:v>112783.52706766917</c:v>
                </c:pt>
                <c:pt idx="3000">
                  <c:v>112783.58383458646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6-1945-9124-5DCA35BD967B}"/>
            </c:ext>
          </c:extLst>
        </c:ser>
        <c:ser>
          <c:idx val="1"/>
          <c:order val="1"/>
          <c:tx>
            <c:strRef>
              <c:f>'CC_0.5mA_Resistance'!$C$1</c:f>
              <c:strCache>
                <c:ptCount val="1"/>
                <c:pt idx="0">
                  <c:v>stdResistance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'CC_0.5mA_Resistance'!$A$2:$A$3002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'CC_0.5mA_Resistance'!$C$2:$C$3002</c:f>
              <c:numCache>
                <c:formatCode>0.00000000E+00</c:formatCode>
                <c:ptCount val="3001"/>
                <c:pt idx="0">
                  <c:v>26.671578226663851</c:v>
                </c:pt>
                <c:pt idx="1">
                  <c:v>27.168280625575537</c:v>
                </c:pt>
                <c:pt idx="2">
                  <c:v>27.309523864549888</c:v>
                </c:pt>
                <c:pt idx="3">
                  <c:v>31.190798974764913</c:v>
                </c:pt>
                <c:pt idx="4">
                  <c:v>32.017612757386715</c:v>
                </c:pt>
                <c:pt idx="5">
                  <c:v>32.592152505411093</c:v>
                </c:pt>
                <c:pt idx="6">
                  <c:v>33.222938289678048</c:v>
                </c:pt>
                <c:pt idx="7">
                  <c:v>31.621299443159199</c:v>
                </c:pt>
                <c:pt idx="8">
                  <c:v>28.985770899730216</c:v>
                </c:pt>
                <c:pt idx="9">
                  <c:v>28.519324224544253</c:v>
                </c:pt>
                <c:pt idx="10">
                  <c:v>28.635178454763047</c:v>
                </c:pt>
                <c:pt idx="11">
                  <c:v>28.769434289608149</c:v>
                </c:pt>
                <c:pt idx="12">
                  <c:v>29.874544855817735</c:v>
                </c:pt>
                <c:pt idx="13">
                  <c:v>29.981906570415841</c:v>
                </c:pt>
                <c:pt idx="14">
                  <c:v>31.568632310825926</c:v>
                </c:pt>
                <c:pt idx="15">
                  <c:v>31.850677109994987</c:v>
                </c:pt>
                <c:pt idx="16">
                  <c:v>31.434916380930694</c:v>
                </c:pt>
                <c:pt idx="17">
                  <c:v>31.026958371640937</c:v>
                </c:pt>
                <c:pt idx="18">
                  <c:v>30.140639140821303</c:v>
                </c:pt>
                <c:pt idx="19">
                  <c:v>29.505732243538464</c:v>
                </c:pt>
                <c:pt idx="20">
                  <c:v>28.789369140686748</c:v>
                </c:pt>
                <c:pt idx="21">
                  <c:v>28.71983353493329</c:v>
                </c:pt>
                <c:pt idx="22">
                  <c:v>29.088830941366954</c:v>
                </c:pt>
                <c:pt idx="23">
                  <c:v>29.254378617307172</c:v>
                </c:pt>
                <c:pt idx="24">
                  <c:v>29.846453673524568</c:v>
                </c:pt>
                <c:pt idx="25">
                  <c:v>30.497985009969643</c:v>
                </c:pt>
                <c:pt idx="26">
                  <c:v>31.343368228366263</c:v>
                </c:pt>
                <c:pt idx="27">
                  <c:v>31.649021294838818</c:v>
                </c:pt>
                <c:pt idx="28">
                  <c:v>33.239644490936364</c:v>
                </c:pt>
                <c:pt idx="29">
                  <c:v>34.076388023656548</c:v>
                </c:pt>
                <c:pt idx="30">
                  <c:v>35.498786471540683</c:v>
                </c:pt>
                <c:pt idx="31">
                  <c:v>36.57045802746417</c:v>
                </c:pt>
                <c:pt idx="32">
                  <c:v>38.312268295361427</c:v>
                </c:pt>
                <c:pt idx="33">
                  <c:v>39.527833490156681</c:v>
                </c:pt>
                <c:pt idx="34">
                  <c:v>41.248022934464238</c:v>
                </c:pt>
                <c:pt idx="35">
                  <c:v>42.610290454305257</c:v>
                </c:pt>
                <c:pt idx="36">
                  <c:v>44.272413620386978</c:v>
                </c:pt>
                <c:pt idx="37">
                  <c:v>46.109349099806465</c:v>
                </c:pt>
                <c:pt idx="38">
                  <c:v>47.579787013168172</c:v>
                </c:pt>
                <c:pt idx="39">
                  <c:v>49.276535647059013</c:v>
                </c:pt>
                <c:pt idx="40">
                  <c:v>51.213597187458305</c:v>
                </c:pt>
                <c:pt idx="41">
                  <c:v>53.163986958776938</c:v>
                </c:pt>
                <c:pt idx="42">
                  <c:v>54.157080757117939</c:v>
                </c:pt>
                <c:pt idx="43">
                  <c:v>55.722619684618351</c:v>
                </c:pt>
                <c:pt idx="44">
                  <c:v>57.303515286496065</c:v>
                </c:pt>
                <c:pt idx="45">
                  <c:v>58.268218748037945</c:v>
                </c:pt>
                <c:pt idx="46">
                  <c:v>59.563163964234448</c:v>
                </c:pt>
                <c:pt idx="47">
                  <c:v>60.868772497149649</c:v>
                </c:pt>
                <c:pt idx="48">
                  <c:v>61.384554854697228</c:v>
                </c:pt>
                <c:pt idx="49">
                  <c:v>61.720050843566433</c:v>
                </c:pt>
                <c:pt idx="50">
                  <c:v>62.419944337853458</c:v>
                </c:pt>
                <c:pt idx="51">
                  <c:v>62.09837656344984</c:v>
                </c:pt>
                <c:pt idx="52">
                  <c:v>61.759663188203717</c:v>
                </c:pt>
                <c:pt idx="53">
                  <c:v>61.237681270655507</c:v>
                </c:pt>
                <c:pt idx="54">
                  <c:v>61.576933379570825</c:v>
                </c:pt>
                <c:pt idx="55">
                  <c:v>61.403694395898803</c:v>
                </c:pt>
                <c:pt idx="56">
                  <c:v>61.165188898378354</c:v>
                </c:pt>
                <c:pt idx="57">
                  <c:v>60.639781445180823</c:v>
                </c:pt>
                <c:pt idx="58">
                  <c:v>60.301857716652549</c:v>
                </c:pt>
                <c:pt idx="59">
                  <c:v>59.390033500596999</c:v>
                </c:pt>
                <c:pt idx="60">
                  <c:v>59.068084090357679</c:v>
                </c:pt>
                <c:pt idx="61">
                  <c:v>58.349068275473215</c:v>
                </c:pt>
                <c:pt idx="62">
                  <c:v>58.012282443349818</c:v>
                </c:pt>
                <c:pt idx="63">
                  <c:v>57.265872653321267</c:v>
                </c:pt>
                <c:pt idx="64">
                  <c:v>56.476859296245948</c:v>
                </c:pt>
                <c:pt idx="65">
                  <c:v>55.481630598952712</c:v>
                </c:pt>
                <c:pt idx="66">
                  <c:v>54.8102548356526</c:v>
                </c:pt>
                <c:pt idx="67">
                  <c:v>53.655296632196794</c:v>
                </c:pt>
                <c:pt idx="68">
                  <c:v>52.944349551613811</c:v>
                </c:pt>
                <c:pt idx="69">
                  <c:v>51.978794999571043</c:v>
                </c:pt>
                <c:pt idx="70">
                  <c:v>51.271485289897392</c:v>
                </c:pt>
                <c:pt idx="71">
                  <c:v>50.283578336631187</c:v>
                </c:pt>
                <c:pt idx="72">
                  <c:v>49.769158948591972</c:v>
                </c:pt>
                <c:pt idx="73">
                  <c:v>48.739679515065781</c:v>
                </c:pt>
                <c:pt idx="74">
                  <c:v>48.067452146561877</c:v>
                </c:pt>
                <c:pt idx="75">
                  <c:v>47.316273738557747</c:v>
                </c:pt>
                <c:pt idx="76">
                  <c:v>46.890881448105716</c:v>
                </c:pt>
                <c:pt idx="77">
                  <c:v>46.245638979189685</c:v>
                </c:pt>
                <c:pt idx="78">
                  <c:v>45.783069800254815</c:v>
                </c:pt>
                <c:pt idx="79">
                  <c:v>45.335335218149069</c:v>
                </c:pt>
                <c:pt idx="80">
                  <c:v>44.956828778603942</c:v>
                </c:pt>
                <c:pt idx="81">
                  <c:v>44.364997397414484</c:v>
                </c:pt>
                <c:pt idx="82">
                  <c:v>43.964536538597613</c:v>
                </c:pt>
                <c:pt idx="83">
                  <c:v>43.636298234464384</c:v>
                </c:pt>
                <c:pt idx="84">
                  <c:v>43.385322441551857</c:v>
                </c:pt>
                <c:pt idx="85">
                  <c:v>42.971291116931909</c:v>
                </c:pt>
                <c:pt idx="86">
                  <c:v>42.789146798824355</c:v>
                </c:pt>
                <c:pt idx="87">
                  <c:v>42.6307996748383</c:v>
                </c:pt>
                <c:pt idx="88">
                  <c:v>42.340834589643841</c:v>
                </c:pt>
                <c:pt idx="89">
                  <c:v>41.916935019525248</c:v>
                </c:pt>
                <c:pt idx="90">
                  <c:v>41.899316880959496</c:v>
                </c:pt>
                <c:pt idx="91">
                  <c:v>41.621576727255146</c:v>
                </c:pt>
                <c:pt idx="92">
                  <c:v>41.390453111226329</c:v>
                </c:pt>
                <c:pt idx="93">
                  <c:v>41.196560490384947</c:v>
                </c:pt>
                <c:pt idx="94">
                  <c:v>41.071754184646956</c:v>
                </c:pt>
                <c:pt idx="95">
                  <c:v>40.834918893094027</c:v>
                </c:pt>
                <c:pt idx="96">
                  <c:v>40.712528393164867</c:v>
                </c:pt>
                <c:pt idx="97">
                  <c:v>40.596391585885307</c:v>
                </c:pt>
                <c:pt idx="98">
                  <c:v>40.466767148493815</c:v>
                </c:pt>
                <c:pt idx="99">
                  <c:v>40.325826206505283</c:v>
                </c:pt>
                <c:pt idx="100">
                  <c:v>40.258083661053007</c:v>
                </c:pt>
                <c:pt idx="101">
                  <c:v>40.172348549277388</c:v>
                </c:pt>
                <c:pt idx="102">
                  <c:v>40.05080314046009</c:v>
                </c:pt>
                <c:pt idx="103">
                  <c:v>39.96626603916404</c:v>
                </c:pt>
                <c:pt idx="104">
                  <c:v>39.968273634905273</c:v>
                </c:pt>
                <c:pt idx="105">
                  <c:v>39.900544533507464</c:v>
                </c:pt>
                <c:pt idx="106">
                  <c:v>39.876765557389376</c:v>
                </c:pt>
                <c:pt idx="107">
                  <c:v>39.849056010890571</c:v>
                </c:pt>
                <c:pt idx="108">
                  <c:v>39.846538816694739</c:v>
                </c:pt>
                <c:pt idx="109">
                  <c:v>39.835778001278314</c:v>
                </c:pt>
                <c:pt idx="110">
                  <c:v>39.873815674500584</c:v>
                </c:pt>
                <c:pt idx="111">
                  <c:v>39.911131924980104</c:v>
                </c:pt>
                <c:pt idx="112">
                  <c:v>39.946418836068148</c:v>
                </c:pt>
                <c:pt idx="113">
                  <c:v>39.974760575513336</c:v>
                </c:pt>
                <c:pt idx="114">
                  <c:v>40.044304679146748</c:v>
                </c:pt>
                <c:pt idx="115">
                  <c:v>40.103078394060248</c:v>
                </c:pt>
                <c:pt idx="116">
                  <c:v>40.206384091184063</c:v>
                </c:pt>
                <c:pt idx="117">
                  <c:v>40.327860437635856</c:v>
                </c:pt>
                <c:pt idx="118">
                  <c:v>40.47345678865927</c:v>
                </c:pt>
                <c:pt idx="119">
                  <c:v>40.541337671948412</c:v>
                </c:pt>
                <c:pt idx="120">
                  <c:v>40.666674719761751</c:v>
                </c:pt>
                <c:pt idx="121">
                  <c:v>40.826163839018783</c:v>
                </c:pt>
                <c:pt idx="122">
                  <c:v>40.954876492749044</c:v>
                </c:pt>
                <c:pt idx="123">
                  <c:v>41.154031439810048</c:v>
                </c:pt>
                <c:pt idx="124">
                  <c:v>41.381824572353693</c:v>
                </c:pt>
                <c:pt idx="125">
                  <c:v>41.595131618208015</c:v>
                </c:pt>
                <c:pt idx="126">
                  <c:v>41.464639518528053</c:v>
                </c:pt>
                <c:pt idx="127">
                  <c:v>41.33921653356628</c:v>
                </c:pt>
                <c:pt idx="128">
                  <c:v>41.675565369864394</c:v>
                </c:pt>
                <c:pt idx="129">
                  <c:v>42.167358684459977</c:v>
                </c:pt>
                <c:pt idx="130">
                  <c:v>42.674147924130466</c:v>
                </c:pt>
                <c:pt idx="131">
                  <c:v>42.954076752122347</c:v>
                </c:pt>
                <c:pt idx="132">
                  <c:v>43.156608139105188</c:v>
                </c:pt>
                <c:pt idx="133">
                  <c:v>43.550365538947972</c:v>
                </c:pt>
                <c:pt idx="134">
                  <c:v>43.832009837743279</c:v>
                </c:pt>
                <c:pt idx="135">
                  <c:v>44.181916055164329</c:v>
                </c:pt>
                <c:pt idx="136">
                  <c:v>44.637871092843213</c:v>
                </c:pt>
                <c:pt idx="137">
                  <c:v>44.882679188174706</c:v>
                </c:pt>
                <c:pt idx="138">
                  <c:v>45.074795221280674</c:v>
                </c:pt>
                <c:pt idx="139">
                  <c:v>45.441889873953919</c:v>
                </c:pt>
                <c:pt idx="140">
                  <c:v>45.785270895298702</c:v>
                </c:pt>
                <c:pt idx="141">
                  <c:v>46.150008615322157</c:v>
                </c:pt>
                <c:pt idx="142">
                  <c:v>46.612568288879324</c:v>
                </c:pt>
                <c:pt idx="143">
                  <c:v>47.080126826470611</c:v>
                </c:pt>
                <c:pt idx="144">
                  <c:v>47.456879865828562</c:v>
                </c:pt>
                <c:pt idx="145">
                  <c:v>47.863955369017582</c:v>
                </c:pt>
                <c:pt idx="146">
                  <c:v>48.105181145404579</c:v>
                </c:pt>
                <c:pt idx="147">
                  <c:v>48.569142644784243</c:v>
                </c:pt>
                <c:pt idx="148">
                  <c:v>49.160547020024786</c:v>
                </c:pt>
                <c:pt idx="149">
                  <c:v>49.568475157088336</c:v>
                </c:pt>
                <c:pt idx="150">
                  <c:v>50.333537990711051</c:v>
                </c:pt>
                <c:pt idx="151">
                  <c:v>50.668038138687706</c:v>
                </c:pt>
                <c:pt idx="152">
                  <c:v>51.09161800200966</c:v>
                </c:pt>
                <c:pt idx="153">
                  <c:v>51.66560478447564</c:v>
                </c:pt>
                <c:pt idx="154">
                  <c:v>52.279780761013761</c:v>
                </c:pt>
                <c:pt idx="155">
                  <c:v>52.80055488682433</c:v>
                </c:pt>
                <c:pt idx="156">
                  <c:v>53.396280253262034</c:v>
                </c:pt>
                <c:pt idx="157">
                  <c:v>53.932013116281077</c:v>
                </c:pt>
                <c:pt idx="158">
                  <c:v>54.640146036895281</c:v>
                </c:pt>
                <c:pt idx="159">
                  <c:v>55.131326949226136</c:v>
                </c:pt>
                <c:pt idx="160">
                  <c:v>55.547195891967093</c:v>
                </c:pt>
                <c:pt idx="161">
                  <c:v>56.549743379831106</c:v>
                </c:pt>
                <c:pt idx="162">
                  <c:v>57.272687890185615</c:v>
                </c:pt>
                <c:pt idx="163">
                  <c:v>57.742746576571143</c:v>
                </c:pt>
                <c:pt idx="164">
                  <c:v>58.475396697641315</c:v>
                </c:pt>
                <c:pt idx="165">
                  <c:v>58.855473856495017</c:v>
                </c:pt>
                <c:pt idx="166">
                  <c:v>59.704906443447918</c:v>
                </c:pt>
                <c:pt idx="167">
                  <c:v>60.179905659453375</c:v>
                </c:pt>
                <c:pt idx="168">
                  <c:v>61.037914179048876</c:v>
                </c:pt>
                <c:pt idx="169">
                  <c:v>61.721284286221213</c:v>
                </c:pt>
                <c:pt idx="170">
                  <c:v>62.368343377527168</c:v>
                </c:pt>
                <c:pt idx="171">
                  <c:v>62.975499203289608</c:v>
                </c:pt>
                <c:pt idx="172">
                  <c:v>63.808021608767724</c:v>
                </c:pt>
                <c:pt idx="173">
                  <c:v>64.374916953557005</c:v>
                </c:pt>
                <c:pt idx="174">
                  <c:v>65.515940439135036</c:v>
                </c:pt>
                <c:pt idx="175">
                  <c:v>66.105873946603879</c:v>
                </c:pt>
                <c:pt idx="176">
                  <c:v>66.695317529680054</c:v>
                </c:pt>
                <c:pt idx="177">
                  <c:v>67.449353024978208</c:v>
                </c:pt>
                <c:pt idx="178">
                  <c:v>68.245124595121965</c:v>
                </c:pt>
                <c:pt idx="179">
                  <c:v>68.87514467680063</c:v>
                </c:pt>
                <c:pt idx="180">
                  <c:v>69.861325920883431</c:v>
                </c:pt>
                <c:pt idx="181">
                  <c:v>70.670890597803549</c:v>
                </c:pt>
                <c:pt idx="182">
                  <c:v>71.223807006348224</c:v>
                </c:pt>
                <c:pt idx="183">
                  <c:v>71.981392897541383</c:v>
                </c:pt>
                <c:pt idx="184">
                  <c:v>73.107325793291537</c:v>
                </c:pt>
                <c:pt idx="185">
                  <c:v>73.958201186646207</c:v>
                </c:pt>
                <c:pt idx="186">
                  <c:v>74.623382394944031</c:v>
                </c:pt>
                <c:pt idx="187">
                  <c:v>75.354465776397348</c:v>
                </c:pt>
                <c:pt idx="188">
                  <c:v>76.21688536217961</c:v>
                </c:pt>
                <c:pt idx="189">
                  <c:v>76.780624059118637</c:v>
                </c:pt>
                <c:pt idx="190">
                  <c:v>77.663363214071424</c:v>
                </c:pt>
                <c:pt idx="191">
                  <c:v>78.602292693714034</c:v>
                </c:pt>
                <c:pt idx="192">
                  <c:v>79.38766850085635</c:v>
                </c:pt>
                <c:pt idx="193">
                  <c:v>80.209314227397911</c:v>
                </c:pt>
                <c:pt idx="194">
                  <c:v>80.975818196018594</c:v>
                </c:pt>
                <c:pt idx="195">
                  <c:v>81.977079281971697</c:v>
                </c:pt>
                <c:pt idx="196">
                  <c:v>82.513675936981372</c:v>
                </c:pt>
                <c:pt idx="197">
                  <c:v>83.265105064821981</c:v>
                </c:pt>
                <c:pt idx="198">
                  <c:v>84.369448905522631</c:v>
                </c:pt>
                <c:pt idx="199">
                  <c:v>85.151785383397495</c:v>
                </c:pt>
                <c:pt idx="200">
                  <c:v>85.815979123654643</c:v>
                </c:pt>
                <c:pt idx="201">
                  <c:v>86.547422744904395</c:v>
                </c:pt>
                <c:pt idx="202">
                  <c:v>87.222994826198828</c:v>
                </c:pt>
                <c:pt idx="203">
                  <c:v>88.176498378602133</c:v>
                </c:pt>
                <c:pt idx="204">
                  <c:v>88.890394648018201</c:v>
                </c:pt>
                <c:pt idx="205">
                  <c:v>90.022271127647301</c:v>
                </c:pt>
                <c:pt idx="206">
                  <c:v>90.778027352765505</c:v>
                </c:pt>
                <c:pt idx="207">
                  <c:v>91.558284885094949</c:v>
                </c:pt>
                <c:pt idx="208">
                  <c:v>92.154851405816487</c:v>
                </c:pt>
                <c:pt idx="209">
                  <c:v>92.945400085845023</c:v>
                </c:pt>
                <c:pt idx="210">
                  <c:v>93.932552379007888</c:v>
                </c:pt>
                <c:pt idx="211">
                  <c:v>94.821195325087231</c:v>
                </c:pt>
                <c:pt idx="212">
                  <c:v>95.637642573031371</c:v>
                </c:pt>
                <c:pt idx="213">
                  <c:v>96.489047755687864</c:v>
                </c:pt>
                <c:pt idx="214">
                  <c:v>96.929859927394091</c:v>
                </c:pt>
                <c:pt idx="215">
                  <c:v>97.714105031436347</c:v>
                </c:pt>
                <c:pt idx="216">
                  <c:v>98.410062371706488</c:v>
                </c:pt>
                <c:pt idx="217">
                  <c:v>99.589698076795116</c:v>
                </c:pt>
                <c:pt idx="218">
                  <c:v>99.867142940784873</c:v>
                </c:pt>
                <c:pt idx="219">
                  <c:v>101.17927917773295</c:v>
                </c:pt>
                <c:pt idx="220">
                  <c:v>101.58459828865644</c:v>
                </c:pt>
                <c:pt idx="221">
                  <c:v>102.34070615638613</c:v>
                </c:pt>
                <c:pt idx="222">
                  <c:v>103.13797191012745</c:v>
                </c:pt>
                <c:pt idx="223">
                  <c:v>103.37142035751833</c:v>
                </c:pt>
                <c:pt idx="224">
                  <c:v>104.28456303624104</c:v>
                </c:pt>
                <c:pt idx="225">
                  <c:v>105.08012318559784</c:v>
                </c:pt>
                <c:pt idx="226">
                  <c:v>105.8317787566306</c:v>
                </c:pt>
                <c:pt idx="227">
                  <c:v>106.74894163604846</c:v>
                </c:pt>
                <c:pt idx="228">
                  <c:v>107.09575508365648</c:v>
                </c:pt>
                <c:pt idx="229">
                  <c:v>108.01731902631072</c:v>
                </c:pt>
                <c:pt idx="230">
                  <c:v>108.34664537776587</c:v>
                </c:pt>
                <c:pt idx="231">
                  <c:v>109.48984893662495</c:v>
                </c:pt>
                <c:pt idx="232">
                  <c:v>109.87146220613845</c:v>
                </c:pt>
                <c:pt idx="233">
                  <c:v>110.85077972795725</c:v>
                </c:pt>
                <c:pt idx="234">
                  <c:v>111.27935105152628</c:v>
                </c:pt>
                <c:pt idx="235">
                  <c:v>111.92338037674548</c:v>
                </c:pt>
                <c:pt idx="236">
                  <c:v>112.49304044345607</c:v>
                </c:pt>
                <c:pt idx="237">
                  <c:v>112.8970075522527</c:v>
                </c:pt>
                <c:pt idx="238">
                  <c:v>113.75978966370018</c:v>
                </c:pt>
                <c:pt idx="239">
                  <c:v>114.42240770982038</c:v>
                </c:pt>
                <c:pt idx="240">
                  <c:v>114.88168090932395</c:v>
                </c:pt>
                <c:pt idx="241">
                  <c:v>115.86318090472759</c:v>
                </c:pt>
                <c:pt idx="242">
                  <c:v>116.10714203499069</c:v>
                </c:pt>
                <c:pt idx="243">
                  <c:v>116.61831286315777</c:v>
                </c:pt>
                <c:pt idx="244">
                  <c:v>117.27907045117473</c:v>
                </c:pt>
                <c:pt idx="245">
                  <c:v>118.04068137031379</c:v>
                </c:pt>
                <c:pt idx="246">
                  <c:v>118.15448152386561</c:v>
                </c:pt>
                <c:pt idx="247">
                  <c:v>118.99861167991125</c:v>
                </c:pt>
                <c:pt idx="248">
                  <c:v>119.51115896796001</c:v>
                </c:pt>
                <c:pt idx="249">
                  <c:v>120.12774113434884</c:v>
                </c:pt>
                <c:pt idx="250">
                  <c:v>120.33844798321088</c:v>
                </c:pt>
                <c:pt idx="251">
                  <c:v>120.79238481577997</c:v>
                </c:pt>
                <c:pt idx="252">
                  <c:v>121.41511779168007</c:v>
                </c:pt>
                <c:pt idx="253">
                  <c:v>121.95969795963153</c:v>
                </c:pt>
                <c:pt idx="254">
                  <c:v>122.43573980781593</c:v>
                </c:pt>
                <c:pt idx="255">
                  <c:v>122.78646454289155</c:v>
                </c:pt>
                <c:pt idx="256">
                  <c:v>123.19100109999307</c:v>
                </c:pt>
                <c:pt idx="257">
                  <c:v>123.87477100602649</c:v>
                </c:pt>
                <c:pt idx="258">
                  <c:v>123.75583208577959</c:v>
                </c:pt>
                <c:pt idx="259">
                  <c:v>124.26302355257675</c:v>
                </c:pt>
                <c:pt idx="260">
                  <c:v>124.50439833056335</c:v>
                </c:pt>
                <c:pt idx="261">
                  <c:v>125.04305397316971</c:v>
                </c:pt>
                <c:pt idx="262">
                  <c:v>125.55574992366446</c:v>
                </c:pt>
                <c:pt idx="263">
                  <c:v>125.78396772025704</c:v>
                </c:pt>
                <c:pt idx="264">
                  <c:v>126.49792658753701</c:v>
                </c:pt>
                <c:pt idx="265">
                  <c:v>126.18208661626082</c:v>
                </c:pt>
                <c:pt idx="266">
                  <c:v>127.05054847656672</c:v>
                </c:pt>
                <c:pt idx="267">
                  <c:v>126.49548162261536</c:v>
                </c:pt>
                <c:pt idx="268">
                  <c:v>127.4035018870867</c:v>
                </c:pt>
                <c:pt idx="269">
                  <c:v>127.83110923972981</c:v>
                </c:pt>
                <c:pt idx="270">
                  <c:v>128.1654063091184</c:v>
                </c:pt>
                <c:pt idx="271">
                  <c:v>127.95916187726338</c:v>
                </c:pt>
                <c:pt idx="272">
                  <c:v>128.14548465080011</c:v>
                </c:pt>
                <c:pt idx="273">
                  <c:v>128.5001921694689</c:v>
                </c:pt>
                <c:pt idx="274">
                  <c:v>128.47131827869032</c:v>
                </c:pt>
                <c:pt idx="275">
                  <c:v>129.12365258217329</c:v>
                </c:pt>
                <c:pt idx="276">
                  <c:v>128.96516715532957</c:v>
                </c:pt>
                <c:pt idx="277">
                  <c:v>129.09292201318729</c:v>
                </c:pt>
                <c:pt idx="278">
                  <c:v>129.36345820180659</c:v>
                </c:pt>
                <c:pt idx="279">
                  <c:v>129.1868918446466</c:v>
                </c:pt>
                <c:pt idx="280">
                  <c:v>129.27642771226556</c:v>
                </c:pt>
                <c:pt idx="281">
                  <c:v>129.51235552625886</c:v>
                </c:pt>
                <c:pt idx="282">
                  <c:v>129.72501449716231</c:v>
                </c:pt>
                <c:pt idx="283">
                  <c:v>130.08517481619978</c:v>
                </c:pt>
                <c:pt idx="284">
                  <c:v>129.86010763244784</c:v>
                </c:pt>
                <c:pt idx="285">
                  <c:v>130.18302129114838</c:v>
                </c:pt>
                <c:pt idx="286">
                  <c:v>128.84079175013372</c:v>
                </c:pt>
                <c:pt idx="287">
                  <c:v>125.74135105797153</c:v>
                </c:pt>
                <c:pt idx="288">
                  <c:v>123.33678133005277</c:v>
                </c:pt>
                <c:pt idx="289">
                  <c:v>123.64195683315063</c:v>
                </c:pt>
                <c:pt idx="290">
                  <c:v>122.97962568609032</c:v>
                </c:pt>
                <c:pt idx="291">
                  <c:v>122.79996731556298</c:v>
                </c:pt>
                <c:pt idx="292">
                  <c:v>122.78480372972739</c:v>
                </c:pt>
                <c:pt idx="293">
                  <c:v>122.32453895250596</c:v>
                </c:pt>
                <c:pt idx="294">
                  <c:v>122.38847183367339</c:v>
                </c:pt>
                <c:pt idx="295">
                  <c:v>122.61809660479271</c:v>
                </c:pt>
                <c:pt idx="296">
                  <c:v>122.91309691185646</c:v>
                </c:pt>
                <c:pt idx="297">
                  <c:v>122.405073103145</c:v>
                </c:pt>
                <c:pt idx="298">
                  <c:v>122.13325748058193</c:v>
                </c:pt>
                <c:pt idx="299">
                  <c:v>122.19602411746375</c:v>
                </c:pt>
                <c:pt idx="300">
                  <c:v>121.42507998280159</c:v>
                </c:pt>
                <c:pt idx="301">
                  <c:v>114.6730714887852</c:v>
                </c:pt>
                <c:pt idx="302">
                  <c:v>114.36469342732782</c:v>
                </c:pt>
                <c:pt idx="303">
                  <c:v>114.58860093758267</c:v>
                </c:pt>
                <c:pt idx="304">
                  <c:v>114.14991321497429</c:v>
                </c:pt>
                <c:pt idx="305">
                  <c:v>113.98194520165993</c:v>
                </c:pt>
                <c:pt idx="306">
                  <c:v>113.96965430143352</c:v>
                </c:pt>
                <c:pt idx="307">
                  <c:v>114.13412017889144</c:v>
                </c:pt>
                <c:pt idx="308">
                  <c:v>113.85404780137996</c:v>
                </c:pt>
                <c:pt idx="309">
                  <c:v>113.89380213083423</c:v>
                </c:pt>
                <c:pt idx="310">
                  <c:v>114.03085267077581</c:v>
                </c:pt>
                <c:pt idx="311">
                  <c:v>113.56864608571483</c:v>
                </c:pt>
                <c:pt idx="312">
                  <c:v>112.7938566701873</c:v>
                </c:pt>
                <c:pt idx="313">
                  <c:v>113.60259141244478</c:v>
                </c:pt>
                <c:pt idx="314">
                  <c:v>112.35828902031795</c:v>
                </c:pt>
                <c:pt idx="315">
                  <c:v>112.42968734701806</c:v>
                </c:pt>
                <c:pt idx="316">
                  <c:v>111.980029237484</c:v>
                </c:pt>
                <c:pt idx="317">
                  <c:v>112.07068780355137</c:v>
                </c:pt>
                <c:pt idx="318">
                  <c:v>111.82291096135422</c:v>
                </c:pt>
                <c:pt idx="319">
                  <c:v>111.37916776387829</c:v>
                </c:pt>
                <c:pt idx="320">
                  <c:v>111.47404293984849</c:v>
                </c:pt>
                <c:pt idx="321">
                  <c:v>110.77285190527297</c:v>
                </c:pt>
                <c:pt idx="322">
                  <c:v>110.33659210161522</c:v>
                </c:pt>
                <c:pt idx="323">
                  <c:v>110.42886933574454</c:v>
                </c:pt>
                <c:pt idx="324">
                  <c:v>110.21534462876544</c:v>
                </c:pt>
                <c:pt idx="325">
                  <c:v>109.75772989168456</c:v>
                </c:pt>
                <c:pt idx="326">
                  <c:v>109.30825730181644</c:v>
                </c:pt>
                <c:pt idx="327">
                  <c:v>108.69613196321656</c:v>
                </c:pt>
                <c:pt idx="328">
                  <c:v>108.00078537052397</c:v>
                </c:pt>
                <c:pt idx="329">
                  <c:v>108.09068907948199</c:v>
                </c:pt>
                <c:pt idx="330">
                  <c:v>107.62391817267542</c:v>
                </c:pt>
                <c:pt idx="331">
                  <c:v>107.9512580166201</c:v>
                </c:pt>
                <c:pt idx="332">
                  <c:v>107.16471823824266</c:v>
                </c:pt>
                <c:pt idx="333">
                  <c:v>107.11910980012206</c:v>
                </c:pt>
                <c:pt idx="334">
                  <c:v>106.50230974072754</c:v>
                </c:pt>
                <c:pt idx="335">
                  <c:v>106.44303222843308</c:v>
                </c:pt>
                <c:pt idx="336">
                  <c:v>105.86027273743336</c:v>
                </c:pt>
                <c:pt idx="337">
                  <c:v>105.75539431741868</c:v>
                </c:pt>
                <c:pt idx="338">
                  <c:v>106.59998428295737</c:v>
                </c:pt>
                <c:pt idx="339">
                  <c:v>106.90930487140133</c:v>
                </c:pt>
                <c:pt idx="340">
                  <c:v>105.77063304241214</c:v>
                </c:pt>
                <c:pt idx="341">
                  <c:v>105.94128747719581</c:v>
                </c:pt>
                <c:pt idx="342">
                  <c:v>105.8751611355121</c:v>
                </c:pt>
                <c:pt idx="343">
                  <c:v>105.66237459843619</c:v>
                </c:pt>
                <c:pt idx="344">
                  <c:v>104.65361775290508</c:v>
                </c:pt>
                <c:pt idx="345">
                  <c:v>104.89632679407886</c:v>
                </c:pt>
                <c:pt idx="346">
                  <c:v>104.54699992099947</c:v>
                </c:pt>
                <c:pt idx="347">
                  <c:v>104.70035769479442</c:v>
                </c:pt>
                <c:pt idx="348">
                  <c:v>104.11118500874377</c:v>
                </c:pt>
                <c:pt idx="349">
                  <c:v>104.95272996470034</c:v>
                </c:pt>
                <c:pt idx="350">
                  <c:v>104.59950048654633</c:v>
                </c:pt>
                <c:pt idx="351">
                  <c:v>104.09090409983068</c:v>
                </c:pt>
                <c:pt idx="352">
                  <c:v>103.7522720090689</c:v>
                </c:pt>
                <c:pt idx="353">
                  <c:v>103.48313748245235</c:v>
                </c:pt>
                <c:pt idx="354">
                  <c:v>102.1852807505401</c:v>
                </c:pt>
                <c:pt idx="355">
                  <c:v>102.29513796714075</c:v>
                </c:pt>
                <c:pt idx="356">
                  <c:v>101.7844039112894</c:v>
                </c:pt>
                <c:pt idx="357">
                  <c:v>102.18524921112412</c:v>
                </c:pt>
                <c:pt idx="358">
                  <c:v>101.53491124751309</c:v>
                </c:pt>
                <c:pt idx="359">
                  <c:v>100.88220927878832</c:v>
                </c:pt>
                <c:pt idx="360">
                  <c:v>99.630759363207943</c:v>
                </c:pt>
                <c:pt idx="361">
                  <c:v>98.897662289942346</c:v>
                </c:pt>
                <c:pt idx="362">
                  <c:v>98.632307659177428</c:v>
                </c:pt>
                <c:pt idx="363">
                  <c:v>98.575052071688233</c:v>
                </c:pt>
                <c:pt idx="364">
                  <c:v>98.016413934206099</c:v>
                </c:pt>
                <c:pt idx="365">
                  <c:v>98.169426764044943</c:v>
                </c:pt>
                <c:pt idx="366">
                  <c:v>97.65164017547248</c:v>
                </c:pt>
                <c:pt idx="367">
                  <c:v>97.918778938355473</c:v>
                </c:pt>
                <c:pt idx="368">
                  <c:v>97.299676906388839</c:v>
                </c:pt>
                <c:pt idx="369">
                  <c:v>97.64092477260985</c:v>
                </c:pt>
                <c:pt idx="370">
                  <c:v>97.356079465822418</c:v>
                </c:pt>
                <c:pt idx="371">
                  <c:v>97.183999604994369</c:v>
                </c:pt>
                <c:pt idx="372">
                  <c:v>96.637597264757304</c:v>
                </c:pt>
                <c:pt idx="373">
                  <c:v>97.028091298821138</c:v>
                </c:pt>
                <c:pt idx="374">
                  <c:v>96.684275759861976</c:v>
                </c:pt>
                <c:pt idx="375">
                  <c:v>96.567808734762053</c:v>
                </c:pt>
                <c:pt idx="376">
                  <c:v>96.305295742720304</c:v>
                </c:pt>
                <c:pt idx="377">
                  <c:v>96.497421518268808</c:v>
                </c:pt>
                <c:pt idx="378">
                  <c:v>96.098778573093043</c:v>
                </c:pt>
                <c:pt idx="379">
                  <c:v>96.412591348717939</c:v>
                </c:pt>
                <c:pt idx="380">
                  <c:v>96.158021579676983</c:v>
                </c:pt>
                <c:pt idx="381">
                  <c:v>96.339352342091757</c:v>
                </c:pt>
                <c:pt idx="382">
                  <c:v>95.7189977789441</c:v>
                </c:pt>
                <c:pt idx="383">
                  <c:v>95.880812349064911</c:v>
                </c:pt>
                <c:pt idx="384">
                  <c:v>95.974696502567852</c:v>
                </c:pt>
                <c:pt idx="385">
                  <c:v>96.271550747017471</c:v>
                </c:pt>
                <c:pt idx="386">
                  <c:v>95.793242882247682</c:v>
                </c:pt>
                <c:pt idx="387">
                  <c:v>96.201892708185838</c:v>
                </c:pt>
                <c:pt idx="388">
                  <c:v>96.299813271977612</c:v>
                </c:pt>
                <c:pt idx="389">
                  <c:v>96.001679687406465</c:v>
                </c:pt>
                <c:pt idx="390">
                  <c:v>95.967000218457045</c:v>
                </c:pt>
                <c:pt idx="391">
                  <c:v>96.155783107559174</c:v>
                </c:pt>
                <c:pt idx="392">
                  <c:v>96.074637437562714</c:v>
                </c:pt>
                <c:pt idx="393">
                  <c:v>95.992202905298299</c:v>
                </c:pt>
                <c:pt idx="394">
                  <c:v>96.088107466260283</c:v>
                </c:pt>
                <c:pt idx="395">
                  <c:v>96.425297748749855</c:v>
                </c:pt>
                <c:pt idx="396">
                  <c:v>96.349428911266102</c:v>
                </c:pt>
                <c:pt idx="397">
                  <c:v>97.479583391191156</c:v>
                </c:pt>
                <c:pt idx="398">
                  <c:v>98.316577493797709</c:v>
                </c:pt>
                <c:pt idx="399">
                  <c:v>98.575995384893915</c:v>
                </c:pt>
                <c:pt idx="400">
                  <c:v>98.503937774692176</c:v>
                </c:pt>
                <c:pt idx="401">
                  <c:v>98.789499408749535</c:v>
                </c:pt>
                <c:pt idx="402">
                  <c:v>99.025975193539892</c:v>
                </c:pt>
                <c:pt idx="403">
                  <c:v>98.994855215406602</c:v>
                </c:pt>
                <c:pt idx="404">
                  <c:v>99.165320269812625</c:v>
                </c:pt>
                <c:pt idx="405">
                  <c:v>99.446987586904413</c:v>
                </c:pt>
                <c:pt idx="406">
                  <c:v>99.621062539974147</c:v>
                </c:pt>
                <c:pt idx="407">
                  <c:v>99.675429834098153</c:v>
                </c:pt>
                <c:pt idx="408">
                  <c:v>99.89119086485708</c:v>
                </c:pt>
                <c:pt idx="409">
                  <c:v>100.43291925760373</c:v>
                </c:pt>
                <c:pt idx="410">
                  <c:v>100.11863710958256</c:v>
                </c:pt>
                <c:pt idx="411">
                  <c:v>100.72150147200124</c:v>
                </c:pt>
                <c:pt idx="412">
                  <c:v>100.90315513885663</c:v>
                </c:pt>
                <c:pt idx="413">
                  <c:v>101.37396689800545</c:v>
                </c:pt>
                <c:pt idx="414">
                  <c:v>101.29810963944698</c:v>
                </c:pt>
                <c:pt idx="415">
                  <c:v>101.78213728923589</c:v>
                </c:pt>
                <c:pt idx="416">
                  <c:v>102.06727922386028</c:v>
                </c:pt>
                <c:pt idx="417">
                  <c:v>102.1547527531657</c:v>
                </c:pt>
                <c:pt idx="418">
                  <c:v>102.40905292511239</c:v>
                </c:pt>
                <c:pt idx="419">
                  <c:v>103.03448127938184</c:v>
                </c:pt>
                <c:pt idx="420">
                  <c:v>103.33885452807573</c:v>
                </c:pt>
                <c:pt idx="421">
                  <c:v>103.51569777927611</c:v>
                </c:pt>
                <c:pt idx="422">
                  <c:v>103.7473608747397</c:v>
                </c:pt>
                <c:pt idx="423">
                  <c:v>104.32578959155703</c:v>
                </c:pt>
                <c:pt idx="424">
                  <c:v>104.39821578543165</c:v>
                </c:pt>
                <c:pt idx="425">
                  <c:v>104.84379490927873</c:v>
                </c:pt>
                <c:pt idx="426">
                  <c:v>105.27651175820735</c:v>
                </c:pt>
                <c:pt idx="427">
                  <c:v>105.6865789850582</c:v>
                </c:pt>
                <c:pt idx="428">
                  <c:v>105.92091260048885</c:v>
                </c:pt>
                <c:pt idx="429">
                  <c:v>106.30777301084817</c:v>
                </c:pt>
                <c:pt idx="430">
                  <c:v>106.80103425014741</c:v>
                </c:pt>
                <c:pt idx="431">
                  <c:v>107.10375984675217</c:v>
                </c:pt>
                <c:pt idx="432">
                  <c:v>107.48735329489443</c:v>
                </c:pt>
                <c:pt idx="433">
                  <c:v>107.98164497670474</c:v>
                </c:pt>
                <c:pt idx="434">
                  <c:v>108.38347050038473</c:v>
                </c:pt>
                <c:pt idx="435">
                  <c:v>108.59708914232807</c:v>
                </c:pt>
                <c:pt idx="436">
                  <c:v>109.07212397373043</c:v>
                </c:pt>
                <c:pt idx="437">
                  <c:v>109.53139107796315</c:v>
                </c:pt>
                <c:pt idx="438">
                  <c:v>109.67790899770945</c:v>
                </c:pt>
                <c:pt idx="439">
                  <c:v>110.29347342728134</c:v>
                </c:pt>
                <c:pt idx="440">
                  <c:v>110.67977546373436</c:v>
                </c:pt>
                <c:pt idx="441">
                  <c:v>111.14877675577964</c:v>
                </c:pt>
                <c:pt idx="442">
                  <c:v>111.42654445594172</c:v>
                </c:pt>
                <c:pt idx="443">
                  <c:v>111.52679638620879</c:v>
                </c:pt>
                <c:pt idx="444">
                  <c:v>112.28206971901855</c:v>
                </c:pt>
                <c:pt idx="445">
                  <c:v>112.43340063867649</c:v>
                </c:pt>
                <c:pt idx="446">
                  <c:v>112.39399374698974</c:v>
                </c:pt>
                <c:pt idx="447">
                  <c:v>112.81823279407705</c:v>
                </c:pt>
                <c:pt idx="448">
                  <c:v>113.55299646984908</c:v>
                </c:pt>
                <c:pt idx="449">
                  <c:v>113.77300077261901</c:v>
                </c:pt>
                <c:pt idx="450">
                  <c:v>114.33779760703261</c:v>
                </c:pt>
                <c:pt idx="451">
                  <c:v>114.99576642167905</c:v>
                </c:pt>
                <c:pt idx="452">
                  <c:v>115.23025220558526</c:v>
                </c:pt>
                <c:pt idx="453">
                  <c:v>115.9549224648041</c:v>
                </c:pt>
                <c:pt idx="454">
                  <c:v>116.6995232672421</c:v>
                </c:pt>
                <c:pt idx="455">
                  <c:v>117.25330519547477</c:v>
                </c:pt>
                <c:pt idx="456">
                  <c:v>117.53568146421763</c:v>
                </c:pt>
                <c:pt idx="457">
                  <c:v>117.98151252753571</c:v>
                </c:pt>
                <c:pt idx="458">
                  <c:v>118.60463245310544</c:v>
                </c:pt>
                <c:pt idx="459">
                  <c:v>118.78119433649535</c:v>
                </c:pt>
                <c:pt idx="460">
                  <c:v>119.50170309133726</c:v>
                </c:pt>
                <c:pt idx="461">
                  <c:v>119.56884779811145</c:v>
                </c:pt>
                <c:pt idx="462">
                  <c:v>120.11340998512573</c:v>
                </c:pt>
                <c:pt idx="463">
                  <c:v>120.56448445680631</c:v>
                </c:pt>
                <c:pt idx="464">
                  <c:v>120.95916252512728</c:v>
                </c:pt>
                <c:pt idx="465">
                  <c:v>121.57013368667278</c:v>
                </c:pt>
                <c:pt idx="466">
                  <c:v>121.76284326478799</c:v>
                </c:pt>
                <c:pt idx="467">
                  <c:v>122.24732670165372</c:v>
                </c:pt>
                <c:pt idx="468">
                  <c:v>122.97844544190664</c:v>
                </c:pt>
                <c:pt idx="469">
                  <c:v>123.44036740550601</c:v>
                </c:pt>
                <c:pt idx="470">
                  <c:v>123.8054157497003</c:v>
                </c:pt>
                <c:pt idx="471">
                  <c:v>124.09716104153506</c:v>
                </c:pt>
                <c:pt idx="472">
                  <c:v>124.8492892279527</c:v>
                </c:pt>
                <c:pt idx="473">
                  <c:v>124.95103651301609</c:v>
                </c:pt>
                <c:pt idx="474">
                  <c:v>125.61122228962802</c:v>
                </c:pt>
                <c:pt idx="475">
                  <c:v>126.1123010333792</c:v>
                </c:pt>
                <c:pt idx="476">
                  <c:v>126.77239133491967</c:v>
                </c:pt>
                <c:pt idx="477">
                  <c:v>126.96555134464374</c:v>
                </c:pt>
                <c:pt idx="478">
                  <c:v>127.61254451806829</c:v>
                </c:pt>
                <c:pt idx="479">
                  <c:v>128.32573273361146</c:v>
                </c:pt>
                <c:pt idx="480">
                  <c:v>128.55631798095311</c:v>
                </c:pt>
                <c:pt idx="481">
                  <c:v>129.15787988775318</c:v>
                </c:pt>
                <c:pt idx="482">
                  <c:v>129.76020938355643</c:v>
                </c:pt>
                <c:pt idx="483">
                  <c:v>130.21150902498928</c:v>
                </c:pt>
                <c:pt idx="484">
                  <c:v>130.61399175904376</c:v>
                </c:pt>
                <c:pt idx="485">
                  <c:v>131.09183542882792</c:v>
                </c:pt>
                <c:pt idx="486">
                  <c:v>131.7283039258277</c:v>
                </c:pt>
                <c:pt idx="487">
                  <c:v>131.80062141526068</c:v>
                </c:pt>
                <c:pt idx="488">
                  <c:v>132.4604097691527</c:v>
                </c:pt>
                <c:pt idx="489">
                  <c:v>133.10093733276346</c:v>
                </c:pt>
                <c:pt idx="490">
                  <c:v>133.55293922364095</c:v>
                </c:pt>
                <c:pt idx="491">
                  <c:v>134.05626228908017</c:v>
                </c:pt>
                <c:pt idx="492">
                  <c:v>134.71075423020491</c:v>
                </c:pt>
                <c:pt idx="493">
                  <c:v>135.50257705084945</c:v>
                </c:pt>
                <c:pt idx="494">
                  <c:v>136.1067857400422</c:v>
                </c:pt>
                <c:pt idx="495">
                  <c:v>136.7716463114628</c:v>
                </c:pt>
                <c:pt idx="496">
                  <c:v>137.37754375412251</c:v>
                </c:pt>
                <c:pt idx="497">
                  <c:v>137.90133002389399</c:v>
                </c:pt>
                <c:pt idx="498">
                  <c:v>138.33930049556477</c:v>
                </c:pt>
                <c:pt idx="499">
                  <c:v>138.92344136889042</c:v>
                </c:pt>
                <c:pt idx="500">
                  <c:v>139.4920783450942</c:v>
                </c:pt>
                <c:pt idx="501">
                  <c:v>139.71893267479612</c:v>
                </c:pt>
                <c:pt idx="502">
                  <c:v>140.42283070672931</c:v>
                </c:pt>
                <c:pt idx="503">
                  <c:v>141.06333012436042</c:v>
                </c:pt>
                <c:pt idx="504">
                  <c:v>141.61833138591186</c:v>
                </c:pt>
                <c:pt idx="505">
                  <c:v>142.09944353475461</c:v>
                </c:pt>
                <c:pt idx="506">
                  <c:v>142.75109794390031</c:v>
                </c:pt>
                <c:pt idx="507">
                  <c:v>143.33423938509901</c:v>
                </c:pt>
                <c:pt idx="508">
                  <c:v>143.64583332262296</c:v>
                </c:pt>
                <c:pt idx="509">
                  <c:v>144.30927742973287</c:v>
                </c:pt>
                <c:pt idx="510">
                  <c:v>144.95358868127184</c:v>
                </c:pt>
                <c:pt idx="511">
                  <c:v>145.51554173891998</c:v>
                </c:pt>
                <c:pt idx="512">
                  <c:v>145.97834244410598</c:v>
                </c:pt>
                <c:pt idx="513">
                  <c:v>146.46250528680326</c:v>
                </c:pt>
                <c:pt idx="514">
                  <c:v>147.28943913262961</c:v>
                </c:pt>
                <c:pt idx="515">
                  <c:v>147.56611647743296</c:v>
                </c:pt>
                <c:pt idx="516">
                  <c:v>148.3903370770544</c:v>
                </c:pt>
                <c:pt idx="517">
                  <c:v>149.02380417899857</c:v>
                </c:pt>
                <c:pt idx="518">
                  <c:v>149.49369828475344</c:v>
                </c:pt>
                <c:pt idx="519">
                  <c:v>150.08726468532109</c:v>
                </c:pt>
                <c:pt idx="520">
                  <c:v>150.80721569451188</c:v>
                </c:pt>
                <c:pt idx="521">
                  <c:v>151.50342713872826</c:v>
                </c:pt>
                <c:pt idx="522">
                  <c:v>151.85728707698664</c:v>
                </c:pt>
                <c:pt idx="523">
                  <c:v>152.71552087270987</c:v>
                </c:pt>
                <c:pt idx="524">
                  <c:v>153.27219373073717</c:v>
                </c:pt>
                <c:pt idx="525">
                  <c:v>153.76621877638669</c:v>
                </c:pt>
                <c:pt idx="526">
                  <c:v>154.41250369819855</c:v>
                </c:pt>
                <c:pt idx="527">
                  <c:v>155.17619526426418</c:v>
                </c:pt>
                <c:pt idx="528">
                  <c:v>155.61761228818034</c:v>
                </c:pt>
                <c:pt idx="529">
                  <c:v>156.23415816064886</c:v>
                </c:pt>
                <c:pt idx="530">
                  <c:v>157.00808890447485</c:v>
                </c:pt>
                <c:pt idx="531">
                  <c:v>157.53130095830798</c:v>
                </c:pt>
                <c:pt idx="532">
                  <c:v>158.21973771565868</c:v>
                </c:pt>
                <c:pt idx="533">
                  <c:v>159.02159745515254</c:v>
                </c:pt>
                <c:pt idx="534">
                  <c:v>160.14053014068662</c:v>
                </c:pt>
                <c:pt idx="535">
                  <c:v>160.79656644943651</c:v>
                </c:pt>
                <c:pt idx="536">
                  <c:v>161.30057370034464</c:v>
                </c:pt>
                <c:pt idx="537">
                  <c:v>161.86905610696456</c:v>
                </c:pt>
                <c:pt idx="538">
                  <c:v>162.71642784787113</c:v>
                </c:pt>
                <c:pt idx="539">
                  <c:v>163.17613729900506</c:v>
                </c:pt>
                <c:pt idx="540">
                  <c:v>163.91356487416689</c:v>
                </c:pt>
                <c:pt idx="541">
                  <c:v>164.73488843826271</c:v>
                </c:pt>
                <c:pt idx="542">
                  <c:v>165.81784025129841</c:v>
                </c:pt>
                <c:pt idx="543">
                  <c:v>166.13890771416155</c:v>
                </c:pt>
                <c:pt idx="544">
                  <c:v>167.44347624012275</c:v>
                </c:pt>
                <c:pt idx="545">
                  <c:v>168.49313600718455</c:v>
                </c:pt>
                <c:pt idx="546">
                  <c:v>168.98376674066452</c:v>
                </c:pt>
                <c:pt idx="547">
                  <c:v>170.23507667786558</c:v>
                </c:pt>
                <c:pt idx="548">
                  <c:v>171.06656944464268</c:v>
                </c:pt>
                <c:pt idx="549">
                  <c:v>172.09281916804647</c:v>
                </c:pt>
                <c:pt idx="550">
                  <c:v>172.67030223099795</c:v>
                </c:pt>
                <c:pt idx="551">
                  <c:v>173.32008116268062</c:v>
                </c:pt>
                <c:pt idx="552">
                  <c:v>173.97904330171562</c:v>
                </c:pt>
                <c:pt idx="553">
                  <c:v>175.19368091054568</c:v>
                </c:pt>
                <c:pt idx="554">
                  <c:v>175.75832086819696</c:v>
                </c:pt>
                <c:pt idx="555">
                  <c:v>176.86413600013859</c:v>
                </c:pt>
                <c:pt idx="556">
                  <c:v>177.86483553471209</c:v>
                </c:pt>
                <c:pt idx="557">
                  <c:v>178.62938252728512</c:v>
                </c:pt>
                <c:pt idx="558">
                  <c:v>179.39213285871992</c:v>
                </c:pt>
                <c:pt idx="559">
                  <c:v>180.50165377513565</c:v>
                </c:pt>
                <c:pt idx="560">
                  <c:v>181.27304776916068</c:v>
                </c:pt>
                <c:pt idx="561">
                  <c:v>182.42156271984297</c:v>
                </c:pt>
                <c:pt idx="562">
                  <c:v>183.14469139080438</c:v>
                </c:pt>
                <c:pt idx="563">
                  <c:v>184.49724258187939</c:v>
                </c:pt>
                <c:pt idx="564">
                  <c:v>184.7890585290188</c:v>
                </c:pt>
                <c:pt idx="565">
                  <c:v>185.93891353194644</c:v>
                </c:pt>
                <c:pt idx="566">
                  <c:v>187.13257584467166</c:v>
                </c:pt>
                <c:pt idx="567">
                  <c:v>188.56417702492934</c:v>
                </c:pt>
                <c:pt idx="568">
                  <c:v>188.8208469859284</c:v>
                </c:pt>
                <c:pt idx="569">
                  <c:v>189.96447779774573</c:v>
                </c:pt>
                <c:pt idx="570">
                  <c:v>191.19790562258626</c:v>
                </c:pt>
                <c:pt idx="571">
                  <c:v>192.01772720497578</c:v>
                </c:pt>
                <c:pt idx="572">
                  <c:v>193.07005561471743</c:v>
                </c:pt>
                <c:pt idx="573">
                  <c:v>194.6272610397462</c:v>
                </c:pt>
                <c:pt idx="574">
                  <c:v>195.71782321311287</c:v>
                </c:pt>
                <c:pt idx="575">
                  <c:v>196.68686835846532</c:v>
                </c:pt>
                <c:pt idx="576">
                  <c:v>197.72835516493942</c:v>
                </c:pt>
                <c:pt idx="577">
                  <c:v>199.69354589189069</c:v>
                </c:pt>
                <c:pt idx="578">
                  <c:v>199.81072895266985</c:v>
                </c:pt>
                <c:pt idx="579">
                  <c:v>201.64704592137593</c:v>
                </c:pt>
                <c:pt idx="580">
                  <c:v>202.99291482636735</c:v>
                </c:pt>
                <c:pt idx="581">
                  <c:v>204.61090091014165</c:v>
                </c:pt>
                <c:pt idx="582">
                  <c:v>204.8647223778957</c:v>
                </c:pt>
                <c:pt idx="583">
                  <c:v>206.61078260768039</c:v>
                </c:pt>
                <c:pt idx="584">
                  <c:v>207.7280550368082</c:v>
                </c:pt>
                <c:pt idx="585">
                  <c:v>209.33500093031913</c:v>
                </c:pt>
                <c:pt idx="586">
                  <c:v>210.391901208408</c:v>
                </c:pt>
                <c:pt idx="587">
                  <c:v>211.94770412761255</c:v>
                </c:pt>
                <c:pt idx="588">
                  <c:v>213.33457347462556</c:v>
                </c:pt>
                <c:pt idx="589">
                  <c:v>214.31642191800233</c:v>
                </c:pt>
                <c:pt idx="590">
                  <c:v>216.09996074799346</c:v>
                </c:pt>
                <c:pt idx="591">
                  <c:v>218.00020548022326</c:v>
                </c:pt>
                <c:pt idx="592">
                  <c:v>219.10465955822639</c:v>
                </c:pt>
                <c:pt idx="593">
                  <c:v>220.33883704159288</c:v>
                </c:pt>
                <c:pt idx="594">
                  <c:v>222.27999179044099</c:v>
                </c:pt>
                <c:pt idx="595">
                  <c:v>224.10600258407399</c:v>
                </c:pt>
                <c:pt idx="596">
                  <c:v>224.38196545465368</c:v>
                </c:pt>
                <c:pt idx="597">
                  <c:v>226.82237352738073</c:v>
                </c:pt>
                <c:pt idx="598">
                  <c:v>228.80188115189853</c:v>
                </c:pt>
                <c:pt idx="599">
                  <c:v>229.95390980319664</c:v>
                </c:pt>
                <c:pt idx="600">
                  <c:v>231.6489491607019</c:v>
                </c:pt>
                <c:pt idx="601">
                  <c:v>247.38495445088401</c:v>
                </c:pt>
                <c:pt idx="602">
                  <c:v>247.58540125145882</c:v>
                </c:pt>
                <c:pt idx="603">
                  <c:v>250.43579779805074</c:v>
                </c:pt>
                <c:pt idx="604">
                  <c:v>251.85765266252852</c:v>
                </c:pt>
                <c:pt idx="605">
                  <c:v>254.84366646205481</c:v>
                </c:pt>
                <c:pt idx="606">
                  <c:v>255.82086543465067</c:v>
                </c:pt>
                <c:pt idx="607">
                  <c:v>258.24990294816627</c:v>
                </c:pt>
                <c:pt idx="608">
                  <c:v>260.0917539668477</c:v>
                </c:pt>
                <c:pt idx="609">
                  <c:v>262.16936321981024</c:v>
                </c:pt>
                <c:pt idx="610">
                  <c:v>263.7581469105379</c:v>
                </c:pt>
                <c:pt idx="611">
                  <c:v>266.12880397343082</c:v>
                </c:pt>
                <c:pt idx="612">
                  <c:v>267.92659016300064</c:v>
                </c:pt>
                <c:pt idx="613">
                  <c:v>269.70632530756745</c:v>
                </c:pt>
                <c:pt idx="614">
                  <c:v>271.29373986470853</c:v>
                </c:pt>
                <c:pt idx="615">
                  <c:v>274.60315552946128</c:v>
                </c:pt>
                <c:pt idx="616">
                  <c:v>277.49417223032282</c:v>
                </c:pt>
                <c:pt idx="617">
                  <c:v>278.49691379624892</c:v>
                </c:pt>
                <c:pt idx="618">
                  <c:v>280.56482439979163</c:v>
                </c:pt>
                <c:pt idx="619">
                  <c:v>284.21853629098507</c:v>
                </c:pt>
                <c:pt idx="620">
                  <c:v>285.25344861663172</c:v>
                </c:pt>
                <c:pt idx="621">
                  <c:v>288.34734480318923</c:v>
                </c:pt>
                <c:pt idx="622">
                  <c:v>291.11794654887223</c:v>
                </c:pt>
                <c:pt idx="623">
                  <c:v>293.57913339435618</c:v>
                </c:pt>
                <c:pt idx="624">
                  <c:v>295.43622850682988</c:v>
                </c:pt>
                <c:pt idx="625">
                  <c:v>298.86254851674727</c:v>
                </c:pt>
                <c:pt idx="626">
                  <c:v>302.27511610012436</c:v>
                </c:pt>
                <c:pt idx="627">
                  <c:v>303.52764057087342</c:v>
                </c:pt>
                <c:pt idx="628">
                  <c:v>306.86596969224217</c:v>
                </c:pt>
                <c:pt idx="629">
                  <c:v>310.24566628322924</c:v>
                </c:pt>
                <c:pt idx="630">
                  <c:v>311.29150979328699</c:v>
                </c:pt>
                <c:pt idx="631">
                  <c:v>315.65647447685649</c:v>
                </c:pt>
                <c:pt idx="632">
                  <c:v>318.81316580342877</c:v>
                </c:pt>
                <c:pt idx="633">
                  <c:v>321.45498443424492</c:v>
                </c:pt>
                <c:pt idx="634">
                  <c:v>323.81396970326529</c:v>
                </c:pt>
                <c:pt idx="635">
                  <c:v>327.78531475090824</c:v>
                </c:pt>
                <c:pt idx="636">
                  <c:v>331.09009365262665</c:v>
                </c:pt>
                <c:pt idx="637">
                  <c:v>334.3195661330065</c:v>
                </c:pt>
                <c:pt idx="638">
                  <c:v>337.13267338163786</c:v>
                </c:pt>
                <c:pt idx="639">
                  <c:v>340.52629139834141</c:v>
                </c:pt>
                <c:pt idx="640">
                  <c:v>344.97043729590507</c:v>
                </c:pt>
                <c:pt idx="641">
                  <c:v>347.69255124189323</c:v>
                </c:pt>
                <c:pt idx="642">
                  <c:v>351.0531177725137</c:v>
                </c:pt>
                <c:pt idx="643">
                  <c:v>354.66696699317691</c:v>
                </c:pt>
                <c:pt idx="644">
                  <c:v>359.44478037218045</c:v>
                </c:pt>
                <c:pt idx="645">
                  <c:v>361.72041240442087</c:v>
                </c:pt>
                <c:pt idx="646">
                  <c:v>365.3100622612447</c:v>
                </c:pt>
                <c:pt idx="647">
                  <c:v>370.28121785770094</c:v>
                </c:pt>
                <c:pt idx="648">
                  <c:v>372.11766034499527</c:v>
                </c:pt>
                <c:pt idx="649">
                  <c:v>377.73854123032089</c:v>
                </c:pt>
                <c:pt idx="650">
                  <c:v>381.77152469240269</c:v>
                </c:pt>
                <c:pt idx="651">
                  <c:v>386.4746256396175</c:v>
                </c:pt>
                <c:pt idx="652">
                  <c:v>390.5123868950302</c:v>
                </c:pt>
                <c:pt idx="653">
                  <c:v>394.78875582018372</c:v>
                </c:pt>
                <c:pt idx="654">
                  <c:v>399.01703638854855</c:v>
                </c:pt>
                <c:pt idx="655">
                  <c:v>404.20831204639006</c:v>
                </c:pt>
                <c:pt idx="656">
                  <c:v>407.63770366684582</c:v>
                </c:pt>
                <c:pt idx="657">
                  <c:v>412.34326837618499</c:v>
                </c:pt>
                <c:pt idx="658">
                  <c:v>415.16659497473285</c:v>
                </c:pt>
                <c:pt idx="659">
                  <c:v>421.93303720321666</c:v>
                </c:pt>
                <c:pt idx="660">
                  <c:v>426.82946899219996</c:v>
                </c:pt>
                <c:pt idx="661">
                  <c:v>430.25412626678025</c:v>
                </c:pt>
                <c:pt idx="662">
                  <c:v>436.28769925724737</c:v>
                </c:pt>
                <c:pt idx="663">
                  <c:v>441.67951094878339</c:v>
                </c:pt>
                <c:pt idx="664">
                  <c:v>448.66929573741908</c:v>
                </c:pt>
                <c:pt idx="665">
                  <c:v>452.72840315157447</c:v>
                </c:pt>
                <c:pt idx="666">
                  <c:v>456.23621246950216</c:v>
                </c:pt>
                <c:pt idx="667">
                  <c:v>462.95871512701035</c:v>
                </c:pt>
                <c:pt idx="668">
                  <c:v>470.28731037307739</c:v>
                </c:pt>
                <c:pt idx="669">
                  <c:v>474.17151207260883</c:v>
                </c:pt>
                <c:pt idx="670">
                  <c:v>481.63957105190917</c:v>
                </c:pt>
                <c:pt idx="671">
                  <c:v>487.96546911470477</c:v>
                </c:pt>
                <c:pt idx="672">
                  <c:v>494.46452729335539</c:v>
                </c:pt>
                <c:pt idx="673">
                  <c:v>498.1025098983431</c:v>
                </c:pt>
                <c:pt idx="674">
                  <c:v>505.8173233298935</c:v>
                </c:pt>
                <c:pt idx="675">
                  <c:v>509.73762752184012</c:v>
                </c:pt>
                <c:pt idx="676">
                  <c:v>516.83611763691476</c:v>
                </c:pt>
                <c:pt idx="677">
                  <c:v>524.10084626410833</c:v>
                </c:pt>
                <c:pt idx="678">
                  <c:v>531.53796181311429</c:v>
                </c:pt>
                <c:pt idx="679">
                  <c:v>540.23644300721389</c:v>
                </c:pt>
                <c:pt idx="680">
                  <c:v>545.5054884990011</c:v>
                </c:pt>
                <c:pt idx="681">
                  <c:v>552.50251599519822</c:v>
                </c:pt>
                <c:pt idx="682">
                  <c:v>564.42170729259396</c:v>
                </c:pt>
                <c:pt idx="683">
                  <c:v>567.061125542436</c:v>
                </c:pt>
                <c:pt idx="684">
                  <c:v>575.06276802944797</c:v>
                </c:pt>
                <c:pt idx="685">
                  <c:v>583.75073115439761</c:v>
                </c:pt>
                <c:pt idx="686">
                  <c:v>589.08785707533605</c:v>
                </c:pt>
                <c:pt idx="687">
                  <c:v>599.9242591654546</c:v>
                </c:pt>
                <c:pt idx="688">
                  <c:v>608.17422067274629</c:v>
                </c:pt>
                <c:pt idx="689">
                  <c:v>618.89968755119219</c:v>
                </c:pt>
                <c:pt idx="690">
                  <c:v>623.61027031320555</c:v>
                </c:pt>
                <c:pt idx="691">
                  <c:v>634.87485280048452</c:v>
                </c:pt>
                <c:pt idx="692">
                  <c:v>644.52670885286852</c:v>
                </c:pt>
                <c:pt idx="693">
                  <c:v>653.32221768665852</c:v>
                </c:pt>
                <c:pt idx="694">
                  <c:v>663.02594048240553</c:v>
                </c:pt>
                <c:pt idx="695">
                  <c:v>672.92342022254638</c:v>
                </c:pt>
                <c:pt idx="696">
                  <c:v>686.83012993055445</c:v>
                </c:pt>
                <c:pt idx="697">
                  <c:v>693.56757707806457</c:v>
                </c:pt>
                <c:pt idx="698">
                  <c:v>704.13399083373452</c:v>
                </c:pt>
                <c:pt idx="699">
                  <c:v>715.70278529889811</c:v>
                </c:pt>
                <c:pt idx="700">
                  <c:v>725.2984377887218</c:v>
                </c:pt>
                <c:pt idx="701">
                  <c:v>737.23639492626739</c:v>
                </c:pt>
                <c:pt idx="702">
                  <c:v>749.1136499785564</c:v>
                </c:pt>
                <c:pt idx="703">
                  <c:v>764.01097593367956</c:v>
                </c:pt>
                <c:pt idx="704">
                  <c:v>777.66028384496974</c:v>
                </c:pt>
                <c:pt idx="705">
                  <c:v>784.95042476936533</c:v>
                </c:pt>
                <c:pt idx="706">
                  <c:v>801.7838592376138</c:v>
                </c:pt>
                <c:pt idx="707">
                  <c:v>812.89740503751227</c:v>
                </c:pt>
                <c:pt idx="708">
                  <c:v>823.05072380369199</c:v>
                </c:pt>
                <c:pt idx="709">
                  <c:v>839.51644888622536</c:v>
                </c:pt>
                <c:pt idx="710">
                  <c:v>848.87177897027505</c:v>
                </c:pt>
                <c:pt idx="711">
                  <c:v>871.21870237339726</c:v>
                </c:pt>
                <c:pt idx="712">
                  <c:v>883.21713455697181</c:v>
                </c:pt>
                <c:pt idx="713">
                  <c:v>897.41574367904263</c:v>
                </c:pt>
                <c:pt idx="714">
                  <c:v>907.90082780252953</c:v>
                </c:pt>
                <c:pt idx="715">
                  <c:v>923.47894253215566</c:v>
                </c:pt>
                <c:pt idx="716">
                  <c:v>947.74537104373553</c:v>
                </c:pt>
                <c:pt idx="717">
                  <c:v>963.73802697116673</c:v>
                </c:pt>
                <c:pt idx="718">
                  <c:v>972.44828173920325</c:v>
                </c:pt>
                <c:pt idx="719">
                  <c:v>994.12335114488542</c:v>
                </c:pt>
                <c:pt idx="720">
                  <c:v>1018.4022489816849</c:v>
                </c:pt>
                <c:pt idx="721">
                  <c:v>1036.5154415291784</c:v>
                </c:pt>
                <c:pt idx="722">
                  <c:v>1045.4536075819003</c:v>
                </c:pt>
                <c:pt idx="723">
                  <c:v>1069.8199366648009</c:v>
                </c:pt>
                <c:pt idx="724">
                  <c:v>1084.1905517507244</c:v>
                </c:pt>
                <c:pt idx="725">
                  <c:v>1105.1819010382037</c:v>
                </c:pt>
                <c:pt idx="726">
                  <c:v>1131.4747575635363</c:v>
                </c:pt>
                <c:pt idx="727">
                  <c:v>1154.0562721872041</c:v>
                </c:pt>
                <c:pt idx="728">
                  <c:v>1187.8412824171116</c:v>
                </c:pt>
                <c:pt idx="729">
                  <c:v>1191.2467028958415</c:v>
                </c:pt>
                <c:pt idx="730">
                  <c:v>1225.6598397906619</c:v>
                </c:pt>
                <c:pt idx="731">
                  <c:v>1249.7493618704518</c:v>
                </c:pt>
                <c:pt idx="732">
                  <c:v>1261.8148111401792</c:v>
                </c:pt>
                <c:pt idx="733">
                  <c:v>1293.9332302418879</c:v>
                </c:pt>
                <c:pt idx="734">
                  <c:v>1323.4477277359781</c:v>
                </c:pt>
                <c:pt idx="735">
                  <c:v>1340.3633100027087</c:v>
                </c:pt>
                <c:pt idx="736">
                  <c:v>1372.5577673570249</c:v>
                </c:pt>
                <c:pt idx="737">
                  <c:v>1398.2158498252693</c:v>
                </c:pt>
                <c:pt idx="738">
                  <c:v>1411.7321861610233</c:v>
                </c:pt>
                <c:pt idx="739">
                  <c:v>1447.0634806687567</c:v>
                </c:pt>
                <c:pt idx="740">
                  <c:v>1485.4478230637128</c:v>
                </c:pt>
                <c:pt idx="741">
                  <c:v>1515.1266228409743</c:v>
                </c:pt>
                <c:pt idx="742">
                  <c:v>1536.4343553958302</c:v>
                </c:pt>
                <c:pt idx="743">
                  <c:v>1569.2064630245313</c:v>
                </c:pt>
                <c:pt idx="744">
                  <c:v>1617.9832252714598</c:v>
                </c:pt>
                <c:pt idx="745">
                  <c:v>1650.0079412860146</c:v>
                </c:pt>
                <c:pt idx="746">
                  <c:v>1667.1233568923942</c:v>
                </c:pt>
                <c:pt idx="747">
                  <c:v>1709.0122347929928</c:v>
                </c:pt>
                <c:pt idx="748">
                  <c:v>1753.5330043881913</c:v>
                </c:pt>
                <c:pt idx="749">
                  <c:v>1789.6016984559287</c:v>
                </c:pt>
                <c:pt idx="750">
                  <c:v>1824.7496106042652</c:v>
                </c:pt>
                <c:pt idx="751">
                  <c:v>1859.6611797567921</c:v>
                </c:pt>
                <c:pt idx="752">
                  <c:v>1907.4696362298687</c:v>
                </c:pt>
                <c:pt idx="753">
                  <c:v>1914.1006114476399</c:v>
                </c:pt>
                <c:pt idx="754">
                  <c:v>1963.7808745022637</c:v>
                </c:pt>
                <c:pt idx="755">
                  <c:v>2012.63608873813</c:v>
                </c:pt>
                <c:pt idx="756">
                  <c:v>2039.8263860393486</c:v>
                </c:pt>
                <c:pt idx="757">
                  <c:v>2080.2791594930068</c:v>
                </c:pt>
                <c:pt idx="758">
                  <c:v>2131.8298673209815</c:v>
                </c:pt>
                <c:pt idx="759">
                  <c:v>2154.2734882672266</c:v>
                </c:pt>
                <c:pt idx="760">
                  <c:v>2203.1915383989531</c:v>
                </c:pt>
                <c:pt idx="761">
                  <c:v>2245.5454958970017</c:v>
                </c:pt>
                <c:pt idx="762">
                  <c:v>2296.7094194962847</c:v>
                </c:pt>
                <c:pt idx="763">
                  <c:v>2319.3712506967718</c:v>
                </c:pt>
                <c:pt idx="764">
                  <c:v>2377.0895568571705</c:v>
                </c:pt>
                <c:pt idx="765">
                  <c:v>2420.0241821106633</c:v>
                </c:pt>
                <c:pt idx="766">
                  <c:v>2476.9186800559396</c:v>
                </c:pt>
                <c:pt idx="767">
                  <c:v>2496.0491105400679</c:v>
                </c:pt>
                <c:pt idx="768">
                  <c:v>2566.1836975422684</c:v>
                </c:pt>
                <c:pt idx="769">
                  <c:v>2611.6378830555955</c:v>
                </c:pt>
                <c:pt idx="770">
                  <c:v>2664.9625084195341</c:v>
                </c:pt>
                <c:pt idx="771">
                  <c:v>2676.4493655012188</c:v>
                </c:pt>
                <c:pt idx="772">
                  <c:v>2746.2410231559375</c:v>
                </c:pt>
                <c:pt idx="773">
                  <c:v>2773.8413326456953</c:v>
                </c:pt>
                <c:pt idx="774">
                  <c:v>2828.0018189986672</c:v>
                </c:pt>
                <c:pt idx="775">
                  <c:v>2875.4987865006206</c:v>
                </c:pt>
                <c:pt idx="776">
                  <c:v>2938.5239377742182</c:v>
                </c:pt>
                <c:pt idx="777">
                  <c:v>2959.1643978975812</c:v>
                </c:pt>
                <c:pt idx="778">
                  <c:v>3021.8000501308638</c:v>
                </c:pt>
                <c:pt idx="779">
                  <c:v>3067.7072878074882</c:v>
                </c:pt>
                <c:pt idx="780">
                  <c:v>3143.6906386442533</c:v>
                </c:pt>
                <c:pt idx="781">
                  <c:v>3164.6420473795283</c:v>
                </c:pt>
                <c:pt idx="782">
                  <c:v>3226.9979261474869</c:v>
                </c:pt>
                <c:pt idx="783">
                  <c:v>3279.9556425789697</c:v>
                </c:pt>
                <c:pt idx="784">
                  <c:v>3310.6925270108541</c:v>
                </c:pt>
                <c:pt idx="785">
                  <c:v>3357.8164072981231</c:v>
                </c:pt>
                <c:pt idx="786">
                  <c:v>3421.093822738871</c:v>
                </c:pt>
                <c:pt idx="787">
                  <c:v>3482.9922238841377</c:v>
                </c:pt>
                <c:pt idx="788">
                  <c:v>3506.1738200479967</c:v>
                </c:pt>
                <c:pt idx="789">
                  <c:v>3569.2209661476413</c:v>
                </c:pt>
                <c:pt idx="790">
                  <c:v>3634.3041788570845</c:v>
                </c:pt>
                <c:pt idx="791">
                  <c:v>3655.4607886538047</c:v>
                </c:pt>
                <c:pt idx="792">
                  <c:v>3723.6459257571287</c:v>
                </c:pt>
                <c:pt idx="793">
                  <c:v>3773.8707662614602</c:v>
                </c:pt>
                <c:pt idx="794">
                  <c:v>3839.1197835484477</c:v>
                </c:pt>
                <c:pt idx="795">
                  <c:v>3875.5272847126766</c:v>
                </c:pt>
                <c:pt idx="796">
                  <c:v>3926.1902123241275</c:v>
                </c:pt>
                <c:pt idx="797">
                  <c:v>4033.6386663930407</c:v>
                </c:pt>
                <c:pt idx="798">
                  <c:v>4033.1293850358506</c:v>
                </c:pt>
                <c:pt idx="799">
                  <c:v>4054.6120248810871</c:v>
                </c:pt>
                <c:pt idx="800">
                  <c:v>4122.1639366817226</c:v>
                </c:pt>
                <c:pt idx="801">
                  <c:v>4176.8580623692878</c:v>
                </c:pt>
                <c:pt idx="802">
                  <c:v>4207.3903406669851</c:v>
                </c:pt>
                <c:pt idx="803">
                  <c:v>4265.9524407947119</c:v>
                </c:pt>
                <c:pt idx="804">
                  <c:v>4332.0376870993532</c:v>
                </c:pt>
                <c:pt idx="805">
                  <c:v>4346.7574545816888</c:v>
                </c:pt>
                <c:pt idx="806">
                  <c:v>4424.022555817487</c:v>
                </c:pt>
                <c:pt idx="807">
                  <c:v>4476.2458687263188</c:v>
                </c:pt>
                <c:pt idx="808">
                  <c:v>4495.6948052419375</c:v>
                </c:pt>
                <c:pt idx="809">
                  <c:v>4539.8955959521945</c:v>
                </c:pt>
                <c:pt idx="810">
                  <c:v>4599.7870221407065</c:v>
                </c:pt>
                <c:pt idx="811">
                  <c:v>4640.73758952957</c:v>
                </c:pt>
                <c:pt idx="812">
                  <c:v>4684.3627091669832</c:v>
                </c:pt>
                <c:pt idx="813">
                  <c:v>4727.9296081253015</c:v>
                </c:pt>
                <c:pt idx="814">
                  <c:v>4787.5184429686187</c:v>
                </c:pt>
                <c:pt idx="815">
                  <c:v>4805.4988269446794</c:v>
                </c:pt>
                <c:pt idx="816">
                  <c:v>4872.0301274714611</c:v>
                </c:pt>
                <c:pt idx="817">
                  <c:v>4919.5364432215374</c:v>
                </c:pt>
                <c:pt idx="818">
                  <c:v>4966.5494312981182</c:v>
                </c:pt>
                <c:pt idx="819">
                  <c:v>5001.3339634282665</c:v>
                </c:pt>
                <c:pt idx="820">
                  <c:v>5058.3904918146727</c:v>
                </c:pt>
                <c:pt idx="821">
                  <c:v>5095.7127070067172</c:v>
                </c:pt>
                <c:pt idx="822">
                  <c:v>5157.2482390399609</c:v>
                </c:pt>
                <c:pt idx="823">
                  <c:v>5159.4535962300579</c:v>
                </c:pt>
                <c:pt idx="824">
                  <c:v>5238.3439510030639</c:v>
                </c:pt>
                <c:pt idx="825">
                  <c:v>5262.7610454349469</c:v>
                </c:pt>
                <c:pt idx="826">
                  <c:v>5307.4153947712057</c:v>
                </c:pt>
                <c:pt idx="827">
                  <c:v>5348.7924158520873</c:v>
                </c:pt>
                <c:pt idx="828">
                  <c:v>5392.4137199019515</c:v>
                </c:pt>
                <c:pt idx="829">
                  <c:v>5418.4005778741339</c:v>
                </c:pt>
                <c:pt idx="830">
                  <c:v>5467.466014446728</c:v>
                </c:pt>
                <c:pt idx="831">
                  <c:v>5511.0566481402739</c:v>
                </c:pt>
                <c:pt idx="832">
                  <c:v>5550.7194398264191</c:v>
                </c:pt>
                <c:pt idx="833">
                  <c:v>5565.3254172030447</c:v>
                </c:pt>
                <c:pt idx="834">
                  <c:v>5631.8108878166277</c:v>
                </c:pt>
                <c:pt idx="835">
                  <c:v>5670.2137576157429</c:v>
                </c:pt>
                <c:pt idx="836">
                  <c:v>5706.9907632103741</c:v>
                </c:pt>
                <c:pt idx="837">
                  <c:v>5719.0083622005541</c:v>
                </c:pt>
                <c:pt idx="838">
                  <c:v>5773.8669408643127</c:v>
                </c:pt>
                <c:pt idx="839">
                  <c:v>5813.2384502636814</c:v>
                </c:pt>
                <c:pt idx="840">
                  <c:v>5828.0906888686259</c:v>
                </c:pt>
                <c:pt idx="841">
                  <c:v>5833.4287497251335</c:v>
                </c:pt>
                <c:pt idx="842">
                  <c:v>5862.5248160016981</c:v>
                </c:pt>
                <c:pt idx="843">
                  <c:v>5905.9332016484814</c:v>
                </c:pt>
                <c:pt idx="844">
                  <c:v>5963.3191575203346</c:v>
                </c:pt>
                <c:pt idx="845">
                  <c:v>6018.9216701462483</c:v>
                </c:pt>
                <c:pt idx="846">
                  <c:v>6034.8777308255412</c:v>
                </c:pt>
                <c:pt idx="847">
                  <c:v>6070.4936398403506</c:v>
                </c:pt>
                <c:pt idx="848">
                  <c:v>6082.4106174066701</c:v>
                </c:pt>
                <c:pt idx="849">
                  <c:v>6111.8451158812295</c:v>
                </c:pt>
                <c:pt idx="850">
                  <c:v>6169.2251658081914</c:v>
                </c:pt>
                <c:pt idx="851">
                  <c:v>6175.7700848747472</c:v>
                </c:pt>
                <c:pt idx="852">
                  <c:v>6205.8182908597719</c:v>
                </c:pt>
                <c:pt idx="853">
                  <c:v>6215.660592465174</c:v>
                </c:pt>
                <c:pt idx="854">
                  <c:v>6260.1941098821917</c:v>
                </c:pt>
                <c:pt idx="855">
                  <c:v>6261.253534698576</c:v>
                </c:pt>
                <c:pt idx="856">
                  <c:v>6297.8048902692981</c:v>
                </c:pt>
                <c:pt idx="857">
                  <c:v>6302.0647696162496</c:v>
                </c:pt>
                <c:pt idx="858">
                  <c:v>6318.7193156229669</c:v>
                </c:pt>
                <c:pt idx="859">
                  <c:v>6358.8047691337251</c:v>
                </c:pt>
                <c:pt idx="860">
                  <c:v>6371.3794170172323</c:v>
                </c:pt>
                <c:pt idx="861">
                  <c:v>6376.8869886589791</c:v>
                </c:pt>
                <c:pt idx="862">
                  <c:v>6412.933506531861</c:v>
                </c:pt>
                <c:pt idx="863">
                  <c:v>6423.3102175824979</c:v>
                </c:pt>
                <c:pt idx="864">
                  <c:v>6437.9208788237502</c:v>
                </c:pt>
                <c:pt idx="865">
                  <c:v>6462.640405026099</c:v>
                </c:pt>
                <c:pt idx="866">
                  <c:v>6480.5290862745805</c:v>
                </c:pt>
                <c:pt idx="867">
                  <c:v>6491.5259396018109</c:v>
                </c:pt>
                <c:pt idx="868">
                  <c:v>6498.8870265561463</c:v>
                </c:pt>
                <c:pt idx="869">
                  <c:v>6519.3458175989017</c:v>
                </c:pt>
                <c:pt idx="870">
                  <c:v>6530.7903167855548</c:v>
                </c:pt>
                <c:pt idx="871">
                  <c:v>6552.4417474565016</c:v>
                </c:pt>
                <c:pt idx="872">
                  <c:v>6563.3608043261729</c:v>
                </c:pt>
                <c:pt idx="873">
                  <c:v>6567.6442098252191</c:v>
                </c:pt>
                <c:pt idx="874">
                  <c:v>6561.2356664020554</c:v>
                </c:pt>
                <c:pt idx="875">
                  <c:v>6568.7424347468259</c:v>
                </c:pt>
                <c:pt idx="876">
                  <c:v>6588.085109434779</c:v>
                </c:pt>
                <c:pt idx="877">
                  <c:v>6591.6879548822671</c:v>
                </c:pt>
                <c:pt idx="878">
                  <c:v>6592.6281602105928</c:v>
                </c:pt>
                <c:pt idx="879">
                  <c:v>6589.9533305111781</c:v>
                </c:pt>
                <c:pt idx="880">
                  <c:v>6615.722287850368</c:v>
                </c:pt>
                <c:pt idx="881">
                  <c:v>6618.0077883841295</c:v>
                </c:pt>
                <c:pt idx="882">
                  <c:v>6607.0800872400496</c:v>
                </c:pt>
                <c:pt idx="883">
                  <c:v>6615.8925298589384</c:v>
                </c:pt>
                <c:pt idx="884">
                  <c:v>6624.946747719333</c:v>
                </c:pt>
                <c:pt idx="885">
                  <c:v>6612.1950338860506</c:v>
                </c:pt>
                <c:pt idx="886">
                  <c:v>6634.1376403307913</c:v>
                </c:pt>
                <c:pt idx="887">
                  <c:v>6633.647554487904</c:v>
                </c:pt>
                <c:pt idx="888">
                  <c:v>6621.0479477810395</c:v>
                </c:pt>
                <c:pt idx="889">
                  <c:v>6602.2078986574797</c:v>
                </c:pt>
                <c:pt idx="890">
                  <c:v>6632.5651703988078</c:v>
                </c:pt>
                <c:pt idx="891">
                  <c:v>6624.912737939273</c:v>
                </c:pt>
                <c:pt idx="892">
                  <c:v>6597.4637495211691</c:v>
                </c:pt>
                <c:pt idx="893">
                  <c:v>6590.0423451863153</c:v>
                </c:pt>
                <c:pt idx="894">
                  <c:v>6610.6924678063979</c:v>
                </c:pt>
                <c:pt idx="895">
                  <c:v>6590.211834033812</c:v>
                </c:pt>
                <c:pt idx="896">
                  <c:v>6596.7729923541292</c:v>
                </c:pt>
                <c:pt idx="897">
                  <c:v>6588.7443430492267</c:v>
                </c:pt>
                <c:pt idx="898">
                  <c:v>6576.0672053836834</c:v>
                </c:pt>
                <c:pt idx="899">
                  <c:v>6550.3941361038578</c:v>
                </c:pt>
                <c:pt idx="900">
                  <c:v>6556.8294355803682</c:v>
                </c:pt>
                <c:pt idx="901">
                  <c:v>6977.5058182722632</c:v>
                </c:pt>
                <c:pt idx="902">
                  <c:v>6950.2092015415847</c:v>
                </c:pt>
                <c:pt idx="903">
                  <c:v>6922.5515476925584</c:v>
                </c:pt>
                <c:pt idx="904">
                  <c:v>6939.1180829674076</c:v>
                </c:pt>
                <c:pt idx="905">
                  <c:v>6913.9144979517077</c:v>
                </c:pt>
                <c:pt idx="906">
                  <c:v>6907.4198201226936</c:v>
                </c:pt>
                <c:pt idx="907">
                  <c:v>6886.2471171375009</c:v>
                </c:pt>
                <c:pt idx="908">
                  <c:v>6897.4506882402829</c:v>
                </c:pt>
                <c:pt idx="909">
                  <c:v>6848.5640533457172</c:v>
                </c:pt>
                <c:pt idx="910">
                  <c:v>6841.4786533018605</c:v>
                </c:pt>
                <c:pt idx="911">
                  <c:v>6846.1539641524496</c:v>
                </c:pt>
                <c:pt idx="912">
                  <c:v>6835.3758477158963</c:v>
                </c:pt>
                <c:pt idx="913">
                  <c:v>6787.6601589934144</c:v>
                </c:pt>
                <c:pt idx="914">
                  <c:v>6775.5607424815908</c:v>
                </c:pt>
                <c:pt idx="915">
                  <c:v>6749.8767339844344</c:v>
                </c:pt>
                <c:pt idx="916">
                  <c:v>6737.6828536255116</c:v>
                </c:pt>
                <c:pt idx="917">
                  <c:v>6716.7027769420183</c:v>
                </c:pt>
                <c:pt idx="918">
                  <c:v>6723.7224659737485</c:v>
                </c:pt>
                <c:pt idx="919">
                  <c:v>6699.4365685769199</c:v>
                </c:pt>
                <c:pt idx="920">
                  <c:v>6666.3129203454346</c:v>
                </c:pt>
                <c:pt idx="921">
                  <c:v>6641.0640145301777</c:v>
                </c:pt>
                <c:pt idx="922">
                  <c:v>6638.0069572332104</c:v>
                </c:pt>
                <c:pt idx="923">
                  <c:v>6585.4580243026985</c:v>
                </c:pt>
                <c:pt idx="924">
                  <c:v>6571.7574704619192</c:v>
                </c:pt>
                <c:pt idx="925">
                  <c:v>6568.6822869321686</c:v>
                </c:pt>
                <c:pt idx="926">
                  <c:v>6552.7221831857651</c:v>
                </c:pt>
                <c:pt idx="927">
                  <c:v>6497.4316976505534</c:v>
                </c:pt>
                <c:pt idx="928">
                  <c:v>6494.2495642739714</c:v>
                </c:pt>
                <c:pt idx="929">
                  <c:v>6481.7819924943842</c:v>
                </c:pt>
                <c:pt idx="930">
                  <c:v>6453.8772259091247</c:v>
                </c:pt>
                <c:pt idx="931">
                  <c:v>6418.4389150735587</c:v>
                </c:pt>
                <c:pt idx="932">
                  <c:v>6418.1412338220889</c:v>
                </c:pt>
                <c:pt idx="933">
                  <c:v>6380.6641747362228</c:v>
                </c:pt>
                <c:pt idx="934">
                  <c:v>6345.1207106076126</c:v>
                </c:pt>
                <c:pt idx="935">
                  <c:v>6343.096193556401</c:v>
                </c:pt>
                <c:pt idx="936">
                  <c:v>6320.7667678164144</c:v>
                </c:pt>
                <c:pt idx="937">
                  <c:v>6285.1701435313234</c:v>
                </c:pt>
                <c:pt idx="938">
                  <c:v>6250.5927753250999</c:v>
                </c:pt>
                <c:pt idx="939">
                  <c:v>6255.7797883754956</c:v>
                </c:pt>
                <c:pt idx="940">
                  <c:v>6224.9006282799237</c:v>
                </c:pt>
                <c:pt idx="941">
                  <c:v>6136.3679495001197</c:v>
                </c:pt>
                <c:pt idx="942">
                  <c:v>6172.0847868715118</c:v>
                </c:pt>
                <c:pt idx="943">
                  <c:v>6163.229948686133</c:v>
                </c:pt>
                <c:pt idx="944">
                  <c:v>6136.9978239232723</c:v>
                </c:pt>
                <c:pt idx="945">
                  <c:v>6082.7591302651654</c:v>
                </c:pt>
                <c:pt idx="946">
                  <c:v>6098.8349978145734</c:v>
                </c:pt>
                <c:pt idx="947">
                  <c:v>6071.8430321557307</c:v>
                </c:pt>
                <c:pt idx="948">
                  <c:v>6033.0433751958417</c:v>
                </c:pt>
                <c:pt idx="949">
                  <c:v>6024.2094025936221</c:v>
                </c:pt>
                <c:pt idx="950">
                  <c:v>5995.0868870084405</c:v>
                </c:pt>
                <c:pt idx="951">
                  <c:v>5966.6454976483183</c:v>
                </c:pt>
                <c:pt idx="952">
                  <c:v>5933.7462366172367</c:v>
                </c:pt>
                <c:pt idx="953">
                  <c:v>5958.5130029426427</c:v>
                </c:pt>
                <c:pt idx="954">
                  <c:v>5910.1978665538363</c:v>
                </c:pt>
                <c:pt idx="955">
                  <c:v>5867.4523523456483</c:v>
                </c:pt>
                <c:pt idx="956">
                  <c:v>5858.1388666143557</c:v>
                </c:pt>
                <c:pt idx="957">
                  <c:v>5849.1309930976231</c:v>
                </c:pt>
                <c:pt idx="958">
                  <c:v>5810.5977134669311</c:v>
                </c:pt>
                <c:pt idx="959">
                  <c:v>5766.8052034303928</c:v>
                </c:pt>
                <c:pt idx="960">
                  <c:v>5763.1507624869782</c:v>
                </c:pt>
                <c:pt idx="961">
                  <c:v>5646.3234503937838</c:v>
                </c:pt>
                <c:pt idx="962">
                  <c:v>5625.6449979731015</c:v>
                </c:pt>
                <c:pt idx="963">
                  <c:v>5588.0080007190827</c:v>
                </c:pt>
                <c:pt idx="964">
                  <c:v>5719.296428293359</c:v>
                </c:pt>
                <c:pt idx="965">
                  <c:v>5690.3703334626562</c:v>
                </c:pt>
                <c:pt idx="966">
                  <c:v>5719.3579318132424</c:v>
                </c:pt>
                <c:pt idx="967">
                  <c:v>5710.6713376516</c:v>
                </c:pt>
                <c:pt idx="968">
                  <c:v>5530.862801422988</c:v>
                </c:pt>
                <c:pt idx="969">
                  <c:v>5611.800757086683</c:v>
                </c:pt>
                <c:pt idx="970">
                  <c:v>5599.5358558297921</c:v>
                </c:pt>
                <c:pt idx="971">
                  <c:v>5548.7690745286191</c:v>
                </c:pt>
                <c:pt idx="972">
                  <c:v>5485.9461232620024</c:v>
                </c:pt>
                <c:pt idx="973">
                  <c:v>5332.1893323481981</c:v>
                </c:pt>
                <c:pt idx="974">
                  <c:v>5308.1577022609154</c:v>
                </c:pt>
                <c:pt idx="975">
                  <c:v>5477.6232827891799</c:v>
                </c:pt>
                <c:pt idx="976">
                  <c:v>5561.1869840527615</c:v>
                </c:pt>
                <c:pt idx="977">
                  <c:v>5510.3856101373167</c:v>
                </c:pt>
                <c:pt idx="978">
                  <c:v>5484.3917655102296</c:v>
                </c:pt>
                <c:pt idx="979">
                  <c:v>5425.9822371505661</c:v>
                </c:pt>
                <c:pt idx="980">
                  <c:v>5374.8646368447435</c:v>
                </c:pt>
                <c:pt idx="981">
                  <c:v>5359.6414969892994</c:v>
                </c:pt>
                <c:pt idx="982">
                  <c:v>5215.6508721652381</c:v>
                </c:pt>
                <c:pt idx="983">
                  <c:v>5429.0652474378448</c:v>
                </c:pt>
                <c:pt idx="984">
                  <c:v>5402.358033042703</c:v>
                </c:pt>
                <c:pt idx="985">
                  <c:v>5268.8217165813176</c:v>
                </c:pt>
                <c:pt idx="986">
                  <c:v>5234.619165718861</c:v>
                </c:pt>
                <c:pt idx="987">
                  <c:v>5286.9810763620544</c:v>
                </c:pt>
                <c:pt idx="988">
                  <c:v>5257.2486639514964</c:v>
                </c:pt>
                <c:pt idx="989">
                  <c:v>5129.3325635476895</c:v>
                </c:pt>
                <c:pt idx="990">
                  <c:v>5095.8090786069315</c:v>
                </c:pt>
                <c:pt idx="991">
                  <c:v>5060.5987661586387</c:v>
                </c:pt>
                <c:pt idx="992">
                  <c:v>5034.6038509909022</c:v>
                </c:pt>
                <c:pt idx="993">
                  <c:v>5000.1653937477759</c:v>
                </c:pt>
                <c:pt idx="994">
                  <c:v>5101.9290188448585</c:v>
                </c:pt>
                <c:pt idx="995">
                  <c:v>5067.3031034336282</c:v>
                </c:pt>
                <c:pt idx="996">
                  <c:v>4876.1213566154374</c:v>
                </c:pt>
                <c:pt idx="997">
                  <c:v>4703.5221102031437</c:v>
                </c:pt>
                <c:pt idx="998">
                  <c:v>4676.727598357942</c:v>
                </c:pt>
                <c:pt idx="999">
                  <c:v>4798.9936008967215</c:v>
                </c:pt>
                <c:pt idx="1000">
                  <c:v>4757.4666555066497</c:v>
                </c:pt>
                <c:pt idx="1001">
                  <c:v>4508.5783367541953</c:v>
                </c:pt>
                <c:pt idx="1002">
                  <c:v>4572.1604231977626</c:v>
                </c:pt>
                <c:pt idx="1003">
                  <c:v>4638.3891176386078</c:v>
                </c:pt>
                <c:pt idx="1004">
                  <c:v>4668.6315795577002</c:v>
                </c:pt>
                <c:pt idx="1005">
                  <c:v>4613.3281752320527</c:v>
                </c:pt>
                <c:pt idx="1006">
                  <c:v>4522.8676997679222</c:v>
                </c:pt>
                <c:pt idx="1007">
                  <c:v>4543.1134381201837</c:v>
                </c:pt>
                <c:pt idx="1008">
                  <c:v>4547.1807830253947</c:v>
                </c:pt>
                <c:pt idx="1009">
                  <c:v>4637.3460595562301</c:v>
                </c:pt>
                <c:pt idx="1010">
                  <c:v>4502.9756806627001</c:v>
                </c:pt>
                <c:pt idx="1011">
                  <c:v>4505.8192535025291</c:v>
                </c:pt>
                <c:pt idx="1012">
                  <c:v>4461.5577234219545</c:v>
                </c:pt>
                <c:pt idx="1013">
                  <c:v>4482.8746544500518</c:v>
                </c:pt>
                <c:pt idx="1014">
                  <c:v>4491.2473113314345</c:v>
                </c:pt>
                <c:pt idx="1015">
                  <c:v>4518.3736381457875</c:v>
                </c:pt>
                <c:pt idx="1016">
                  <c:v>4703.5080363157422</c:v>
                </c:pt>
                <c:pt idx="1017">
                  <c:v>4571.0155787067142</c:v>
                </c:pt>
                <c:pt idx="1018">
                  <c:v>4512.6793011936916</c:v>
                </c:pt>
                <c:pt idx="1019">
                  <c:v>4446.902690851136</c:v>
                </c:pt>
                <c:pt idx="1020">
                  <c:v>4563.9078542284024</c:v>
                </c:pt>
                <c:pt idx="1021">
                  <c:v>4623.2374990443477</c:v>
                </c:pt>
                <c:pt idx="1022">
                  <c:v>4585.57190817022</c:v>
                </c:pt>
                <c:pt idx="1023">
                  <c:v>4661.5438611792024</c:v>
                </c:pt>
                <c:pt idx="1024">
                  <c:v>4603.9194568859302</c:v>
                </c:pt>
                <c:pt idx="1025">
                  <c:v>4754.4282374512386</c:v>
                </c:pt>
                <c:pt idx="1026">
                  <c:v>4711.1422616004047</c:v>
                </c:pt>
                <c:pt idx="1027">
                  <c:v>4674.4601898600604</c:v>
                </c:pt>
                <c:pt idx="1028">
                  <c:v>4612.1053530700774</c:v>
                </c:pt>
                <c:pt idx="1029">
                  <c:v>4572.1954847669294</c:v>
                </c:pt>
                <c:pt idx="1030">
                  <c:v>4738.7926256260507</c:v>
                </c:pt>
                <c:pt idx="1031">
                  <c:v>4681.4636071421255</c:v>
                </c:pt>
                <c:pt idx="1032">
                  <c:v>4745.504217060593</c:v>
                </c:pt>
                <c:pt idx="1033">
                  <c:v>4714.5601663689695</c:v>
                </c:pt>
                <c:pt idx="1034">
                  <c:v>4642.6110167413344</c:v>
                </c:pt>
                <c:pt idx="1035">
                  <c:v>4721.0668686648951</c:v>
                </c:pt>
                <c:pt idx="1036">
                  <c:v>4693.5808823041198</c:v>
                </c:pt>
                <c:pt idx="1037">
                  <c:v>4754.244866156112</c:v>
                </c:pt>
                <c:pt idx="1038">
                  <c:v>4706.8900696579558</c:v>
                </c:pt>
                <c:pt idx="1039">
                  <c:v>4663.5999643015721</c:v>
                </c:pt>
                <c:pt idx="1040">
                  <c:v>4627.230569171109</c:v>
                </c:pt>
                <c:pt idx="1041">
                  <c:v>4437.6426653136377</c:v>
                </c:pt>
                <c:pt idx="1042">
                  <c:v>4558.0747197507235</c:v>
                </c:pt>
                <c:pt idx="1043">
                  <c:v>4634.8645169424717</c:v>
                </c:pt>
                <c:pt idx="1044">
                  <c:v>4614.4148050014546</c:v>
                </c:pt>
                <c:pt idx="1045">
                  <c:v>4563.7719266093891</c:v>
                </c:pt>
                <c:pt idx="1046">
                  <c:v>4652.6249480557171</c:v>
                </c:pt>
                <c:pt idx="1047">
                  <c:v>4622.4110852730482</c:v>
                </c:pt>
                <c:pt idx="1048">
                  <c:v>4491.4481089133415</c:v>
                </c:pt>
                <c:pt idx="1049">
                  <c:v>4538.2869515813409</c:v>
                </c:pt>
                <c:pt idx="1050">
                  <c:v>4484.9190101304375</c:v>
                </c:pt>
                <c:pt idx="1051">
                  <c:v>4458.2186831176723</c:v>
                </c:pt>
                <c:pt idx="1052">
                  <c:v>4426.4741694782833</c:v>
                </c:pt>
                <c:pt idx="1053">
                  <c:v>4470.0101387858831</c:v>
                </c:pt>
                <c:pt idx="1054">
                  <c:v>4466.5794749843135</c:v>
                </c:pt>
                <c:pt idx="1055">
                  <c:v>4399.1815925615883</c:v>
                </c:pt>
                <c:pt idx="1056">
                  <c:v>4378.1521641320569</c:v>
                </c:pt>
                <c:pt idx="1057">
                  <c:v>4480.0332320115858</c:v>
                </c:pt>
                <c:pt idx="1058">
                  <c:v>4651.0023328497509</c:v>
                </c:pt>
                <c:pt idx="1059">
                  <c:v>4482.8742785183167</c:v>
                </c:pt>
                <c:pt idx="1060">
                  <c:v>4477.8055892306338</c:v>
                </c:pt>
                <c:pt idx="1061">
                  <c:v>4439.7407863452709</c:v>
                </c:pt>
                <c:pt idx="1062">
                  <c:v>4508.7008353775282</c:v>
                </c:pt>
                <c:pt idx="1063">
                  <c:v>4486.3282562500744</c:v>
                </c:pt>
                <c:pt idx="1064">
                  <c:v>4406.0570093063961</c:v>
                </c:pt>
                <c:pt idx="1065">
                  <c:v>4451.7692277444985</c:v>
                </c:pt>
                <c:pt idx="1066">
                  <c:v>4474.1817642544365</c:v>
                </c:pt>
                <c:pt idx="1067">
                  <c:v>4401.268303701373</c:v>
                </c:pt>
                <c:pt idx="1068">
                  <c:v>4356.8838850132161</c:v>
                </c:pt>
                <c:pt idx="1069">
                  <c:v>4341.6135144720574</c:v>
                </c:pt>
                <c:pt idx="1070">
                  <c:v>4317.5800918501272</c:v>
                </c:pt>
                <c:pt idx="1071">
                  <c:v>4424.5087659431738</c:v>
                </c:pt>
                <c:pt idx="1072">
                  <c:v>4576.9502760792529</c:v>
                </c:pt>
                <c:pt idx="1073">
                  <c:v>4446.2044273981164</c:v>
                </c:pt>
                <c:pt idx="1074">
                  <c:v>4445.8411012517799</c:v>
                </c:pt>
                <c:pt idx="1075">
                  <c:v>4604.8317829437628</c:v>
                </c:pt>
                <c:pt idx="1076">
                  <c:v>4110.1139717366896</c:v>
                </c:pt>
                <c:pt idx="1077">
                  <c:v>4458.6780835258396</c:v>
                </c:pt>
                <c:pt idx="1078">
                  <c:v>4581.1825459667307</c:v>
                </c:pt>
                <c:pt idx="1079">
                  <c:v>4478.2073914404627</c:v>
                </c:pt>
                <c:pt idx="1080">
                  <c:v>4431.2594301219942</c:v>
                </c:pt>
                <c:pt idx="1081">
                  <c:v>4553.7654655223796</c:v>
                </c:pt>
                <c:pt idx="1082">
                  <c:v>4541.0829096177895</c:v>
                </c:pt>
                <c:pt idx="1083">
                  <c:v>4538.071343671123</c:v>
                </c:pt>
                <c:pt idx="1084">
                  <c:v>4463.813600004858</c:v>
                </c:pt>
                <c:pt idx="1085">
                  <c:v>4383.1436711775868</c:v>
                </c:pt>
                <c:pt idx="1086">
                  <c:v>4546.7677854846361</c:v>
                </c:pt>
                <c:pt idx="1087">
                  <c:v>4581.5923910880492</c:v>
                </c:pt>
                <c:pt idx="1088">
                  <c:v>4616.036590353905</c:v>
                </c:pt>
                <c:pt idx="1089">
                  <c:v>4648.234394148898</c:v>
                </c:pt>
                <c:pt idx="1090">
                  <c:v>4626.1426850700036</c:v>
                </c:pt>
                <c:pt idx="1091">
                  <c:v>4564.9475344799575</c:v>
                </c:pt>
                <c:pt idx="1092">
                  <c:v>4579.0384076562768</c:v>
                </c:pt>
                <c:pt idx="1093">
                  <c:v>4763.6376570810899</c:v>
                </c:pt>
                <c:pt idx="1094">
                  <c:v>4792.0571018978226</c:v>
                </c:pt>
                <c:pt idx="1095">
                  <c:v>4623.6908433147682</c:v>
                </c:pt>
                <c:pt idx="1096">
                  <c:v>4574.8425005734989</c:v>
                </c:pt>
                <c:pt idx="1097">
                  <c:v>4410.0181461622715</c:v>
                </c:pt>
                <c:pt idx="1098">
                  <c:v>4954.3888640980458</c:v>
                </c:pt>
                <c:pt idx="1099">
                  <c:v>5060.3174889659222</c:v>
                </c:pt>
                <c:pt idx="1100">
                  <c:v>4665.5260472402861</c:v>
                </c:pt>
                <c:pt idx="1101">
                  <c:v>4493.2888249660091</c:v>
                </c:pt>
                <c:pt idx="1102">
                  <c:v>4687.344003319482</c:v>
                </c:pt>
                <c:pt idx="1103">
                  <c:v>4683.6698934514361</c:v>
                </c:pt>
                <c:pt idx="1104">
                  <c:v>4665.1767866841319</c:v>
                </c:pt>
                <c:pt idx="1105">
                  <c:v>4741.7107183346261</c:v>
                </c:pt>
                <c:pt idx="1106">
                  <c:v>4756.0570635848817</c:v>
                </c:pt>
                <c:pt idx="1107">
                  <c:v>4705.0519930736164</c:v>
                </c:pt>
                <c:pt idx="1108">
                  <c:v>4770.3414257378436</c:v>
                </c:pt>
                <c:pt idx="1109">
                  <c:v>5125.9986314473826</c:v>
                </c:pt>
                <c:pt idx="1110">
                  <c:v>5055.9368764925939</c:v>
                </c:pt>
                <c:pt idx="1111">
                  <c:v>4319.5741486411071</c:v>
                </c:pt>
                <c:pt idx="1112">
                  <c:v>4834.2746822519885</c:v>
                </c:pt>
                <c:pt idx="1113">
                  <c:v>4853.2427014051673</c:v>
                </c:pt>
                <c:pt idx="1114">
                  <c:v>4603.1760769883376</c:v>
                </c:pt>
                <c:pt idx="1115">
                  <c:v>4634.2379884284928</c:v>
                </c:pt>
                <c:pt idx="1116">
                  <c:v>4436.0820905677929</c:v>
                </c:pt>
                <c:pt idx="1117">
                  <c:v>4492.2666348972662</c:v>
                </c:pt>
                <c:pt idx="1118">
                  <c:v>4355.8904501360485</c:v>
                </c:pt>
                <c:pt idx="1119">
                  <c:v>4465.1891728275123</c:v>
                </c:pt>
                <c:pt idx="1120">
                  <c:v>4534.3885819234565</c:v>
                </c:pt>
                <c:pt idx="1121">
                  <c:v>4228.4253389729556</c:v>
                </c:pt>
                <c:pt idx="1122">
                  <c:v>4380.8011949078655</c:v>
                </c:pt>
                <c:pt idx="1123">
                  <c:v>4708.9446994892542</c:v>
                </c:pt>
                <c:pt idx="1124">
                  <c:v>4646.2524289108223</c:v>
                </c:pt>
                <c:pt idx="1125">
                  <c:v>4354.403886604905</c:v>
                </c:pt>
                <c:pt idx="1126">
                  <c:v>4561.9876862435449</c:v>
                </c:pt>
                <c:pt idx="1127">
                  <c:v>4485.4826269854075</c:v>
                </c:pt>
                <c:pt idx="1128">
                  <c:v>4398.5376220431936</c:v>
                </c:pt>
                <c:pt idx="1129">
                  <c:v>4357.8432829732646</c:v>
                </c:pt>
                <c:pt idx="1130">
                  <c:v>4047.2258502214672</c:v>
                </c:pt>
                <c:pt idx="1131">
                  <c:v>4130.2852760429387</c:v>
                </c:pt>
                <c:pt idx="1132">
                  <c:v>3942.7676240935152</c:v>
                </c:pt>
                <c:pt idx="1133">
                  <c:v>4259.8468303528271</c:v>
                </c:pt>
                <c:pt idx="1134">
                  <c:v>4551.5702909826441</c:v>
                </c:pt>
                <c:pt idx="1135">
                  <c:v>4328.8696198731568</c:v>
                </c:pt>
                <c:pt idx="1136">
                  <c:v>4170.6006772991541</c:v>
                </c:pt>
                <c:pt idx="1137">
                  <c:v>4205.8894657230749</c:v>
                </c:pt>
                <c:pt idx="1138">
                  <c:v>4120.1102550515025</c:v>
                </c:pt>
                <c:pt idx="1139">
                  <c:v>4098.086334160831</c:v>
                </c:pt>
                <c:pt idx="1140">
                  <c:v>3921.4880421246753</c:v>
                </c:pt>
                <c:pt idx="1141">
                  <c:v>4217.7053176440404</c:v>
                </c:pt>
                <c:pt idx="1142">
                  <c:v>4098.8879310636175</c:v>
                </c:pt>
                <c:pt idx="1143">
                  <c:v>4031.6765740340652</c:v>
                </c:pt>
                <c:pt idx="1144">
                  <c:v>4101.0822183509954</c:v>
                </c:pt>
                <c:pt idx="1145">
                  <c:v>4029.5658722112316</c:v>
                </c:pt>
                <c:pt idx="1146">
                  <c:v>4129.2438294835347</c:v>
                </c:pt>
                <c:pt idx="1147">
                  <c:v>4203.0009137508423</c:v>
                </c:pt>
                <c:pt idx="1148">
                  <c:v>4220.2347869724472</c:v>
                </c:pt>
                <c:pt idx="1149">
                  <c:v>4025.3602810091493</c:v>
                </c:pt>
                <c:pt idx="1150">
                  <c:v>4096.1162071780263</c:v>
                </c:pt>
                <c:pt idx="1151">
                  <c:v>4302.6758649551211</c:v>
                </c:pt>
                <c:pt idx="1152">
                  <c:v>4298.4840184192117</c:v>
                </c:pt>
                <c:pt idx="1153">
                  <c:v>4350.4253883140263</c:v>
                </c:pt>
                <c:pt idx="1154">
                  <c:v>4362.4638823554178</c:v>
                </c:pt>
                <c:pt idx="1155">
                  <c:v>4284.524674342083</c:v>
                </c:pt>
                <c:pt idx="1156">
                  <c:v>4222.1283415561475</c:v>
                </c:pt>
                <c:pt idx="1157">
                  <c:v>4321.5879297264755</c:v>
                </c:pt>
                <c:pt idx="1158">
                  <c:v>4363.5317356170926</c:v>
                </c:pt>
                <c:pt idx="1159">
                  <c:v>4199.1589232225215</c:v>
                </c:pt>
                <c:pt idx="1160">
                  <c:v>4135.683270972776</c:v>
                </c:pt>
                <c:pt idx="1161">
                  <c:v>4133.6833551848531</c:v>
                </c:pt>
                <c:pt idx="1162">
                  <c:v>4126.5844026886571</c:v>
                </c:pt>
                <c:pt idx="1163">
                  <c:v>4112.3281782434633</c:v>
                </c:pt>
                <c:pt idx="1164">
                  <c:v>4475.4788621921734</c:v>
                </c:pt>
                <c:pt idx="1165">
                  <c:v>4137.3086576415117</c:v>
                </c:pt>
                <c:pt idx="1166">
                  <c:v>4209.6213272249315</c:v>
                </c:pt>
                <c:pt idx="1167">
                  <c:v>3994.4842279123368</c:v>
                </c:pt>
                <c:pt idx="1168">
                  <c:v>4013.6953884011418</c:v>
                </c:pt>
                <c:pt idx="1169">
                  <c:v>4135.1991632086201</c:v>
                </c:pt>
                <c:pt idx="1170">
                  <c:v>3985.7558312063875</c:v>
                </c:pt>
                <c:pt idx="1171">
                  <c:v>3824.914255568146</c:v>
                </c:pt>
                <c:pt idx="1172">
                  <c:v>4328.3835272243841</c:v>
                </c:pt>
                <c:pt idx="1173">
                  <c:v>4624.7977256242275</c:v>
                </c:pt>
                <c:pt idx="1174">
                  <c:v>4172.0502144800057</c:v>
                </c:pt>
                <c:pt idx="1175">
                  <c:v>4165.5957354518259</c:v>
                </c:pt>
                <c:pt idx="1176">
                  <c:v>4274.4686506573253</c:v>
                </c:pt>
                <c:pt idx="1177">
                  <c:v>4275.3311943559693</c:v>
                </c:pt>
                <c:pt idx="1178">
                  <c:v>4393.6546101902677</c:v>
                </c:pt>
                <c:pt idx="1179">
                  <c:v>4254.5778697292717</c:v>
                </c:pt>
                <c:pt idx="1180">
                  <c:v>4270.2525235477206</c:v>
                </c:pt>
                <c:pt idx="1181">
                  <c:v>4342.5220267254608</c:v>
                </c:pt>
                <c:pt idx="1182">
                  <c:v>4164.922321342302</c:v>
                </c:pt>
                <c:pt idx="1183">
                  <c:v>4140.6499639086551</c:v>
                </c:pt>
                <c:pt idx="1184">
                  <c:v>4175.7689359507685</c:v>
                </c:pt>
                <c:pt idx="1185">
                  <c:v>4124.7482539971716</c:v>
                </c:pt>
                <c:pt idx="1186">
                  <c:v>4135.2496660803927</c:v>
                </c:pt>
                <c:pt idx="1187">
                  <c:v>4269.3478713369368</c:v>
                </c:pt>
                <c:pt idx="1188">
                  <c:v>4177.1440788850605</c:v>
                </c:pt>
                <c:pt idx="1189">
                  <c:v>4055.6755986625276</c:v>
                </c:pt>
                <c:pt idx="1190">
                  <c:v>3943.36267902185</c:v>
                </c:pt>
                <c:pt idx="1191">
                  <c:v>4094.8576411586159</c:v>
                </c:pt>
                <c:pt idx="1192">
                  <c:v>4318.1804973801318</c:v>
                </c:pt>
                <c:pt idx="1193">
                  <c:v>4302.1209514605362</c:v>
                </c:pt>
                <c:pt idx="1194">
                  <c:v>4375.7643216244023</c:v>
                </c:pt>
                <c:pt idx="1195">
                  <c:v>4412.375712547795</c:v>
                </c:pt>
                <c:pt idx="1196">
                  <c:v>4356.6262291588264</c:v>
                </c:pt>
                <c:pt idx="1197">
                  <c:v>4116.7971876180281</c:v>
                </c:pt>
                <c:pt idx="1198">
                  <c:v>4145.7185664953031</c:v>
                </c:pt>
                <c:pt idx="1199">
                  <c:v>4129.4160422893037</c:v>
                </c:pt>
                <c:pt idx="1200">
                  <c:v>4094.1970244690333</c:v>
                </c:pt>
                <c:pt idx="1201">
                  <c:v>4340.141294148315</c:v>
                </c:pt>
                <c:pt idx="1202">
                  <c:v>4346.1195094272889</c:v>
                </c:pt>
                <c:pt idx="1203">
                  <c:v>4504.4136189948395</c:v>
                </c:pt>
                <c:pt idx="1204">
                  <c:v>4375.1246479246292</c:v>
                </c:pt>
                <c:pt idx="1205">
                  <c:v>4364.3461527223017</c:v>
                </c:pt>
                <c:pt idx="1206">
                  <c:v>4407.8819255977769</c:v>
                </c:pt>
                <c:pt idx="1207">
                  <c:v>4355.5630218824926</c:v>
                </c:pt>
                <c:pt idx="1208">
                  <c:v>4397.880273849546</c:v>
                </c:pt>
                <c:pt idx="1209">
                  <c:v>4327.7027651161434</c:v>
                </c:pt>
                <c:pt idx="1210">
                  <c:v>4304.7653462447524</c:v>
                </c:pt>
                <c:pt idx="1211">
                  <c:v>4431.1271707248361</c:v>
                </c:pt>
                <c:pt idx="1212">
                  <c:v>4405.4942411649599</c:v>
                </c:pt>
                <c:pt idx="1213">
                  <c:v>4456.5062036218233</c:v>
                </c:pt>
                <c:pt idx="1214">
                  <c:v>4520.4516273439631</c:v>
                </c:pt>
                <c:pt idx="1215">
                  <c:v>4770.0322102244454</c:v>
                </c:pt>
                <c:pt idx="1216">
                  <c:v>4503.2741352454277</c:v>
                </c:pt>
                <c:pt idx="1217">
                  <c:v>4352.8995408484034</c:v>
                </c:pt>
                <c:pt idx="1218">
                  <c:v>4274.0477647461712</c:v>
                </c:pt>
                <c:pt idx="1219">
                  <c:v>4274.5224764658833</c:v>
                </c:pt>
                <c:pt idx="1220">
                  <c:v>4109.7508199157119</c:v>
                </c:pt>
                <c:pt idx="1221">
                  <c:v>4066.5907211602967</c:v>
                </c:pt>
                <c:pt idx="1222">
                  <c:v>4007.1896424772904</c:v>
                </c:pt>
                <c:pt idx="1223">
                  <c:v>4035.1981322778697</c:v>
                </c:pt>
                <c:pt idx="1224">
                  <c:v>4281.5424530729115</c:v>
                </c:pt>
                <c:pt idx="1225">
                  <c:v>4258.142772455225</c:v>
                </c:pt>
                <c:pt idx="1226">
                  <c:v>4259.0357122360329</c:v>
                </c:pt>
                <c:pt idx="1227">
                  <c:v>4294.3717130660243</c:v>
                </c:pt>
                <c:pt idx="1228">
                  <c:v>4325.6396161060584</c:v>
                </c:pt>
                <c:pt idx="1229">
                  <c:v>4317.1043558832262</c:v>
                </c:pt>
                <c:pt idx="1230">
                  <c:v>4226.1222084681558</c:v>
                </c:pt>
                <c:pt idx="1231">
                  <c:v>4237.2283277374554</c:v>
                </c:pt>
                <c:pt idx="1232">
                  <c:v>4088.2089481200178</c:v>
                </c:pt>
                <c:pt idx="1233">
                  <c:v>4090.8665166124069</c:v>
                </c:pt>
                <c:pt idx="1234">
                  <c:v>4164.495041005408</c:v>
                </c:pt>
                <c:pt idx="1235">
                  <c:v>4159.1665401946866</c:v>
                </c:pt>
                <c:pt idx="1236">
                  <c:v>4165.1807639356248</c:v>
                </c:pt>
                <c:pt idx="1237">
                  <c:v>4053.8027986608631</c:v>
                </c:pt>
                <c:pt idx="1238">
                  <c:v>4097.9665421049704</c:v>
                </c:pt>
                <c:pt idx="1239">
                  <c:v>4125.0876116301679</c:v>
                </c:pt>
                <c:pt idx="1240">
                  <c:v>4081.3631010427016</c:v>
                </c:pt>
                <c:pt idx="1241">
                  <c:v>4269.5345369879378</c:v>
                </c:pt>
                <c:pt idx="1242">
                  <c:v>4270.3543081823291</c:v>
                </c:pt>
                <c:pt idx="1243">
                  <c:v>4293.2274873644883</c:v>
                </c:pt>
                <c:pt idx="1244">
                  <c:v>4330.694327440895</c:v>
                </c:pt>
                <c:pt idx="1245">
                  <c:v>3814.4313453962591</c:v>
                </c:pt>
                <c:pt idx="1246">
                  <c:v>4251.1337820634881</c:v>
                </c:pt>
                <c:pt idx="1247">
                  <c:v>4282.4719777159571</c:v>
                </c:pt>
                <c:pt idx="1248">
                  <c:v>4273.5155906115142</c:v>
                </c:pt>
                <c:pt idx="1249">
                  <c:v>4278.820865339314</c:v>
                </c:pt>
                <c:pt idx="1250">
                  <c:v>4273.6722519462464</c:v>
                </c:pt>
                <c:pt idx="1251">
                  <c:v>4271.6198997681813</c:v>
                </c:pt>
                <c:pt idx="1252">
                  <c:v>3812.547000578043</c:v>
                </c:pt>
                <c:pt idx="1253">
                  <c:v>3802.1670963321626</c:v>
                </c:pt>
                <c:pt idx="1254">
                  <c:v>3800.3791820442921</c:v>
                </c:pt>
                <c:pt idx="1255">
                  <c:v>3897.6243299564671</c:v>
                </c:pt>
                <c:pt idx="1256">
                  <c:v>3895.323084490909</c:v>
                </c:pt>
                <c:pt idx="1257">
                  <c:v>3604.0311092985094</c:v>
                </c:pt>
                <c:pt idx="1258">
                  <c:v>3654.0067307742465</c:v>
                </c:pt>
                <c:pt idx="1259">
                  <c:v>3954.3599553641011</c:v>
                </c:pt>
                <c:pt idx="1260">
                  <c:v>3498.6261198177317</c:v>
                </c:pt>
                <c:pt idx="1261">
                  <c:v>3491.2568165598359</c:v>
                </c:pt>
                <c:pt idx="1262">
                  <c:v>3696.7143163098849</c:v>
                </c:pt>
                <c:pt idx="1263">
                  <c:v>3641.2118368744596</c:v>
                </c:pt>
                <c:pt idx="1264">
                  <c:v>3638.5382680963235</c:v>
                </c:pt>
                <c:pt idx="1265">
                  <c:v>3629.7538443610811</c:v>
                </c:pt>
                <c:pt idx="1266">
                  <c:v>3628.8681754889512</c:v>
                </c:pt>
                <c:pt idx="1267">
                  <c:v>3654.2080210144363</c:v>
                </c:pt>
                <c:pt idx="1268">
                  <c:v>3628.2036832574886</c:v>
                </c:pt>
                <c:pt idx="1269">
                  <c:v>3398.2188214903845</c:v>
                </c:pt>
                <c:pt idx="1270">
                  <c:v>3399.4459760671202</c:v>
                </c:pt>
                <c:pt idx="1271">
                  <c:v>3106.1416384499662</c:v>
                </c:pt>
                <c:pt idx="1272">
                  <c:v>3107.4619691214075</c:v>
                </c:pt>
                <c:pt idx="1273">
                  <c:v>3345.3091589789251</c:v>
                </c:pt>
                <c:pt idx="1274">
                  <c:v>3321.6235909500224</c:v>
                </c:pt>
                <c:pt idx="1275">
                  <c:v>3314.2325157000032</c:v>
                </c:pt>
                <c:pt idx="1276">
                  <c:v>3321.4573685278178</c:v>
                </c:pt>
                <c:pt idx="1277">
                  <c:v>3283.5642046360917</c:v>
                </c:pt>
                <c:pt idx="1278">
                  <c:v>3399.5136249785455</c:v>
                </c:pt>
                <c:pt idx="1279">
                  <c:v>3391.3686547232146</c:v>
                </c:pt>
                <c:pt idx="1280">
                  <c:v>3293.5476956409752</c:v>
                </c:pt>
                <c:pt idx="1281">
                  <c:v>3305.7485364019849</c:v>
                </c:pt>
                <c:pt idx="1282">
                  <c:v>3302.9350225477451</c:v>
                </c:pt>
                <c:pt idx="1283">
                  <c:v>3148.4785150383454</c:v>
                </c:pt>
                <c:pt idx="1284">
                  <c:v>3142.8714390733853</c:v>
                </c:pt>
                <c:pt idx="1285">
                  <c:v>3075.1029832149925</c:v>
                </c:pt>
                <c:pt idx="1286">
                  <c:v>3127.3533603815767</c:v>
                </c:pt>
                <c:pt idx="1287">
                  <c:v>2711.0660744321176</c:v>
                </c:pt>
                <c:pt idx="1288">
                  <c:v>3002.5308369616009</c:v>
                </c:pt>
                <c:pt idx="1289">
                  <c:v>3017.8038113121529</c:v>
                </c:pt>
                <c:pt idx="1290">
                  <c:v>2890.8083863048423</c:v>
                </c:pt>
                <c:pt idx="1291">
                  <c:v>2922.6691806368462</c:v>
                </c:pt>
                <c:pt idx="1292">
                  <c:v>2453.5929774448896</c:v>
                </c:pt>
                <c:pt idx="1293">
                  <c:v>2481.1164006817121</c:v>
                </c:pt>
                <c:pt idx="1294">
                  <c:v>2279.7161340486778</c:v>
                </c:pt>
                <c:pt idx="1295">
                  <c:v>2414.9510048908442</c:v>
                </c:pt>
                <c:pt idx="1296">
                  <c:v>2416.3397618227536</c:v>
                </c:pt>
                <c:pt idx="1297">
                  <c:v>2465.1849163626785</c:v>
                </c:pt>
                <c:pt idx="1298">
                  <c:v>2461.401198777568</c:v>
                </c:pt>
                <c:pt idx="1299">
                  <c:v>2449.3518381407248</c:v>
                </c:pt>
                <c:pt idx="1300">
                  <c:v>2383.1934913915788</c:v>
                </c:pt>
                <c:pt idx="1301">
                  <c:v>2372.217934619162</c:v>
                </c:pt>
                <c:pt idx="1302">
                  <c:v>2585.3691502177398</c:v>
                </c:pt>
                <c:pt idx="1303">
                  <c:v>2585.0477779718922</c:v>
                </c:pt>
                <c:pt idx="1304">
                  <c:v>2480.539567906108</c:v>
                </c:pt>
                <c:pt idx="1305">
                  <c:v>2463.6102204755925</c:v>
                </c:pt>
                <c:pt idx="1306">
                  <c:v>2237.2568165349571</c:v>
                </c:pt>
                <c:pt idx="1307">
                  <c:v>2175.920849725866</c:v>
                </c:pt>
                <c:pt idx="1308">
                  <c:v>2149.3028139788407</c:v>
                </c:pt>
                <c:pt idx="1309">
                  <c:v>1967.8296694677645</c:v>
                </c:pt>
                <c:pt idx="1310">
                  <c:v>1971.2294559928046</c:v>
                </c:pt>
                <c:pt idx="1311">
                  <c:v>2106.9935432154894</c:v>
                </c:pt>
                <c:pt idx="1312">
                  <c:v>2094.949041897336</c:v>
                </c:pt>
                <c:pt idx="1313">
                  <c:v>1930.738799328079</c:v>
                </c:pt>
                <c:pt idx="1314">
                  <c:v>1923.0919024417508</c:v>
                </c:pt>
                <c:pt idx="1315">
                  <c:v>1913.457938994409</c:v>
                </c:pt>
                <c:pt idx="1316">
                  <c:v>1665.8276992475198</c:v>
                </c:pt>
                <c:pt idx="1317">
                  <c:v>1660.5107187629549</c:v>
                </c:pt>
                <c:pt idx="1318">
                  <c:v>1672.2539715992414</c:v>
                </c:pt>
                <c:pt idx="1319">
                  <c:v>1664.953913106679</c:v>
                </c:pt>
                <c:pt idx="1320">
                  <c:v>1792.2069290073291</c:v>
                </c:pt>
                <c:pt idx="1321">
                  <c:v>1728.5833442054595</c:v>
                </c:pt>
                <c:pt idx="1322">
                  <c:v>1722.5400897749778</c:v>
                </c:pt>
                <c:pt idx="1323">
                  <c:v>1702.9619545243718</c:v>
                </c:pt>
                <c:pt idx="1324">
                  <c:v>1676.0833719615046</c:v>
                </c:pt>
                <c:pt idx="1325">
                  <c:v>1670.5285449609084</c:v>
                </c:pt>
                <c:pt idx="1326">
                  <c:v>1677.5633745966509</c:v>
                </c:pt>
                <c:pt idx="1327">
                  <c:v>1613.015518329843</c:v>
                </c:pt>
                <c:pt idx="1328">
                  <c:v>1620.8234455801348</c:v>
                </c:pt>
                <c:pt idx="1329">
                  <c:v>1590.2790848086747</c:v>
                </c:pt>
                <c:pt idx="1330">
                  <c:v>1716.0897077747193</c:v>
                </c:pt>
                <c:pt idx="1331">
                  <c:v>1719.0703810934251</c:v>
                </c:pt>
                <c:pt idx="1332">
                  <c:v>1578.6913022273945</c:v>
                </c:pt>
                <c:pt idx="1333">
                  <c:v>1595.468575639961</c:v>
                </c:pt>
                <c:pt idx="1334">
                  <c:v>1368.0447263400256</c:v>
                </c:pt>
                <c:pt idx="1335">
                  <c:v>1341.0104032153185</c:v>
                </c:pt>
                <c:pt idx="1336">
                  <c:v>1490.1157801476422</c:v>
                </c:pt>
                <c:pt idx="1337">
                  <c:v>1516.7861393187609</c:v>
                </c:pt>
                <c:pt idx="1338">
                  <c:v>1489.6627159656964</c:v>
                </c:pt>
                <c:pt idx="1339">
                  <c:v>1580.7698700938286</c:v>
                </c:pt>
                <c:pt idx="1340">
                  <c:v>1587.1830863459786</c:v>
                </c:pt>
                <c:pt idx="1341">
                  <c:v>1581.3693815219467</c:v>
                </c:pt>
                <c:pt idx="1342">
                  <c:v>1517.4037051116861</c:v>
                </c:pt>
                <c:pt idx="1343">
                  <c:v>1503.9222743881958</c:v>
                </c:pt>
                <c:pt idx="1344">
                  <c:v>1364.9820272278077</c:v>
                </c:pt>
                <c:pt idx="1345">
                  <c:v>1363.8494202980071</c:v>
                </c:pt>
                <c:pt idx="1346">
                  <c:v>1433.854807218622</c:v>
                </c:pt>
                <c:pt idx="1347">
                  <c:v>1428.6567528041132</c:v>
                </c:pt>
                <c:pt idx="1348">
                  <c:v>1297.169563967193</c:v>
                </c:pt>
                <c:pt idx="1349">
                  <c:v>1247.4811522636724</c:v>
                </c:pt>
                <c:pt idx="1350">
                  <c:v>1306.5022630673086</c:v>
                </c:pt>
                <c:pt idx="1351">
                  <c:v>1381.3536217399812</c:v>
                </c:pt>
                <c:pt idx="1352">
                  <c:v>1420.0092627390038</c:v>
                </c:pt>
                <c:pt idx="1353">
                  <c:v>1118.9396935834407</c:v>
                </c:pt>
                <c:pt idx="1354">
                  <c:v>1141.1351914279132</c:v>
                </c:pt>
                <c:pt idx="1355">
                  <c:v>1427.359418554501</c:v>
                </c:pt>
                <c:pt idx="1356">
                  <c:v>1226.0737806145187</c:v>
                </c:pt>
                <c:pt idx="1357">
                  <c:v>1219.0883232444912</c:v>
                </c:pt>
                <c:pt idx="1358">
                  <c:v>1167.5604361216967</c:v>
                </c:pt>
                <c:pt idx="1359">
                  <c:v>1202.0034117075286</c:v>
                </c:pt>
                <c:pt idx="1360">
                  <c:v>1233.3880049262875</c:v>
                </c:pt>
                <c:pt idx="1361">
                  <c:v>1233.6531040847867</c:v>
                </c:pt>
                <c:pt idx="1362">
                  <c:v>1141.431852242484</c:v>
                </c:pt>
                <c:pt idx="1363">
                  <c:v>1149.832959861677</c:v>
                </c:pt>
                <c:pt idx="1364">
                  <c:v>1276.8656317793066</c:v>
                </c:pt>
                <c:pt idx="1365">
                  <c:v>1237.1005036713598</c:v>
                </c:pt>
                <c:pt idx="1366">
                  <c:v>1238.508050466967</c:v>
                </c:pt>
                <c:pt idx="1367">
                  <c:v>1451.2413250471761</c:v>
                </c:pt>
                <c:pt idx="1368">
                  <c:v>1453.2986997124913</c:v>
                </c:pt>
                <c:pt idx="1369">
                  <c:v>1445.0036331736046</c:v>
                </c:pt>
                <c:pt idx="1370">
                  <c:v>1450.6425982703438</c:v>
                </c:pt>
                <c:pt idx="1371">
                  <c:v>1264.4564586172216</c:v>
                </c:pt>
                <c:pt idx="1372">
                  <c:v>1194.8904436097548</c:v>
                </c:pt>
                <c:pt idx="1373">
                  <c:v>1292.9479630938588</c:v>
                </c:pt>
                <c:pt idx="1374">
                  <c:v>1282.4525484754465</c:v>
                </c:pt>
                <c:pt idx="1375">
                  <c:v>1286.0026993767899</c:v>
                </c:pt>
                <c:pt idx="1376">
                  <c:v>1287.2005710553678</c:v>
                </c:pt>
                <c:pt idx="1377">
                  <c:v>1287.3863512721055</c:v>
                </c:pt>
                <c:pt idx="1378">
                  <c:v>1300.2760614328313</c:v>
                </c:pt>
                <c:pt idx="1379">
                  <c:v>1420.5221923124125</c:v>
                </c:pt>
                <c:pt idx="1380">
                  <c:v>1478.1972874260894</c:v>
                </c:pt>
                <c:pt idx="1381">
                  <c:v>1288.7706439736694</c:v>
                </c:pt>
                <c:pt idx="1382">
                  <c:v>1293.1170183727068</c:v>
                </c:pt>
                <c:pt idx="1383">
                  <c:v>1369.5155465722848</c:v>
                </c:pt>
                <c:pt idx="1384">
                  <c:v>1428.6434870289329</c:v>
                </c:pt>
                <c:pt idx="1385">
                  <c:v>1438.9803187694868</c:v>
                </c:pt>
                <c:pt idx="1386">
                  <c:v>1433.6331865881202</c:v>
                </c:pt>
                <c:pt idx="1387">
                  <c:v>1433.5849757413339</c:v>
                </c:pt>
                <c:pt idx="1388">
                  <c:v>1388.3313663791616</c:v>
                </c:pt>
                <c:pt idx="1389">
                  <c:v>1465.4392244051298</c:v>
                </c:pt>
                <c:pt idx="1390">
                  <c:v>1406.7157082555598</c:v>
                </c:pt>
                <c:pt idx="1391">
                  <c:v>1509.5311002106009</c:v>
                </c:pt>
                <c:pt idx="1392">
                  <c:v>1634.7192109611667</c:v>
                </c:pt>
                <c:pt idx="1393">
                  <c:v>1582.0470380412592</c:v>
                </c:pt>
                <c:pt idx="1394">
                  <c:v>1586.2743527209191</c:v>
                </c:pt>
                <c:pt idx="1395">
                  <c:v>1573.1722897332941</c:v>
                </c:pt>
                <c:pt idx="1396">
                  <c:v>1633.2276040922375</c:v>
                </c:pt>
                <c:pt idx="1397">
                  <c:v>1637.7843498632651</c:v>
                </c:pt>
                <c:pt idx="1398">
                  <c:v>1720.0819407949521</c:v>
                </c:pt>
                <c:pt idx="1399">
                  <c:v>1721.4772590410494</c:v>
                </c:pt>
                <c:pt idx="1400">
                  <c:v>1624.996647669371</c:v>
                </c:pt>
                <c:pt idx="1401">
                  <c:v>1657.0076956545274</c:v>
                </c:pt>
                <c:pt idx="1402">
                  <c:v>1670.701022116818</c:v>
                </c:pt>
                <c:pt idx="1403">
                  <c:v>1674.2329784508152</c:v>
                </c:pt>
                <c:pt idx="1404">
                  <c:v>1677.2401788596007</c:v>
                </c:pt>
                <c:pt idx="1405">
                  <c:v>1780.7200338176522</c:v>
                </c:pt>
                <c:pt idx="1406">
                  <c:v>1792.4019606784741</c:v>
                </c:pt>
                <c:pt idx="1407">
                  <c:v>1796.6748411860572</c:v>
                </c:pt>
                <c:pt idx="1408">
                  <c:v>1795.7973644097724</c:v>
                </c:pt>
                <c:pt idx="1409">
                  <c:v>1804.9703878212722</c:v>
                </c:pt>
                <c:pt idx="1410">
                  <c:v>1833.1521934704092</c:v>
                </c:pt>
                <c:pt idx="1411">
                  <c:v>1936.9052332192916</c:v>
                </c:pt>
                <c:pt idx="1412">
                  <c:v>1953.376787528078</c:v>
                </c:pt>
                <c:pt idx="1413">
                  <c:v>1863.6695431580256</c:v>
                </c:pt>
                <c:pt idx="1414">
                  <c:v>2009.9289077014428</c:v>
                </c:pt>
                <c:pt idx="1415">
                  <c:v>2082.2035031641435</c:v>
                </c:pt>
                <c:pt idx="1416">
                  <c:v>2085.3208373050034</c:v>
                </c:pt>
                <c:pt idx="1417">
                  <c:v>2089.750691916106</c:v>
                </c:pt>
                <c:pt idx="1418">
                  <c:v>2098.1098010196679</c:v>
                </c:pt>
                <c:pt idx="1419">
                  <c:v>2137.8581023487113</c:v>
                </c:pt>
                <c:pt idx="1420">
                  <c:v>2057.9703415581321</c:v>
                </c:pt>
                <c:pt idx="1421">
                  <c:v>2058.0764832269383</c:v>
                </c:pt>
                <c:pt idx="1422">
                  <c:v>2120.8517237501082</c:v>
                </c:pt>
                <c:pt idx="1423">
                  <c:v>2126.2201337426877</c:v>
                </c:pt>
                <c:pt idx="1424">
                  <c:v>2131.6062541361212</c:v>
                </c:pt>
                <c:pt idx="1425">
                  <c:v>2054.4925289863922</c:v>
                </c:pt>
                <c:pt idx="1426">
                  <c:v>2085.1594538326121</c:v>
                </c:pt>
                <c:pt idx="1427">
                  <c:v>2083.6119584393659</c:v>
                </c:pt>
                <c:pt idx="1428">
                  <c:v>2010.2955179742846</c:v>
                </c:pt>
                <c:pt idx="1429">
                  <c:v>2015.8514454891867</c:v>
                </c:pt>
                <c:pt idx="1430">
                  <c:v>2123.5052427153928</c:v>
                </c:pt>
                <c:pt idx="1431">
                  <c:v>2196.5339674839706</c:v>
                </c:pt>
                <c:pt idx="1432">
                  <c:v>2202.0279909645396</c:v>
                </c:pt>
                <c:pt idx="1433">
                  <c:v>2210.9846821708979</c:v>
                </c:pt>
                <c:pt idx="1434">
                  <c:v>2207.1927777035166</c:v>
                </c:pt>
                <c:pt idx="1435">
                  <c:v>2313.6643883074134</c:v>
                </c:pt>
                <c:pt idx="1436">
                  <c:v>2345.0695386475209</c:v>
                </c:pt>
                <c:pt idx="1437">
                  <c:v>2217.4199087139773</c:v>
                </c:pt>
                <c:pt idx="1438">
                  <c:v>2222.8722143641448</c:v>
                </c:pt>
                <c:pt idx="1439">
                  <c:v>2152.4922152098475</c:v>
                </c:pt>
                <c:pt idx="1440">
                  <c:v>2218.6700338367327</c:v>
                </c:pt>
                <c:pt idx="1441">
                  <c:v>2221.0365607806671</c:v>
                </c:pt>
                <c:pt idx="1442">
                  <c:v>2166.0856562240856</c:v>
                </c:pt>
                <c:pt idx="1443">
                  <c:v>2172.3114485413644</c:v>
                </c:pt>
                <c:pt idx="1444">
                  <c:v>2194.2119422041096</c:v>
                </c:pt>
                <c:pt idx="1445">
                  <c:v>2210.8114179535705</c:v>
                </c:pt>
                <c:pt idx="1446">
                  <c:v>2208.3841126061279</c:v>
                </c:pt>
                <c:pt idx="1447">
                  <c:v>2323.0197776843734</c:v>
                </c:pt>
                <c:pt idx="1448">
                  <c:v>2376.4587526619789</c:v>
                </c:pt>
                <c:pt idx="1449">
                  <c:v>2364.259841763544</c:v>
                </c:pt>
                <c:pt idx="1450">
                  <c:v>2366.4422396272485</c:v>
                </c:pt>
                <c:pt idx="1451">
                  <c:v>2220.8430428931633</c:v>
                </c:pt>
                <c:pt idx="1452">
                  <c:v>2227.6020346181976</c:v>
                </c:pt>
                <c:pt idx="1453">
                  <c:v>2233.8606557375419</c:v>
                </c:pt>
                <c:pt idx="1454">
                  <c:v>2251.9153953080195</c:v>
                </c:pt>
                <c:pt idx="1455">
                  <c:v>2324.1890079734712</c:v>
                </c:pt>
                <c:pt idx="1456">
                  <c:v>2403.874506853394</c:v>
                </c:pt>
                <c:pt idx="1457">
                  <c:v>2405.4243932159638</c:v>
                </c:pt>
                <c:pt idx="1458">
                  <c:v>2419.0246479268981</c:v>
                </c:pt>
                <c:pt idx="1459">
                  <c:v>2439.441446517515</c:v>
                </c:pt>
                <c:pt idx="1460">
                  <c:v>2379.5066252453576</c:v>
                </c:pt>
                <c:pt idx="1461">
                  <c:v>2392.405893929249</c:v>
                </c:pt>
                <c:pt idx="1462">
                  <c:v>2389.7791805971583</c:v>
                </c:pt>
                <c:pt idx="1463">
                  <c:v>2391.9889791258515</c:v>
                </c:pt>
                <c:pt idx="1464">
                  <c:v>2400.530244740839</c:v>
                </c:pt>
                <c:pt idx="1465">
                  <c:v>2477.242119595403</c:v>
                </c:pt>
                <c:pt idx="1466">
                  <c:v>2554.2375430405191</c:v>
                </c:pt>
                <c:pt idx="1467">
                  <c:v>2508.1723222545156</c:v>
                </c:pt>
                <c:pt idx="1468">
                  <c:v>2512.371756568808</c:v>
                </c:pt>
                <c:pt idx="1469">
                  <c:v>2501.5064283201928</c:v>
                </c:pt>
                <c:pt idx="1470">
                  <c:v>2503.7340683808538</c:v>
                </c:pt>
                <c:pt idx="1471">
                  <c:v>2529.4149777424864</c:v>
                </c:pt>
                <c:pt idx="1472">
                  <c:v>2517.3628404578562</c:v>
                </c:pt>
                <c:pt idx="1473">
                  <c:v>2525.1306576566576</c:v>
                </c:pt>
                <c:pt idx="1474">
                  <c:v>2447.6774158911498</c:v>
                </c:pt>
                <c:pt idx="1475">
                  <c:v>2615.7427233240373</c:v>
                </c:pt>
                <c:pt idx="1476">
                  <c:v>2545.1041852191597</c:v>
                </c:pt>
                <c:pt idx="1477">
                  <c:v>2549.3928677067547</c:v>
                </c:pt>
                <c:pt idx="1478">
                  <c:v>2552.5878233085732</c:v>
                </c:pt>
                <c:pt idx="1479">
                  <c:v>2556.4378649748733</c:v>
                </c:pt>
                <c:pt idx="1480">
                  <c:v>2563.8459171196732</c:v>
                </c:pt>
                <c:pt idx="1481">
                  <c:v>2696.7972538340423</c:v>
                </c:pt>
                <c:pt idx="1482">
                  <c:v>2766.0074592670385</c:v>
                </c:pt>
                <c:pt idx="1483">
                  <c:v>2611.5098949311982</c:v>
                </c:pt>
                <c:pt idx="1484">
                  <c:v>2558.2387967262107</c:v>
                </c:pt>
                <c:pt idx="1485">
                  <c:v>2566.5994976796542</c:v>
                </c:pt>
                <c:pt idx="1486">
                  <c:v>2653.2548168712665</c:v>
                </c:pt>
                <c:pt idx="1487">
                  <c:v>2732.7634149111859</c:v>
                </c:pt>
                <c:pt idx="1488">
                  <c:v>2732.185837208996</c:v>
                </c:pt>
                <c:pt idx="1489">
                  <c:v>2739.8925232506249</c:v>
                </c:pt>
                <c:pt idx="1490">
                  <c:v>2789.6658486026527</c:v>
                </c:pt>
                <c:pt idx="1491">
                  <c:v>2792.722443936068</c:v>
                </c:pt>
                <c:pt idx="1492">
                  <c:v>2797.6735924102181</c:v>
                </c:pt>
                <c:pt idx="1493">
                  <c:v>2753.791887504141</c:v>
                </c:pt>
                <c:pt idx="1494">
                  <c:v>2769.3660930631145</c:v>
                </c:pt>
                <c:pt idx="1495">
                  <c:v>2769.880654952407</c:v>
                </c:pt>
                <c:pt idx="1496">
                  <c:v>2872.1696453971822</c:v>
                </c:pt>
                <c:pt idx="1497">
                  <c:v>2768.5962012125324</c:v>
                </c:pt>
                <c:pt idx="1498">
                  <c:v>2773.6342696135907</c:v>
                </c:pt>
                <c:pt idx="1499">
                  <c:v>3114.3420545635781</c:v>
                </c:pt>
                <c:pt idx="1500">
                  <c:v>3156.3065155134063</c:v>
                </c:pt>
                <c:pt idx="1501">
                  <c:v>3157.6915198817751</c:v>
                </c:pt>
                <c:pt idx="1502">
                  <c:v>3083.6204819472759</c:v>
                </c:pt>
                <c:pt idx="1503">
                  <c:v>3095.9969735375948</c:v>
                </c:pt>
                <c:pt idx="1504">
                  <c:v>2992.6873355955304</c:v>
                </c:pt>
                <c:pt idx="1505">
                  <c:v>3081.8623391089791</c:v>
                </c:pt>
                <c:pt idx="1506">
                  <c:v>3084.9823724417392</c:v>
                </c:pt>
                <c:pt idx="1507">
                  <c:v>3004.3213359974184</c:v>
                </c:pt>
                <c:pt idx="1508">
                  <c:v>3014.0860426007448</c:v>
                </c:pt>
                <c:pt idx="1509">
                  <c:v>3119.2168843629493</c:v>
                </c:pt>
                <c:pt idx="1510">
                  <c:v>3186.0193516430804</c:v>
                </c:pt>
                <c:pt idx="1511">
                  <c:v>3060.7918105368044</c:v>
                </c:pt>
                <c:pt idx="1512">
                  <c:v>3152.5814790007148</c:v>
                </c:pt>
                <c:pt idx="1513">
                  <c:v>3155.5459656531043</c:v>
                </c:pt>
                <c:pt idx="1514">
                  <c:v>3074.5489003623238</c:v>
                </c:pt>
                <c:pt idx="1515">
                  <c:v>3077.4366804611604</c:v>
                </c:pt>
                <c:pt idx="1516">
                  <c:v>3079.7724159844674</c:v>
                </c:pt>
                <c:pt idx="1517">
                  <c:v>3097.1790659564363</c:v>
                </c:pt>
                <c:pt idx="1518">
                  <c:v>3087.2974202903752</c:v>
                </c:pt>
                <c:pt idx="1519">
                  <c:v>3190.5891546779944</c:v>
                </c:pt>
                <c:pt idx="1520">
                  <c:v>3200.0745090476466</c:v>
                </c:pt>
                <c:pt idx="1521">
                  <c:v>3241.3712931581517</c:v>
                </c:pt>
                <c:pt idx="1522">
                  <c:v>3332.5430816777312</c:v>
                </c:pt>
                <c:pt idx="1523">
                  <c:v>3214.6786936236199</c:v>
                </c:pt>
                <c:pt idx="1524">
                  <c:v>3221.2599563253711</c:v>
                </c:pt>
                <c:pt idx="1525">
                  <c:v>3147.0462244927767</c:v>
                </c:pt>
                <c:pt idx="1526">
                  <c:v>3151.8836910934328</c:v>
                </c:pt>
                <c:pt idx="1527">
                  <c:v>3155.3450152198197</c:v>
                </c:pt>
                <c:pt idx="1528">
                  <c:v>3160.6785363176587</c:v>
                </c:pt>
                <c:pt idx="1529">
                  <c:v>3166.6649321150935</c:v>
                </c:pt>
                <c:pt idx="1530">
                  <c:v>3171.3016263261557</c:v>
                </c:pt>
                <c:pt idx="1531">
                  <c:v>3193.8763642386893</c:v>
                </c:pt>
                <c:pt idx="1532">
                  <c:v>3250.5603647831654</c:v>
                </c:pt>
                <c:pt idx="1533">
                  <c:v>3134.8569545986261</c:v>
                </c:pt>
                <c:pt idx="1534">
                  <c:v>3139.1757832997805</c:v>
                </c:pt>
                <c:pt idx="1535">
                  <c:v>3244.4708813404295</c:v>
                </c:pt>
                <c:pt idx="1536">
                  <c:v>3332.2355791600316</c:v>
                </c:pt>
                <c:pt idx="1537">
                  <c:v>3329.5393088256619</c:v>
                </c:pt>
                <c:pt idx="1538">
                  <c:v>3324.0525007593078</c:v>
                </c:pt>
                <c:pt idx="1539">
                  <c:v>3238.1964284597575</c:v>
                </c:pt>
                <c:pt idx="1540">
                  <c:v>3242.3516561765191</c:v>
                </c:pt>
                <c:pt idx="1541">
                  <c:v>3247.4172334399864</c:v>
                </c:pt>
                <c:pt idx="1542">
                  <c:v>3258.6911058795049</c:v>
                </c:pt>
                <c:pt idx="1543">
                  <c:v>3266.3190070913911</c:v>
                </c:pt>
                <c:pt idx="1544">
                  <c:v>3331.075075840698</c:v>
                </c:pt>
                <c:pt idx="1545">
                  <c:v>3349.8702638180034</c:v>
                </c:pt>
                <c:pt idx="1546">
                  <c:v>3211.6995681625303</c:v>
                </c:pt>
                <c:pt idx="1547">
                  <c:v>3236.9455672829081</c:v>
                </c:pt>
                <c:pt idx="1548">
                  <c:v>3240.5210908592076</c:v>
                </c:pt>
                <c:pt idx="1549">
                  <c:v>3282.78656524698</c:v>
                </c:pt>
                <c:pt idx="1550">
                  <c:v>3372.0321098267027</c:v>
                </c:pt>
                <c:pt idx="1551">
                  <c:v>3374.0181545141613</c:v>
                </c:pt>
                <c:pt idx="1552">
                  <c:v>3379.1551546579822</c:v>
                </c:pt>
                <c:pt idx="1553">
                  <c:v>3371.8350702803946</c:v>
                </c:pt>
                <c:pt idx="1554">
                  <c:v>3383.3242246335572</c:v>
                </c:pt>
                <c:pt idx="1555">
                  <c:v>3384.8821234188335</c:v>
                </c:pt>
                <c:pt idx="1556">
                  <c:v>3389.6105758179874</c:v>
                </c:pt>
                <c:pt idx="1557">
                  <c:v>3397.3825488485354</c:v>
                </c:pt>
                <c:pt idx="1558">
                  <c:v>3456.449858725216</c:v>
                </c:pt>
                <c:pt idx="1559">
                  <c:v>3478.8783035112469</c:v>
                </c:pt>
                <c:pt idx="1560">
                  <c:v>3459.7842165160864</c:v>
                </c:pt>
                <c:pt idx="1561">
                  <c:v>3470.9202420933534</c:v>
                </c:pt>
                <c:pt idx="1562">
                  <c:v>3506.2440213563541</c:v>
                </c:pt>
                <c:pt idx="1563">
                  <c:v>3372.218248732102</c:v>
                </c:pt>
                <c:pt idx="1564">
                  <c:v>3372.2207613535393</c:v>
                </c:pt>
                <c:pt idx="1565">
                  <c:v>3392.2922913256375</c:v>
                </c:pt>
                <c:pt idx="1566">
                  <c:v>3412.5900667310684</c:v>
                </c:pt>
                <c:pt idx="1567">
                  <c:v>3406.6912816372314</c:v>
                </c:pt>
                <c:pt idx="1568">
                  <c:v>3517.1464068288965</c:v>
                </c:pt>
                <c:pt idx="1569">
                  <c:v>3521.0823960437101</c:v>
                </c:pt>
                <c:pt idx="1570">
                  <c:v>3427.8780951803742</c:v>
                </c:pt>
                <c:pt idx="1571">
                  <c:v>3433.7434392951864</c:v>
                </c:pt>
                <c:pt idx="1572">
                  <c:v>3357.8246152849838</c:v>
                </c:pt>
                <c:pt idx="1573">
                  <c:v>3368.7529661176059</c:v>
                </c:pt>
                <c:pt idx="1574">
                  <c:v>3367.5918652844698</c:v>
                </c:pt>
                <c:pt idx="1575">
                  <c:v>3385.5314177642394</c:v>
                </c:pt>
                <c:pt idx="1576">
                  <c:v>3392.2461958798494</c:v>
                </c:pt>
                <c:pt idx="1577">
                  <c:v>3393.8270373359069</c:v>
                </c:pt>
                <c:pt idx="1578">
                  <c:v>3404.200403868223</c:v>
                </c:pt>
                <c:pt idx="1579">
                  <c:v>3406.0576392630765</c:v>
                </c:pt>
                <c:pt idx="1580">
                  <c:v>3430.950306792462</c:v>
                </c:pt>
                <c:pt idx="1581">
                  <c:v>3416.5303956185171</c:v>
                </c:pt>
                <c:pt idx="1582">
                  <c:v>3460.1374464313758</c:v>
                </c:pt>
                <c:pt idx="1583">
                  <c:v>3460.1449402228827</c:v>
                </c:pt>
                <c:pt idx="1584">
                  <c:v>3495.9283371412243</c:v>
                </c:pt>
                <c:pt idx="1585">
                  <c:v>3495.9259578808637</c:v>
                </c:pt>
                <c:pt idx="1586">
                  <c:v>3486.7201427039427</c:v>
                </c:pt>
                <c:pt idx="1587">
                  <c:v>3493.1666006702894</c:v>
                </c:pt>
                <c:pt idx="1588">
                  <c:v>3498.1615322451871</c:v>
                </c:pt>
                <c:pt idx="1589">
                  <c:v>3488.3339994650992</c:v>
                </c:pt>
                <c:pt idx="1590">
                  <c:v>3497.5038618517451</c:v>
                </c:pt>
                <c:pt idx="1591">
                  <c:v>3494.854432176096</c:v>
                </c:pt>
                <c:pt idx="1592">
                  <c:v>3504.0847650054584</c:v>
                </c:pt>
                <c:pt idx="1593">
                  <c:v>3358.608066187393</c:v>
                </c:pt>
                <c:pt idx="1594">
                  <c:v>3379.2037986901973</c:v>
                </c:pt>
                <c:pt idx="1595">
                  <c:v>3377.8746841106013</c:v>
                </c:pt>
                <c:pt idx="1596">
                  <c:v>3392.550127652707</c:v>
                </c:pt>
                <c:pt idx="1597">
                  <c:v>3406.7796984495608</c:v>
                </c:pt>
                <c:pt idx="1598">
                  <c:v>3339.6187365331243</c:v>
                </c:pt>
                <c:pt idx="1599">
                  <c:v>3355.1872763853917</c:v>
                </c:pt>
                <c:pt idx="1600">
                  <c:v>3439.9200450013782</c:v>
                </c:pt>
                <c:pt idx="1601">
                  <c:v>3472.3231269363037</c:v>
                </c:pt>
                <c:pt idx="1602">
                  <c:v>3456.6839138626351</c:v>
                </c:pt>
                <c:pt idx="1603">
                  <c:v>3473.4384315605748</c:v>
                </c:pt>
                <c:pt idx="1604">
                  <c:v>3488.2707048431052</c:v>
                </c:pt>
                <c:pt idx="1605">
                  <c:v>3484.7509492541017</c:v>
                </c:pt>
                <c:pt idx="1606">
                  <c:v>3500.447548266287</c:v>
                </c:pt>
                <c:pt idx="1607">
                  <c:v>3339.9536403455199</c:v>
                </c:pt>
                <c:pt idx="1608">
                  <c:v>3371.5968224835074</c:v>
                </c:pt>
                <c:pt idx="1609">
                  <c:v>3367.0397093069114</c:v>
                </c:pt>
                <c:pt idx="1610">
                  <c:v>3392.3761152775501</c:v>
                </c:pt>
                <c:pt idx="1611">
                  <c:v>3408.6634026492025</c:v>
                </c:pt>
                <c:pt idx="1612">
                  <c:v>3354.4941048757314</c:v>
                </c:pt>
                <c:pt idx="1613">
                  <c:v>3370.5843227656906</c:v>
                </c:pt>
                <c:pt idx="1614">
                  <c:v>3459.8493854038688</c:v>
                </c:pt>
                <c:pt idx="1615">
                  <c:v>3493.3692800710151</c:v>
                </c:pt>
                <c:pt idx="1616">
                  <c:v>3481.9579007790126</c:v>
                </c:pt>
                <c:pt idx="1617">
                  <c:v>3500.9542924087054</c:v>
                </c:pt>
                <c:pt idx="1618">
                  <c:v>3514.9454421984055</c:v>
                </c:pt>
                <c:pt idx="1619">
                  <c:v>3377.0874665973952</c:v>
                </c:pt>
                <c:pt idx="1620">
                  <c:v>3391.6204018243393</c:v>
                </c:pt>
                <c:pt idx="1621">
                  <c:v>3409.3355962915175</c:v>
                </c:pt>
                <c:pt idx="1622">
                  <c:v>3447.1435959846426</c:v>
                </c:pt>
                <c:pt idx="1623">
                  <c:v>3443.7846817231894</c:v>
                </c:pt>
                <c:pt idx="1624">
                  <c:v>3476.8387794809382</c:v>
                </c:pt>
                <c:pt idx="1625">
                  <c:v>3493.4447425759931</c:v>
                </c:pt>
                <c:pt idx="1626">
                  <c:v>3614.0518347715474</c:v>
                </c:pt>
                <c:pt idx="1627">
                  <c:v>3629.6720164564085</c:v>
                </c:pt>
                <c:pt idx="1628">
                  <c:v>3619.5181798103531</c:v>
                </c:pt>
                <c:pt idx="1629">
                  <c:v>3639.8364228691416</c:v>
                </c:pt>
                <c:pt idx="1630">
                  <c:v>3560.3722539177825</c:v>
                </c:pt>
                <c:pt idx="1631">
                  <c:v>3577.060005678296</c:v>
                </c:pt>
                <c:pt idx="1632">
                  <c:v>3589.3940581468391</c:v>
                </c:pt>
                <c:pt idx="1633">
                  <c:v>3589.7801891124809</c:v>
                </c:pt>
                <c:pt idx="1634">
                  <c:v>3606.0921403502421</c:v>
                </c:pt>
                <c:pt idx="1635">
                  <c:v>3608.8271795796809</c:v>
                </c:pt>
                <c:pt idx="1636">
                  <c:v>3634.049321129236</c:v>
                </c:pt>
                <c:pt idx="1637">
                  <c:v>3466.3884954494515</c:v>
                </c:pt>
                <c:pt idx="1638">
                  <c:v>3579.0771659882753</c:v>
                </c:pt>
                <c:pt idx="1639">
                  <c:v>3594.8521346292832</c:v>
                </c:pt>
                <c:pt idx="1640">
                  <c:v>3598.735293057357</c:v>
                </c:pt>
                <c:pt idx="1641">
                  <c:v>3613.3494401668345</c:v>
                </c:pt>
                <c:pt idx="1642">
                  <c:v>3615.2229591260261</c:v>
                </c:pt>
                <c:pt idx="1643">
                  <c:v>3646.4644013104444</c:v>
                </c:pt>
                <c:pt idx="1644">
                  <c:v>3631.8675760535407</c:v>
                </c:pt>
                <c:pt idx="1645">
                  <c:v>3648.4670130350837</c:v>
                </c:pt>
                <c:pt idx="1646">
                  <c:v>3661.8562298130137</c:v>
                </c:pt>
                <c:pt idx="1647">
                  <c:v>3654.680549184448</c:v>
                </c:pt>
                <c:pt idx="1648">
                  <c:v>3669.8768750268737</c:v>
                </c:pt>
                <c:pt idx="1649">
                  <c:v>3667.4227441333078</c:v>
                </c:pt>
                <c:pt idx="1650">
                  <c:v>3699.2929850857067</c:v>
                </c:pt>
                <c:pt idx="1651">
                  <c:v>3529.1946126448656</c:v>
                </c:pt>
                <c:pt idx="1652">
                  <c:v>3565.9971264548039</c:v>
                </c:pt>
                <c:pt idx="1653">
                  <c:v>3572.8126437414844</c:v>
                </c:pt>
                <c:pt idx="1654">
                  <c:v>3582.8777521216116</c:v>
                </c:pt>
                <c:pt idx="1655">
                  <c:v>3596.7327065309296</c:v>
                </c:pt>
                <c:pt idx="1656">
                  <c:v>3548.5383785426152</c:v>
                </c:pt>
                <c:pt idx="1657">
                  <c:v>3581.1873462344033</c:v>
                </c:pt>
                <c:pt idx="1658">
                  <c:v>3581.0345033269705</c:v>
                </c:pt>
                <c:pt idx="1659">
                  <c:v>3609.278402126215</c:v>
                </c:pt>
                <c:pt idx="1660">
                  <c:v>3621.1826041091463</c:v>
                </c:pt>
                <c:pt idx="1661">
                  <c:v>3623.0694428401398</c:v>
                </c:pt>
                <c:pt idx="1662">
                  <c:v>3638.6254899472988</c:v>
                </c:pt>
                <c:pt idx="1663">
                  <c:v>3646.9016201324621</c:v>
                </c:pt>
                <c:pt idx="1664">
                  <c:v>3679.5769910141548</c:v>
                </c:pt>
                <c:pt idx="1665">
                  <c:v>3665.5158733469857</c:v>
                </c:pt>
                <c:pt idx="1666">
                  <c:v>3678.8742360902143</c:v>
                </c:pt>
                <c:pt idx="1667">
                  <c:v>3686.6603800003418</c:v>
                </c:pt>
                <c:pt idx="1668">
                  <c:v>3677.1848763971971</c:v>
                </c:pt>
                <c:pt idx="1669">
                  <c:v>3691.2013990849191</c:v>
                </c:pt>
                <c:pt idx="1670">
                  <c:v>3682.3385213244983</c:v>
                </c:pt>
                <c:pt idx="1671">
                  <c:v>3715.4223617822913</c:v>
                </c:pt>
                <c:pt idx="1672">
                  <c:v>3690.8202631871618</c:v>
                </c:pt>
                <c:pt idx="1673">
                  <c:v>3733.3249466081156</c:v>
                </c:pt>
                <c:pt idx="1674">
                  <c:v>3707.0876126668741</c:v>
                </c:pt>
                <c:pt idx="1675">
                  <c:v>3699.9197487158049</c:v>
                </c:pt>
                <c:pt idx="1676">
                  <c:v>3714.1481586414516</c:v>
                </c:pt>
                <c:pt idx="1677">
                  <c:v>3547.3122351791194</c:v>
                </c:pt>
                <c:pt idx="1678">
                  <c:v>3577.5084278058998</c:v>
                </c:pt>
                <c:pt idx="1679">
                  <c:v>3574.2717513706243</c:v>
                </c:pt>
                <c:pt idx="1680">
                  <c:v>3622.2983771481991</c:v>
                </c:pt>
                <c:pt idx="1681">
                  <c:v>3617.0953364272564</c:v>
                </c:pt>
                <c:pt idx="1682">
                  <c:v>3627.9291315760556</c:v>
                </c:pt>
                <c:pt idx="1683">
                  <c:v>3644.1104039618103</c:v>
                </c:pt>
                <c:pt idx="1684">
                  <c:v>3657.1145926673953</c:v>
                </c:pt>
                <c:pt idx="1685">
                  <c:v>3689.6846973819502</c:v>
                </c:pt>
                <c:pt idx="1686">
                  <c:v>3677.1623024914779</c:v>
                </c:pt>
                <c:pt idx="1687">
                  <c:v>3721.5203292209912</c:v>
                </c:pt>
                <c:pt idx="1688">
                  <c:v>3707.467848930195</c:v>
                </c:pt>
                <c:pt idx="1689">
                  <c:v>3702.0835518138388</c:v>
                </c:pt>
                <c:pt idx="1690">
                  <c:v>3716.5725789974026</c:v>
                </c:pt>
                <c:pt idx="1691">
                  <c:v>3714.9501335243622</c:v>
                </c:pt>
                <c:pt idx="1692">
                  <c:v>3741.4665815307089</c:v>
                </c:pt>
                <c:pt idx="1693">
                  <c:v>3717.3680580978826</c:v>
                </c:pt>
                <c:pt idx="1694">
                  <c:v>3763.7314054942894</c:v>
                </c:pt>
                <c:pt idx="1695">
                  <c:v>3740.884876583797</c:v>
                </c:pt>
                <c:pt idx="1696">
                  <c:v>3730.3675748005794</c:v>
                </c:pt>
                <c:pt idx="1697">
                  <c:v>3743.1045928644658</c:v>
                </c:pt>
                <c:pt idx="1698">
                  <c:v>3734.2247429383815</c:v>
                </c:pt>
                <c:pt idx="1699">
                  <c:v>3746.9492607216666</c:v>
                </c:pt>
                <c:pt idx="1700">
                  <c:v>3741.0424528700601</c:v>
                </c:pt>
                <c:pt idx="1701">
                  <c:v>3785.8895808810034</c:v>
                </c:pt>
                <c:pt idx="1702">
                  <c:v>3762.3107897520181</c:v>
                </c:pt>
                <c:pt idx="1703">
                  <c:v>3750.8167335181638</c:v>
                </c:pt>
                <c:pt idx="1704">
                  <c:v>3763.7250621769263</c:v>
                </c:pt>
                <c:pt idx="1705">
                  <c:v>3752.4728393686869</c:v>
                </c:pt>
                <c:pt idx="1706">
                  <c:v>3781.7890360580664</c:v>
                </c:pt>
                <c:pt idx="1707">
                  <c:v>3585.7005113023538</c:v>
                </c:pt>
                <c:pt idx="1708">
                  <c:v>3629.6657886753646</c:v>
                </c:pt>
                <c:pt idx="1709">
                  <c:v>3639.2409368752606</c:v>
                </c:pt>
                <c:pt idx="1710">
                  <c:v>3652.0225005964426</c:v>
                </c:pt>
                <c:pt idx="1711">
                  <c:v>3665.0468345458203</c:v>
                </c:pt>
                <c:pt idx="1712">
                  <c:v>3676.4154454278505</c:v>
                </c:pt>
                <c:pt idx="1713">
                  <c:v>3707.6333539351199</c:v>
                </c:pt>
                <c:pt idx="1714">
                  <c:v>3705.1605644892861</c:v>
                </c:pt>
                <c:pt idx="1715">
                  <c:v>3745.3671324775037</c:v>
                </c:pt>
                <c:pt idx="1716">
                  <c:v>3744.668221563079</c:v>
                </c:pt>
                <c:pt idx="1717">
                  <c:v>3744.8469957719899</c:v>
                </c:pt>
                <c:pt idx="1718">
                  <c:v>3758.0383316338689</c:v>
                </c:pt>
                <c:pt idx="1719">
                  <c:v>4269.4807848535829</c:v>
                </c:pt>
                <c:pt idx="1720">
                  <c:v>4300.2911680097668</c:v>
                </c:pt>
                <c:pt idx="1721">
                  <c:v>3799.7459357561866</c:v>
                </c:pt>
                <c:pt idx="1722">
                  <c:v>3834.0617594349983</c:v>
                </c:pt>
                <c:pt idx="1723">
                  <c:v>3824.8938514148354</c:v>
                </c:pt>
                <c:pt idx="1724">
                  <c:v>3823.3455933143027</c:v>
                </c:pt>
                <c:pt idx="1725">
                  <c:v>3840.5396425153349</c:v>
                </c:pt>
                <c:pt idx="1726">
                  <c:v>3668.7761539384956</c:v>
                </c:pt>
                <c:pt idx="1727">
                  <c:v>3680.4166227527226</c:v>
                </c:pt>
                <c:pt idx="1728">
                  <c:v>3696.8163982535689</c:v>
                </c:pt>
                <c:pt idx="1729">
                  <c:v>3744.4305499812499</c:v>
                </c:pt>
                <c:pt idx="1730">
                  <c:v>3740.6287952121525</c:v>
                </c:pt>
                <c:pt idx="1731">
                  <c:v>3665.1408482701036</c:v>
                </c:pt>
                <c:pt idx="1732">
                  <c:v>3678.4231598869915</c:v>
                </c:pt>
                <c:pt idx="1733">
                  <c:v>3701.1545156792649</c:v>
                </c:pt>
                <c:pt idx="1734">
                  <c:v>3728.6744475260793</c:v>
                </c:pt>
                <c:pt idx="1735">
                  <c:v>3721.8906376647942</c:v>
                </c:pt>
                <c:pt idx="1736">
                  <c:v>3761.9127740734621</c:v>
                </c:pt>
                <c:pt idx="1737">
                  <c:v>3756.6724179703065</c:v>
                </c:pt>
                <c:pt idx="1738">
                  <c:v>3762.1321769078395</c:v>
                </c:pt>
                <c:pt idx="1739">
                  <c:v>3773.6538355308467</c:v>
                </c:pt>
                <c:pt idx="1740">
                  <c:v>3770.8647822043013</c:v>
                </c:pt>
                <c:pt idx="1741">
                  <c:v>3803.6051792055441</c:v>
                </c:pt>
                <c:pt idx="1742">
                  <c:v>3779.9862892594265</c:v>
                </c:pt>
                <c:pt idx="1743">
                  <c:v>3797.6194375733744</c:v>
                </c:pt>
                <c:pt idx="1744">
                  <c:v>3802.5735969950806</c:v>
                </c:pt>
                <c:pt idx="1745">
                  <c:v>3796.2679177922978</c:v>
                </c:pt>
                <c:pt idx="1746">
                  <c:v>3807.8726657119355</c:v>
                </c:pt>
                <c:pt idx="1747">
                  <c:v>3794.1611107080653</c:v>
                </c:pt>
                <c:pt idx="1748">
                  <c:v>3824.8875777514977</c:v>
                </c:pt>
                <c:pt idx="1749">
                  <c:v>3799.9249290448042</c:v>
                </c:pt>
                <c:pt idx="1750">
                  <c:v>3845.4185521800473</c:v>
                </c:pt>
                <c:pt idx="1751">
                  <c:v>3820.1695991647107</c:v>
                </c:pt>
                <c:pt idx="1752">
                  <c:v>3809.556040714514</c:v>
                </c:pt>
                <c:pt idx="1753">
                  <c:v>3825.1035948981576</c:v>
                </c:pt>
                <c:pt idx="1754">
                  <c:v>3809.7866519138929</c:v>
                </c:pt>
                <c:pt idx="1755">
                  <c:v>3838.8277872317581</c:v>
                </c:pt>
                <c:pt idx="1756">
                  <c:v>3807.1400766386828</c:v>
                </c:pt>
                <c:pt idx="1757">
                  <c:v>3848.9015190988384</c:v>
                </c:pt>
                <c:pt idx="1758">
                  <c:v>3822.7305757581853</c:v>
                </c:pt>
                <c:pt idx="1759">
                  <c:v>3819.0273154052343</c:v>
                </c:pt>
                <c:pt idx="1760">
                  <c:v>3830.688695711669</c:v>
                </c:pt>
                <c:pt idx="1761">
                  <c:v>3813.043908762942</c:v>
                </c:pt>
                <c:pt idx="1762">
                  <c:v>3842.3396962456109</c:v>
                </c:pt>
                <c:pt idx="1763">
                  <c:v>3815.1243153468877</c:v>
                </c:pt>
                <c:pt idx="1764">
                  <c:v>3859.2079256402453</c:v>
                </c:pt>
                <c:pt idx="1765">
                  <c:v>3827.743107439484</c:v>
                </c:pt>
                <c:pt idx="1766">
                  <c:v>3808.1991550744997</c:v>
                </c:pt>
                <c:pt idx="1767">
                  <c:v>3819.8604378153482</c:v>
                </c:pt>
                <c:pt idx="1768">
                  <c:v>3803.9709753190127</c:v>
                </c:pt>
                <c:pt idx="1769">
                  <c:v>3831.0297791331673</c:v>
                </c:pt>
                <c:pt idx="1770">
                  <c:v>3798.5890421626791</c:v>
                </c:pt>
                <c:pt idx="1771">
                  <c:v>3809.2684026369047</c:v>
                </c:pt>
                <c:pt idx="1772">
                  <c:v>3809.2715449912585</c:v>
                </c:pt>
                <c:pt idx="1773">
                  <c:v>3795.5072726297094</c:v>
                </c:pt>
                <c:pt idx="1774">
                  <c:v>3809.1449733258241</c:v>
                </c:pt>
                <c:pt idx="1775">
                  <c:v>3796.7956169947597</c:v>
                </c:pt>
                <c:pt idx="1776">
                  <c:v>3826.6530390415701</c:v>
                </c:pt>
                <c:pt idx="1777">
                  <c:v>3790.8642090350754</c:v>
                </c:pt>
                <c:pt idx="1778">
                  <c:v>3833.4057583865974</c:v>
                </c:pt>
                <c:pt idx="1779">
                  <c:v>3804.4857618079463</c:v>
                </c:pt>
                <c:pt idx="1780">
                  <c:v>3790.3846053454072</c:v>
                </c:pt>
                <c:pt idx="1781">
                  <c:v>3804.2778133042007</c:v>
                </c:pt>
                <c:pt idx="1782">
                  <c:v>3795.7438415235242</c:v>
                </c:pt>
                <c:pt idx="1783">
                  <c:v>3825.3254163877086</c:v>
                </c:pt>
                <c:pt idx="1784">
                  <c:v>3800.8663033688067</c:v>
                </c:pt>
                <c:pt idx="1785">
                  <c:v>3841.9272972107697</c:v>
                </c:pt>
                <c:pt idx="1786">
                  <c:v>3816.1122747223121</c:v>
                </c:pt>
                <c:pt idx="1787">
                  <c:v>3808.7893743464865</c:v>
                </c:pt>
                <c:pt idx="1788">
                  <c:v>3822.8588253275302</c:v>
                </c:pt>
                <c:pt idx="1789">
                  <c:v>3818.1211428792321</c:v>
                </c:pt>
                <c:pt idx="1790">
                  <c:v>3845.912434479168</c:v>
                </c:pt>
                <c:pt idx="1791">
                  <c:v>3817.8699137196081</c:v>
                </c:pt>
                <c:pt idx="1792">
                  <c:v>3860.0070704207596</c:v>
                </c:pt>
                <c:pt idx="1793">
                  <c:v>3831.8633733354245</c:v>
                </c:pt>
                <c:pt idx="1794">
                  <c:v>3819.0765464741744</c:v>
                </c:pt>
                <c:pt idx="1795">
                  <c:v>3831.1626165796624</c:v>
                </c:pt>
                <c:pt idx="1796">
                  <c:v>3825.8358203105709</c:v>
                </c:pt>
                <c:pt idx="1797">
                  <c:v>3853.7848355861524</c:v>
                </c:pt>
                <c:pt idx="1798">
                  <c:v>3821.5772664816182</c:v>
                </c:pt>
                <c:pt idx="1799">
                  <c:v>3863.4500484501491</c:v>
                </c:pt>
                <c:pt idx="1800">
                  <c:v>3834.9887372348917</c:v>
                </c:pt>
                <c:pt idx="1801">
                  <c:v>4063.8921662496332</c:v>
                </c:pt>
                <c:pt idx="1802">
                  <c:v>4076.9110615468371</c:v>
                </c:pt>
                <c:pt idx="1803">
                  <c:v>4073.7001492877243</c:v>
                </c:pt>
                <c:pt idx="1804">
                  <c:v>4097.9016243870274</c:v>
                </c:pt>
                <c:pt idx="1805">
                  <c:v>4065.4099591058666</c:v>
                </c:pt>
                <c:pt idx="1806">
                  <c:v>3750.3624334736069</c:v>
                </c:pt>
                <c:pt idx="1807">
                  <c:v>3737.3315054065429</c:v>
                </c:pt>
                <c:pt idx="1808">
                  <c:v>4141.768150255878</c:v>
                </c:pt>
                <c:pt idx="1809">
                  <c:v>4154.20509923594</c:v>
                </c:pt>
                <c:pt idx="1810">
                  <c:v>4134.9635801713302</c:v>
                </c:pt>
                <c:pt idx="1811">
                  <c:v>4145.8869624615018</c:v>
                </c:pt>
                <c:pt idx="1812">
                  <c:v>4118.2207263258124</c:v>
                </c:pt>
                <c:pt idx="1813">
                  <c:v>4145.3783456246001</c:v>
                </c:pt>
                <c:pt idx="1814">
                  <c:v>4123.8505149273124</c:v>
                </c:pt>
                <c:pt idx="1815">
                  <c:v>4102.4575874048569</c:v>
                </c:pt>
                <c:pt idx="1816">
                  <c:v>4113.7742684184032</c:v>
                </c:pt>
                <c:pt idx="1817">
                  <c:v>4092.3125674191037</c:v>
                </c:pt>
                <c:pt idx="1818">
                  <c:v>4114.5665112268744</c:v>
                </c:pt>
                <c:pt idx="1819">
                  <c:v>4087.6505742286158</c:v>
                </c:pt>
                <c:pt idx="1820">
                  <c:v>4121.7227677579422</c:v>
                </c:pt>
                <c:pt idx="1821">
                  <c:v>4093.471269145728</c:v>
                </c:pt>
                <c:pt idx="1822">
                  <c:v>4073.2289283579303</c:v>
                </c:pt>
                <c:pt idx="1823">
                  <c:v>4082.9079075373329</c:v>
                </c:pt>
                <c:pt idx="1824">
                  <c:v>4071.0605466949664</c:v>
                </c:pt>
                <c:pt idx="1825">
                  <c:v>4098.9134692047446</c:v>
                </c:pt>
                <c:pt idx="1826">
                  <c:v>4074.6105825306186</c:v>
                </c:pt>
                <c:pt idx="1827">
                  <c:v>4108.950078930503</c:v>
                </c:pt>
                <c:pt idx="1828">
                  <c:v>4077.3972977191183</c:v>
                </c:pt>
                <c:pt idx="1829">
                  <c:v>4066.241807239001</c:v>
                </c:pt>
                <c:pt idx="1830">
                  <c:v>4076.0011045031847</c:v>
                </c:pt>
                <c:pt idx="1831">
                  <c:v>4063.030398787736</c:v>
                </c:pt>
                <c:pt idx="1832">
                  <c:v>4090.3861223437025</c:v>
                </c:pt>
                <c:pt idx="1833">
                  <c:v>4067.5757722404906</c:v>
                </c:pt>
                <c:pt idx="1834">
                  <c:v>4090.8411678977295</c:v>
                </c:pt>
                <c:pt idx="1835">
                  <c:v>4068.2892019317692</c:v>
                </c:pt>
                <c:pt idx="1836">
                  <c:v>4063.2396245687255</c:v>
                </c:pt>
                <c:pt idx="1837">
                  <c:v>4074.7697309199189</c:v>
                </c:pt>
                <c:pt idx="1838">
                  <c:v>4068.6226659269273</c:v>
                </c:pt>
                <c:pt idx="1839">
                  <c:v>4078.2240965768715</c:v>
                </c:pt>
                <c:pt idx="1840">
                  <c:v>4069.2961579655926</c:v>
                </c:pt>
                <c:pt idx="1841">
                  <c:v>4109.0151123083069</c:v>
                </c:pt>
                <c:pt idx="1842">
                  <c:v>4086.2438297401131</c:v>
                </c:pt>
                <c:pt idx="1843">
                  <c:v>4080.0342649478885</c:v>
                </c:pt>
                <c:pt idx="1844">
                  <c:v>4091.6299526233079</c:v>
                </c:pt>
                <c:pt idx="1845">
                  <c:v>4088.4150829484788</c:v>
                </c:pt>
                <c:pt idx="1846">
                  <c:v>4114.1691745464532</c:v>
                </c:pt>
                <c:pt idx="1847">
                  <c:v>4091.0099946044465</c:v>
                </c:pt>
                <c:pt idx="1848">
                  <c:v>4126.4130725835121</c:v>
                </c:pt>
                <c:pt idx="1849">
                  <c:v>4091.7217151816749</c:v>
                </c:pt>
                <c:pt idx="1850">
                  <c:v>4093.2876968120049</c:v>
                </c:pt>
                <c:pt idx="1851">
                  <c:v>4115.0574263307662</c:v>
                </c:pt>
                <c:pt idx="1852">
                  <c:v>4110.4035746308637</c:v>
                </c:pt>
                <c:pt idx="1853">
                  <c:v>4139.4065922969048</c:v>
                </c:pt>
                <c:pt idx="1854">
                  <c:v>4115.9066786468784</c:v>
                </c:pt>
                <c:pt idx="1855">
                  <c:v>4148.8804613993661</c:v>
                </c:pt>
                <c:pt idx="1856">
                  <c:v>4120.8356097506366</c:v>
                </c:pt>
                <c:pt idx="1857">
                  <c:v>4101.539287019742</c:v>
                </c:pt>
                <c:pt idx="1858">
                  <c:v>4113.7673455259119</c:v>
                </c:pt>
                <c:pt idx="1859">
                  <c:v>4104.7562580024769</c:v>
                </c:pt>
                <c:pt idx="1860">
                  <c:v>4131.13775537527</c:v>
                </c:pt>
                <c:pt idx="1861">
                  <c:v>4098.3892407466592</c:v>
                </c:pt>
                <c:pt idx="1862">
                  <c:v>4137.3946540070665</c:v>
                </c:pt>
                <c:pt idx="1863">
                  <c:v>4106.9728094786096</c:v>
                </c:pt>
                <c:pt idx="1864">
                  <c:v>4093.1135501733424</c:v>
                </c:pt>
                <c:pt idx="1865">
                  <c:v>4105.4031362241067</c:v>
                </c:pt>
                <c:pt idx="1866">
                  <c:v>4090.5402186185715</c:v>
                </c:pt>
                <c:pt idx="1867">
                  <c:v>4115.2121958498374</c:v>
                </c:pt>
                <c:pt idx="1868">
                  <c:v>4081.9866343012313</c:v>
                </c:pt>
                <c:pt idx="1869">
                  <c:v>4123.3756290775073</c:v>
                </c:pt>
                <c:pt idx="1870">
                  <c:v>4092.5416909130963</c:v>
                </c:pt>
                <c:pt idx="1871">
                  <c:v>4079.7724372899547</c:v>
                </c:pt>
                <c:pt idx="1872">
                  <c:v>4092.2254021294561</c:v>
                </c:pt>
                <c:pt idx="1873">
                  <c:v>4083.1236918148434</c:v>
                </c:pt>
                <c:pt idx="1874">
                  <c:v>4108.9566003294103</c:v>
                </c:pt>
                <c:pt idx="1875">
                  <c:v>4082.4913698641594</c:v>
                </c:pt>
                <c:pt idx="1876">
                  <c:v>4114.4148985888696</c:v>
                </c:pt>
                <c:pt idx="1877">
                  <c:v>4086.312445779</c:v>
                </c:pt>
                <c:pt idx="1878">
                  <c:v>4075.4835868665309</c:v>
                </c:pt>
                <c:pt idx="1879">
                  <c:v>4085.8012419551765</c:v>
                </c:pt>
                <c:pt idx="1880">
                  <c:v>4081.0995401817177</c:v>
                </c:pt>
                <c:pt idx="1881">
                  <c:v>4105.1513804079923</c:v>
                </c:pt>
                <c:pt idx="1882">
                  <c:v>4083.8026053255562</c:v>
                </c:pt>
                <c:pt idx="1883">
                  <c:v>4116.8979151868862</c:v>
                </c:pt>
                <c:pt idx="1884">
                  <c:v>4095.8363726912476</c:v>
                </c:pt>
                <c:pt idx="1885">
                  <c:v>4093.9679374937691</c:v>
                </c:pt>
                <c:pt idx="1886">
                  <c:v>4104.4091908514583</c:v>
                </c:pt>
                <c:pt idx="1887">
                  <c:v>4087.0114165875798</c:v>
                </c:pt>
                <c:pt idx="1888">
                  <c:v>4095.3668451149888</c:v>
                </c:pt>
                <c:pt idx="1889">
                  <c:v>4086.2415823610545</c:v>
                </c:pt>
                <c:pt idx="1890">
                  <c:v>4121.7430156576011</c:v>
                </c:pt>
                <c:pt idx="1891">
                  <c:v>4094.9302982824697</c:v>
                </c:pt>
                <c:pt idx="1892">
                  <c:v>4082.516626293499</c:v>
                </c:pt>
                <c:pt idx="1893">
                  <c:v>4095.0300549806889</c:v>
                </c:pt>
                <c:pt idx="1894">
                  <c:v>4085.8807056603091</c:v>
                </c:pt>
                <c:pt idx="1895">
                  <c:v>4111.4083042172988</c:v>
                </c:pt>
                <c:pt idx="1896">
                  <c:v>4082.0445510298264</c:v>
                </c:pt>
                <c:pt idx="1897">
                  <c:v>4120.913537286564</c:v>
                </c:pt>
                <c:pt idx="1898">
                  <c:v>4099.132416535911</c:v>
                </c:pt>
                <c:pt idx="1899">
                  <c:v>4084.5219171361964</c:v>
                </c:pt>
                <c:pt idx="1900">
                  <c:v>4090.7716780190754</c:v>
                </c:pt>
                <c:pt idx="1901">
                  <c:v>4075.2793682895672</c:v>
                </c:pt>
                <c:pt idx="1902">
                  <c:v>4104.1724389190431</c:v>
                </c:pt>
                <c:pt idx="1903">
                  <c:v>4084.0208122049203</c:v>
                </c:pt>
                <c:pt idx="1904">
                  <c:v>4120.1573368890895</c:v>
                </c:pt>
                <c:pt idx="1905">
                  <c:v>4097.992942171818</c:v>
                </c:pt>
                <c:pt idx="1906">
                  <c:v>4091.1985385751032</c:v>
                </c:pt>
                <c:pt idx="1907">
                  <c:v>4099.5032163447258</c:v>
                </c:pt>
                <c:pt idx="1908">
                  <c:v>4092.7232892004258</c:v>
                </c:pt>
                <c:pt idx="1909">
                  <c:v>4120.8792343920195</c:v>
                </c:pt>
                <c:pt idx="1910">
                  <c:v>4100.5027759182212</c:v>
                </c:pt>
                <c:pt idx="1911">
                  <c:v>4133.9986481943324</c:v>
                </c:pt>
                <c:pt idx="1912">
                  <c:v>4101.0623736396892</c:v>
                </c:pt>
                <c:pt idx="1913">
                  <c:v>4100.1876950160222</c:v>
                </c:pt>
                <c:pt idx="1914">
                  <c:v>4112.7623164211345</c:v>
                </c:pt>
                <c:pt idx="1915">
                  <c:v>4091.6542146706474</c:v>
                </c:pt>
                <c:pt idx="1916">
                  <c:v>4115.7767773162213</c:v>
                </c:pt>
                <c:pt idx="1917">
                  <c:v>4096.5047938875414</c:v>
                </c:pt>
                <c:pt idx="1918">
                  <c:v>4132.3234104080329</c:v>
                </c:pt>
                <c:pt idx="1919">
                  <c:v>4104.1210887882617</c:v>
                </c:pt>
                <c:pt idx="1920">
                  <c:v>4083.7948158144636</c:v>
                </c:pt>
                <c:pt idx="1921">
                  <c:v>4092.3319355693579</c:v>
                </c:pt>
                <c:pt idx="1922">
                  <c:v>4084.2229157652173</c:v>
                </c:pt>
                <c:pt idx="1923">
                  <c:v>4107.5300256641694</c:v>
                </c:pt>
                <c:pt idx="1924">
                  <c:v>4078.997958507473</c:v>
                </c:pt>
                <c:pt idx="1925">
                  <c:v>4105.5123242790069</c:v>
                </c:pt>
                <c:pt idx="1926">
                  <c:v>4087.5950130958404</c:v>
                </c:pt>
                <c:pt idx="1927">
                  <c:v>4075.0406766238593</c:v>
                </c:pt>
                <c:pt idx="1928">
                  <c:v>4088.0456402995501</c:v>
                </c:pt>
                <c:pt idx="1929">
                  <c:v>4069.6983643731755</c:v>
                </c:pt>
                <c:pt idx="1930">
                  <c:v>4094.3205089045346</c:v>
                </c:pt>
                <c:pt idx="1931">
                  <c:v>4078.8876377527554</c:v>
                </c:pt>
                <c:pt idx="1932">
                  <c:v>4110.1190774112538</c:v>
                </c:pt>
                <c:pt idx="1933">
                  <c:v>4079.1342395148999</c:v>
                </c:pt>
                <c:pt idx="1934">
                  <c:v>4068.5925668084933</c:v>
                </c:pt>
                <c:pt idx="1935">
                  <c:v>4079.5595195279025</c:v>
                </c:pt>
                <c:pt idx="1936">
                  <c:v>4076.8382976737203</c:v>
                </c:pt>
                <c:pt idx="1937">
                  <c:v>4103.5798884401329</c:v>
                </c:pt>
                <c:pt idx="1938">
                  <c:v>4082.5963608655711</c:v>
                </c:pt>
                <c:pt idx="1939">
                  <c:v>4115.1069233476337</c:v>
                </c:pt>
                <c:pt idx="1940">
                  <c:v>4086.0168462278771</c:v>
                </c:pt>
                <c:pt idx="1941">
                  <c:v>4078.4404022417539</c:v>
                </c:pt>
                <c:pt idx="1942">
                  <c:v>4087.2851466950292</c:v>
                </c:pt>
                <c:pt idx="1943">
                  <c:v>4080.0810043420247</c:v>
                </c:pt>
                <c:pt idx="1944">
                  <c:v>4103.8555542975046</c:v>
                </c:pt>
                <c:pt idx="1945">
                  <c:v>4082.7001976768943</c:v>
                </c:pt>
                <c:pt idx="1946">
                  <c:v>4120.9681659738726</c:v>
                </c:pt>
                <c:pt idx="1947">
                  <c:v>4095.1065799840444</c:v>
                </c:pt>
                <c:pt idx="1948">
                  <c:v>4084.331098929144</c:v>
                </c:pt>
                <c:pt idx="1949">
                  <c:v>4095.4535808790629</c:v>
                </c:pt>
                <c:pt idx="1950">
                  <c:v>4087.7940193663167</c:v>
                </c:pt>
                <c:pt idx="1951">
                  <c:v>4112.6453394794171</c:v>
                </c:pt>
                <c:pt idx="1952">
                  <c:v>4089.0927444673139</c:v>
                </c:pt>
                <c:pt idx="1953">
                  <c:v>4125.382361598884</c:v>
                </c:pt>
                <c:pt idx="1954">
                  <c:v>4084.409938634165</c:v>
                </c:pt>
                <c:pt idx="1955">
                  <c:v>4082.4704126585366</c:v>
                </c:pt>
                <c:pt idx="1956">
                  <c:v>4091.3895479105572</c:v>
                </c:pt>
                <c:pt idx="1957">
                  <c:v>4095.5373501059089</c:v>
                </c:pt>
                <c:pt idx="1958">
                  <c:v>4122.7920337076048</c:v>
                </c:pt>
                <c:pt idx="1959">
                  <c:v>4096.6864093150662</c:v>
                </c:pt>
                <c:pt idx="1960">
                  <c:v>4135.6350651187076</c:v>
                </c:pt>
                <c:pt idx="1961">
                  <c:v>4100.1456503164254</c:v>
                </c:pt>
                <c:pt idx="1962">
                  <c:v>4095.8168131565376</c:v>
                </c:pt>
                <c:pt idx="1963">
                  <c:v>4104.7521817460347</c:v>
                </c:pt>
                <c:pt idx="1964">
                  <c:v>4094.7619302865537</c:v>
                </c:pt>
                <c:pt idx="1965">
                  <c:v>4119.0997302445794</c:v>
                </c:pt>
                <c:pt idx="1966">
                  <c:v>4092.6720417416195</c:v>
                </c:pt>
                <c:pt idx="1967">
                  <c:v>4127.4057715742956</c:v>
                </c:pt>
                <c:pt idx="1968">
                  <c:v>4106.5306384932146</c:v>
                </c:pt>
                <c:pt idx="1969">
                  <c:v>4096.4456394425124</c:v>
                </c:pt>
                <c:pt idx="1970">
                  <c:v>4107.6976643740127</c:v>
                </c:pt>
                <c:pt idx="1971">
                  <c:v>4105.9071323413182</c:v>
                </c:pt>
                <c:pt idx="1972">
                  <c:v>4117.1855131531302</c:v>
                </c:pt>
                <c:pt idx="1973">
                  <c:v>4101.0304347245719</c:v>
                </c:pt>
                <c:pt idx="1974">
                  <c:v>4136.0862374648395</c:v>
                </c:pt>
                <c:pt idx="1975">
                  <c:v>4105.1841219306589</c:v>
                </c:pt>
                <c:pt idx="1976">
                  <c:v>4093.9348733940224</c:v>
                </c:pt>
                <c:pt idx="1977">
                  <c:v>4105.2955150362977</c:v>
                </c:pt>
                <c:pt idx="1978">
                  <c:v>4094.3903319575743</c:v>
                </c:pt>
                <c:pt idx="1979">
                  <c:v>4120.4047463448587</c:v>
                </c:pt>
                <c:pt idx="1980">
                  <c:v>4099.3022818389272</c:v>
                </c:pt>
                <c:pt idx="1981">
                  <c:v>4131.3605069722917</c:v>
                </c:pt>
                <c:pt idx="1982">
                  <c:v>4097.8121148810051</c:v>
                </c:pt>
                <c:pt idx="1983">
                  <c:v>4123.1412977190666</c:v>
                </c:pt>
                <c:pt idx="1984">
                  <c:v>4101.7084038010034</c:v>
                </c:pt>
                <c:pt idx="1985">
                  <c:v>4084.3334592505571</c:v>
                </c:pt>
                <c:pt idx="1986">
                  <c:v>4103.5479709168967</c:v>
                </c:pt>
                <c:pt idx="1987">
                  <c:v>4076.3109219269008</c:v>
                </c:pt>
                <c:pt idx="1988">
                  <c:v>4108.8014026466599</c:v>
                </c:pt>
                <c:pt idx="1989">
                  <c:v>4084.7911535641724</c:v>
                </c:pt>
                <c:pt idx="1990">
                  <c:v>4080.6771206717817</c:v>
                </c:pt>
                <c:pt idx="1991">
                  <c:v>4089.6386577179856</c:v>
                </c:pt>
                <c:pt idx="1992">
                  <c:v>4081.1926874837459</c:v>
                </c:pt>
                <c:pt idx="1993">
                  <c:v>4101.572491228877</c:v>
                </c:pt>
                <c:pt idx="1994">
                  <c:v>4074.2632181740623</c:v>
                </c:pt>
                <c:pt idx="1995">
                  <c:v>4110.1931575940907</c:v>
                </c:pt>
                <c:pt idx="1996">
                  <c:v>4081.8118376263405</c:v>
                </c:pt>
                <c:pt idx="1997">
                  <c:v>4074.0482879115598</c:v>
                </c:pt>
                <c:pt idx="1998">
                  <c:v>4082.9194485112021</c:v>
                </c:pt>
                <c:pt idx="1999">
                  <c:v>4082.7571057502664</c:v>
                </c:pt>
                <c:pt idx="2000">
                  <c:v>4107.8583349464252</c:v>
                </c:pt>
                <c:pt idx="2001">
                  <c:v>4086.3970912414707</c:v>
                </c:pt>
                <c:pt idx="2002">
                  <c:v>4122.66076053697</c:v>
                </c:pt>
                <c:pt idx="2003">
                  <c:v>4098.028886181899</c:v>
                </c:pt>
                <c:pt idx="2004">
                  <c:v>4094.4071944836073</c:v>
                </c:pt>
                <c:pt idx="2005">
                  <c:v>4105.5634987169815</c:v>
                </c:pt>
                <c:pt idx="2006">
                  <c:v>4096.9909727616423</c:v>
                </c:pt>
                <c:pt idx="2007">
                  <c:v>4122.3483982295083</c:v>
                </c:pt>
                <c:pt idx="2008">
                  <c:v>4104.5200325091992</c:v>
                </c:pt>
                <c:pt idx="2009">
                  <c:v>4138.8643823436423</c:v>
                </c:pt>
                <c:pt idx="2010">
                  <c:v>4116.3599718019996</c:v>
                </c:pt>
                <c:pt idx="2011">
                  <c:v>4104.9527491232648</c:v>
                </c:pt>
                <c:pt idx="2012">
                  <c:v>4111.6973609790339</c:v>
                </c:pt>
                <c:pt idx="2013">
                  <c:v>4110.5485177738328</c:v>
                </c:pt>
                <c:pt idx="2014">
                  <c:v>4130.2506482823846</c:v>
                </c:pt>
                <c:pt idx="2015">
                  <c:v>4108.4646925398101</c:v>
                </c:pt>
                <c:pt idx="2016">
                  <c:v>4138.2024162789039</c:v>
                </c:pt>
                <c:pt idx="2017">
                  <c:v>4106.7414461811813</c:v>
                </c:pt>
                <c:pt idx="2018">
                  <c:v>4114.2807004817078</c:v>
                </c:pt>
                <c:pt idx="2019">
                  <c:v>4125.4719057499669</c:v>
                </c:pt>
                <c:pt idx="2020">
                  <c:v>4105.3799725632189</c:v>
                </c:pt>
                <c:pt idx="2021">
                  <c:v>4132.3343019008171</c:v>
                </c:pt>
                <c:pt idx="2022">
                  <c:v>4112.9429680389276</c:v>
                </c:pt>
                <c:pt idx="2023">
                  <c:v>4136.3304407326414</c:v>
                </c:pt>
                <c:pt idx="2024">
                  <c:v>4116.9512807721385</c:v>
                </c:pt>
                <c:pt idx="2025">
                  <c:v>4102.8911280739185</c:v>
                </c:pt>
                <c:pt idx="2026">
                  <c:v>4114.2302918065307</c:v>
                </c:pt>
                <c:pt idx="2027">
                  <c:v>4099.0505654870512</c:v>
                </c:pt>
                <c:pt idx="2028">
                  <c:v>4121.2083288502026</c:v>
                </c:pt>
                <c:pt idx="2029">
                  <c:v>4105.6040309675791</c:v>
                </c:pt>
                <c:pt idx="2030">
                  <c:v>4139.4496602071195</c:v>
                </c:pt>
                <c:pt idx="2031">
                  <c:v>4100.4597780116319</c:v>
                </c:pt>
                <c:pt idx="2032">
                  <c:v>4098.2285574824</c:v>
                </c:pt>
                <c:pt idx="2033">
                  <c:v>4109.8632847227764</c:v>
                </c:pt>
                <c:pt idx="2034">
                  <c:v>4091.7676169574443</c:v>
                </c:pt>
                <c:pt idx="2035">
                  <c:v>4111.8412277936595</c:v>
                </c:pt>
                <c:pt idx="2036">
                  <c:v>4080.3757741207651</c:v>
                </c:pt>
                <c:pt idx="2037">
                  <c:v>4107.7017428817262</c:v>
                </c:pt>
                <c:pt idx="2038">
                  <c:v>4094.722221585208</c:v>
                </c:pt>
                <c:pt idx="2039">
                  <c:v>4073.7704538605672</c:v>
                </c:pt>
                <c:pt idx="2040">
                  <c:v>4083.3103818505024</c:v>
                </c:pt>
                <c:pt idx="2041">
                  <c:v>4082.6432746263731</c:v>
                </c:pt>
                <c:pt idx="2042">
                  <c:v>4109.0799032770947</c:v>
                </c:pt>
                <c:pt idx="2043">
                  <c:v>4086.2940617907993</c:v>
                </c:pt>
                <c:pt idx="2044">
                  <c:v>4118.0823381691671</c:v>
                </c:pt>
                <c:pt idx="2045">
                  <c:v>4092.1766837265691</c:v>
                </c:pt>
                <c:pt idx="2046">
                  <c:v>4077.1614187615351</c:v>
                </c:pt>
                <c:pt idx="2047">
                  <c:v>4089.2356280841518</c:v>
                </c:pt>
                <c:pt idx="2048">
                  <c:v>4080.8274793093792</c:v>
                </c:pt>
                <c:pt idx="2049">
                  <c:v>4105.1934295222818</c:v>
                </c:pt>
                <c:pt idx="2050">
                  <c:v>4079.5471952091862</c:v>
                </c:pt>
                <c:pt idx="2051">
                  <c:v>4111.6713112673096</c:v>
                </c:pt>
                <c:pt idx="2052">
                  <c:v>4097.2540101495124</c:v>
                </c:pt>
                <c:pt idx="2053">
                  <c:v>4088.5912167785555</c:v>
                </c:pt>
                <c:pt idx="2054">
                  <c:v>4100.9997111155644</c:v>
                </c:pt>
                <c:pt idx="2055">
                  <c:v>4081.4044270733198</c:v>
                </c:pt>
                <c:pt idx="2056">
                  <c:v>4109.8540305243841</c:v>
                </c:pt>
                <c:pt idx="2057">
                  <c:v>4090.5039188200867</c:v>
                </c:pt>
                <c:pt idx="2058">
                  <c:v>4124.3711189093547</c:v>
                </c:pt>
                <c:pt idx="2059">
                  <c:v>4096.4323837372849</c:v>
                </c:pt>
                <c:pt idx="2060">
                  <c:v>4083.900101294204</c:v>
                </c:pt>
                <c:pt idx="2061">
                  <c:v>4094.0038248181213</c:v>
                </c:pt>
                <c:pt idx="2062">
                  <c:v>4085.1007956873473</c:v>
                </c:pt>
                <c:pt idx="2063">
                  <c:v>4108.8447897237684</c:v>
                </c:pt>
                <c:pt idx="2064">
                  <c:v>4085.1391678867221</c:v>
                </c:pt>
                <c:pt idx="2065">
                  <c:v>4115.3021787258695</c:v>
                </c:pt>
                <c:pt idx="2066">
                  <c:v>4091.4619757536434</c:v>
                </c:pt>
                <c:pt idx="2067">
                  <c:v>4085.5333413644789</c:v>
                </c:pt>
                <c:pt idx="2068">
                  <c:v>4095.814108374138</c:v>
                </c:pt>
                <c:pt idx="2069">
                  <c:v>4084.0609176282605</c:v>
                </c:pt>
                <c:pt idx="2070">
                  <c:v>4100.3345159069895</c:v>
                </c:pt>
                <c:pt idx="2071">
                  <c:v>4076.4166363547365</c:v>
                </c:pt>
                <c:pt idx="2072">
                  <c:v>4110.7994914511246</c:v>
                </c:pt>
                <c:pt idx="2073">
                  <c:v>4093.6613635559088</c:v>
                </c:pt>
                <c:pt idx="2074">
                  <c:v>4074.4054851017395</c:v>
                </c:pt>
                <c:pt idx="2075">
                  <c:v>4084.9307635747605</c:v>
                </c:pt>
                <c:pt idx="2076">
                  <c:v>4071.8571871174072</c:v>
                </c:pt>
                <c:pt idx="2077">
                  <c:v>4100.8012905542246</c:v>
                </c:pt>
                <c:pt idx="2078">
                  <c:v>4076.6616486018224</c:v>
                </c:pt>
                <c:pt idx="2079">
                  <c:v>4098.3004989726387</c:v>
                </c:pt>
                <c:pt idx="2080">
                  <c:v>4086.396627603257</c:v>
                </c:pt>
                <c:pt idx="2081">
                  <c:v>4083.9083217143479</c:v>
                </c:pt>
                <c:pt idx="2082">
                  <c:v>4094.5003507373131</c:v>
                </c:pt>
                <c:pt idx="2083">
                  <c:v>4074.3563295042832</c:v>
                </c:pt>
                <c:pt idx="2084">
                  <c:v>4085.0155667336585</c:v>
                </c:pt>
                <c:pt idx="2085">
                  <c:v>4079.2113443785761</c:v>
                </c:pt>
                <c:pt idx="2086">
                  <c:v>4112.651934218683</c:v>
                </c:pt>
                <c:pt idx="2087">
                  <c:v>4084.0212147960574</c:v>
                </c:pt>
                <c:pt idx="2088">
                  <c:v>4081.3717587073902</c:v>
                </c:pt>
                <c:pt idx="2089">
                  <c:v>4086.724682389307</c:v>
                </c:pt>
                <c:pt idx="2090">
                  <c:v>4080.4321682022241</c:v>
                </c:pt>
                <c:pt idx="2091">
                  <c:v>4109.9237687497371</c:v>
                </c:pt>
                <c:pt idx="2092">
                  <c:v>4092.3169604913287</c:v>
                </c:pt>
                <c:pt idx="2093">
                  <c:v>4126.1017385269943</c:v>
                </c:pt>
                <c:pt idx="2094">
                  <c:v>4105.8166322932966</c:v>
                </c:pt>
                <c:pt idx="2095">
                  <c:v>4093.7100343766915</c:v>
                </c:pt>
                <c:pt idx="2096">
                  <c:v>4101.6490082077444</c:v>
                </c:pt>
                <c:pt idx="2097">
                  <c:v>4088.999560430444</c:v>
                </c:pt>
                <c:pt idx="2098">
                  <c:v>4108.4337325059114</c:v>
                </c:pt>
                <c:pt idx="2099">
                  <c:v>4080.9020363731279</c:v>
                </c:pt>
                <c:pt idx="2100">
                  <c:v>4117.5811106831779</c:v>
                </c:pt>
                <c:pt idx="2101">
                  <c:v>401.97829715037199</c:v>
                </c:pt>
                <c:pt idx="2102">
                  <c:v>428.49689763291127</c:v>
                </c:pt>
                <c:pt idx="2103">
                  <c:v>412.77360337315611</c:v>
                </c:pt>
                <c:pt idx="2104">
                  <c:v>434.99025877498872</c:v>
                </c:pt>
                <c:pt idx="2105">
                  <c:v>439.14730400816643</c:v>
                </c:pt>
                <c:pt idx="2106">
                  <c:v>421.28293262630331</c:v>
                </c:pt>
                <c:pt idx="2107">
                  <c:v>436.54382055269616</c:v>
                </c:pt>
                <c:pt idx="2108">
                  <c:v>436.5388872823475</c:v>
                </c:pt>
                <c:pt idx="2109">
                  <c:v>437.23725957415047</c:v>
                </c:pt>
                <c:pt idx="2110">
                  <c:v>420.94508534946442</c:v>
                </c:pt>
                <c:pt idx="2111">
                  <c:v>437.97729105318115</c:v>
                </c:pt>
                <c:pt idx="2112">
                  <c:v>416.52011366226719</c:v>
                </c:pt>
                <c:pt idx="2113">
                  <c:v>428.65846144842851</c:v>
                </c:pt>
                <c:pt idx="2114">
                  <c:v>439.63083963004954</c:v>
                </c:pt>
                <c:pt idx="2115">
                  <c:v>439.66493063803819</c:v>
                </c:pt>
                <c:pt idx="2116">
                  <c:v>429.24960350802814</c:v>
                </c:pt>
                <c:pt idx="2117">
                  <c:v>413.81822660200402</c:v>
                </c:pt>
                <c:pt idx="2118">
                  <c:v>435.63470469719414</c:v>
                </c:pt>
                <c:pt idx="2119">
                  <c:v>424.76282084763602</c:v>
                </c:pt>
                <c:pt idx="2120">
                  <c:v>452.29402096733759</c:v>
                </c:pt>
                <c:pt idx="2121">
                  <c:v>442.94803522400787</c:v>
                </c:pt>
                <c:pt idx="2122">
                  <c:v>421.25152641288508</c:v>
                </c:pt>
                <c:pt idx="2123">
                  <c:v>454.29022609478511</c:v>
                </c:pt>
                <c:pt idx="2124">
                  <c:v>437.72311393987485</c:v>
                </c:pt>
                <c:pt idx="2125">
                  <c:v>455.02580915382947</c:v>
                </c:pt>
                <c:pt idx="2126">
                  <c:v>438.45739577754409</c:v>
                </c:pt>
                <c:pt idx="2127">
                  <c:v>461.8563955269392</c:v>
                </c:pt>
                <c:pt idx="2128">
                  <c:v>458.48678944468264</c:v>
                </c:pt>
                <c:pt idx="2129">
                  <c:v>440.85958113995503</c:v>
                </c:pt>
                <c:pt idx="2130">
                  <c:v>459.22826969581405</c:v>
                </c:pt>
                <c:pt idx="2131">
                  <c:v>436.0060431668428</c:v>
                </c:pt>
                <c:pt idx="2132">
                  <c:v>453.9437979170101</c:v>
                </c:pt>
                <c:pt idx="2133">
                  <c:v>468.28119981789388</c:v>
                </c:pt>
                <c:pt idx="2134">
                  <c:v>450.56722437712267</c:v>
                </c:pt>
                <c:pt idx="2135">
                  <c:v>441.06775674804084</c:v>
                </c:pt>
                <c:pt idx="2136">
                  <c:v>417.54181163926853</c:v>
                </c:pt>
                <c:pt idx="2137">
                  <c:v>431.54615940585205</c:v>
                </c:pt>
                <c:pt idx="2138">
                  <c:v>413.61967174807575</c:v>
                </c:pt>
                <c:pt idx="2139">
                  <c:v>442.7999877755696</c:v>
                </c:pt>
                <c:pt idx="2140">
                  <c:v>424.83555461113849</c:v>
                </c:pt>
                <c:pt idx="2141">
                  <c:v>443.46969954816967</c:v>
                </c:pt>
                <c:pt idx="2142">
                  <c:v>444.16423438311983</c:v>
                </c:pt>
                <c:pt idx="2143">
                  <c:v>420.50216053387396</c:v>
                </c:pt>
                <c:pt idx="2144">
                  <c:v>449.29880245610025</c:v>
                </c:pt>
                <c:pt idx="2145">
                  <c:v>426.33929274333889</c:v>
                </c:pt>
                <c:pt idx="2146">
                  <c:v>439.65296346065173</c:v>
                </c:pt>
                <c:pt idx="2147">
                  <c:v>416.57118363164341</c:v>
                </c:pt>
                <c:pt idx="2148">
                  <c:v>455.6275105737999</c:v>
                </c:pt>
                <c:pt idx="2149">
                  <c:v>452.01413115300386</c:v>
                </c:pt>
                <c:pt idx="2150">
                  <c:v>440.17385678401484</c:v>
                </c:pt>
                <c:pt idx="2151">
                  <c:v>448.34283035084576</c:v>
                </c:pt>
                <c:pt idx="2152">
                  <c:v>430.15551462911611</c:v>
                </c:pt>
                <c:pt idx="2153">
                  <c:v>449.05484073062587</c:v>
                </c:pt>
                <c:pt idx="2154">
                  <c:v>430.81403164973381</c:v>
                </c:pt>
                <c:pt idx="2155">
                  <c:v>460.3992616003747</c:v>
                </c:pt>
                <c:pt idx="2156">
                  <c:v>459.36110542640535</c:v>
                </c:pt>
                <c:pt idx="2157">
                  <c:v>442.23367296124263</c:v>
                </c:pt>
                <c:pt idx="2158">
                  <c:v>460.17624120846824</c:v>
                </c:pt>
                <c:pt idx="2159">
                  <c:v>432.45008885595502</c:v>
                </c:pt>
                <c:pt idx="2160">
                  <c:v>449.27457929662972</c:v>
                </c:pt>
                <c:pt idx="2161">
                  <c:v>433.1652771835515</c:v>
                </c:pt>
                <c:pt idx="2162">
                  <c:v>434.42630319105052</c:v>
                </c:pt>
                <c:pt idx="2163">
                  <c:v>445.98016757723286</c:v>
                </c:pt>
                <c:pt idx="2164">
                  <c:v>424.01225784442124</c:v>
                </c:pt>
                <c:pt idx="2165">
                  <c:v>436.16541532887038</c:v>
                </c:pt>
                <c:pt idx="2166">
                  <c:v>419.37009097917382</c:v>
                </c:pt>
                <c:pt idx="2167">
                  <c:v>443.15202984457727</c:v>
                </c:pt>
                <c:pt idx="2168">
                  <c:v>420.29413289964356</c:v>
                </c:pt>
                <c:pt idx="2169">
                  <c:v>433.23721812722209</c:v>
                </c:pt>
                <c:pt idx="2170">
                  <c:v>440.39770201571673</c:v>
                </c:pt>
                <c:pt idx="2171">
                  <c:v>416.68903561145271</c:v>
                </c:pt>
                <c:pt idx="2172">
                  <c:v>434.92663908338807</c:v>
                </c:pt>
                <c:pt idx="2173">
                  <c:v>417.37393316019001</c:v>
                </c:pt>
                <c:pt idx="2174">
                  <c:v>431.17222072550015</c:v>
                </c:pt>
                <c:pt idx="2175">
                  <c:v>451.24124087398013</c:v>
                </c:pt>
                <c:pt idx="2176">
                  <c:v>432.14985745075802</c:v>
                </c:pt>
                <c:pt idx="2177">
                  <c:v>446.89576764212734</c:v>
                </c:pt>
                <c:pt idx="2178">
                  <c:v>409.73354195454596</c:v>
                </c:pt>
                <c:pt idx="2179">
                  <c:v>429.32693437756524</c:v>
                </c:pt>
                <c:pt idx="2180">
                  <c:v>398.73231221193669</c:v>
                </c:pt>
                <c:pt idx="2181">
                  <c:v>417.19992271193098</c:v>
                </c:pt>
                <c:pt idx="2182">
                  <c:v>399.4060792358689</c:v>
                </c:pt>
                <c:pt idx="2183">
                  <c:v>413.43509931912899</c:v>
                </c:pt>
                <c:pt idx="2184">
                  <c:v>398.91740235051725</c:v>
                </c:pt>
                <c:pt idx="2185">
                  <c:v>379.68234927591175</c:v>
                </c:pt>
                <c:pt idx="2186">
                  <c:v>395.6506635250413</c:v>
                </c:pt>
                <c:pt idx="2187">
                  <c:v>382.15538679602201</c:v>
                </c:pt>
                <c:pt idx="2188">
                  <c:v>407.08856561911279</c:v>
                </c:pt>
                <c:pt idx="2189">
                  <c:v>387.19793702595592</c:v>
                </c:pt>
                <c:pt idx="2190">
                  <c:v>407.75168852004305</c:v>
                </c:pt>
                <c:pt idx="2191">
                  <c:v>397.62086434943296</c:v>
                </c:pt>
                <c:pt idx="2192">
                  <c:v>377.57250965345423</c:v>
                </c:pt>
                <c:pt idx="2193">
                  <c:v>398.33266353682967</c:v>
                </c:pt>
                <c:pt idx="2194">
                  <c:v>378.31075480553289</c:v>
                </c:pt>
                <c:pt idx="2195">
                  <c:v>410.13595119454197</c:v>
                </c:pt>
                <c:pt idx="2196">
                  <c:v>390.08511509972607</c:v>
                </c:pt>
                <c:pt idx="2197">
                  <c:v>414.80027044860861</c:v>
                </c:pt>
                <c:pt idx="2198">
                  <c:v>429.58566228444261</c:v>
                </c:pt>
                <c:pt idx="2199">
                  <c:v>409.10881095897633</c:v>
                </c:pt>
                <c:pt idx="2200">
                  <c:v>430.33687407928034</c:v>
                </c:pt>
                <c:pt idx="2201">
                  <c:v>409.73283273504222</c:v>
                </c:pt>
                <c:pt idx="2202">
                  <c:v>431.00454687713221</c:v>
                </c:pt>
                <c:pt idx="2203">
                  <c:v>403.89614586180386</c:v>
                </c:pt>
                <c:pt idx="2204">
                  <c:v>435.8638893695254</c:v>
                </c:pt>
                <c:pt idx="2205">
                  <c:v>438.42613151666677</c:v>
                </c:pt>
                <c:pt idx="2206">
                  <c:v>398.99746509676623</c:v>
                </c:pt>
                <c:pt idx="2207">
                  <c:v>419.24548945255566</c:v>
                </c:pt>
                <c:pt idx="2208">
                  <c:v>405.98735110503407</c:v>
                </c:pt>
                <c:pt idx="2209">
                  <c:v>426.88698987742782</c:v>
                </c:pt>
                <c:pt idx="2210">
                  <c:v>423.04504468813514</c:v>
                </c:pt>
                <c:pt idx="2211">
                  <c:v>409.48462788341891</c:v>
                </c:pt>
                <c:pt idx="2212">
                  <c:v>410.16883169983112</c:v>
                </c:pt>
                <c:pt idx="2213">
                  <c:v>390.4064005396412</c:v>
                </c:pt>
                <c:pt idx="2214">
                  <c:v>395.57228944558307</c:v>
                </c:pt>
                <c:pt idx="2215">
                  <c:v>368.54643718286434</c:v>
                </c:pt>
                <c:pt idx="2216">
                  <c:v>377.91574723551531</c:v>
                </c:pt>
                <c:pt idx="2217">
                  <c:v>357.80301958112221</c:v>
                </c:pt>
                <c:pt idx="2218">
                  <c:v>387.242426958517</c:v>
                </c:pt>
                <c:pt idx="2219">
                  <c:v>376.48468783427006</c:v>
                </c:pt>
                <c:pt idx="2220">
                  <c:v>351.95962397624714</c:v>
                </c:pt>
                <c:pt idx="2221">
                  <c:v>370.58579045620155</c:v>
                </c:pt>
                <c:pt idx="2222">
                  <c:v>352.55928318630578</c:v>
                </c:pt>
                <c:pt idx="2223">
                  <c:v>366.52548948325438</c:v>
                </c:pt>
                <c:pt idx="2224">
                  <c:v>347.63199224656381</c:v>
                </c:pt>
                <c:pt idx="2225">
                  <c:v>360.39344087297525</c:v>
                </c:pt>
                <c:pt idx="2226">
                  <c:v>361.04352138242945</c:v>
                </c:pt>
                <c:pt idx="2227">
                  <c:v>342.83886995581207</c:v>
                </c:pt>
                <c:pt idx="2228">
                  <c:v>350.10300476565101</c:v>
                </c:pt>
                <c:pt idx="2229">
                  <c:v>331.84004390141035</c:v>
                </c:pt>
                <c:pt idx="2230">
                  <c:v>339.16091731959779</c:v>
                </c:pt>
                <c:pt idx="2231">
                  <c:v>320.83529655730268</c:v>
                </c:pt>
                <c:pt idx="2232">
                  <c:v>344.69482459680626</c:v>
                </c:pt>
                <c:pt idx="2233">
                  <c:v>351.66027659296543</c:v>
                </c:pt>
                <c:pt idx="2234">
                  <c:v>333.35101263561785</c:v>
                </c:pt>
                <c:pt idx="2235">
                  <c:v>357.30006574015607</c:v>
                </c:pt>
                <c:pt idx="2236">
                  <c:v>334.46181241521015</c:v>
                </c:pt>
                <c:pt idx="2237">
                  <c:v>358.05719392062548</c:v>
                </c:pt>
                <c:pt idx="2238">
                  <c:v>340.51447798273847</c:v>
                </c:pt>
                <c:pt idx="2239">
                  <c:v>364.01795236721398</c:v>
                </c:pt>
                <c:pt idx="2240">
                  <c:v>364.22065845398765</c:v>
                </c:pt>
                <c:pt idx="2241">
                  <c:v>347.46389283483973</c:v>
                </c:pt>
                <c:pt idx="2242">
                  <c:v>359.70276915421198</c:v>
                </c:pt>
                <c:pt idx="2243">
                  <c:v>336.7291995510235</c:v>
                </c:pt>
                <c:pt idx="2244">
                  <c:v>348.7930330466682</c:v>
                </c:pt>
                <c:pt idx="2245">
                  <c:v>331.08355422272928</c:v>
                </c:pt>
                <c:pt idx="2246">
                  <c:v>354.69322768660038</c:v>
                </c:pt>
                <c:pt idx="2247">
                  <c:v>372.99969438287644</c:v>
                </c:pt>
                <c:pt idx="2248">
                  <c:v>338.43019214803525</c:v>
                </c:pt>
                <c:pt idx="2249">
                  <c:v>361.54410213307574</c:v>
                </c:pt>
                <c:pt idx="2250">
                  <c:v>345.5074763967753</c:v>
                </c:pt>
                <c:pt idx="2251">
                  <c:v>356.32392716317537</c:v>
                </c:pt>
                <c:pt idx="2252">
                  <c:v>345.941077046526</c:v>
                </c:pt>
                <c:pt idx="2253">
                  <c:v>362.62766887204003</c:v>
                </c:pt>
                <c:pt idx="2254">
                  <c:v>375.19515106555951</c:v>
                </c:pt>
                <c:pt idx="2255">
                  <c:v>352.03228604323141</c:v>
                </c:pt>
                <c:pt idx="2256">
                  <c:v>369.68671300035726</c:v>
                </c:pt>
                <c:pt idx="2257">
                  <c:v>352.65576226030481</c:v>
                </c:pt>
                <c:pt idx="2258">
                  <c:v>370.28544913079838</c:v>
                </c:pt>
                <c:pt idx="2259">
                  <c:v>388.82046965609351</c:v>
                </c:pt>
                <c:pt idx="2260">
                  <c:v>376.6353315451766</c:v>
                </c:pt>
                <c:pt idx="2261">
                  <c:v>389.28566847059125</c:v>
                </c:pt>
                <c:pt idx="2262">
                  <c:v>360.860565665293</c:v>
                </c:pt>
                <c:pt idx="2263">
                  <c:v>377.78238800038389</c:v>
                </c:pt>
                <c:pt idx="2264">
                  <c:v>366.62876884047625</c:v>
                </c:pt>
                <c:pt idx="2265">
                  <c:v>378.94281674033749</c:v>
                </c:pt>
                <c:pt idx="2266">
                  <c:v>355.51757098010796</c:v>
                </c:pt>
                <c:pt idx="2267">
                  <c:v>385.24248087992595</c:v>
                </c:pt>
                <c:pt idx="2268">
                  <c:v>403.91990876520123</c:v>
                </c:pt>
                <c:pt idx="2269">
                  <c:v>356.94839764089204</c:v>
                </c:pt>
                <c:pt idx="2270">
                  <c:v>374.84021640408167</c:v>
                </c:pt>
                <c:pt idx="2271">
                  <c:v>363.030190458748</c:v>
                </c:pt>
                <c:pt idx="2272">
                  <c:v>376.56300639138482</c:v>
                </c:pt>
                <c:pt idx="2273">
                  <c:v>357.5901410613846</c:v>
                </c:pt>
                <c:pt idx="2274">
                  <c:v>382.47222171495275</c:v>
                </c:pt>
                <c:pt idx="2275">
                  <c:v>358.84560280596065</c:v>
                </c:pt>
                <c:pt idx="2276">
                  <c:v>371.27448151051863</c:v>
                </c:pt>
                <c:pt idx="2277">
                  <c:v>377.40780694198224</c:v>
                </c:pt>
                <c:pt idx="2278">
                  <c:v>365.55061417093663</c:v>
                </c:pt>
                <c:pt idx="2279">
                  <c:v>362.20258199800691</c:v>
                </c:pt>
                <c:pt idx="2280">
                  <c:v>342.16477014875124</c:v>
                </c:pt>
                <c:pt idx="2281">
                  <c:v>367.72731259704784</c:v>
                </c:pt>
                <c:pt idx="2282">
                  <c:v>384.97169247752606</c:v>
                </c:pt>
                <c:pt idx="2283">
                  <c:v>361.12269531855907</c:v>
                </c:pt>
                <c:pt idx="2284">
                  <c:v>368.82008207489184</c:v>
                </c:pt>
                <c:pt idx="2285">
                  <c:v>343.8014389889405</c:v>
                </c:pt>
                <c:pt idx="2286">
                  <c:v>368.39224794557941</c:v>
                </c:pt>
                <c:pt idx="2287">
                  <c:v>356.41688863062757</c:v>
                </c:pt>
                <c:pt idx="2288">
                  <c:v>363.23885975003446</c:v>
                </c:pt>
                <c:pt idx="2289">
                  <c:v>369.18569298156024</c:v>
                </c:pt>
                <c:pt idx="2290">
                  <c:v>327.6942382547125</c:v>
                </c:pt>
                <c:pt idx="2291">
                  <c:v>339.37745623355778</c:v>
                </c:pt>
                <c:pt idx="2292">
                  <c:v>328.02142336463993</c:v>
                </c:pt>
                <c:pt idx="2293">
                  <c:v>346.16110971966509</c:v>
                </c:pt>
                <c:pt idx="2294">
                  <c:v>328.63541371304689</c:v>
                </c:pt>
                <c:pt idx="2295">
                  <c:v>358.8341527827028</c:v>
                </c:pt>
                <c:pt idx="2296">
                  <c:v>359.47059887047379</c:v>
                </c:pt>
                <c:pt idx="2297">
                  <c:v>343.72481991320535</c:v>
                </c:pt>
                <c:pt idx="2298">
                  <c:v>347.7773986867997</c:v>
                </c:pt>
                <c:pt idx="2299">
                  <c:v>336.92393572282964</c:v>
                </c:pt>
                <c:pt idx="2300">
                  <c:v>360.44058312868583</c:v>
                </c:pt>
                <c:pt idx="2301">
                  <c:v>344.6762888441869</c:v>
                </c:pt>
                <c:pt idx="2302">
                  <c:v>367.58386117730635</c:v>
                </c:pt>
                <c:pt idx="2303">
                  <c:v>357.2945692202332</c:v>
                </c:pt>
                <c:pt idx="2304">
                  <c:v>362.91573623553865</c:v>
                </c:pt>
                <c:pt idx="2305">
                  <c:v>374.30097616518822</c:v>
                </c:pt>
                <c:pt idx="2306">
                  <c:v>358.36875401496894</c:v>
                </c:pt>
                <c:pt idx="2307">
                  <c:v>374.97484230607228</c:v>
                </c:pt>
                <c:pt idx="2308">
                  <c:v>364.00632525875955</c:v>
                </c:pt>
                <c:pt idx="2309">
                  <c:v>381.62592030398758</c:v>
                </c:pt>
                <c:pt idx="2310">
                  <c:v>401.89637358850769</c:v>
                </c:pt>
                <c:pt idx="2311">
                  <c:v>377.50701799146077</c:v>
                </c:pt>
                <c:pt idx="2312">
                  <c:v>382.73959959340419</c:v>
                </c:pt>
                <c:pt idx="2313">
                  <c:v>365.79656672746984</c:v>
                </c:pt>
                <c:pt idx="2314">
                  <c:v>383.49855488223506</c:v>
                </c:pt>
                <c:pt idx="2315">
                  <c:v>371.84763949559419</c:v>
                </c:pt>
                <c:pt idx="2316">
                  <c:v>396.43059165885808</c:v>
                </c:pt>
                <c:pt idx="2317">
                  <c:v>411.60653515102319</c:v>
                </c:pt>
                <c:pt idx="2318">
                  <c:v>384.82236670984679</c:v>
                </c:pt>
                <c:pt idx="2319">
                  <c:v>391.85563902282468</c:v>
                </c:pt>
                <c:pt idx="2320">
                  <c:v>373.82082059031347</c:v>
                </c:pt>
                <c:pt idx="2321">
                  <c:v>392.55849597075274</c:v>
                </c:pt>
                <c:pt idx="2322">
                  <c:v>380.21099108525112</c:v>
                </c:pt>
                <c:pt idx="2323">
                  <c:v>399.85514005318186</c:v>
                </c:pt>
                <c:pt idx="2324">
                  <c:v>424.77867625037305</c:v>
                </c:pt>
                <c:pt idx="2325">
                  <c:v>412.96566265653632</c:v>
                </c:pt>
                <c:pt idx="2326">
                  <c:v>395.32880566026222</c:v>
                </c:pt>
                <c:pt idx="2327">
                  <c:v>381.75200453706788</c:v>
                </c:pt>
                <c:pt idx="2328">
                  <c:v>390.63574877599103</c:v>
                </c:pt>
                <c:pt idx="2329">
                  <c:v>376.47752861892144</c:v>
                </c:pt>
                <c:pt idx="2330">
                  <c:v>386.26744153618262</c:v>
                </c:pt>
                <c:pt idx="2331">
                  <c:v>389.74714816189658</c:v>
                </c:pt>
                <c:pt idx="2332">
                  <c:v>364.81653512290291</c:v>
                </c:pt>
                <c:pt idx="2333">
                  <c:v>370.32078453224358</c:v>
                </c:pt>
                <c:pt idx="2334">
                  <c:v>362.44970368109074</c:v>
                </c:pt>
                <c:pt idx="2335">
                  <c:v>370.55666432864484</c:v>
                </c:pt>
                <c:pt idx="2336">
                  <c:v>347.66956577138819</c:v>
                </c:pt>
                <c:pt idx="2337">
                  <c:v>333.78378530686194</c:v>
                </c:pt>
                <c:pt idx="2338">
                  <c:v>343.06574688942578</c:v>
                </c:pt>
                <c:pt idx="2339">
                  <c:v>310.70523108387295</c:v>
                </c:pt>
                <c:pt idx="2340">
                  <c:v>309.82030425624299</c:v>
                </c:pt>
                <c:pt idx="2341">
                  <c:v>293.61446644788788</c:v>
                </c:pt>
                <c:pt idx="2342">
                  <c:v>306.58333461303175</c:v>
                </c:pt>
                <c:pt idx="2343">
                  <c:v>281.56615391255679</c:v>
                </c:pt>
                <c:pt idx="2344">
                  <c:v>298.33440086374054</c:v>
                </c:pt>
                <c:pt idx="2345">
                  <c:v>312.25470064753767</c:v>
                </c:pt>
                <c:pt idx="2346">
                  <c:v>302.88798871705575</c:v>
                </c:pt>
                <c:pt idx="2347">
                  <c:v>286.76327640080825</c:v>
                </c:pt>
                <c:pt idx="2348">
                  <c:v>262.33649152216492</c:v>
                </c:pt>
                <c:pt idx="2349">
                  <c:v>287.29979766293633</c:v>
                </c:pt>
                <c:pt idx="2350">
                  <c:v>270.59390994310598</c:v>
                </c:pt>
                <c:pt idx="2351">
                  <c:v>300.06422953363301</c:v>
                </c:pt>
                <c:pt idx="2352">
                  <c:v>306.77205297737521</c:v>
                </c:pt>
                <c:pt idx="2353">
                  <c:v>296.60079734788803</c:v>
                </c:pt>
                <c:pt idx="2354">
                  <c:v>305.00056505445463</c:v>
                </c:pt>
                <c:pt idx="2355">
                  <c:v>281.84365353386409</c:v>
                </c:pt>
                <c:pt idx="2356">
                  <c:v>305.56425259006215</c:v>
                </c:pt>
                <c:pt idx="2357">
                  <c:v>289.79357401046735</c:v>
                </c:pt>
                <c:pt idx="2358">
                  <c:v>331.46421710392627</c:v>
                </c:pt>
                <c:pt idx="2359">
                  <c:v>347.26859918080459</c:v>
                </c:pt>
                <c:pt idx="2360">
                  <c:v>316.46545458622637</c:v>
                </c:pt>
                <c:pt idx="2361">
                  <c:v>340.98394173386254</c:v>
                </c:pt>
                <c:pt idx="2362">
                  <c:v>332.64137934322372</c:v>
                </c:pt>
                <c:pt idx="2363">
                  <c:v>346.23861879492716</c:v>
                </c:pt>
                <c:pt idx="2364">
                  <c:v>320.3617390628749</c:v>
                </c:pt>
                <c:pt idx="2365">
                  <c:v>363.13595036866445</c:v>
                </c:pt>
                <c:pt idx="2366">
                  <c:v>364.328060806721</c:v>
                </c:pt>
                <c:pt idx="2367">
                  <c:v>351.03085805829818</c:v>
                </c:pt>
                <c:pt idx="2368">
                  <c:v>343.02713273633753</c:v>
                </c:pt>
                <c:pt idx="2369">
                  <c:v>326.69701945201939</c:v>
                </c:pt>
                <c:pt idx="2370">
                  <c:v>339.58805424918319</c:v>
                </c:pt>
                <c:pt idx="2371">
                  <c:v>314.41202996896743</c:v>
                </c:pt>
                <c:pt idx="2372">
                  <c:v>344.1539142070032</c:v>
                </c:pt>
                <c:pt idx="2373">
                  <c:v>353.74713979254938</c:v>
                </c:pt>
                <c:pt idx="2374">
                  <c:v>328.16944681263243</c:v>
                </c:pt>
                <c:pt idx="2375">
                  <c:v>353.85929618338804</c:v>
                </c:pt>
                <c:pt idx="2376">
                  <c:v>328.69605989248271</c:v>
                </c:pt>
                <c:pt idx="2377">
                  <c:v>354.43335232971418</c:v>
                </c:pt>
                <c:pt idx="2378">
                  <c:v>329.35536399147009</c:v>
                </c:pt>
                <c:pt idx="2379">
                  <c:v>363.69291350217134</c:v>
                </c:pt>
                <c:pt idx="2380">
                  <c:v>359.97476998129872</c:v>
                </c:pt>
                <c:pt idx="2381">
                  <c:v>343.26784417542149</c:v>
                </c:pt>
                <c:pt idx="2382">
                  <c:v>322.77949747041703</c:v>
                </c:pt>
                <c:pt idx="2383">
                  <c:v>315.31309554796786</c:v>
                </c:pt>
                <c:pt idx="2384">
                  <c:v>326.2998529212648</c:v>
                </c:pt>
                <c:pt idx="2385">
                  <c:v>310.22706722697404</c:v>
                </c:pt>
                <c:pt idx="2386">
                  <c:v>335.40450953230385</c:v>
                </c:pt>
                <c:pt idx="2387">
                  <c:v>344.94412520804809</c:v>
                </c:pt>
                <c:pt idx="2388">
                  <c:v>335.89874364107817</c:v>
                </c:pt>
                <c:pt idx="2389">
                  <c:v>327.74455586905293</c:v>
                </c:pt>
                <c:pt idx="2390">
                  <c:v>311.52457390381693</c:v>
                </c:pt>
                <c:pt idx="2391">
                  <c:v>336.82490861200927</c:v>
                </c:pt>
                <c:pt idx="2392">
                  <c:v>320.04650411934017</c:v>
                </c:pt>
                <c:pt idx="2393">
                  <c:v>324.2458163871022</c:v>
                </c:pt>
                <c:pt idx="2394">
                  <c:v>333.64232499311561</c:v>
                </c:pt>
                <c:pt idx="2395">
                  <c:v>324.66270835859831</c:v>
                </c:pt>
                <c:pt idx="2396">
                  <c:v>308.39742373043958</c:v>
                </c:pt>
                <c:pt idx="2397">
                  <c:v>299.30433088521994</c:v>
                </c:pt>
                <c:pt idx="2398">
                  <c:v>334.53838748151287</c:v>
                </c:pt>
                <c:pt idx="2399">
                  <c:v>316.89798569343088</c:v>
                </c:pt>
                <c:pt idx="2400">
                  <c:v>331.52383602954239</c:v>
                </c:pt>
                <c:pt idx="2401">
                  <c:v>70.207833137174021</c:v>
                </c:pt>
                <c:pt idx="2402">
                  <c:v>84.181189299990365</c:v>
                </c:pt>
                <c:pt idx="2403">
                  <c:v>70.319695920894446</c:v>
                </c:pt>
                <c:pt idx="2404">
                  <c:v>28.343438457995944</c:v>
                </c:pt>
                <c:pt idx="2405">
                  <c:v>70.468659585720161</c:v>
                </c:pt>
                <c:pt idx="2406">
                  <c:v>28.355179105550633</c:v>
                </c:pt>
                <c:pt idx="2407">
                  <c:v>70.595961519582488</c:v>
                </c:pt>
                <c:pt idx="2408">
                  <c:v>28.416638114475063</c:v>
                </c:pt>
                <c:pt idx="2409">
                  <c:v>70.686554560066725</c:v>
                </c:pt>
                <c:pt idx="2410">
                  <c:v>56.699228041485185</c:v>
                </c:pt>
                <c:pt idx="2411">
                  <c:v>28.488275317002262</c:v>
                </c:pt>
                <c:pt idx="2412">
                  <c:v>56.824885969312163</c:v>
                </c:pt>
                <c:pt idx="2413">
                  <c:v>14.36443833278463</c:v>
                </c:pt>
                <c:pt idx="2414">
                  <c:v>56.866069709853036</c:v>
                </c:pt>
                <c:pt idx="2415">
                  <c:v>14.360013268698822</c:v>
                </c:pt>
                <c:pt idx="2416">
                  <c:v>56.981394738511881</c:v>
                </c:pt>
                <c:pt idx="2417">
                  <c:v>14.336519800708629</c:v>
                </c:pt>
                <c:pt idx="2418">
                  <c:v>14.317002461728407</c:v>
                </c:pt>
                <c:pt idx="2419">
                  <c:v>57.051794198705466</c:v>
                </c:pt>
                <c:pt idx="2420">
                  <c:v>28.540838130924385</c:v>
                </c:pt>
                <c:pt idx="2421">
                  <c:v>57.092342811120034</c:v>
                </c:pt>
                <c:pt idx="2422">
                  <c:v>42.905560965373297</c:v>
                </c:pt>
                <c:pt idx="2423">
                  <c:v>71.543426170865132</c:v>
                </c:pt>
                <c:pt idx="2424">
                  <c:v>57.351321959809866</c:v>
                </c:pt>
                <c:pt idx="2425">
                  <c:v>28.783187972301675</c:v>
                </c:pt>
                <c:pt idx="2426">
                  <c:v>71.738216268815449</c:v>
                </c:pt>
                <c:pt idx="2427">
                  <c:v>28.790666601729754</c:v>
                </c:pt>
                <c:pt idx="2428">
                  <c:v>57.484729419462383</c:v>
                </c:pt>
                <c:pt idx="2429">
                  <c:v>14.503292375069577</c:v>
                </c:pt>
                <c:pt idx="2430">
                  <c:v>28.882370156657998</c:v>
                </c:pt>
                <c:pt idx="2431">
                  <c:v>14.591088890229003</c:v>
                </c:pt>
                <c:pt idx="2432">
                  <c:v>14.190088372874015</c:v>
                </c:pt>
                <c:pt idx="2433">
                  <c:v>14.541664795848192</c:v>
                </c:pt>
                <c:pt idx="2434">
                  <c:v>14.339178915208322</c:v>
                </c:pt>
                <c:pt idx="2435">
                  <c:v>4.384877596021397E-2</c:v>
                </c:pt>
                <c:pt idx="2436">
                  <c:v>28.788468709986773</c:v>
                </c:pt>
                <c:pt idx="2437">
                  <c:v>5.2403100780793466E-2</c:v>
                </c:pt>
                <c:pt idx="2438">
                  <c:v>8.9823146132403053E-2</c:v>
                </c:pt>
                <c:pt idx="2439">
                  <c:v>57.677710020892846</c:v>
                </c:pt>
                <c:pt idx="2440">
                  <c:v>14.268258824260556</c:v>
                </c:pt>
                <c:pt idx="2441">
                  <c:v>57.758719214485609</c:v>
                </c:pt>
                <c:pt idx="2442">
                  <c:v>14.39906945493567</c:v>
                </c:pt>
                <c:pt idx="2443">
                  <c:v>43.481224317991291</c:v>
                </c:pt>
                <c:pt idx="2444">
                  <c:v>28.952655147564656</c:v>
                </c:pt>
                <c:pt idx="2445">
                  <c:v>14.416264742765634</c:v>
                </c:pt>
                <c:pt idx="2446">
                  <c:v>43.478942756082688</c:v>
                </c:pt>
                <c:pt idx="2447">
                  <c:v>14.376383883158269</c:v>
                </c:pt>
                <c:pt idx="2448">
                  <c:v>43.498836747668975</c:v>
                </c:pt>
                <c:pt idx="2449">
                  <c:v>0.20208787783485604</c:v>
                </c:pt>
                <c:pt idx="2450">
                  <c:v>43.518147115093598</c:v>
                </c:pt>
                <c:pt idx="2451">
                  <c:v>14.356012736105185</c:v>
                </c:pt>
                <c:pt idx="2452">
                  <c:v>0.2290886392001994</c:v>
                </c:pt>
                <c:pt idx="2453">
                  <c:v>43.647938758593227</c:v>
                </c:pt>
                <c:pt idx="2454">
                  <c:v>14.396886581547733</c:v>
                </c:pt>
                <c:pt idx="2455">
                  <c:v>58.353283341130009</c:v>
                </c:pt>
                <c:pt idx="2456">
                  <c:v>29.093641240622674</c:v>
                </c:pt>
                <c:pt idx="2457">
                  <c:v>43.775945270957891</c:v>
                </c:pt>
                <c:pt idx="2458">
                  <c:v>29.163650755726849</c:v>
                </c:pt>
                <c:pt idx="2459">
                  <c:v>14.533439735903812</c:v>
                </c:pt>
                <c:pt idx="2460">
                  <c:v>29.2152948504081</c:v>
                </c:pt>
                <c:pt idx="2461">
                  <c:v>0.15873512836697046</c:v>
                </c:pt>
                <c:pt idx="2462">
                  <c:v>43.982020944938995</c:v>
                </c:pt>
                <c:pt idx="2463">
                  <c:v>14.533413848395867</c:v>
                </c:pt>
                <c:pt idx="2464">
                  <c:v>44.03287395935331</c:v>
                </c:pt>
                <c:pt idx="2465">
                  <c:v>0.14706804640445625</c:v>
                </c:pt>
                <c:pt idx="2466">
                  <c:v>0.13095984943356598</c:v>
                </c:pt>
                <c:pt idx="2467">
                  <c:v>29.443673742003739</c:v>
                </c:pt>
                <c:pt idx="2468">
                  <c:v>0.14391086000978248</c:v>
                </c:pt>
                <c:pt idx="2469">
                  <c:v>29.504476241840166</c:v>
                </c:pt>
                <c:pt idx="2470">
                  <c:v>4.4440954778110608E-2</c:v>
                </c:pt>
                <c:pt idx="2471">
                  <c:v>29.59360066359659</c:v>
                </c:pt>
                <c:pt idx="2472">
                  <c:v>7.1653048398729879E-2</c:v>
                </c:pt>
                <c:pt idx="2473">
                  <c:v>14.98767422214587</c:v>
                </c:pt>
                <c:pt idx="2474">
                  <c:v>29.493909808850731</c:v>
                </c:pt>
                <c:pt idx="2475">
                  <c:v>0.21372363865521038</c:v>
                </c:pt>
                <c:pt idx="2476">
                  <c:v>44.423605867552396</c:v>
                </c:pt>
                <c:pt idx="2477">
                  <c:v>14.667689296387834</c:v>
                </c:pt>
                <c:pt idx="2478">
                  <c:v>44.402672200652887</c:v>
                </c:pt>
                <c:pt idx="2479">
                  <c:v>14.595229283258959</c:v>
                </c:pt>
                <c:pt idx="2480">
                  <c:v>29.617291456503153</c:v>
                </c:pt>
                <c:pt idx="2481">
                  <c:v>59.520185645946185</c:v>
                </c:pt>
                <c:pt idx="2482">
                  <c:v>14.709243275421613</c:v>
                </c:pt>
                <c:pt idx="2483">
                  <c:v>44.640148223952565</c:v>
                </c:pt>
                <c:pt idx="2484">
                  <c:v>0.20157977882627165</c:v>
                </c:pt>
                <c:pt idx="2485">
                  <c:v>29.759612452238798</c:v>
                </c:pt>
                <c:pt idx="2486">
                  <c:v>14.767493623920018</c:v>
                </c:pt>
                <c:pt idx="2487">
                  <c:v>29.868700109684141</c:v>
                </c:pt>
                <c:pt idx="2488">
                  <c:v>44.89302423785557</c:v>
                </c:pt>
                <c:pt idx="2489">
                  <c:v>0.17014878126065014</c:v>
                </c:pt>
                <c:pt idx="2490">
                  <c:v>44.929435724108771</c:v>
                </c:pt>
                <c:pt idx="2491">
                  <c:v>29.877939905170933</c:v>
                </c:pt>
                <c:pt idx="2492">
                  <c:v>59.98403567270725</c:v>
                </c:pt>
                <c:pt idx="2493">
                  <c:v>29.86572596168844</c:v>
                </c:pt>
                <c:pt idx="2494">
                  <c:v>44.962861805848661</c:v>
                </c:pt>
                <c:pt idx="2495">
                  <c:v>75.172895882074954</c:v>
                </c:pt>
                <c:pt idx="2496">
                  <c:v>29.937674945605977</c:v>
                </c:pt>
                <c:pt idx="2497">
                  <c:v>60.238656483204977</c:v>
                </c:pt>
                <c:pt idx="2498">
                  <c:v>45.128986753967183</c:v>
                </c:pt>
                <c:pt idx="2499">
                  <c:v>60.277967652305961</c:v>
                </c:pt>
                <c:pt idx="2500">
                  <c:v>30.053007481510576</c:v>
                </c:pt>
                <c:pt idx="2501">
                  <c:v>45.334095600555884</c:v>
                </c:pt>
                <c:pt idx="2502">
                  <c:v>75.720924589055358</c:v>
                </c:pt>
                <c:pt idx="2503">
                  <c:v>45.422438595407584</c:v>
                </c:pt>
                <c:pt idx="2504">
                  <c:v>75.779077091327053</c:v>
                </c:pt>
                <c:pt idx="2505">
                  <c:v>45.378341162548168</c:v>
                </c:pt>
                <c:pt idx="2506">
                  <c:v>91.035942515256465</c:v>
                </c:pt>
                <c:pt idx="2507">
                  <c:v>75.862872235797113</c:v>
                </c:pt>
                <c:pt idx="2508">
                  <c:v>75.995788000684115</c:v>
                </c:pt>
                <c:pt idx="2509">
                  <c:v>106.54237447676132</c:v>
                </c:pt>
                <c:pt idx="2510">
                  <c:v>106.51923620753223</c:v>
                </c:pt>
                <c:pt idx="2511">
                  <c:v>137.0561699625905</c:v>
                </c:pt>
                <c:pt idx="2512">
                  <c:v>106.55082320975635</c:v>
                </c:pt>
                <c:pt idx="2513">
                  <c:v>152.48550164308836</c:v>
                </c:pt>
                <c:pt idx="2514">
                  <c:v>121.98974576243927</c:v>
                </c:pt>
                <c:pt idx="2515">
                  <c:v>137.45492902558908</c:v>
                </c:pt>
                <c:pt idx="2516">
                  <c:v>168.20621560303698</c:v>
                </c:pt>
                <c:pt idx="2517">
                  <c:v>137.6806226763656</c:v>
                </c:pt>
                <c:pt idx="2518">
                  <c:v>168.43149677759357</c:v>
                </c:pt>
                <c:pt idx="2519">
                  <c:v>137.80532097143441</c:v>
                </c:pt>
                <c:pt idx="2520">
                  <c:v>168.57559347592178</c:v>
                </c:pt>
                <c:pt idx="2521">
                  <c:v>137.97642417705356</c:v>
                </c:pt>
                <c:pt idx="2522">
                  <c:v>153.65176519943634</c:v>
                </c:pt>
                <c:pt idx="2523">
                  <c:v>169.11558055989735</c:v>
                </c:pt>
                <c:pt idx="2524">
                  <c:v>123.07261003881285</c:v>
                </c:pt>
                <c:pt idx="2525">
                  <c:v>169.45230813083617</c:v>
                </c:pt>
                <c:pt idx="2526">
                  <c:v>138.71439683927747</c:v>
                </c:pt>
                <c:pt idx="2527">
                  <c:v>169.64887106794049</c:v>
                </c:pt>
                <c:pt idx="2528">
                  <c:v>123.38975641975412</c:v>
                </c:pt>
                <c:pt idx="2529">
                  <c:v>108.07227448697085</c:v>
                </c:pt>
                <c:pt idx="2530">
                  <c:v>139.16726847282553</c:v>
                </c:pt>
                <c:pt idx="2531">
                  <c:v>92.781965554291673</c:v>
                </c:pt>
                <c:pt idx="2532">
                  <c:v>139.40982574115333</c:v>
                </c:pt>
                <c:pt idx="2533">
                  <c:v>108.43541001832637</c:v>
                </c:pt>
                <c:pt idx="2534">
                  <c:v>123.99360289754986</c:v>
                </c:pt>
                <c:pt idx="2535">
                  <c:v>77.476617679334595</c:v>
                </c:pt>
                <c:pt idx="2536">
                  <c:v>93.206188646319788</c:v>
                </c:pt>
                <c:pt idx="2537">
                  <c:v>108.82105728807073</c:v>
                </c:pt>
                <c:pt idx="2538">
                  <c:v>77.726909432865796</c:v>
                </c:pt>
                <c:pt idx="2539">
                  <c:v>93.373170897582895</c:v>
                </c:pt>
                <c:pt idx="2540">
                  <c:v>46.663992737303488</c:v>
                </c:pt>
                <c:pt idx="2541">
                  <c:v>93.567782137084578</c:v>
                </c:pt>
                <c:pt idx="2542">
                  <c:v>77.941397415175743</c:v>
                </c:pt>
                <c:pt idx="2543">
                  <c:v>62.366735863528447</c:v>
                </c:pt>
                <c:pt idx="2544">
                  <c:v>93.794054942591174</c:v>
                </c:pt>
                <c:pt idx="2545">
                  <c:v>62.492046031933569</c:v>
                </c:pt>
                <c:pt idx="2546">
                  <c:v>93.890794887229276</c:v>
                </c:pt>
                <c:pt idx="2547">
                  <c:v>62.51964089593821</c:v>
                </c:pt>
                <c:pt idx="2548">
                  <c:v>78.195698950949009</c:v>
                </c:pt>
                <c:pt idx="2549">
                  <c:v>62.532235824844975</c:v>
                </c:pt>
                <c:pt idx="2550">
                  <c:v>31.179356487606128</c:v>
                </c:pt>
                <c:pt idx="2551">
                  <c:v>78.457879407797009</c:v>
                </c:pt>
                <c:pt idx="2552">
                  <c:v>62.832254444845603</c:v>
                </c:pt>
                <c:pt idx="2553">
                  <c:v>78.606150965366396</c:v>
                </c:pt>
                <c:pt idx="2554">
                  <c:v>62.829545839704224</c:v>
                </c:pt>
                <c:pt idx="2555">
                  <c:v>94.310754934151191</c:v>
                </c:pt>
                <c:pt idx="2556">
                  <c:v>62.857516968440905</c:v>
                </c:pt>
                <c:pt idx="2557">
                  <c:v>110.2929944597854</c:v>
                </c:pt>
                <c:pt idx="2558">
                  <c:v>126.11061967586284</c:v>
                </c:pt>
                <c:pt idx="2559">
                  <c:v>110.35347380847816</c:v>
                </c:pt>
                <c:pt idx="2560">
                  <c:v>142.03198106110358</c:v>
                </c:pt>
                <c:pt idx="2561">
                  <c:v>110.47237525133096</c:v>
                </c:pt>
                <c:pt idx="2562">
                  <c:v>142.2368467730048</c:v>
                </c:pt>
                <c:pt idx="2563">
                  <c:v>110.68665923555091</c:v>
                </c:pt>
                <c:pt idx="2564">
                  <c:v>94.995221569908608</c:v>
                </c:pt>
                <c:pt idx="2565">
                  <c:v>126.80430035156314</c:v>
                </c:pt>
                <c:pt idx="2566">
                  <c:v>95.167224238939525</c:v>
                </c:pt>
                <c:pt idx="2567">
                  <c:v>127.10640162386699</c:v>
                </c:pt>
                <c:pt idx="2568">
                  <c:v>79.504015607191832</c:v>
                </c:pt>
                <c:pt idx="2569">
                  <c:v>95.442218589058029</c:v>
                </c:pt>
                <c:pt idx="2570">
                  <c:v>63.668341162221623</c:v>
                </c:pt>
                <c:pt idx="2571">
                  <c:v>79.700432321616972</c:v>
                </c:pt>
                <c:pt idx="2572">
                  <c:v>111.61174868934904</c:v>
                </c:pt>
                <c:pt idx="2573">
                  <c:v>79.704639014540589</c:v>
                </c:pt>
                <c:pt idx="2574">
                  <c:v>95.665717840063735</c:v>
                </c:pt>
                <c:pt idx="2575">
                  <c:v>63.72917864221381</c:v>
                </c:pt>
                <c:pt idx="2576">
                  <c:v>95.767351281247102</c:v>
                </c:pt>
                <c:pt idx="2577">
                  <c:v>47.834714153126697</c:v>
                </c:pt>
                <c:pt idx="2578">
                  <c:v>79.953027786665189</c:v>
                </c:pt>
                <c:pt idx="2579">
                  <c:v>64.053140286858252</c:v>
                </c:pt>
                <c:pt idx="2580">
                  <c:v>47.999875725065067</c:v>
                </c:pt>
                <c:pt idx="2581">
                  <c:v>80.135730233072536</c:v>
                </c:pt>
                <c:pt idx="2582">
                  <c:v>48.068384746875381</c:v>
                </c:pt>
                <c:pt idx="2583">
                  <c:v>96.390827504073968</c:v>
                </c:pt>
                <c:pt idx="2584">
                  <c:v>80.310385017830413</c:v>
                </c:pt>
                <c:pt idx="2585">
                  <c:v>96.488128709468583</c:v>
                </c:pt>
                <c:pt idx="2586">
                  <c:v>144.98412273654685</c:v>
                </c:pt>
                <c:pt idx="2587">
                  <c:v>96.697524190567492</c:v>
                </c:pt>
                <c:pt idx="2588">
                  <c:v>129.05309303672402</c:v>
                </c:pt>
                <c:pt idx="2589">
                  <c:v>96.765810310229426</c:v>
                </c:pt>
                <c:pt idx="2590">
                  <c:v>112.94203378566455</c:v>
                </c:pt>
                <c:pt idx="2591">
                  <c:v>80.663423589277954</c:v>
                </c:pt>
                <c:pt idx="2592">
                  <c:v>97.025379751241417</c:v>
                </c:pt>
                <c:pt idx="2593">
                  <c:v>129.59280499455781</c:v>
                </c:pt>
                <c:pt idx="2594">
                  <c:v>97.264371145618497</c:v>
                </c:pt>
                <c:pt idx="2595">
                  <c:v>113.53377955064207</c:v>
                </c:pt>
                <c:pt idx="2596">
                  <c:v>97.292403388135412</c:v>
                </c:pt>
                <c:pt idx="2597">
                  <c:v>129.83882988199184</c:v>
                </c:pt>
                <c:pt idx="2598">
                  <c:v>97.380969733378151</c:v>
                </c:pt>
                <c:pt idx="2599">
                  <c:v>113.82943037157384</c:v>
                </c:pt>
                <c:pt idx="2600">
                  <c:v>146.47546663794492</c:v>
                </c:pt>
                <c:pt idx="2601">
                  <c:v>97.661845324961178</c:v>
                </c:pt>
                <c:pt idx="2602">
                  <c:v>130.41376393349492</c:v>
                </c:pt>
                <c:pt idx="2603">
                  <c:v>114.17579381696851</c:v>
                </c:pt>
                <c:pt idx="2604">
                  <c:v>146.96643958007189</c:v>
                </c:pt>
                <c:pt idx="2605">
                  <c:v>114.31750239866233</c:v>
                </c:pt>
                <c:pt idx="2606">
                  <c:v>130.73919585825934</c:v>
                </c:pt>
                <c:pt idx="2607">
                  <c:v>163.64525518118171</c:v>
                </c:pt>
                <c:pt idx="2608">
                  <c:v>114.63513447478908</c:v>
                </c:pt>
                <c:pt idx="2609">
                  <c:v>147.52657749270293</c:v>
                </c:pt>
                <c:pt idx="2610">
                  <c:v>131.16439622070175</c:v>
                </c:pt>
                <c:pt idx="2611">
                  <c:v>164.09374660209141</c:v>
                </c:pt>
                <c:pt idx="2612">
                  <c:v>131.28369925791776</c:v>
                </c:pt>
                <c:pt idx="2613">
                  <c:v>131.50691761174676</c:v>
                </c:pt>
                <c:pt idx="2614">
                  <c:v>164.5512482627164</c:v>
                </c:pt>
                <c:pt idx="2615">
                  <c:v>131.74953008990269</c:v>
                </c:pt>
                <c:pt idx="2616">
                  <c:v>164.8785127048759</c:v>
                </c:pt>
                <c:pt idx="2617">
                  <c:v>148.46711016559857</c:v>
                </c:pt>
                <c:pt idx="2618">
                  <c:v>181.56841044197063</c:v>
                </c:pt>
                <c:pt idx="2619">
                  <c:v>148.6619800968183</c:v>
                </c:pt>
                <c:pt idx="2620">
                  <c:v>165.29989752118126</c:v>
                </c:pt>
                <c:pt idx="2621">
                  <c:v>198.47213609844766</c:v>
                </c:pt>
                <c:pt idx="2622">
                  <c:v>165.49000173839158</c:v>
                </c:pt>
                <c:pt idx="2623">
                  <c:v>198.77396152768779</c:v>
                </c:pt>
                <c:pt idx="2624">
                  <c:v>165.74219380575232</c:v>
                </c:pt>
                <c:pt idx="2625">
                  <c:v>182.37355138614657</c:v>
                </c:pt>
                <c:pt idx="2626">
                  <c:v>165.87660671991034</c:v>
                </c:pt>
                <c:pt idx="2627">
                  <c:v>149.50815586573299</c:v>
                </c:pt>
                <c:pt idx="2628">
                  <c:v>199.52783707602794</c:v>
                </c:pt>
                <c:pt idx="2629">
                  <c:v>182.93787493166019</c:v>
                </c:pt>
                <c:pt idx="2630">
                  <c:v>216.33189635652525</c:v>
                </c:pt>
                <c:pt idx="2631">
                  <c:v>183.21631206146412</c:v>
                </c:pt>
                <c:pt idx="2632">
                  <c:v>216.6724033278806</c:v>
                </c:pt>
                <c:pt idx="2633">
                  <c:v>200.0918267415982</c:v>
                </c:pt>
                <c:pt idx="2634">
                  <c:v>200.33378824451938</c:v>
                </c:pt>
                <c:pt idx="2635">
                  <c:v>250.7297912930444</c:v>
                </c:pt>
                <c:pt idx="2636">
                  <c:v>217.36554242070997</c:v>
                </c:pt>
                <c:pt idx="2637">
                  <c:v>234.14010891583166</c:v>
                </c:pt>
                <c:pt idx="2638">
                  <c:v>217.53289164154558</c:v>
                </c:pt>
                <c:pt idx="2639">
                  <c:v>234.44632250502764</c:v>
                </c:pt>
                <c:pt idx="2640">
                  <c:v>217.84524926482845</c:v>
                </c:pt>
                <c:pt idx="2641">
                  <c:v>251.63700976648397</c:v>
                </c:pt>
                <c:pt idx="2642">
                  <c:v>285.35365537217149</c:v>
                </c:pt>
                <c:pt idx="2643">
                  <c:v>268.56185331031884</c:v>
                </c:pt>
                <c:pt idx="2644">
                  <c:v>302.35134731912694</c:v>
                </c:pt>
                <c:pt idx="2645">
                  <c:v>285.73910822575272</c:v>
                </c:pt>
                <c:pt idx="2646">
                  <c:v>302.67643829560984</c:v>
                </c:pt>
                <c:pt idx="2647">
                  <c:v>269.20934593610582</c:v>
                </c:pt>
                <c:pt idx="2648">
                  <c:v>235.63712905334251</c:v>
                </c:pt>
                <c:pt idx="2649">
                  <c:v>269.46955681098916</c:v>
                </c:pt>
                <c:pt idx="2650">
                  <c:v>235.9670752867969</c:v>
                </c:pt>
                <c:pt idx="2651">
                  <c:v>269.90963500842918</c:v>
                </c:pt>
                <c:pt idx="2652">
                  <c:v>253.10707052287034</c:v>
                </c:pt>
                <c:pt idx="2653">
                  <c:v>287.06157520374109</c:v>
                </c:pt>
                <c:pt idx="2654">
                  <c:v>253.42598523616471</c:v>
                </c:pt>
                <c:pt idx="2655">
                  <c:v>270.72897309044492</c:v>
                </c:pt>
                <c:pt idx="2656">
                  <c:v>304.7785106862284</c:v>
                </c:pt>
                <c:pt idx="2657">
                  <c:v>271.0991795887312</c:v>
                </c:pt>
                <c:pt idx="2658">
                  <c:v>288.1770493574586</c:v>
                </c:pt>
                <c:pt idx="2659">
                  <c:v>254.43478448470705</c:v>
                </c:pt>
                <c:pt idx="2660">
                  <c:v>305.63781392853707</c:v>
                </c:pt>
                <c:pt idx="2661">
                  <c:v>271.82043179520406</c:v>
                </c:pt>
                <c:pt idx="2662">
                  <c:v>272.18450442471658</c:v>
                </c:pt>
                <c:pt idx="2663">
                  <c:v>323.57206069158565</c:v>
                </c:pt>
                <c:pt idx="2664">
                  <c:v>289.73904375544225</c:v>
                </c:pt>
                <c:pt idx="2665">
                  <c:v>306.90227962136123</c:v>
                </c:pt>
                <c:pt idx="2666">
                  <c:v>289.91730660197936</c:v>
                </c:pt>
                <c:pt idx="2667">
                  <c:v>324.2030962077406</c:v>
                </c:pt>
                <c:pt idx="2668">
                  <c:v>307.19695499768568</c:v>
                </c:pt>
                <c:pt idx="2669">
                  <c:v>341.56285027830745</c:v>
                </c:pt>
                <c:pt idx="2670">
                  <c:v>342.04885661359003</c:v>
                </c:pt>
                <c:pt idx="2671">
                  <c:v>308.09236748787225</c:v>
                </c:pt>
                <c:pt idx="2672">
                  <c:v>342.57043501739099</c:v>
                </c:pt>
                <c:pt idx="2673">
                  <c:v>308.52456506139424</c:v>
                </c:pt>
                <c:pt idx="2674">
                  <c:v>343.04568829686468</c:v>
                </c:pt>
                <c:pt idx="2675">
                  <c:v>326.02265244082082</c:v>
                </c:pt>
                <c:pt idx="2676">
                  <c:v>343.81421372594923</c:v>
                </c:pt>
                <c:pt idx="2677">
                  <c:v>378.44475927307212</c:v>
                </c:pt>
                <c:pt idx="2678">
                  <c:v>361.30394632601383</c:v>
                </c:pt>
                <c:pt idx="2679">
                  <c:v>378.62056127349933</c:v>
                </c:pt>
                <c:pt idx="2680">
                  <c:v>344.45742596632772</c:v>
                </c:pt>
                <c:pt idx="2681">
                  <c:v>379.19015403718373</c:v>
                </c:pt>
                <c:pt idx="2682">
                  <c:v>362.06998990740249</c:v>
                </c:pt>
                <c:pt idx="2683">
                  <c:v>379.65948740146996</c:v>
                </c:pt>
                <c:pt idx="2684">
                  <c:v>414.45890670509107</c:v>
                </c:pt>
                <c:pt idx="2685">
                  <c:v>380.23147274478106</c:v>
                </c:pt>
                <c:pt idx="2686">
                  <c:v>415.16283072487568</c:v>
                </c:pt>
                <c:pt idx="2687">
                  <c:v>380.82806289133441</c:v>
                </c:pt>
                <c:pt idx="2688">
                  <c:v>415.68035389248689</c:v>
                </c:pt>
                <c:pt idx="2689">
                  <c:v>381.3272446539122</c:v>
                </c:pt>
                <c:pt idx="2690">
                  <c:v>381.59367745128111</c:v>
                </c:pt>
                <c:pt idx="2691">
                  <c:v>416.52797492114769</c:v>
                </c:pt>
                <c:pt idx="2692">
                  <c:v>382.09218347689603</c:v>
                </c:pt>
                <c:pt idx="2693">
                  <c:v>399.61916875611496</c:v>
                </c:pt>
                <c:pt idx="2694">
                  <c:v>382.34858602389431</c:v>
                </c:pt>
                <c:pt idx="2695">
                  <c:v>399.7972422269886</c:v>
                </c:pt>
                <c:pt idx="2696">
                  <c:v>382.49378449514916</c:v>
                </c:pt>
                <c:pt idx="2697">
                  <c:v>365.50255418037705</c:v>
                </c:pt>
                <c:pt idx="2698">
                  <c:v>383.03880310709064</c:v>
                </c:pt>
                <c:pt idx="2699">
                  <c:v>365.72704100947885</c:v>
                </c:pt>
                <c:pt idx="2700">
                  <c:v>400.81577140339505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6-1945-9124-5DCA35BD967B}"/>
            </c:ext>
          </c:extLst>
        </c:ser>
        <c:ser>
          <c:idx val="2"/>
          <c:order val="2"/>
          <c:tx>
            <c:strRef>
              <c:f>'CC_0.5mA_Resistance'!$D$1</c:f>
              <c:strCache>
                <c:ptCount val="1"/>
                <c:pt idx="0">
                  <c:v>meanPlus3Sigma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'CC_0.5mA_Resistance'!$A$2:$A$3002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'CC_0.5mA_Resistance'!$D$2:$D$3002</c:f>
              <c:numCache>
                <c:formatCode>0.00000000E+00</c:formatCode>
                <c:ptCount val="3001"/>
                <c:pt idx="0">
                  <c:v>389.74418425813985</c:v>
                </c:pt>
                <c:pt idx="1">
                  <c:v>407.30560676008281</c:v>
                </c:pt>
                <c:pt idx="2">
                  <c:v>422.06845976888673</c:v>
                </c:pt>
                <c:pt idx="3">
                  <c:v>446.93235598262584</c:v>
                </c:pt>
                <c:pt idx="4">
                  <c:v>461.29534964719988</c:v>
                </c:pt>
                <c:pt idx="5">
                  <c:v>467.27426427039012</c:v>
                </c:pt>
                <c:pt idx="6">
                  <c:v>471.52291889744095</c:v>
                </c:pt>
                <c:pt idx="7">
                  <c:v>467.66917156477626</c:v>
                </c:pt>
                <c:pt idx="8">
                  <c:v>459.10111181454056</c:v>
                </c:pt>
                <c:pt idx="9">
                  <c:v>457.84550174290075</c:v>
                </c:pt>
                <c:pt idx="10">
                  <c:v>455.54820367704781</c:v>
                </c:pt>
                <c:pt idx="11">
                  <c:v>455.89243747433352</c:v>
                </c:pt>
                <c:pt idx="12">
                  <c:v>458.82215786096071</c:v>
                </c:pt>
                <c:pt idx="13">
                  <c:v>459.44099970964635</c:v>
                </c:pt>
                <c:pt idx="14">
                  <c:v>462.98652127622881</c:v>
                </c:pt>
                <c:pt idx="15">
                  <c:v>462.53837116449222</c:v>
                </c:pt>
                <c:pt idx="16">
                  <c:v>459.13811306612399</c:v>
                </c:pt>
                <c:pt idx="17">
                  <c:v>456.72079825261653</c:v>
                </c:pt>
                <c:pt idx="18">
                  <c:v>451.20361716790001</c:v>
                </c:pt>
                <c:pt idx="19">
                  <c:v>447.32260368905304</c:v>
                </c:pt>
                <c:pt idx="20">
                  <c:v>443.71283972163678</c:v>
                </c:pt>
                <c:pt idx="21">
                  <c:v>442.56649029698116</c:v>
                </c:pt>
                <c:pt idx="22">
                  <c:v>443.26749750023373</c:v>
                </c:pt>
                <c:pt idx="23">
                  <c:v>443.69512145330492</c:v>
                </c:pt>
                <c:pt idx="24">
                  <c:v>445.56490982686597</c:v>
                </c:pt>
                <c:pt idx="25">
                  <c:v>448.14379119139494</c:v>
                </c:pt>
                <c:pt idx="26">
                  <c:v>451.66850923533161</c:v>
                </c:pt>
                <c:pt idx="27">
                  <c:v>453.34089411824681</c:v>
                </c:pt>
                <c:pt idx="28">
                  <c:v>459.59107295993647</c:v>
                </c:pt>
                <c:pt idx="29">
                  <c:v>463.15895204673205</c:v>
                </c:pt>
                <c:pt idx="30">
                  <c:v>469.09306307479619</c:v>
                </c:pt>
                <c:pt idx="31">
                  <c:v>473.93925587860991</c:v>
                </c:pt>
                <c:pt idx="32">
                  <c:v>481.34597633245698</c:v>
                </c:pt>
                <c:pt idx="33">
                  <c:v>486.81524284431333</c:v>
                </c:pt>
                <c:pt idx="34">
                  <c:v>493.88232913412025</c:v>
                </c:pt>
                <c:pt idx="35">
                  <c:v>500.2736181079415</c:v>
                </c:pt>
                <c:pt idx="36">
                  <c:v>507.49979911502555</c:v>
                </c:pt>
                <c:pt idx="37">
                  <c:v>515.30784459448444</c:v>
                </c:pt>
                <c:pt idx="38">
                  <c:v>522.13816336095101</c:v>
                </c:pt>
                <c:pt idx="39">
                  <c:v>529.76774321648577</c:v>
                </c:pt>
                <c:pt idx="40">
                  <c:v>538.22172974958403</c:v>
                </c:pt>
                <c:pt idx="41">
                  <c:v>546.5826575794963</c:v>
                </c:pt>
                <c:pt idx="42">
                  <c:v>552.06794243835168</c:v>
                </c:pt>
                <c:pt idx="43">
                  <c:v>559.40562441153997</c:v>
                </c:pt>
                <c:pt idx="44">
                  <c:v>567.00799762849078</c:v>
                </c:pt>
                <c:pt idx="45">
                  <c:v>571.89315171715714</c:v>
                </c:pt>
                <c:pt idx="46">
                  <c:v>578.65114909934994</c:v>
                </c:pt>
                <c:pt idx="47">
                  <c:v>585.38970330797997</c:v>
                </c:pt>
                <c:pt idx="48">
                  <c:v>588.94759632150885</c:v>
                </c:pt>
                <c:pt idx="49">
                  <c:v>592.3873221646686</c:v>
                </c:pt>
                <c:pt idx="50">
                  <c:v>596.668309306433</c:v>
                </c:pt>
                <c:pt idx="51">
                  <c:v>597.56442775963444</c:v>
                </c:pt>
                <c:pt idx="52">
                  <c:v>598.2364813404198</c:v>
                </c:pt>
                <c:pt idx="53">
                  <c:v>598.79688165545917</c:v>
                </c:pt>
                <c:pt idx="54">
                  <c:v>601.65779761937551</c:v>
                </c:pt>
                <c:pt idx="55">
                  <c:v>602.83833897488751</c:v>
                </c:pt>
                <c:pt idx="56">
                  <c:v>603.9284205685384</c:v>
                </c:pt>
                <c:pt idx="57">
                  <c:v>604.13277760278584</c:v>
                </c:pt>
                <c:pt idx="58">
                  <c:v>604.27222692816167</c:v>
                </c:pt>
                <c:pt idx="59">
                  <c:v>603.32017634013755</c:v>
                </c:pt>
                <c:pt idx="60">
                  <c:v>603.64282048583209</c:v>
                </c:pt>
                <c:pt idx="61">
                  <c:v>603.19744571769115</c:v>
                </c:pt>
                <c:pt idx="62">
                  <c:v>603.24770376555284</c:v>
                </c:pt>
                <c:pt idx="63">
                  <c:v>602.68873477368879</c:v>
                </c:pt>
                <c:pt idx="64">
                  <c:v>601.08222639147505</c:v>
                </c:pt>
                <c:pt idx="65">
                  <c:v>599.63234551800747</c:v>
                </c:pt>
                <c:pt idx="66">
                  <c:v>598.34378087839696</c:v>
                </c:pt>
                <c:pt idx="67">
                  <c:v>596.55409159685155</c:v>
                </c:pt>
                <c:pt idx="68">
                  <c:v>595.01964838323352</c:v>
                </c:pt>
                <c:pt idx="69">
                  <c:v>593.65616749756555</c:v>
                </c:pt>
                <c:pt idx="70">
                  <c:v>592.60377419043778</c:v>
                </c:pt>
                <c:pt idx="71">
                  <c:v>590.9294089743687</c:v>
                </c:pt>
                <c:pt idx="72">
                  <c:v>589.6916339096108</c:v>
                </c:pt>
                <c:pt idx="73">
                  <c:v>588.46431748439693</c:v>
                </c:pt>
                <c:pt idx="74">
                  <c:v>587.39978369641699</c:v>
                </c:pt>
                <c:pt idx="75">
                  <c:v>585.98256628509193</c:v>
                </c:pt>
                <c:pt idx="76">
                  <c:v>585.62638189935683</c:v>
                </c:pt>
                <c:pt idx="77">
                  <c:v>584.89006480040098</c:v>
                </c:pt>
                <c:pt idx="78">
                  <c:v>584.24370463162757</c:v>
                </c:pt>
                <c:pt idx="79">
                  <c:v>583.72431491466295</c:v>
                </c:pt>
                <c:pt idx="80">
                  <c:v>583.58982597200361</c:v>
                </c:pt>
                <c:pt idx="81">
                  <c:v>582.59644474642982</c:v>
                </c:pt>
                <c:pt idx="82">
                  <c:v>582.13413771458204</c:v>
                </c:pt>
                <c:pt idx="83">
                  <c:v>581.81279107339856</c:v>
                </c:pt>
                <c:pt idx="84">
                  <c:v>581.56391568136735</c:v>
                </c:pt>
                <c:pt idx="85">
                  <c:v>580.98509427879173</c:v>
                </c:pt>
                <c:pt idx="86">
                  <c:v>580.9903035516038</c:v>
                </c:pt>
                <c:pt idx="87">
                  <c:v>580.9469974221862</c:v>
                </c:pt>
                <c:pt idx="88">
                  <c:v>580.64366426557262</c:v>
                </c:pt>
                <c:pt idx="89">
                  <c:v>579.785945950155</c:v>
                </c:pt>
                <c:pt idx="90">
                  <c:v>579.99416265029697</c:v>
                </c:pt>
                <c:pt idx="91">
                  <c:v>579.44800411059578</c:v>
                </c:pt>
                <c:pt idx="92">
                  <c:v>579.04761256820666</c:v>
                </c:pt>
                <c:pt idx="93">
                  <c:v>578.64060358847576</c:v>
                </c:pt>
                <c:pt idx="94">
                  <c:v>578.33824673750041</c:v>
                </c:pt>
                <c:pt idx="95">
                  <c:v>577.94301301772418</c:v>
                </c:pt>
                <c:pt idx="96">
                  <c:v>577.73956481467451</c:v>
                </c:pt>
                <c:pt idx="97">
                  <c:v>577.42605977069547</c:v>
                </c:pt>
                <c:pt idx="98">
                  <c:v>577.135206465328</c:v>
                </c:pt>
                <c:pt idx="99">
                  <c:v>576.83557615302902</c:v>
                </c:pt>
                <c:pt idx="100">
                  <c:v>576.66676822883278</c:v>
                </c:pt>
                <c:pt idx="101">
                  <c:v>576.48184186993888</c:v>
                </c:pt>
                <c:pt idx="102">
                  <c:v>576.15548824580412</c:v>
                </c:pt>
                <c:pt idx="103">
                  <c:v>575.95436967249327</c:v>
                </c:pt>
                <c:pt idx="104">
                  <c:v>575.94429361806749</c:v>
                </c:pt>
                <c:pt idx="105">
                  <c:v>575.78601300929336</c:v>
                </c:pt>
                <c:pt idx="106">
                  <c:v>575.78040642699989</c:v>
                </c:pt>
                <c:pt idx="107">
                  <c:v>575.68115650590494</c:v>
                </c:pt>
                <c:pt idx="108">
                  <c:v>575.65452807775682</c:v>
                </c:pt>
                <c:pt idx="109">
                  <c:v>575.64370894478452</c:v>
                </c:pt>
                <c:pt idx="110">
                  <c:v>575.81333595137414</c:v>
                </c:pt>
                <c:pt idx="111">
                  <c:v>575.91994118560717</c:v>
                </c:pt>
                <c:pt idx="112">
                  <c:v>576.08669688488192</c:v>
                </c:pt>
                <c:pt idx="113">
                  <c:v>576.19320218459666</c:v>
                </c:pt>
                <c:pt idx="114">
                  <c:v>576.46659500373903</c:v>
                </c:pt>
                <c:pt idx="115">
                  <c:v>576.72259125222854</c:v>
                </c:pt>
                <c:pt idx="116">
                  <c:v>577.17249577371524</c:v>
                </c:pt>
                <c:pt idx="117">
                  <c:v>577.65046734732891</c:v>
                </c:pt>
                <c:pt idx="118">
                  <c:v>578.23627149923368</c:v>
                </c:pt>
                <c:pt idx="119">
                  <c:v>578.55433085728589</c:v>
                </c:pt>
                <c:pt idx="120">
                  <c:v>579.06766085118898</c:v>
                </c:pt>
                <c:pt idx="121">
                  <c:v>579.74683059325889</c:v>
                </c:pt>
                <c:pt idx="122">
                  <c:v>580.26488637320256</c:v>
                </c:pt>
                <c:pt idx="123">
                  <c:v>581.07942770509896</c:v>
                </c:pt>
                <c:pt idx="124">
                  <c:v>582.02049960956344</c:v>
                </c:pt>
                <c:pt idx="125">
                  <c:v>582.94812616333684</c:v>
                </c:pt>
                <c:pt idx="126">
                  <c:v>582.64517089459582</c:v>
                </c:pt>
                <c:pt idx="127">
                  <c:v>582.39018846828924</c:v>
                </c:pt>
                <c:pt idx="128">
                  <c:v>583.74127139453162</c:v>
                </c:pt>
                <c:pt idx="129">
                  <c:v>585.63037354287326</c:v>
                </c:pt>
                <c:pt idx="130">
                  <c:v>587.69464297588081</c:v>
                </c:pt>
                <c:pt idx="131">
                  <c:v>588.90324808181128</c:v>
                </c:pt>
                <c:pt idx="132">
                  <c:v>589.83175429363132</c:v>
                </c:pt>
                <c:pt idx="133">
                  <c:v>591.44562418679027</c:v>
                </c:pt>
                <c:pt idx="134">
                  <c:v>592.69192159451791</c:v>
                </c:pt>
                <c:pt idx="135">
                  <c:v>594.22091395700409</c:v>
                </c:pt>
                <c:pt idx="136">
                  <c:v>596.13295526695288</c:v>
                </c:pt>
                <c:pt idx="137">
                  <c:v>597.28199282115474</c:v>
                </c:pt>
                <c:pt idx="138">
                  <c:v>598.34996038056397</c:v>
                </c:pt>
                <c:pt idx="139">
                  <c:v>599.92579526881775</c:v>
                </c:pt>
                <c:pt idx="140">
                  <c:v>601.56208391651728</c:v>
                </c:pt>
                <c:pt idx="141">
                  <c:v>603.19336612662596</c:v>
                </c:pt>
                <c:pt idx="142">
                  <c:v>605.28987337001763</c:v>
                </c:pt>
                <c:pt idx="143">
                  <c:v>607.30438216774269</c:v>
                </c:pt>
                <c:pt idx="144">
                  <c:v>609.14097290785332</c:v>
                </c:pt>
                <c:pt idx="145">
                  <c:v>610.94042000853915</c:v>
                </c:pt>
                <c:pt idx="146">
                  <c:v>612.32044043318751</c:v>
                </c:pt>
                <c:pt idx="147">
                  <c:v>614.44118448685754</c:v>
                </c:pt>
                <c:pt idx="148">
                  <c:v>617.11783835282085</c:v>
                </c:pt>
                <c:pt idx="149">
                  <c:v>619.01802047674084</c:v>
                </c:pt>
                <c:pt idx="150">
                  <c:v>622.33601111108214</c:v>
                </c:pt>
                <c:pt idx="151">
                  <c:v>624.07575164005436</c:v>
                </c:pt>
                <c:pt idx="152">
                  <c:v>626.16843909384716</c:v>
                </c:pt>
                <c:pt idx="153">
                  <c:v>628.69402950330505</c:v>
                </c:pt>
                <c:pt idx="154">
                  <c:v>631.62102929220168</c:v>
                </c:pt>
                <c:pt idx="155">
                  <c:v>634.10855583080433</c:v>
                </c:pt>
                <c:pt idx="156">
                  <c:v>636.84917836425927</c:v>
                </c:pt>
                <c:pt idx="157">
                  <c:v>639.39912356244213</c:v>
                </c:pt>
                <c:pt idx="158">
                  <c:v>642.79945724426852</c:v>
                </c:pt>
                <c:pt idx="159">
                  <c:v>645.16056797234978</c:v>
                </c:pt>
                <c:pt idx="160">
                  <c:v>647.47270467226815</c:v>
                </c:pt>
                <c:pt idx="161">
                  <c:v>651.68666246510622</c:v>
                </c:pt>
                <c:pt idx="162">
                  <c:v>655.18252248514818</c:v>
                </c:pt>
                <c:pt idx="163">
                  <c:v>657.42839402752213</c:v>
                </c:pt>
                <c:pt idx="164">
                  <c:v>660.98374377930168</c:v>
                </c:pt>
                <c:pt idx="165">
                  <c:v>663.2608426745453</c:v>
                </c:pt>
                <c:pt idx="166">
                  <c:v>667.20882541118408</c:v>
                </c:pt>
                <c:pt idx="167">
                  <c:v>669.7311502115532</c:v>
                </c:pt>
                <c:pt idx="168">
                  <c:v>673.80370566455179</c:v>
                </c:pt>
                <c:pt idx="169">
                  <c:v>677.13186210758738</c:v>
                </c:pt>
                <c:pt idx="170">
                  <c:v>680.32042805979188</c:v>
                </c:pt>
                <c:pt idx="171">
                  <c:v>683.46232707131617</c:v>
                </c:pt>
                <c:pt idx="172">
                  <c:v>687.65928322175421</c:v>
                </c:pt>
                <c:pt idx="173">
                  <c:v>690.61727138356491</c:v>
                </c:pt>
                <c:pt idx="174">
                  <c:v>695.69096369880151</c:v>
                </c:pt>
                <c:pt idx="175">
                  <c:v>698.92429593221073</c:v>
                </c:pt>
                <c:pt idx="176">
                  <c:v>702.10020870529183</c:v>
                </c:pt>
                <c:pt idx="177">
                  <c:v>705.96663703164404</c:v>
                </c:pt>
                <c:pt idx="178">
                  <c:v>709.94496645051254</c:v>
                </c:pt>
                <c:pt idx="179">
                  <c:v>713.51085438978748</c:v>
                </c:pt>
                <c:pt idx="180">
                  <c:v>718.23374473214585</c:v>
                </c:pt>
                <c:pt idx="181">
                  <c:v>722.43334485898606</c:v>
                </c:pt>
                <c:pt idx="182">
                  <c:v>725.80597676484194</c:v>
                </c:pt>
                <c:pt idx="183">
                  <c:v>729.55737443052385</c:v>
                </c:pt>
                <c:pt idx="184">
                  <c:v>734.99737264252121</c:v>
                </c:pt>
                <c:pt idx="185">
                  <c:v>739.28613791281919</c:v>
                </c:pt>
                <c:pt idx="186">
                  <c:v>743.3026613529064</c:v>
                </c:pt>
                <c:pt idx="187">
                  <c:v>747.16773093272843</c:v>
                </c:pt>
                <c:pt idx="188">
                  <c:v>751.8166676818139</c:v>
                </c:pt>
                <c:pt idx="189">
                  <c:v>755.2319512190636</c:v>
                </c:pt>
                <c:pt idx="190">
                  <c:v>759.75180158436706</c:v>
                </c:pt>
                <c:pt idx="191">
                  <c:v>764.76197650559334</c:v>
                </c:pt>
                <c:pt idx="192">
                  <c:v>769.12480874786752</c:v>
                </c:pt>
                <c:pt idx="193">
                  <c:v>773.78414188403087</c:v>
                </c:pt>
                <c:pt idx="194">
                  <c:v>778.01382550252231</c:v>
                </c:pt>
                <c:pt idx="195">
                  <c:v>783.24572641725069</c:v>
                </c:pt>
                <c:pt idx="196">
                  <c:v>786.97695857234544</c:v>
                </c:pt>
                <c:pt idx="197">
                  <c:v>791.11167578538493</c:v>
                </c:pt>
                <c:pt idx="198">
                  <c:v>796.96093261763326</c:v>
                </c:pt>
                <c:pt idx="199">
                  <c:v>801.3937922541329</c:v>
                </c:pt>
                <c:pt idx="200">
                  <c:v>805.80921630383796</c:v>
                </c:pt>
                <c:pt idx="201">
                  <c:v>810.10644680585847</c:v>
                </c:pt>
                <c:pt idx="202">
                  <c:v>814.46364062960981</c:v>
                </c:pt>
                <c:pt idx="203">
                  <c:v>819.77814212720409</c:v>
                </c:pt>
                <c:pt idx="204">
                  <c:v>823.9274408588152</c:v>
                </c:pt>
                <c:pt idx="205">
                  <c:v>830.1327746746656</c:v>
                </c:pt>
                <c:pt idx="206">
                  <c:v>834.95757824517932</c:v>
                </c:pt>
                <c:pt idx="207">
                  <c:v>839.65738146716899</c:v>
                </c:pt>
                <c:pt idx="208">
                  <c:v>843.89879755204015</c:v>
                </c:pt>
                <c:pt idx="209">
                  <c:v>848.7147705180015</c:v>
                </c:pt>
                <c:pt idx="210">
                  <c:v>854.29788294831883</c:v>
                </c:pt>
                <c:pt idx="211">
                  <c:v>859.56892549608767</c:v>
                </c:pt>
                <c:pt idx="212">
                  <c:v>864.73480521358829</c:v>
                </c:pt>
                <c:pt idx="213">
                  <c:v>869.7712012583288</c:v>
                </c:pt>
                <c:pt idx="214">
                  <c:v>873.69968876288124</c:v>
                </c:pt>
                <c:pt idx="215">
                  <c:v>878.79124778622781</c:v>
                </c:pt>
                <c:pt idx="216">
                  <c:v>883.45001285279727</c:v>
                </c:pt>
                <c:pt idx="217">
                  <c:v>890.24280779242156</c:v>
                </c:pt>
                <c:pt idx="218">
                  <c:v>893.15052187359265</c:v>
                </c:pt>
                <c:pt idx="219">
                  <c:v>900.2856771573687</c:v>
                </c:pt>
                <c:pt idx="220">
                  <c:v>904.04257444303323</c:v>
                </c:pt>
                <c:pt idx="221">
                  <c:v>909.51415373319583</c:v>
                </c:pt>
                <c:pt idx="222">
                  <c:v>914.55327480555786</c:v>
                </c:pt>
                <c:pt idx="223">
                  <c:v>917.8049952937057</c:v>
                </c:pt>
                <c:pt idx="224">
                  <c:v>923.68165796195672</c:v>
                </c:pt>
                <c:pt idx="225">
                  <c:v>928.85573337416486</c:v>
                </c:pt>
                <c:pt idx="226">
                  <c:v>934.22785811658866</c:v>
                </c:pt>
                <c:pt idx="227">
                  <c:v>939.98824118815742</c:v>
                </c:pt>
                <c:pt idx="228">
                  <c:v>943.86616176797691</c:v>
                </c:pt>
                <c:pt idx="229">
                  <c:v>950.03596297974946</c:v>
                </c:pt>
                <c:pt idx="230">
                  <c:v>953.74771081379913</c:v>
                </c:pt>
                <c:pt idx="231">
                  <c:v>960.61588014020833</c:v>
                </c:pt>
                <c:pt idx="232">
                  <c:v>964.08229048875626</c:v>
                </c:pt>
                <c:pt idx="233">
                  <c:v>970.28313403431957</c:v>
                </c:pt>
                <c:pt idx="234">
                  <c:v>974.97074018670764</c:v>
                </c:pt>
                <c:pt idx="235">
                  <c:v>980.35054556728039</c:v>
                </c:pt>
                <c:pt idx="236">
                  <c:v>984.61350495001705</c:v>
                </c:pt>
                <c:pt idx="237">
                  <c:v>989.2128387136504</c:v>
                </c:pt>
                <c:pt idx="238">
                  <c:v>995.09731259480782</c:v>
                </c:pt>
                <c:pt idx="239">
                  <c:v>1000.2365991292061</c:v>
                </c:pt>
                <c:pt idx="240">
                  <c:v>1004.5761851485082</c:v>
                </c:pt>
                <c:pt idx="241">
                  <c:v>1011.2861654532267</c:v>
                </c:pt>
                <c:pt idx="242">
                  <c:v>1015.2761325964182</c:v>
                </c:pt>
                <c:pt idx="243">
                  <c:v>1019.9683859728043</c:v>
                </c:pt>
                <c:pt idx="244">
                  <c:v>1025.0332202430557</c:v>
                </c:pt>
                <c:pt idx="245">
                  <c:v>1031.2746219827172</c:v>
                </c:pt>
                <c:pt idx="246">
                  <c:v>1034.2718982900533</c:v>
                </c:pt>
                <c:pt idx="247">
                  <c:v>1040.6506326373142</c:v>
                </c:pt>
                <c:pt idx="248">
                  <c:v>1044.781315662827</c:v>
                </c:pt>
                <c:pt idx="249">
                  <c:v>1051.2713792012851</c:v>
                </c:pt>
                <c:pt idx="250">
                  <c:v>1054.460478694516</c:v>
                </c:pt>
                <c:pt idx="251">
                  <c:v>1059.185561113595</c:v>
                </c:pt>
                <c:pt idx="252">
                  <c:v>1064.7951937258688</c:v>
                </c:pt>
                <c:pt idx="253">
                  <c:v>1069.8169278580021</c:v>
                </c:pt>
                <c:pt idx="254">
                  <c:v>1074.3557281009921</c:v>
                </c:pt>
                <c:pt idx="255">
                  <c:v>1079.3297143805003</c:v>
                </c:pt>
                <c:pt idx="256">
                  <c:v>1084.1660889892323</c:v>
                </c:pt>
                <c:pt idx="257">
                  <c:v>1089.6103562112273</c:v>
                </c:pt>
                <c:pt idx="258">
                  <c:v>1092.169587096874</c:v>
                </c:pt>
                <c:pt idx="259">
                  <c:v>1098.3260237555437</c:v>
                </c:pt>
                <c:pt idx="260">
                  <c:v>1102.109869466261</c:v>
                </c:pt>
                <c:pt idx="261">
                  <c:v>1107.900913812347</c:v>
                </c:pt>
                <c:pt idx="262">
                  <c:v>1111.9222458886561</c:v>
                </c:pt>
                <c:pt idx="263">
                  <c:v>1117.1015503191627</c:v>
                </c:pt>
                <c:pt idx="264">
                  <c:v>1122.0405541748903</c:v>
                </c:pt>
                <c:pt idx="265">
                  <c:v>1124.7080405723912</c:v>
                </c:pt>
                <c:pt idx="266">
                  <c:v>1131.1375409177242</c:v>
                </c:pt>
                <c:pt idx="267">
                  <c:v>1132.813313112455</c:v>
                </c:pt>
                <c:pt idx="268">
                  <c:v>1138.872636626834</c:v>
                </c:pt>
                <c:pt idx="269">
                  <c:v>1144.6028034670251</c:v>
                </c:pt>
                <c:pt idx="270">
                  <c:v>1148.7926010518086</c:v>
                </c:pt>
                <c:pt idx="271">
                  <c:v>1152.0242800419728</c:v>
                </c:pt>
                <c:pt idx="272">
                  <c:v>1155.7455709371388</c:v>
                </c:pt>
                <c:pt idx="273">
                  <c:v>1161.168872003173</c:v>
                </c:pt>
                <c:pt idx="274">
                  <c:v>1164.1293562593783</c:v>
                </c:pt>
                <c:pt idx="275">
                  <c:v>1170.2374001908311</c:v>
                </c:pt>
                <c:pt idx="276">
                  <c:v>1172.6719607991286</c:v>
                </c:pt>
                <c:pt idx="277">
                  <c:v>1177.7563527176744</c:v>
                </c:pt>
                <c:pt idx="278">
                  <c:v>1180.9278674351326</c:v>
                </c:pt>
                <c:pt idx="279">
                  <c:v>1184.8320951874155</c:v>
                </c:pt>
                <c:pt idx="280">
                  <c:v>1188.677993270654</c:v>
                </c:pt>
                <c:pt idx="281">
                  <c:v>1193.2199177541083</c:v>
                </c:pt>
                <c:pt idx="282">
                  <c:v>1196.6478234113856</c:v>
                </c:pt>
                <c:pt idx="283">
                  <c:v>1202.0899595849944</c:v>
                </c:pt>
                <c:pt idx="284">
                  <c:v>1204.9213901460275</c:v>
                </c:pt>
                <c:pt idx="285">
                  <c:v>1210.0164259373878</c:v>
                </c:pt>
                <c:pt idx="286">
                  <c:v>1208.0873430347772</c:v>
                </c:pt>
                <c:pt idx="287">
                  <c:v>1201.5459888443961</c:v>
                </c:pt>
                <c:pt idx="288">
                  <c:v>1196.6034041861458</c:v>
                </c:pt>
                <c:pt idx="289">
                  <c:v>1201.0176916237888</c:v>
                </c:pt>
                <c:pt idx="290">
                  <c:v>1201.7175853752883</c:v>
                </c:pt>
                <c:pt idx="291">
                  <c:v>1205.5974623242346</c:v>
                </c:pt>
                <c:pt idx="292">
                  <c:v>1208.945868525386</c:v>
                </c:pt>
                <c:pt idx="293">
                  <c:v>1211.0476797825509</c:v>
                </c:pt>
                <c:pt idx="294">
                  <c:v>1215.1125073775559</c:v>
                </c:pt>
                <c:pt idx="295">
                  <c:v>1219.5827983361592</c:v>
                </c:pt>
                <c:pt idx="296">
                  <c:v>1223.7420728095444</c:v>
                </c:pt>
                <c:pt idx="297">
                  <c:v>1226.0394492972209</c:v>
                </c:pt>
                <c:pt idx="298">
                  <c:v>1229.006845444711</c:v>
                </c:pt>
                <c:pt idx="299">
                  <c:v>1232.2710460339358</c:v>
                </c:pt>
                <c:pt idx="300">
                  <c:v>1233.6929912525732</c:v>
                </c:pt>
                <c:pt idx="301">
                  <c:v>1235.9300566706197</c:v>
                </c:pt>
                <c:pt idx="302">
                  <c:v>1237.8417542129571</c:v>
                </c:pt>
                <c:pt idx="303">
                  <c:v>1242.3243818951082</c:v>
                </c:pt>
                <c:pt idx="304">
                  <c:v>1244.0804438123248</c:v>
                </c:pt>
                <c:pt idx="305">
                  <c:v>1247.9148840361593</c:v>
                </c:pt>
                <c:pt idx="306">
                  <c:v>1251.5389296038043</c:v>
                </c:pt>
                <c:pt idx="307">
                  <c:v>1255.4847355371799</c:v>
                </c:pt>
                <c:pt idx="308">
                  <c:v>1258.1447207096799</c:v>
                </c:pt>
                <c:pt idx="309">
                  <c:v>1261.5326178455302</c:v>
                </c:pt>
                <c:pt idx="310">
                  <c:v>1265.1870392332276</c:v>
                </c:pt>
                <c:pt idx="311">
                  <c:v>1267.5077083383346</c:v>
                </c:pt>
                <c:pt idx="312">
                  <c:v>1268.7943452965792</c:v>
                </c:pt>
                <c:pt idx="313">
                  <c:v>1273.7312310035404</c:v>
                </c:pt>
                <c:pt idx="314">
                  <c:v>1273.7686769814688</c:v>
                </c:pt>
                <c:pt idx="315">
                  <c:v>1277.8735910491769</c:v>
                </c:pt>
                <c:pt idx="316">
                  <c:v>1279.7564335759635</c:v>
                </c:pt>
                <c:pt idx="317">
                  <c:v>1283.265886069833</c:v>
                </c:pt>
                <c:pt idx="318">
                  <c:v>1285.9988028079231</c:v>
                </c:pt>
                <c:pt idx="319">
                  <c:v>1288.3851892737875</c:v>
                </c:pt>
                <c:pt idx="320">
                  <c:v>1291.1014769319195</c:v>
                </c:pt>
                <c:pt idx="321">
                  <c:v>1292.7732238711296</c:v>
                </c:pt>
                <c:pt idx="322">
                  <c:v>1294.9452592300677</c:v>
                </c:pt>
                <c:pt idx="323">
                  <c:v>1298.2678826059714</c:v>
                </c:pt>
                <c:pt idx="324">
                  <c:v>1300.7580023148303</c:v>
                </c:pt>
                <c:pt idx="325">
                  <c:v>1302.8815566353728</c:v>
                </c:pt>
                <c:pt idx="326">
                  <c:v>1304.8340142627221</c:v>
                </c:pt>
                <c:pt idx="327">
                  <c:v>1305.9572811130056</c:v>
                </c:pt>
                <c:pt idx="328">
                  <c:v>1307.1326470435708</c:v>
                </c:pt>
                <c:pt idx="329">
                  <c:v>1310.6714598348676</c:v>
                </c:pt>
                <c:pt idx="330">
                  <c:v>1312.1008842624069</c:v>
                </c:pt>
                <c:pt idx="331">
                  <c:v>1316.0797074000864</c:v>
                </c:pt>
                <c:pt idx="332">
                  <c:v>1316.9018589490579</c:v>
                </c:pt>
                <c:pt idx="333">
                  <c:v>1319.9168743601244</c:v>
                </c:pt>
                <c:pt idx="334">
                  <c:v>1321.0514977844427</c:v>
                </c:pt>
                <c:pt idx="335">
                  <c:v>1323.9401364032192</c:v>
                </c:pt>
                <c:pt idx="336">
                  <c:v>1325.2820889980999</c:v>
                </c:pt>
                <c:pt idx="337">
                  <c:v>1327.7943244798589</c:v>
                </c:pt>
                <c:pt idx="338">
                  <c:v>1334.2350050036348</c:v>
                </c:pt>
                <c:pt idx="339">
                  <c:v>1338.1878515781109</c:v>
                </c:pt>
                <c:pt idx="340">
                  <c:v>1337.6262111649535</c:v>
                </c:pt>
                <c:pt idx="341">
                  <c:v>1340.80873698652</c:v>
                </c:pt>
                <c:pt idx="342">
                  <c:v>1343.7249644833091</c:v>
                </c:pt>
                <c:pt idx="343">
                  <c:v>1346.1583019169757</c:v>
                </c:pt>
                <c:pt idx="344">
                  <c:v>1346.0351375890823</c:v>
                </c:pt>
                <c:pt idx="345">
                  <c:v>1349.190826268939</c:v>
                </c:pt>
                <c:pt idx="346">
                  <c:v>1351.1101480343264</c:v>
                </c:pt>
                <c:pt idx="347">
                  <c:v>1354.5036049445641</c:v>
                </c:pt>
                <c:pt idx="348">
                  <c:v>1355.5938137924145</c:v>
                </c:pt>
                <c:pt idx="349">
                  <c:v>1361.5761727777547</c:v>
                </c:pt>
                <c:pt idx="350">
                  <c:v>1363.1893316198532</c:v>
                </c:pt>
                <c:pt idx="351">
                  <c:v>1364.1788705941799</c:v>
                </c:pt>
                <c:pt idx="352">
                  <c:v>1365.8524702417853</c:v>
                </c:pt>
                <c:pt idx="353">
                  <c:v>1367.4144071968008</c:v>
                </c:pt>
                <c:pt idx="354">
                  <c:v>1366.2650088766261</c:v>
                </c:pt>
                <c:pt idx="355">
                  <c:v>1368.5880174728145</c:v>
                </c:pt>
                <c:pt idx="356">
                  <c:v>1370.3515328759822</c:v>
                </c:pt>
                <c:pt idx="357">
                  <c:v>1374.1944423130417</c:v>
                </c:pt>
                <c:pt idx="358">
                  <c:v>1374.5794864014024</c:v>
                </c:pt>
                <c:pt idx="359">
                  <c:v>1375.0683699953604</c:v>
                </c:pt>
                <c:pt idx="360">
                  <c:v>1373.6652177315036</c:v>
                </c:pt>
                <c:pt idx="361">
                  <c:v>1373.1232154459915</c:v>
                </c:pt>
                <c:pt idx="362">
                  <c:v>1374.879925892581</c:v>
                </c:pt>
                <c:pt idx="363">
                  <c:v>1377.6111108825769</c:v>
                </c:pt>
                <c:pt idx="364">
                  <c:v>1378.126124100118</c:v>
                </c:pt>
                <c:pt idx="365">
                  <c:v>1380.6575529268503</c:v>
                </c:pt>
                <c:pt idx="366">
                  <c:v>1381.5918260333863</c:v>
                </c:pt>
                <c:pt idx="367">
                  <c:v>1384.7037538854415</c:v>
                </c:pt>
                <c:pt idx="368">
                  <c:v>1385.4396146378836</c:v>
                </c:pt>
                <c:pt idx="369">
                  <c:v>1388.364966573612</c:v>
                </c:pt>
                <c:pt idx="370">
                  <c:v>1390.2053786501392</c:v>
                </c:pt>
                <c:pt idx="371">
                  <c:v>1392.2824102374479</c:v>
                </c:pt>
                <c:pt idx="372">
                  <c:v>1392.5637704863602</c:v>
                </c:pt>
                <c:pt idx="373">
                  <c:v>1395.7641079045763</c:v>
                </c:pt>
                <c:pt idx="374">
                  <c:v>1397.3588349689812</c:v>
                </c:pt>
                <c:pt idx="375">
                  <c:v>1398.9451942490959</c:v>
                </c:pt>
                <c:pt idx="376">
                  <c:v>1400.2667100615788</c:v>
                </c:pt>
                <c:pt idx="377">
                  <c:v>1403.375306826732</c:v>
                </c:pt>
                <c:pt idx="378">
                  <c:v>1404.6071289045481</c:v>
                </c:pt>
                <c:pt idx="379">
                  <c:v>1407.443630353398</c:v>
                </c:pt>
                <c:pt idx="380">
                  <c:v>1408.6896014681261</c:v>
                </c:pt>
                <c:pt idx="381">
                  <c:v>1411.385724567717</c:v>
                </c:pt>
                <c:pt idx="382">
                  <c:v>1411.7226073997285</c:v>
                </c:pt>
                <c:pt idx="383">
                  <c:v>1414.0535775614401</c:v>
                </c:pt>
                <c:pt idx="384">
                  <c:v>1416.3467579031576</c:v>
                </c:pt>
                <c:pt idx="385">
                  <c:v>1419.4336677785013</c:v>
                </c:pt>
                <c:pt idx="386">
                  <c:v>1419.9913100943268</c:v>
                </c:pt>
                <c:pt idx="387">
                  <c:v>1422.9891584933334</c:v>
                </c:pt>
                <c:pt idx="388">
                  <c:v>1425.5212742616454</c:v>
                </c:pt>
                <c:pt idx="389">
                  <c:v>1426.5566418703968</c:v>
                </c:pt>
                <c:pt idx="390">
                  <c:v>1428.0419365975195</c:v>
                </c:pt>
                <c:pt idx="391">
                  <c:v>1430.6453912330587</c:v>
                </c:pt>
                <c:pt idx="392">
                  <c:v>1432.6713462671578</c:v>
                </c:pt>
                <c:pt idx="393">
                  <c:v>1433.9226844886159</c:v>
                </c:pt>
                <c:pt idx="394">
                  <c:v>1436.0042952153556</c:v>
                </c:pt>
                <c:pt idx="395">
                  <c:v>1438.9165794161272</c:v>
                </c:pt>
                <c:pt idx="396">
                  <c:v>1440.807742116514</c:v>
                </c:pt>
                <c:pt idx="397">
                  <c:v>1446.4486131587325</c:v>
                </c:pt>
                <c:pt idx="398">
                  <c:v>1450.7931825135595</c:v>
                </c:pt>
                <c:pt idx="399">
                  <c:v>1453.6673392727776</c:v>
                </c:pt>
                <c:pt idx="400">
                  <c:v>1455.0426754745479</c:v>
                </c:pt>
                <c:pt idx="401">
                  <c:v>1457.3371520103226</c:v>
                </c:pt>
                <c:pt idx="402">
                  <c:v>1460.0394801888481</c:v>
                </c:pt>
                <c:pt idx="403">
                  <c:v>1461.6252635817859</c:v>
                </c:pt>
                <c:pt idx="404">
                  <c:v>1463.7059022363032</c:v>
                </c:pt>
                <c:pt idx="405">
                  <c:v>1466.2223223629242</c:v>
                </c:pt>
                <c:pt idx="406">
                  <c:v>1468.7594706466566</c:v>
                </c:pt>
                <c:pt idx="407">
                  <c:v>1470.2061136019106</c:v>
                </c:pt>
                <c:pt idx="408">
                  <c:v>1472.5275275647189</c:v>
                </c:pt>
                <c:pt idx="409">
                  <c:v>1475.8395312727516</c:v>
                </c:pt>
                <c:pt idx="410">
                  <c:v>1476.6193094944081</c:v>
                </c:pt>
                <c:pt idx="411">
                  <c:v>1479.6786057362426</c:v>
                </c:pt>
                <c:pt idx="412">
                  <c:v>1482.1741680879866</c:v>
                </c:pt>
                <c:pt idx="413">
                  <c:v>1485.2943514146148</c:v>
                </c:pt>
                <c:pt idx="414">
                  <c:v>1486.3626749604498</c:v>
                </c:pt>
                <c:pt idx="415">
                  <c:v>1489.1918323723714</c:v>
                </c:pt>
                <c:pt idx="416">
                  <c:v>1491.8429072775639</c:v>
                </c:pt>
                <c:pt idx="417">
                  <c:v>1493.5541811711873</c:v>
                </c:pt>
                <c:pt idx="418">
                  <c:v>1495.6050502393839</c:v>
                </c:pt>
                <c:pt idx="419">
                  <c:v>1499.1603514488397</c:v>
                </c:pt>
                <c:pt idx="420">
                  <c:v>1501.7995891040048</c:v>
                </c:pt>
                <c:pt idx="421">
                  <c:v>1503.5741829176109</c:v>
                </c:pt>
                <c:pt idx="422">
                  <c:v>1505.82237176338</c:v>
                </c:pt>
                <c:pt idx="423">
                  <c:v>1508.9786237690762</c:v>
                </c:pt>
                <c:pt idx="424">
                  <c:v>1510.5285311015623</c:v>
                </c:pt>
                <c:pt idx="425">
                  <c:v>1513.016455783099</c:v>
                </c:pt>
                <c:pt idx="426">
                  <c:v>1516.1546431640297</c:v>
                </c:pt>
                <c:pt idx="427">
                  <c:v>1518.9086048392846</c:v>
                </c:pt>
                <c:pt idx="428">
                  <c:v>1520.8972817550673</c:v>
                </c:pt>
                <c:pt idx="429">
                  <c:v>1523.2056619662583</c:v>
                </c:pt>
                <c:pt idx="430">
                  <c:v>1526.3179396602197</c:v>
                </c:pt>
                <c:pt idx="431">
                  <c:v>1528.4421070526271</c:v>
                </c:pt>
                <c:pt idx="432">
                  <c:v>1530.7884320730459</c:v>
                </c:pt>
                <c:pt idx="433">
                  <c:v>1533.747741680842</c:v>
                </c:pt>
                <c:pt idx="434">
                  <c:v>1536.4994105558631</c:v>
                </c:pt>
                <c:pt idx="435">
                  <c:v>1538.2777064206939</c:v>
                </c:pt>
                <c:pt idx="436">
                  <c:v>1540.9867510688043</c:v>
                </c:pt>
                <c:pt idx="437">
                  <c:v>1543.7251818323818</c:v>
                </c:pt>
                <c:pt idx="438">
                  <c:v>1545.4744276839356</c:v>
                </c:pt>
                <c:pt idx="439">
                  <c:v>1548.4218900692108</c:v>
                </c:pt>
                <c:pt idx="440">
                  <c:v>1551.1580483542821</c:v>
                </c:pt>
                <c:pt idx="441">
                  <c:v>1553.7354862119687</c:v>
                </c:pt>
                <c:pt idx="442">
                  <c:v>1555.8111743117456</c:v>
                </c:pt>
                <c:pt idx="443">
                  <c:v>1557.12584896055</c:v>
                </c:pt>
                <c:pt idx="444">
                  <c:v>1560.9633288945681</c:v>
                </c:pt>
                <c:pt idx="445">
                  <c:v>1562.5135411640492</c:v>
                </c:pt>
                <c:pt idx="446">
                  <c:v>1563.3349711576232</c:v>
                </c:pt>
                <c:pt idx="447">
                  <c:v>1566.0669837673217</c:v>
                </c:pt>
                <c:pt idx="448">
                  <c:v>1569.6356750067516</c:v>
                </c:pt>
                <c:pt idx="449">
                  <c:v>1571.2589380559048</c:v>
                </c:pt>
                <c:pt idx="450">
                  <c:v>1574.2263406122831</c:v>
                </c:pt>
                <c:pt idx="451">
                  <c:v>1577.5611612399086</c:v>
                </c:pt>
                <c:pt idx="452">
                  <c:v>1579.408701045789</c:v>
                </c:pt>
                <c:pt idx="453">
                  <c:v>1582.5902421533169</c:v>
                </c:pt>
                <c:pt idx="454">
                  <c:v>1586.4033183248157</c:v>
                </c:pt>
                <c:pt idx="455">
                  <c:v>1589.4062397291225</c:v>
                </c:pt>
                <c:pt idx="456">
                  <c:v>1591.1617100026424</c:v>
                </c:pt>
                <c:pt idx="457">
                  <c:v>1593.6150834145694</c:v>
                </c:pt>
                <c:pt idx="458">
                  <c:v>1596.9182666268912</c:v>
                </c:pt>
                <c:pt idx="459">
                  <c:v>1598.4455537464064</c:v>
                </c:pt>
                <c:pt idx="460">
                  <c:v>1601.7358418951899</c:v>
                </c:pt>
                <c:pt idx="461">
                  <c:v>1603.1259648705054</c:v>
                </c:pt>
                <c:pt idx="462">
                  <c:v>1606.1135570595291</c:v>
                </c:pt>
                <c:pt idx="463">
                  <c:v>1608.5062368772872</c:v>
                </c:pt>
                <c:pt idx="464">
                  <c:v>1610.7764376990606</c:v>
                </c:pt>
                <c:pt idx="465">
                  <c:v>1613.7697923505561</c:v>
                </c:pt>
                <c:pt idx="466">
                  <c:v>1615.4570407063468</c:v>
                </c:pt>
                <c:pt idx="467">
                  <c:v>1617.9096396150894</c:v>
                </c:pt>
                <c:pt idx="468">
                  <c:v>1621.4076746308406</c:v>
                </c:pt>
                <c:pt idx="469">
                  <c:v>1624.0569084680162</c:v>
                </c:pt>
                <c:pt idx="470">
                  <c:v>1626.1877264261232</c:v>
                </c:pt>
                <c:pt idx="471">
                  <c:v>1628.0744174112506</c:v>
                </c:pt>
                <c:pt idx="472">
                  <c:v>1631.6600160458213</c:v>
                </c:pt>
                <c:pt idx="473">
                  <c:v>1632.9257069856405</c:v>
                </c:pt>
                <c:pt idx="474">
                  <c:v>1635.9629044760286</c:v>
                </c:pt>
                <c:pt idx="475">
                  <c:v>1638.7745510741379</c:v>
                </c:pt>
                <c:pt idx="476">
                  <c:v>1641.9782545808819</c:v>
                </c:pt>
                <c:pt idx="477">
                  <c:v>1643.5031022596568</c:v>
                </c:pt>
                <c:pt idx="478">
                  <c:v>1646.5852628073549</c:v>
                </c:pt>
                <c:pt idx="479">
                  <c:v>1649.9638269049931</c:v>
                </c:pt>
                <c:pt idx="480">
                  <c:v>1651.7507568423543</c:v>
                </c:pt>
                <c:pt idx="481">
                  <c:v>1654.5323626223767</c:v>
                </c:pt>
                <c:pt idx="482">
                  <c:v>1657.7009342652532</c:v>
                </c:pt>
                <c:pt idx="483">
                  <c:v>1660.2816059185684</c:v>
                </c:pt>
                <c:pt idx="484">
                  <c:v>1662.5263517710896</c:v>
                </c:pt>
                <c:pt idx="485">
                  <c:v>1664.9454216683464</c:v>
                </c:pt>
                <c:pt idx="486">
                  <c:v>1668.1484489662439</c:v>
                </c:pt>
                <c:pt idx="487">
                  <c:v>1669.1196660908224</c:v>
                </c:pt>
                <c:pt idx="488">
                  <c:v>1672.2805846957024</c:v>
                </c:pt>
                <c:pt idx="489">
                  <c:v>1675.544154643334</c:v>
                </c:pt>
                <c:pt idx="490">
                  <c:v>1678.0338591434256</c:v>
                </c:pt>
                <c:pt idx="491">
                  <c:v>1680.6272803005411</c:v>
                </c:pt>
                <c:pt idx="492">
                  <c:v>1683.8275651475496</c:v>
                </c:pt>
                <c:pt idx="493">
                  <c:v>1687.5347796181597</c:v>
                </c:pt>
                <c:pt idx="494">
                  <c:v>1690.4837013703311</c:v>
                </c:pt>
                <c:pt idx="495">
                  <c:v>1693.4954789924523</c:v>
                </c:pt>
                <c:pt idx="496">
                  <c:v>1696.6901453499224</c:v>
                </c:pt>
                <c:pt idx="497">
                  <c:v>1699.4989536585233</c:v>
                </c:pt>
                <c:pt idx="498">
                  <c:v>1701.8004160372711</c:v>
                </c:pt>
                <c:pt idx="499">
                  <c:v>1704.8137301508852</c:v>
                </c:pt>
                <c:pt idx="500">
                  <c:v>1707.7906164302631</c:v>
                </c:pt>
                <c:pt idx="501">
                  <c:v>1709.2739899437374</c:v>
                </c:pt>
                <c:pt idx="502">
                  <c:v>1712.6761712544198</c:v>
                </c:pt>
                <c:pt idx="503">
                  <c:v>1716.0186998998374</c:v>
                </c:pt>
                <c:pt idx="504">
                  <c:v>1718.901951621579</c:v>
                </c:pt>
                <c:pt idx="505">
                  <c:v>1721.2989100073921</c:v>
                </c:pt>
                <c:pt idx="506">
                  <c:v>1724.6363587251954</c:v>
                </c:pt>
                <c:pt idx="507">
                  <c:v>1727.6647858828878</c:v>
                </c:pt>
                <c:pt idx="508">
                  <c:v>1729.7205241120168</c:v>
                </c:pt>
                <c:pt idx="509">
                  <c:v>1732.8644695150419</c:v>
                </c:pt>
                <c:pt idx="510">
                  <c:v>1736.2921121954923</c:v>
                </c:pt>
                <c:pt idx="511">
                  <c:v>1739.2454063368587</c:v>
                </c:pt>
                <c:pt idx="512">
                  <c:v>1741.6733168255175</c:v>
                </c:pt>
                <c:pt idx="513">
                  <c:v>1744.4710504037623</c:v>
                </c:pt>
                <c:pt idx="514">
                  <c:v>1748.3344937220393</c:v>
                </c:pt>
                <c:pt idx="515">
                  <c:v>1750.1519818170332</c:v>
                </c:pt>
                <c:pt idx="516">
                  <c:v>1754.0244625257742</c:v>
                </c:pt>
                <c:pt idx="517">
                  <c:v>1757.3785179455851</c:v>
                </c:pt>
                <c:pt idx="518">
                  <c:v>1760.0517453467751</c:v>
                </c:pt>
                <c:pt idx="519">
                  <c:v>1763.0723452719881</c:v>
                </c:pt>
                <c:pt idx="520">
                  <c:v>1766.5716578296522</c:v>
                </c:pt>
                <c:pt idx="521">
                  <c:v>1770.0122552700382</c:v>
                </c:pt>
                <c:pt idx="522">
                  <c:v>1772.2862772062333</c:v>
                </c:pt>
                <c:pt idx="523">
                  <c:v>1776.2656178629086</c:v>
                </c:pt>
                <c:pt idx="524">
                  <c:v>1779.3311248175617</c:v>
                </c:pt>
                <c:pt idx="525">
                  <c:v>1782.0138745470204</c:v>
                </c:pt>
                <c:pt idx="526">
                  <c:v>1785.2060095491154</c:v>
                </c:pt>
                <c:pt idx="527">
                  <c:v>1788.9869478133578</c:v>
                </c:pt>
                <c:pt idx="528">
                  <c:v>1791.7683250199511</c:v>
                </c:pt>
                <c:pt idx="529">
                  <c:v>1794.8394352635787</c:v>
                </c:pt>
                <c:pt idx="530">
                  <c:v>1798.6319019102311</c:v>
                </c:pt>
                <c:pt idx="531">
                  <c:v>1801.793122692028</c:v>
                </c:pt>
                <c:pt idx="532">
                  <c:v>1805.1289851464676</c:v>
                </c:pt>
                <c:pt idx="533">
                  <c:v>1809.1771619477727</c:v>
                </c:pt>
                <c:pt idx="534">
                  <c:v>1814.5549487580431</c:v>
                </c:pt>
                <c:pt idx="535">
                  <c:v>1817.7636063407438</c:v>
                </c:pt>
                <c:pt idx="536">
                  <c:v>1820.4265993331137</c:v>
                </c:pt>
                <c:pt idx="537">
                  <c:v>1823.6277296898043</c:v>
                </c:pt>
                <c:pt idx="538">
                  <c:v>1827.8229053491118</c:v>
                </c:pt>
                <c:pt idx="539">
                  <c:v>1830.7567502856068</c:v>
                </c:pt>
                <c:pt idx="540">
                  <c:v>1834.3455098206837</c:v>
                </c:pt>
                <c:pt idx="541">
                  <c:v>1838.5581693925471</c:v>
                </c:pt>
                <c:pt idx="542">
                  <c:v>1843.6279373355724</c:v>
                </c:pt>
                <c:pt idx="543">
                  <c:v>1845.8448550154046</c:v>
                </c:pt>
                <c:pt idx="544">
                  <c:v>1851.5927296841724</c:v>
                </c:pt>
                <c:pt idx="545">
                  <c:v>1856.7095830437322</c:v>
                </c:pt>
                <c:pt idx="546">
                  <c:v>1859.5207701154104</c:v>
                </c:pt>
                <c:pt idx="547">
                  <c:v>1865.1984924398</c:v>
                </c:pt>
                <c:pt idx="548">
                  <c:v>1869.1720290429575</c:v>
                </c:pt>
                <c:pt idx="549">
                  <c:v>1874.3641722354782</c:v>
                </c:pt>
                <c:pt idx="550">
                  <c:v>1877.5139155173883</c:v>
                </c:pt>
                <c:pt idx="551">
                  <c:v>1881.0484094157</c:v>
                </c:pt>
                <c:pt idx="552">
                  <c:v>1884.7181356556448</c:v>
                </c:pt>
                <c:pt idx="553">
                  <c:v>1890.4304258748321</c:v>
                </c:pt>
                <c:pt idx="554">
                  <c:v>1893.5453100556374</c:v>
                </c:pt>
                <c:pt idx="555">
                  <c:v>1898.9632652992454</c:v>
                </c:pt>
                <c:pt idx="556">
                  <c:v>1903.872596455062</c:v>
                </c:pt>
                <c:pt idx="557">
                  <c:v>1907.8495633283583</c:v>
                </c:pt>
                <c:pt idx="558">
                  <c:v>1911.7627162073372</c:v>
                </c:pt>
                <c:pt idx="559">
                  <c:v>1917.2868721166387</c:v>
                </c:pt>
                <c:pt idx="560">
                  <c:v>1921.2947899545379</c:v>
                </c:pt>
                <c:pt idx="561">
                  <c:v>1926.5405604265352</c:v>
                </c:pt>
                <c:pt idx="562">
                  <c:v>1930.491972025565</c:v>
                </c:pt>
                <c:pt idx="563">
                  <c:v>1937.0270231642894</c:v>
                </c:pt>
                <c:pt idx="564">
                  <c:v>1939.1219451594907</c:v>
                </c:pt>
                <c:pt idx="565">
                  <c:v>1944.9386508288094</c:v>
                </c:pt>
                <c:pt idx="566">
                  <c:v>1950.6437123341593</c:v>
                </c:pt>
                <c:pt idx="567">
                  <c:v>1957.3126978865598</c:v>
                </c:pt>
                <c:pt idx="568">
                  <c:v>1959.6463666717641</c:v>
                </c:pt>
                <c:pt idx="569">
                  <c:v>1965.3983356994177</c:v>
                </c:pt>
                <c:pt idx="570">
                  <c:v>1971.4109609496188</c:v>
                </c:pt>
                <c:pt idx="571">
                  <c:v>1975.6503153582473</c:v>
                </c:pt>
                <c:pt idx="572">
                  <c:v>1980.8614585201076</c:v>
                </c:pt>
                <c:pt idx="573">
                  <c:v>1988.168433703351</c:v>
                </c:pt>
                <c:pt idx="574">
                  <c:v>1993.7845725668662</c:v>
                </c:pt>
                <c:pt idx="575">
                  <c:v>1998.7913913365765</c:v>
                </c:pt>
                <c:pt idx="576">
                  <c:v>2004.1590852973645</c:v>
                </c:pt>
                <c:pt idx="577">
                  <c:v>2012.9009964479924</c:v>
                </c:pt>
                <c:pt idx="578">
                  <c:v>2014.755742186074</c:v>
                </c:pt>
                <c:pt idx="579">
                  <c:v>2023.1583451029392</c:v>
                </c:pt>
                <c:pt idx="580">
                  <c:v>2029.8552143593565</c:v>
                </c:pt>
                <c:pt idx="581">
                  <c:v>2037.2028667659058</c:v>
                </c:pt>
                <c:pt idx="582">
                  <c:v>2039.687600815789</c:v>
                </c:pt>
                <c:pt idx="583">
                  <c:v>2048.0233800612377</c:v>
                </c:pt>
                <c:pt idx="584">
                  <c:v>2053.5010947765822</c:v>
                </c:pt>
                <c:pt idx="585">
                  <c:v>2061.0718140477657</c:v>
                </c:pt>
                <c:pt idx="586">
                  <c:v>2066.6375705127011</c:v>
                </c:pt>
                <c:pt idx="587">
                  <c:v>2074.315039951337</c:v>
                </c:pt>
                <c:pt idx="588">
                  <c:v>2081.1242973298536</c:v>
                </c:pt>
                <c:pt idx="589">
                  <c:v>2086.2503179183159</c:v>
                </c:pt>
                <c:pt idx="590">
                  <c:v>2094.3382497377297</c:v>
                </c:pt>
                <c:pt idx="591">
                  <c:v>2103.2021990891612</c:v>
                </c:pt>
                <c:pt idx="592">
                  <c:v>2108.9634992991378</c:v>
                </c:pt>
                <c:pt idx="593">
                  <c:v>2115.4850864043246</c:v>
                </c:pt>
                <c:pt idx="594">
                  <c:v>2124.1659532615781</c:v>
                </c:pt>
                <c:pt idx="595">
                  <c:v>2132.8433813958804</c:v>
                </c:pt>
                <c:pt idx="596">
                  <c:v>2135.8018296014566</c:v>
                </c:pt>
                <c:pt idx="597">
                  <c:v>2146.7436508834348</c:v>
                </c:pt>
                <c:pt idx="598">
                  <c:v>2155.8984356441915</c:v>
                </c:pt>
                <c:pt idx="599">
                  <c:v>2161.6934528285451</c:v>
                </c:pt>
                <c:pt idx="600">
                  <c:v>2170.1169590671066</c:v>
                </c:pt>
                <c:pt idx="601">
                  <c:v>2228.0193197100916</c:v>
                </c:pt>
                <c:pt idx="602">
                  <c:v>2230.7795997094959</c:v>
                </c:pt>
                <c:pt idx="603">
                  <c:v>2243.0441432463381</c:v>
                </c:pt>
                <c:pt idx="604">
                  <c:v>2250.6628040320402</c:v>
                </c:pt>
                <c:pt idx="605">
                  <c:v>2263.7545071156574</c:v>
                </c:pt>
                <c:pt idx="606">
                  <c:v>2269.6326018162799</c:v>
                </c:pt>
                <c:pt idx="607">
                  <c:v>2281.0145311327078</c:v>
                </c:pt>
                <c:pt idx="608">
                  <c:v>2290.3985932236969</c:v>
                </c:pt>
                <c:pt idx="609">
                  <c:v>2300.071240805597</c:v>
                </c:pt>
                <c:pt idx="610">
                  <c:v>2307.812234885067</c:v>
                </c:pt>
                <c:pt idx="611">
                  <c:v>2319.3203316578702</c:v>
                </c:pt>
                <c:pt idx="612">
                  <c:v>2328.3246025402996</c:v>
                </c:pt>
                <c:pt idx="613">
                  <c:v>2336.9792402143098</c:v>
                </c:pt>
                <c:pt idx="614">
                  <c:v>2345.3503127220179</c:v>
                </c:pt>
                <c:pt idx="615">
                  <c:v>2360.2303158313916</c:v>
                </c:pt>
                <c:pt idx="616">
                  <c:v>2373.1921888415181</c:v>
                </c:pt>
                <c:pt idx="617">
                  <c:v>2379.3176765751959</c:v>
                </c:pt>
                <c:pt idx="618">
                  <c:v>2389.1588963628983</c:v>
                </c:pt>
                <c:pt idx="619">
                  <c:v>2405.4731021132025</c:v>
                </c:pt>
                <c:pt idx="620">
                  <c:v>2411.548407138006</c:v>
                </c:pt>
                <c:pt idx="621">
                  <c:v>2425.9275786631483</c:v>
                </c:pt>
                <c:pt idx="622">
                  <c:v>2438.9790866917638</c:v>
                </c:pt>
                <c:pt idx="623">
                  <c:v>2450.324036956918</c:v>
                </c:pt>
                <c:pt idx="624">
                  <c:v>2459.7381471799767</c:v>
                </c:pt>
                <c:pt idx="625">
                  <c:v>2475.3282092813179</c:v>
                </c:pt>
                <c:pt idx="626">
                  <c:v>2490.3993693432317</c:v>
                </c:pt>
                <c:pt idx="627">
                  <c:v>2497.7740344122667</c:v>
                </c:pt>
                <c:pt idx="628">
                  <c:v>2512.6892947156375</c:v>
                </c:pt>
                <c:pt idx="629">
                  <c:v>2528.2070941326183</c:v>
                </c:pt>
                <c:pt idx="630">
                  <c:v>2535.2228262137282</c:v>
                </c:pt>
                <c:pt idx="631">
                  <c:v>2554.0515592279144</c:v>
                </c:pt>
                <c:pt idx="632">
                  <c:v>2568.2954181361038</c:v>
                </c:pt>
                <c:pt idx="633">
                  <c:v>2581.1467225487918</c:v>
                </c:pt>
                <c:pt idx="634">
                  <c:v>2592.7054004471565</c:v>
                </c:pt>
                <c:pt idx="635">
                  <c:v>2610.6102728851788</c:v>
                </c:pt>
                <c:pt idx="636">
                  <c:v>2626.4741325890664</c:v>
                </c:pt>
                <c:pt idx="637">
                  <c:v>2641.2233874403582</c:v>
                </c:pt>
                <c:pt idx="638">
                  <c:v>2654.1425083323302</c:v>
                </c:pt>
                <c:pt idx="639">
                  <c:v>2670.4475982271165</c:v>
                </c:pt>
                <c:pt idx="640">
                  <c:v>2690.7189345746447</c:v>
                </c:pt>
                <c:pt idx="641">
                  <c:v>2703.38335650318</c:v>
                </c:pt>
                <c:pt idx="642">
                  <c:v>2718.6009188854932</c:v>
                </c:pt>
                <c:pt idx="643">
                  <c:v>2735.8759089256278</c:v>
                </c:pt>
                <c:pt idx="644">
                  <c:v>2756.2893571998725</c:v>
                </c:pt>
                <c:pt idx="645">
                  <c:v>2768.104231834398</c:v>
                </c:pt>
                <c:pt idx="646">
                  <c:v>2785.4202204268972</c:v>
                </c:pt>
                <c:pt idx="647">
                  <c:v>2807.1114724965119</c:v>
                </c:pt>
                <c:pt idx="648">
                  <c:v>2816.2064184701485</c:v>
                </c:pt>
                <c:pt idx="649">
                  <c:v>2840.3861366596129</c:v>
                </c:pt>
                <c:pt idx="650">
                  <c:v>2860.2446402654732</c:v>
                </c:pt>
                <c:pt idx="651">
                  <c:v>2880.4189660077018</c:v>
                </c:pt>
                <c:pt idx="652">
                  <c:v>2898.5882851730494</c:v>
                </c:pt>
                <c:pt idx="653">
                  <c:v>2918.1474091669488</c:v>
                </c:pt>
                <c:pt idx="654">
                  <c:v>2937.9600812951139</c:v>
                </c:pt>
                <c:pt idx="655">
                  <c:v>2959.8661907113174</c:v>
                </c:pt>
                <c:pt idx="656">
                  <c:v>2976.7532802081314</c:v>
                </c:pt>
                <c:pt idx="657">
                  <c:v>2998.3913678336717</c:v>
                </c:pt>
                <c:pt idx="658">
                  <c:v>3012.373682273992</c:v>
                </c:pt>
                <c:pt idx="659">
                  <c:v>3041.0653097484901</c:v>
                </c:pt>
                <c:pt idx="660">
                  <c:v>3063.3572552040714</c:v>
                </c:pt>
                <c:pt idx="661">
                  <c:v>3080.5455070586004</c:v>
                </c:pt>
                <c:pt idx="662">
                  <c:v>3105.8659570410596</c:v>
                </c:pt>
                <c:pt idx="663">
                  <c:v>3129.977116246082</c:v>
                </c:pt>
                <c:pt idx="664">
                  <c:v>3159.6626447383605</c:v>
                </c:pt>
                <c:pt idx="665">
                  <c:v>3178.8411457525954</c:v>
                </c:pt>
                <c:pt idx="666">
                  <c:v>3196.5252367695289</c:v>
                </c:pt>
                <c:pt idx="667">
                  <c:v>3225.1136104824832</c:v>
                </c:pt>
                <c:pt idx="668">
                  <c:v>3257.354205612206</c:v>
                </c:pt>
                <c:pt idx="669">
                  <c:v>3275.4747382488767</c:v>
                </c:pt>
                <c:pt idx="670">
                  <c:v>3307.4232742188487</c:v>
                </c:pt>
                <c:pt idx="671">
                  <c:v>3335.1347966362055</c:v>
                </c:pt>
                <c:pt idx="672">
                  <c:v>3363.4141383166134</c:v>
                </c:pt>
                <c:pt idx="673">
                  <c:v>3381.6434368464352</c:v>
                </c:pt>
                <c:pt idx="674">
                  <c:v>3414.5056216253897</c:v>
                </c:pt>
                <c:pt idx="675">
                  <c:v>3434.3987514195351</c:v>
                </c:pt>
                <c:pt idx="676">
                  <c:v>3464.4536919516931</c:v>
                </c:pt>
                <c:pt idx="677">
                  <c:v>3496.0686725392857</c:v>
                </c:pt>
                <c:pt idx="678">
                  <c:v>3529.3344758920875</c:v>
                </c:pt>
                <c:pt idx="679">
                  <c:v>3565.4885989564127</c:v>
                </c:pt>
                <c:pt idx="680">
                  <c:v>3589.2434716472444</c:v>
                </c:pt>
                <c:pt idx="681">
                  <c:v>3620.2242959981427</c:v>
                </c:pt>
                <c:pt idx="682">
                  <c:v>3668.7013486688998</c:v>
                </c:pt>
                <c:pt idx="683">
                  <c:v>3684.8430207284218</c:v>
                </c:pt>
                <c:pt idx="684">
                  <c:v>3719.5440467230746</c:v>
                </c:pt>
                <c:pt idx="685">
                  <c:v>3756.4484556681782</c:v>
                </c:pt>
                <c:pt idx="686">
                  <c:v>3781.4209834793278</c:v>
                </c:pt>
                <c:pt idx="687">
                  <c:v>3825.9080754891525</c:v>
                </c:pt>
                <c:pt idx="688">
                  <c:v>3862.6897891841845</c:v>
                </c:pt>
                <c:pt idx="689">
                  <c:v>3906.5006320534626</c:v>
                </c:pt>
                <c:pt idx="690">
                  <c:v>3930.2335831000869</c:v>
                </c:pt>
                <c:pt idx="691">
                  <c:v>3976.3225341417174</c:v>
                </c:pt>
                <c:pt idx="692">
                  <c:v>4018.8822910644503</c:v>
                </c:pt>
                <c:pt idx="693">
                  <c:v>4056.1843515147566</c:v>
                </c:pt>
                <c:pt idx="694">
                  <c:v>4098.0633968033435</c:v>
                </c:pt>
                <c:pt idx="695">
                  <c:v>4139.9412731178882</c:v>
                </c:pt>
                <c:pt idx="696">
                  <c:v>4197.9916230188674</c:v>
                </c:pt>
                <c:pt idx="697">
                  <c:v>4227.0577376844567</c:v>
                </c:pt>
                <c:pt idx="698">
                  <c:v>4272.5287982712398</c:v>
                </c:pt>
                <c:pt idx="699">
                  <c:v>4320.831859814667</c:v>
                </c:pt>
                <c:pt idx="700">
                  <c:v>4362.6552400009214</c:v>
                </c:pt>
                <c:pt idx="701">
                  <c:v>4412.1587253305242</c:v>
                </c:pt>
                <c:pt idx="702">
                  <c:v>4463.9482149254927</c:v>
                </c:pt>
                <c:pt idx="703">
                  <c:v>4523.0775277350021</c:v>
                </c:pt>
                <c:pt idx="704">
                  <c:v>4578.5268978222184</c:v>
                </c:pt>
                <c:pt idx="705">
                  <c:v>4612.8390682024583</c:v>
                </c:pt>
                <c:pt idx="706">
                  <c:v>4682.552343404157</c:v>
                </c:pt>
                <c:pt idx="707">
                  <c:v>4728.9294876348431</c:v>
                </c:pt>
                <c:pt idx="708">
                  <c:v>4773.6913448190753</c:v>
                </c:pt>
                <c:pt idx="709">
                  <c:v>4840.4953288691413</c:v>
                </c:pt>
                <c:pt idx="710">
                  <c:v>4883.915517966203</c:v>
                </c:pt>
                <c:pt idx="711">
                  <c:v>4970.0777481310488</c:v>
                </c:pt>
                <c:pt idx="712">
                  <c:v>5022.279640590421</c:v>
                </c:pt>
                <c:pt idx="713">
                  <c:v>5082.1053250922596</c:v>
                </c:pt>
                <c:pt idx="714">
                  <c:v>5129.2821415131893</c:v>
                </c:pt>
                <c:pt idx="715">
                  <c:v>5191.4125026802276</c:v>
                </c:pt>
                <c:pt idx="716">
                  <c:v>5289.1971043621452</c:v>
                </c:pt>
                <c:pt idx="717">
                  <c:v>5353.689482683093</c:v>
                </c:pt>
                <c:pt idx="718">
                  <c:v>5395.2875869011159</c:v>
                </c:pt>
                <c:pt idx="719">
                  <c:v>5480.6696454378616</c:v>
                </c:pt>
                <c:pt idx="720">
                  <c:v>5579.1714861208256</c:v>
                </c:pt>
                <c:pt idx="721">
                  <c:v>5649.4311109840592</c:v>
                </c:pt>
                <c:pt idx="722">
                  <c:v>5694.4648933023964</c:v>
                </c:pt>
                <c:pt idx="723">
                  <c:v>5788.7874147369002</c:v>
                </c:pt>
                <c:pt idx="724">
                  <c:v>5852.0491365056096</c:v>
                </c:pt>
                <c:pt idx="725">
                  <c:v>5936.8250867344086</c:v>
                </c:pt>
                <c:pt idx="726">
                  <c:v>6042.6594102598492</c:v>
                </c:pt>
                <c:pt idx="727">
                  <c:v>6131.3444987608018</c:v>
                </c:pt>
                <c:pt idx="728">
                  <c:v>6262.3151035709934</c:v>
                </c:pt>
                <c:pt idx="729">
                  <c:v>6285.3085893183634</c:v>
                </c:pt>
                <c:pt idx="730">
                  <c:v>6420.9742681142616</c:v>
                </c:pt>
                <c:pt idx="731">
                  <c:v>6515.1076700979702</c:v>
                </c:pt>
                <c:pt idx="732">
                  <c:v>6571.7906272896507</c:v>
                </c:pt>
                <c:pt idx="733">
                  <c:v>6696.8913434373562</c:v>
                </c:pt>
                <c:pt idx="734">
                  <c:v>6813.494324191046</c:v>
                </c:pt>
                <c:pt idx="735">
                  <c:v>6887.5560218139162</c:v>
                </c:pt>
                <c:pt idx="736">
                  <c:v>7012.0698542516138</c:v>
                </c:pt>
                <c:pt idx="737">
                  <c:v>7116.4410347087332</c:v>
                </c:pt>
                <c:pt idx="738">
                  <c:v>7177.8380595712906</c:v>
                </c:pt>
                <c:pt idx="739">
                  <c:v>7312.5628561038666</c:v>
                </c:pt>
                <c:pt idx="740">
                  <c:v>7466.468326672315</c:v>
                </c:pt>
                <c:pt idx="741">
                  <c:v>7585.0694684354294</c:v>
                </c:pt>
                <c:pt idx="742">
                  <c:v>7673.9320222784427</c:v>
                </c:pt>
                <c:pt idx="743">
                  <c:v>7802.7359557497093</c:v>
                </c:pt>
                <c:pt idx="744">
                  <c:v>7991.2393835154508</c:v>
                </c:pt>
                <c:pt idx="745">
                  <c:v>8119.9375959328981</c:v>
                </c:pt>
                <c:pt idx="746">
                  <c:v>8194.8977353195114</c:v>
                </c:pt>
                <c:pt idx="747">
                  <c:v>8357.0095689552036</c:v>
                </c:pt>
                <c:pt idx="748">
                  <c:v>8532.2765173684984</c:v>
                </c:pt>
                <c:pt idx="749">
                  <c:v>8671.4535249825985</c:v>
                </c:pt>
                <c:pt idx="750">
                  <c:v>8814.286461770309</c:v>
                </c:pt>
                <c:pt idx="751">
                  <c:v>8954.1513309035799</c:v>
                </c:pt>
                <c:pt idx="752">
                  <c:v>9140.4012137682876</c:v>
                </c:pt>
                <c:pt idx="753">
                  <c:v>9177.9266001569449</c:v>
                </c:pt>
                <c:pt idx="754">
                  <c:v>9376.0520143425929</c:v>
                </c:pt>
                <c:pt idx="755">
                  <c:v>9565.1175194011448</c:v>
                </c:pt>
                <c:pt idx="756">
                  <c:v>9678.79681285486</c:v>
                </c:pt>
                <c:pt idx="757">
                  <c:v>9840.3250432053428</c:v>
                </c:pt>
                <c:pt idx="758">
                  <c:v>10045.849097561531</c:v>
                </c:pt>
                <c:pt idx="759">
                  <c:v>10141.67359829761</c:v>
                </c:pt>
                <c:pt idx="760">
                  <c:v>10336.64117594553</c:v>
                </c:pt>
                <c:pt idx="761">
                  <c:v>10504.419876887603</c:v>
                </c:pt>
                <c:pt idx="762">
                  <c:v>10708.707178586463</c:v>
                </c:pt>
                <c:pt idx="763">
                  <c:v>10807.900037146999</c:v>
                </c:pt>
                <c:pt idx="764">
                  <c:v>11035.747528290893</c:v>
                </c:pt>
                <c:pt idx="765">
                  <c:v>11208.966977205069</c:v>
                </c:pt>
                <c:pt idx="766">
                  <c:v>11435.99112663863</c:v>
                </c:pt>
                <c:pt idx="767">
                  <c:v>11521.538757397426</c:v>
                </c:pt>
                <c:pt idx="768">
                  <c:v>11796.864510602081</c:v>
                </c:pt>
                <c:pt idx="769">
                  <c:v>11980.849484987113</c:v>
                </c:pt>
                <c:pt idx="770">
                  <c:v>12195.446857409192</c:v>
                </c:pt>
                <c:pt idx="771">
                  <c:v>12260.966363225285</c:v>
                </c:pt>
                <c:pt idx="772">
                  <c:v>12539.354330308895</c:v>
                </c:pt>
                <c:pt idx="773">
                  <c:v>12662.895904109799</c:v>
                </c:pt>
                <c:pt idx="774">
                  <c:v>12877.842440522505</c:v>
                </c:pt>
                <c:pt idx="775">
                  <c:v>13071.516190383056</c:v>
                </c:pt>
                <c:pt idx="776">
                  <c:v>13331.90404126137</c:v>
                </c:pt>
                <c:pt idx="777">
                  <c:v>13427.614210687003</c:v>
                </c:pt>
                <c:pt idx="778">
                  <c:v>13683.929781139999</c:v>
                </c:pt>
                <c:pt idx="779">
                  <c:v>13869.733410927722</c:v>
                </c:pt>
                <c:pt idx="780">
                  <c:v>14181.154785630861</c:v>
                </c:pt>
                <c:pt idx="781">
                  <c:v>14278.16756782317</c:v>
                </c:pt>
                <c:pt idx="782">
                  <c:v>14539.503000347209</c:v>
                </c:pt>
                <c:pt idx="783">
                  <c:v>14759.14126805012</c:v>
                </c:pt>
                <c:pt idx="784">
                  <c:v>14902.443959193639</c:v>
                </c:pt>
                <c:pt idx="785">
                  <c:v>15103.213660666563</c:v>
                </c:pt>
                <c:pt idx="786">
                  <c:v>15372.178108020456</c:v>
                </c:pt>
                <c:pt idx="787">
                  <c:v>15612.7925612866</c:v>
                </c:pt>
                <c:pt idx="788">
                  <c:v>15742.127367621013</c:v>
                </c:pt>
                <c:pt idx="789">
                  <c:v>15997.452878054868</c:v>
                </c:pt>
                <c:pt idx="790">
                  <c:v>16283.133156005964</c:v>
                </c:pt>
                <c:pt idx="791">
                  <c:v>16383.805735152542</c:v>
                </c:pt>
                <c:pt idx="792">
                  <c:v>16676.046027314922</c:v>
                </c:pt>
                <c:pt idx="793">
                  <c:v>16894.573409435157</c:v>
                </c:pt>
                <c:pt idx="794">
                  <c:v>17163.621701468037</c:v>
                </c:pt>
                <c:pt idx="795">
                  <c:v>17338.520147315125</c:v>
                </c:pt>
                <c:pt idx="796">
                  <c:v>17576.458034688971</c:v>
                </c:pt>
                <c:pt idx="797">
                  <c:v>17998.597938135361</c:v>
                </c:pt>
                <c:pt idx="798">
                  <c:v>18050.000973565519</c:v>
                </c:pt>
                <c:pt idx="799">
                  <c:v>18172.744386201233</c:v>
                </c:pt>
                <c:pt idx="800">
                  <c:v>18466.45100533167</c:v>
                </c:pt>
                <c:pt idx="801">
                  <c:v>18705.182109586425</c:v>
                </c:pt>
                <c:pt idx="802">
                  <c:v>18866.018538812015</c:v>
                </c:pt>
                <c:pt idx="803">
                  <c:v>19125.90632753259</c:v>
                </c:pt>
                <c:pt idx="804">
                  <c:v>19426.580586128024</c:v>
                </c:pt>
                <c:pt idx="805">
                  <c:v>19520.598232668766</c:v>
                </c:pt>
                <c:pt idx="806">
                  <c:v>19860.706215813687</c:v>
                </c:pt>
                <c:pt idx="807">
                  <c:v>20100.415999139408</c:v>
                </c:pt>
                <c:pt idx="808">
                  <c:v>20236.543358347804</c:v>
                </c:pt>
                <c:pt idx="809">
                  <c:v>20448.366025417003</c:v>
                </c:pt>
                <c:pt idx="810">
                  <c:v>20724.842535185577</c:v>
                </c:pt>
                <c:pt idx="811">
                  <c:v>20937.64512355471</c:v>
                </c:pt>
                <c:pt idx="812">
                  <c:v>21151.165959551887</c:v>
                </c:pt>
                <c:pt idx="813">
                  <c:v>21368.889973506542</c:v>
                </c:pt>
                <c:pt idx="814">
                  <c:v>21648.923906600656</c:v>
                </c:pt>
                <c:pt idx="815">
                  <c:v>21777.054173685021</c:v>
                </c:pt>
                <c:pt idx="816">
                  <c:v>22084.611049976389</c:v>
                </c:pt>
                <c:pt idx="817">
                  <c:v>22329.121138009585</c:v>
                </c:pt>
                <c:pt idx="818">
                  <c:v>22567.209866651559</c:v>
                </c:pt>
                <c:pt idx="819">
                  <c:v>22760.389941484682</c:v>
                </c:pt>
                <c:pt idx="820">
                  <c:v>23045.479225238185</c:v>
                </c:pt>
                <c:pt idx="821">
                  <c:v>23253.853041403021</c:v>
                </c:pt>
                <c:pt idx="822">
                  <c:v>23551.510774946713</c:v>
                </c:pt>
                <c:pt idx="823">
                  <c:v>23631.643270159337</c:v>
                </c:pt>
                <c:pt idx="824">
                  <c:v>24001.312073498018</c:v>
                </c:pt>
                <c:pt idx="825">
                  <c:v>24168.794594594801</c:v>
                </c:pt>
                <c:pt idx="826">
                  <c:v>24406.710318471196</c:v>
                </c:pt>
                <c:pt idx="827">
                  <c:v>24629.476675316713</c:v>
                </c:pt>
                <c:pt idx="828">
                  <c:v>24885.408062449649</c:v>
                </c:pt>
                <c:pt idx="829">
                  <c:v>25050.276172299935</c:v>
                </c:pt>
                <c:pt idx="830">
                  <c:v>25316.345177175273</c:v>
                </c:pt>
                <c:pt idx="831">
                  <c:v>25568.203283216579</c:v>
                </c:pt>
                <c:pt idx="832">
                  <c:v>25795.205346195893</c:v>
                </c:pt>
                <c:pt idx="833">
                  <c:v>25937.368568343834</c:v>
                </c:pt>
                <c:pt idx="834">
                  <c:v>26284.454610113356</c:v>
                </c:pt>
                <c:pt idx="835">
                  <c:v>26509.773730980636</c:v>
                </c:pt>
                <c:pt idx="836">
                  <c:v>26742.501617411108</c:v>
                </c:pt>
                <c:pt idx="837">
                  <c:v>26867.172278386446</c:v>
                </c:pt>
                <c:pt idx="838">
                  <c:v>27186.707921271489</c:v>
                </c:pt>
                <c:pt idx="839">
                  <c:v>27437.382053527133</c:v>
                </c:pt>
                <c:pt idx="840">
                  <c:v>27578.536019593557</c:v>
                </c:pt>
                <c:pt idx="841">
                  <c:v>27692.053521433685</c:v>
                </c:pt>
                <c:pt idx="842">
                  <c:v>27909.775598098749</c:v>
                </c:pt>
                <c:pt idx="843">
                  <c:v>28176.814132323198</c:v>
                </c:pt>
                <c:pt idx="844">
                  <c:v>28490.109124879007</c:v>
                </c:pt>
                <c:pt idx="845">
                  <c:v>28818.665092002571</c:v>
                </c:pt>
                <c:pt idx="846">
                  <c:v>28988.825443707523</c:v>
                </c:pt>
                <c:pt idx="847">
                  <c:v>29210.422662413221</c:v>
                </c:pt>
                <c:pt idx="848">
                  <c:v>29386.437943119621</c:v>
                </c:pt>
                <c:pt idx="849">
                  <c:v>29604.524433649054</c:v>
                </c:pt>
                <c:pt idx="850">
                  <c:v>29949.988038421441</c:v>
                </c:pt>
                <c:pt idx="851">
                  <c:v>30083.168641818098</c:v>
                </c:pt>
                <c:pt idx="852">
                  <c:v>30315.855949290599</c:v>
                </c:pt>
                <c:pt idx="853">
                  <c:v>30472.082234709047</c:v>
                </c:pt>
                <c:pt idx="854">
                  <c:v>30747.936884902028</c:v>
                </c:pt>
                <c:pt idx="855">
                  <c:v>30871.119505178678</c:v>
                </c:pt>
                <c:pt idx="856">
                  <c:v>31142.69491238768</c:v>
                </c:pt>
                <c:pt idx="857">
                  <c:v>31282.855219278328</c:v>
                </c:pt>
                <c:pt idx="858">
                  <c:v>31470.673064029106</c:v>
                </c:pt>
                <c:pt idx="859">
                  <c:v>31755.005848387595</c:v>
                </c:pt>
                <c:pt idx="860">
                  <c:v>31941.648029762837</c:v>
                </c:pt>
                <c:pt idx="861">
                  <c:v>32077.930112420749</c:v>
                </c:pt>
                <c:pt idx="862">
                  <c:v>32349.203384988647</c:v>
                </c:pt>
                <c:pt idx="863">
                  <c:v>32543.013632429764</c:v>
                </c:pt>
                <c:pt idx="864">
                  <c:v>32719.016346695178</c:v>
                </c:pt>
                <c:pt idx="865">
                  <c:v>32926.086835526112</c:v>
                </c:pt>
                <c:pt idx="866">
                  <c:v>33162.676721967808</c:v>
                </c:pt>
                <c:pt idx="867">
                  <c:v>33353.517537201296</c:v>
                </c:pt>
                <c:pt idx="868">
                  <c:v>33511.877182436278</c:v>
                </c:pt>
                <c:pt idx="869">
                  <c:v>33721.755898493153</c:v>
                </c:pt>
                <c:pt idx="870">
                  <c:v>33918.250779463902</c:v>
                </c:pt>
                <c:pt idx="871">
                  <c:v>34119.18850324626</c:v>
                </c:pt>
                <c:pt idx="872">
                  <c:v>34306.210681753575</c:v>
                </c:pt>
                <c:pt idx="873">
                  <c:v>34494.631668781833</c:v>
                </c:pt>
                <c:pt idx="874">
                  <c:v>34621.3210996665</c:v>
                </c:pt>
                <c:pt idx="875">
                  <c:v>34775.364509920852</c:v>
                </c:pt>
                <c:pt idx="876">
                  <c:v>35020.590550749243</c:v>
                </c:pt>
                <c:pt idx="877">
                  <c:v>35196.859156862658</c:v>
                </c:pt>
                <c:pt idx="878">
                  <c:v>35336.29771177916</c:v>
                </c:pt>
                <c:pt idx="879">
                  <c:v>35486.277852294239</c:v>
                </c:pt>
                <c:pt idx="880">
                  <c:v>35736.055141391029</c:v>
                </c:pt>
                <c:pt idx="881">
                  <c:v>35906.41784475313</c:v>
                </c:pt>
                <c:pt idx="882">
                  <c:v>36011.491690178424</c:v>
                </c:pt>
                <c:pt idx="883">
                  <c:v>36222.434514090601</c:v>
                </c:pt>
                <c:pt idx="884">
                  <c:v>36412.36257613069</c:v>
                </c:pt>
                <c:pt idx="885">
                  <c:v>36486.44058677445</c:v>
                </c:pt>
                <c:pt idx="886">
                  <c:v>36732.515115023765</c:v>
                </c:pt>
                <c:pt idx="887">
                  <c:v>36918.411457896073</c:v>
                </c:pt>
                <c:pt idx="888">
                  <c:v>37047.752223982512</c:v>
                </c:pt>
                <c:pt idx="889">
                  <c:v>37135.624280059077</c:v>
                </c:pt>
                <c:pt idx="890">
                  <c:v>37387.73785430305</c:v>
                </c:pt>
                <c:pt idx="891">
                  <c:v>37531.117471599515</c:v>
                </c:pt>
                <c:pt idx="892">
                  <c:v>37608.412886593185</c:v>
                </c:pt>
                <c:pt idx="893">
                  <c:v>37740.141598956456</c:v>
                </c:pt>
                <c:pt idx="894">
                  <c:v>37981.829486999166</c:v>
                </c:pt>
                <c:pt idx="895">
                  <c:v>38065.773072391465</c:v>
                </c:pt>
                <c:pt idx="896">
                  <c:v>38245.148020378416</c:v>
                </c:pt>
                <c:pt idx="897">
                  <c:v>38392.797220886343</c:v>
                </c:pt>
                <c:pt idx="898">
                  <c:v>38521.445606517867</c:v>
                </c:pt>
                <c:pt idx="899">
                  <c:v>38570.945997427276</c:v>
                </c:pt>
                <c:pt idx="900">
                  <c:v>38772.594521444989</c:v>
                </c:pt>
                <c:pt idx="901">
                  <c:v>40436.490808210889</c:v>
                </c:pt>
                <c:pt idx="902">
                  <c:v>40529.014226062471</c:v>
                </c:pt>
                <c:pt idx="903">
                  <c:v>40626.117654454487</c:v>
                </c:pt>
                <c:pt idx="904">
                  <c:v>40808.42838831585</c:v>
                </c:pt>
                <c:pt idx="905">
                  <c:v>40921.600002084924</c:v>
                </c:pt>
                <c:pt idx="906">
                  <c:v>41023.584002688178</c:v>
                </c:pt>
                <c:pt idx="907">
                  <c:v>41150.827271297443</c:v>
                </c:pt>
                <c:pt idx="908">
                  <c:v>41329.646861764442</c:v>
                </c:pt>
                <c:pt idx="909">
                  <c:v>41322.926709612439</c:v>
                </c:pt>
                <c:pt idx="910">
                  <c:v>41473.960085143073</c:v>
                </c:pt>
                <c:pt idx="911">
                  <c:v>41625.678560190732</c:v>
                </c:pt>
                <c:pt idx="912">
                  <c:v>41765.092107490316</c:v>
                </c:pt>
                <c:pt idx="913">
                  <c:v>41781.439751271195</c:v>
                </c:pt>
                <c:pt idx="914">
                  <c:v>41909.413387175708</c:v>
                </c:pt>
                <c:pt idx="915">
                  <c:v>41998.161313302968</c:v>
                </c:pt>
                <c:pt idx="916">
                  <c:v>42105.510599183312</c:v>
                </c:pt>
                <c:pt idx="917">
                  <c:v>42174.208188336204</c:v>
                </c:pt>
                <c:pt idx="918">
                  <c:v>42351.956543083623</c:v>
                </c:pt>
                <c:pt idx="919">
                  <c:v>42447.540025092145</c:v>
                </c:pt>
                <c:pt idx="920">
                  <c:v>42509.032563906643</c:v>
                </c:pt>
                <c:pt idx="921">
                  <c:v>42564.642075036201</c:v>
                </c:pt>
                <c:pt idx="922">
                  <c:v>42727.935073752044</c:v>
                </c:pt>
                <c:pt idx="923">
                  <c:v>42711.057890270589</c:v>
                </c:pt>
                <c:pt idx="924">
                  <c:v>42823.659409838634</c:v>
                </c:pt>
                <c:pt idx="925">
                  <c:v>42960.703374193494</c:v>
                </c:pt>
                <c:pt idx="926">
                  <c:v>43074.174005283181</c:v>
                </c:pt>
                <c:pt idx="927">
                  <c:v>43043.733915939818</c:v>
                </c:pt>
                <c:pt idx="928">
                  <c:v>43192.433828407608</c:v>
                </c:pt>
                <c:pt idx="929">
                  <c:v>43315.507160306603</c:v>
                </c:pt>
                <c:pt idx="930">
                  <c:v>43376.822806489537</c:v>
                </c:pt>
                <c:pt idx="931">
                  <c:v>43418.554983363138</c:v>
                </c:pt>
                <c:pt idx="932">
                  <c:v>43565.921455419622</c:v>
                </c:pt>
                <c:pt idx="933">
                  <c:v>43629.056157197185</c:v>
                </c:pt>
                <c:pt idx="934">
                  <c:v>43645.752865824994</c:v>
                </c:pt>
                <c:pt idx="935">
                  <c:v>43797.819953249011</c:v>
                </c:pt>
                <c:pt idx="936">
                  <c:v>43891.888792526908</c:v>
                </c:pt>
                <c:pt idx="937">
                  <c:v>43931.637618436631</c:v>
                </c:pt>
                <c:pt idx="938">
                  <c:v>43980.96271029966</c:v>
                </c:pt>
                <c:pt idx="939">
                  <c:v>44120.356621001163</c:v>
                </c:pt>
                <c:pt idx="940">
                  <c:v>44189.29137434595</c:v>
                </c:pt>
                <c:pt idx="941">
                  <c:v>44092.86524725135</c:v>
                </c:pt>
                <c:pt idx="942">
                  <c:v>44325.461580997639</c:v>
                </c:pt>
                <c:pt idx="943">
                  <c:v>44439.210492881473</c:v>
                </c:pt>
                <c:pt idx="944">
                  <c:v>44517.187487171854</c:v>
                </c:pt>
                <c:pt idx="945">
                  <c:v>44499.866748977729</c:v>
                </c:pt>
                <c:pt idx="946">
                  <c:v>44679.715460048552</c:v>
                </c:pt>
                <c:pt idx="947">
                  <c:v>44762.458540768384</c:v>
                </c:pt>
                <c:pt idx="948">
                  <c:v>44769.005834760072</c:v>
                </c:pt>
                <c:pt idx="949">
                  <c:v>44886.65098897642</c:v>
                </c:pt>
                <c:pt idx="950">
                  <c:v>44950.709961887143</c:v>
                </c:pt>
                <c:pt idx="951">
                  <c:v>44989.423625078263</c:v>
                </c:pt>
                <c:pt idx="952">
                  <c:v>45061.01153936288</c:v>
                </c:pt>
                <c:pt idx="953">
                  <c:v>45239.222494436908</c:v>
                </c:pt>
                <c:pt idx="954">
                  <c:v>45262.341883710928</c:v>
                </c:pt>
                <c:pt idx="955">
                  <c:v>45247.360459495991</c:v>
                </c:pt>
                <c:pt idx="956">
                  <c:v>45374.496305572306</c:v>
                </c:pt>
                <c:pt idx="957">
                  <c:v>45462.083347614491</c:v>
                </c:pt>
                <c:pt idx="958">
                  <c:v>45515.226874293046</c:v>
                </c:pt>
                <c:pt idx="959">
                  <c:v>45502.554761279898</c:v>
                </c:pt>
                <c:pt idx="960">
                  <c:v>45641.850591781505</c:v>
                </c:pt>
                <c:pt idx="961">
                  <c:v>45365.74771537495</c:v>
                </c:pt>
                <c:pt idx="962">
                  <c:v>45424.055511891303</c:v>
                </c:pt>
                <c:pt idx="963">
                  <c:v>45460.753636976806</c:v>
                </c:pt>
                <c:pt idx="964">
                  <c:v>46040.86646035083</c:v>
                </c:pt>
                <c:pt idx="965">
                  <c:v>46119.272869759283</c:v>
                </c:pt>
                <c:pt idx="966">
                  <c:v>46256.965005898659</c:v>
                </c:pt>
                <c:pt idx="967">
                  <c:v>46333.045748213553</c:v>
                </c:pt>
                <c:pt idx="968">
                  <c:v>45962.956062849247</c:v>
                </c:pt>
                <c:pt idx="969">
                  <c:v>46401.280040122627</c:v>
                </c:pt>
                <c:pt idx="970">
                  <c:v>46487.698397922955</c:v>
                </c:pt>
                <c:pt idx="971">
                  <c:v>46467.983953553572</c:v>
                </c:pt>
                <c:pt idx="972">
                  <c:v>46376.223271828036</c:v>
                </c:pt>
                <c:pt idx="973">
                  <c:v>45965.386930190383</c:v>
                </c:pt>
                <c:pt idx="974">
                  <c:v>46004.761062913458</c:v>
                </c:pt>
                <c:pt idx="975">
                  <c:v>46770.522805808883</c:v>
                </c:pt>
                <c:pt idx="976">
                  <c:v>47220.059062086708</c:v>
                </c:pt>
                <c:pt idx="977">
                  <c:v>47173.539615205882</c:v>
                </c:pt>
                <c:pt idx="978">
                  <c:v>47199.278822656954</c:v>
                </c:pt>
                <c:pt idx="979">
                  <c:v>47143.515771993858</c:v>
                </c:pt>
                <c:pt idx="980">
                  <c:v>47108.025881473775</c:v>
                </c:pt>
                <c:pt idx="981">
                  <c:v>47172.837569260795</c:v>
                </c:pt>
                <c:pt idx="982">
                  <c:v>46782.713438901643</c:v>
                </c:pt>
                <c:pt idx="983">
                  <c:v>47692.585943790153</c:v>
                </c:pt>
                <c:pt idx="984">
                  <c:v>47730.615169847049</c:v>
                </c:pt>
                <c:pt idx="985">
                  <c:v>47387.719486065318</c:v>
                </c:pt>
                <c:pt idx="986">
                  <c:v>47400.693550647542</c:v>
                </c:pt>
                <c:pt idx="987">
                  <c:v>47720.480109245313</c:v>
                </c:pt>
                <c:pt idx="988">
                  <c:v>47751.951017724467</c:v>
                </c:pt>
                <c:pt idx="989">
                  <c:v>47427.607556839546</c:v>
                </c:pt>
                <c:pt idx="990">
                  <c:v>47420.097469465618</c:v>
                </c:pt>
                <c:pt idx="991">
                  <c:v>47410.271880694621</c:v>
                </c:pt>
                <c:pt idx="992">
                  <c:v>47427.843533156178</c:v>
                </c:pt>
                <c:pt idx="993">
                  <c:v>47436.243099640553</c:v>
                </c:pt>
                <c:pt idx="994">
                  <c:v>47964.755002905549</c:v>
                </c:pt>
                <c:pt idx="995">
                  <c:v>47975.782556369239</c:v>
                </c:pt>
                <c:pt idx="996">
                  <c:v>47405.496577854836</c:v>
                </c:pt>
                <c:pt idx="997">
                  <c:v>46894.876061588642</c:v>
                </c:pt>
                <c:pt idx="998">
                  <c:v>46911.286946389271</c:v>
                </c:pt>
                <c:pt idx="999">
                  <c:v>47514.39006628246</c:v>
                </c:pt>
                <c:pt idx="1000">
                  <c:v>47493.388677315292</c:v>
                </c:pt>
                <c:pt idx="1001">
                  <c:v>46688.670631206536</c:v>
                </c:pt>
                <c:pt idx="1002">
                  <c:v>47085.497925970893</c:v>
                </c:pt>
                <c:pt idx="1003">
                  <c:v>47452.492108090642</c:v>
                </c:pt>
                <c:pt idx="1004">
                  <c:v>47698.525553125386</c:v>
                </c:pt>
                <c:pt idx="1005">
                  <c:v>47625.318817208754</c:v>
                </c:pt>
                <c:pt idx="1006">
                  <c:v>47362.958102713092</c:v>
                </c:pt>
                <c:pt idx="1007">
                  <c:v>47603.304263978731</c:v>
                </c:pt>
                <c:pt idx="1008">
                  <c:v>47748.68806132902</c:v>
                </c:pt>
                <c:pt idx="1009">
                  <c:v>48182.858736050905</c:v>
                </c:pt>
                <c:pt idx="1010">
                  <c:v>47785.36632144358</c:v>
                </c:pt>
                <c:pt idx="1011">
                  <c:v>47906.447162999495</c:v>
                </c:pt>
                <c:pt idx="1012">
                  <c:v>47840.527655694554</c:v>
                </c:pt>
                <c:pt idx="1013">
                  <c:v>47976.301347314205</c:v>
                </c:pt>
                <c:pt idx="1014">
                  <c:v>48141.533772009891</c:v>
                </c:pt>
                <c:pt idx="1015">
                  <c:v>48298.686056477854</c:v>
                </c:pt>
                <c:pt idx="1016">
                  <c:v>49120.540296222862</c:v>
                </c:pt>
                <c:pt idx="1017">
                  <c:v>48732.824673818541</c:v>
                </c:pt>
                <c:pt idx="1018">
                  <c:v>48529.308773555924</c:v>
                </c:pt>
                <c:pt idx="1019">
                  <c:v>48416.919187422493</c:v>
                </c:pt>
                <c:pt idx="1020">
                  <c:v>48927.422529846961</c:v>
                </c:pt>
                <c:pt idx="1021">
                  <c:v>49296.749124254202</c:v>
                </c:pt>
                <c:pt idx="1022">
                  <c:v>49427.208554876168</c:v>
                </c:pt>
                <c:pt idx="1023">
                  <c:v>49776.451551223698</c:v>
                </c:pt>
                <c:pt idx="1024">
                  <c:v>49596.720827829937</c:v>
                </c:pt>
                <c:pt idx="1025">
                  <c:v>50230.349481162972</c:v>
                </c:pt>
                <c:pt idx="1026">
                  <c:v>50161.43027843906</c:v>
                </c:pt>
                <c:pt idx="1027">
                  <c:v>50111.669138009645</c:v>
                </c:pt>
                <c:pt idx="1028">
                  <c:v>49901.682788452265</c:v>
                </c:pt>
                <c:pt idx="1029">
                  <c:v>50037.357568651816</c:v>
                </c:pt>
                <c:pt idx="1030">
                  <c:v>50798.907222614231</c:v>
                </c:pt>
                <c:pt idx="1031">
                  <c:v>50692.412934835374</c:v>
                </c:pt>
                <c:pt idx="1032">
                  <c:v>51008.486849301502</c:v>
                </c:pt>
                <c:pt idx="1033">
                  <c:v>50782.01380518626</c:v>
                </c:pt>
                <c:pt idx="1034">
                  <c:v>50710.298651488221</c:v>
                </c:pt>
                <c:pt idx="1035">
                  <c:v>51152.177676546773</c:v>
                </c:pt>
                <c:pt idx="1036">
                  <c:v>51123.887452730523</c:v>
                </c:pt>
                <c:pt idx="1037">
                  <c:v>51439.971967676996</c:v>
                </c:pt>
                <c:pt idx="1038">
                  <c:v>51391.089039738712</c:v>
                </c:pt>
                <c:pt idx="1039">
                  <c:v>51314.381356252656</c:v>
                </c:pt>
                <c:pt idx="1040">
                  <c:v>51241.629081174993</c:v>
                </c:pt>
                <c:pt idx="1041">
                  <c:v>50536.884678271366</c:v>
                </c:pt>
                <c:pt idx="1042">
                  <c:v>50965.344200440057</c:v>
                </c:pt>
                <c:pt idx="1043">
                  <c:v>51531.458013482566</c:v>
                </c:pt>
                <c:pt idx="1044">
                  <c:v>51518.428582729393</c:v>
                </c:pt>
                <c:pt idx="1045">
                  <c:v>51367.696763132946</c:v>
                </c:pt>
                <c:pt idx="1046">
                  <c:v>51842.825220826431</c:v>
                </c:pt>
                <c:pt idx="1047">
                  <c:v>51776.592792310781</c:v>
                </c:pt>
                <c:pt idx="1048">
                  <c:v>51273.240869692658</c:v>
                </c:pt>
                <c:pt idx="1049">
                  <c:v>51446.434026351693</c:v>
                </c:pt>
                <c:pt idx="1050">
                  <c:v>51442.837841753339</c:v>
                </c:pt>
                <c:pt idx="1051">
                  <c:v>51402.810392717554</c:v>
                </c:pt>
                <c:pt idx="1052">
                  <c:v>51421.518978791384</c:v>
                </c:pt>
                <c:pt idx="1053">
                  <c:v>51794.421778782998</c:v>
                </c:pt>
                <c:pt idx="1054">
                  <c:v>51699.768277801406</c:v>
                </c:pt>
                <c:pt idx="1055">
                  <c:v>51324.031437284058</c:v>
                </c:pt>
                <c:pt idx="1056">
                  <c:v>51299.753556538737</c:v>
                </c:pt>
                <c:pt idx="1057">
                  <c:v>51593.033471858857</c:v>
                </c:pt>
                <c:pt idx="1058">
                  <c:v>52201.599198953794</c:v>
                </c:pt>
                <c:pt idx="1059">
                  <c:v>52108.909431756721</c:v>
                </c:pt>
                <c:pt idx="1060">
                  <c:v>52194.198681783157</c:v>
                </c:pt>
                <c:pt idx="1061">
                  <c:v>52143.433098092355</c:v>
                </c:pt>
                <c:pt idx="1062">
                  <c:v>52331.616948430812</c:v>
                </c:pt>
                <c:pt idx="1063">
                  <c:v>52313.879656135701</c:v>
                </c:pt>
                <c:pt idx="1064">
                  <c:v>52233.149137259235</c:v>
                </c:pt>
                <c:pt idx="1065">
                  <c:v>52356.577182600216</c:v>
                </c:pt>
                <c:pt idx="1066">
                  <c:v>52459.730252080415</c:v>
                </c:pt>
                <c:pt idx="1067">
                  <c:v>51886.751194844874</c:v>
                </c:pt>
                <c:pt idx="1068">
                  <c:v>51864.806047403559</c:v>
                </c:pt>
                <c:pt idx="1069">
                  <c:v>52125.257577294076</c:v>
                </c:pt>
                <c:pt idx="1070">
                  <c:v>52092.590804055042</c:v>
                </c:pt>
                <c:pt idx="1071">
                  <c:v>52407.90215812721</c:v>
                </c:pt>
                <c:pt idx="1072">
                  <c:v>52585.885692614531</c:v>
                </c:pt>
                <c:pt idx="1073">
                  <c:v>52219.419985336746</c:v>
                </c:pt>
                <c:pt idx="1074">
                  <c:v>52715.11898143532</c:v>
                </c:pt>
                <c:pt idx="1075">
                  <c:v>52956.126881161028</c:v>
                </c:pt>
                <c:pt idx="1076">
                  <c:v>50788.597147962304</c:v>
                </c:pt>
                <c:pt idx="1077">
                  <c:v>52078.967891276836</c:v>
                </c:pt>
                <c:pt idx="1078">
                  <c:v>52878.096568595509</c:v>
                </c:pt>
                <c:pt idx="1079">
                  <c:v>52964.506935613346</c:v>
                </c:pt>
                <c:pt idx="1080">
                  <c:v>52941.88352023789</c:v>
                </c:pt>
                <c:pt idx="1081">
                  <c:v>53079.32699031895</c:v>
                </c:pt>
                <c:pt idx="1082">
                  <c:v>53121.795098081988</c:v>
                </c:pt>
                <c:pt idx="1083">
                  <c:v>53134.548588106154</c:v>
                </c:pt>
                <c:pt idx="1084">
                  <c:v>53146.282715256748</c:v>
                </c:pt>
                <c:pt idx="1085">
                  <c:v>53025.942872183259</c:v>
                </c:pt>
                <c:pt idx="1086">
                  <c:v>53544.772099165893</c:v>
                </c:pt>
                <c:pt idx="1087">
                  <c:v>53645.316054324852</c:v>
                </c:pt>
                <c:pt idx="1088">
                  <c:v>53372.164043091616</c:v>
                </c:pt>
                <c:pt idx="1089">
                  <c:v>53419.791626028702</c:v>
                </c:pt>
                <c:pt idx="1090">
                  <c:v>53507.891678202795</c:v>
                </c:pt>
                <c:pt idx="1091">
                  <c:v>53614.103016738307</c:v>
                </c:pt>
                <c:pt idx="1092">
                  <c:v>53900.937629584652</c:v>
                </c:pt>
                <c:pt idx="1093">
                  <c:v>54159.15153239439</c:v>
                </c:pt>
                <c:pt idx="1094">
                  <c:v>54292.319037909823</c:v>
                </c:pt>
                <c:pt idx="1095">
                  <c:v>53786.193656279313</c:v>
                </c:pt>
                <c:pt idx="1096">
                  <c:v>53718.815119148247</c:v>
                </c:pt>
                <c:pt idx="1097">
                  <c:v>53088.843571425445</c:v>
                </c:pt>
                <c:pt idx="1098">
                  <c:v>54780.610233409083</c:v>
                </c:pt>
                <c:pt idx="1099">
                  <c:v>54712.049309089693</c:v>
                </c:pt>
                <c:pt idx="1100">
                  <c:v>53730.859965881682</c:v>
                </c:pt>
                <c:pt idx="1101">
                  <c:v>53500.718350298252</c:v>
                </c:pt>
                <c:pt idx="1102">
                  <c:v>54184.466825793133</c:v>
                </c:pt>
                <c:pt idx="1103">
                  <c:v>54180.339444095865</c:v>
                </c:pt>
                <c:pt idx="1104">
                  <c:v>54136.770044902136</c:v>
                </c:pt>
                <c:pt idx="1105">
                  <c:v>54253.363084363504</c:v>
                </c:pt>
                <c:pt idx="1106">
                  <c:v>54318.361454460726</c:v>
                </c:pt>
                <c:pt idx="1107">
                  <c:v>54220.352376192139</c:v>
                </c:pt>
                <c:pt idx="1108">
                  <c:v>54384.336269578715</c:v>
                </c:pt>
                <c:pt idx="1109">
                  <c:v>55361.332876245709</c:v>
                </c:pt>
                <c:pt idx="1110">
                  <c:v>55275.894119418073</c:v>
                </c:pt>
                <c:pt idx="1111">
                  <c:v>52885.051218428329</c:v>
                </c:pt>
                <c:pt idx="1112">
                  <c:v>54349.115965710007</c:v>
                </c:pt>
                <c:pt idx="1113">
                  <c:v>54562.87913235795</c:v>
                </c:pt>
                <c:pt idx="1114">
                  <c:v>54334.692272135202</c:v>
                </c:pt>
                <c:pt idx="1115">
                  <c:v>54584.097503697485</c:v>
                </c:pt>
                <c:pt idx="1116">
                  <c:v>53949.760935067243</c:v>
                </c:pt>
                <c:pt idx="1117">
                  <c:v>54093.464060072671</c:v>
                </c:pt>
                <c:pt idx="1118">
                  <c:v>53598.232053180647</c:v>
                </c:pt>
                <c:pt idx="1119">
                  <c:v>53872.882425325144</c:v>
                </c:pt>
                <c:pt idx="1120">
                  <c:v>54287.627370614835</c:v>
                </c:pt>
                <c:pt idx="1121">
                  <c:v>53298.670467895034</c:v>
                </c:pt>
                <c:pt idx="1122">
                  <c:v>53834.991880974281</c:v>
                </c:pt>
                <c:pt idx="1123">
                  <c:v>54673.94477534647</c:v>
                </c:pt>
                <c:pt idx="1124">
                  <c:v>54381.446173003424</c:v>
                </c:pt>
                <c:pt idx="1125">
                  <c:v>53597.275684174965</c:v>
                </c:pt>
                <c:pt idx="1126">
                  <c:v>54244.120528877349</c:v>
                </c:pt>
                <c:pt idx="1127">
                  <c:v>54110.3366061743</c:v>
                </c:pt>
                <c:pt idx="1128">
                  <c:v>53929.628000447134</c:v>
                </c:pt>
                <c:pt idx="1129">
                  <c:v>53696.817125852722</c:v>
                </c:pt>
                <c:pt idx="1130">
                  <c:v>52431.153636226853</c:v>
                </c:pt>
                <c:pt idx="1131">
                  <c:v>52811.816322545797</c:v>
                </c:pt>
                <c:pt idx="1132">
                  <c:v>52389.579270643277</c:v>
                </c:pt>
                <c:pt idx="1133">
                  <c:v>53378.013420705174</c:v>
                </c:pt>
                <c:pt idx="1134">
                  <c:v>53746.173109217823</c:v>
                </c:pt>
                <c:pt idx="1135">
                  <c:v>53066.176374738294</c:v>
                </c:pt>
                <c:pt idx="1136">
                  <c:v>53118.920537409562</c:v>
                </c:pt>
                <c:pt idx="1137">
                  <c:v>53110.368488551503</c:v>
                </c:pt>
                <c:pt idx="1138">
                  <c:v>52780.999430884651</c:v>
                </c:pt>
                <c:pt idx="1139">
                  <c:v>52794.047705701392</c:v>
                </c:pt>
                <c:pt idx="1140">
                  <c:v>52242.865359405012</c:v>
                </c:pt>
                <c:pt idx="1141">
                  <c:v>52865.876355617642</c:v>
                </c:pt>
                <c:pt idx="1142">
                  <c:v>52404.560379629373</c:v>
                </c:pt>
                <c:pt idx="1143">
                  <c:v>52410.037460718093</c:v>
                </c:pt>
                <c:pt idx="1144">
                  <c:v>52850.401587984961</c:v>
                </c:pt>
                <c:pt idx="1145">
                  <c:v>52354.236815299453</c:v>
                </c:pt>
                <c:pt idx="1146">
                  <c:v>52611.857939006863</c:v>
                </c:pt>
                <c:pt idx="1147">
                  <c:v>53120.973683451593</c:v>
                </c:pt>
                <c:pt idx="1148">
                  <c:v>53035.843146404688</c:v>
                </c:pt>
                <c:pt idx="1149">
                  <c:v>52287.81051921576</c:v>
                </c:pt>
                <c:pt idx="1150">
                  <c:v>52425.405638800003</c:v>
                </c:pt>
                <c:pt idx="1151">
                  <c:v>52984.938737682787</c:v>
                </c:pt>
                <c:pt idx="1152">
                  <c:v>53149.463241132144</c:v>
                </c:pt>
                <c:pt idx="1153">
                  <c:v>53290.212222323986</c:v>
                </c:pt>
                <c:pt idx="1154">
                  <c:v>53036.574372889772</c:v>
                </c:pt>
                <c:pt idx="1155">
                  <c:v>53103.311053590878</c:v>
                </c:pt>
                <c:pt idx="1156">
                  <c:v>52979.265126474071</c:v>
                </c:pt>
                <c:pt idx="1157">
                  <c:v>53177.918157687571</c:v>
                </c:pt>
                <c:pt idx="1158">
                  <c:v>53240.884642523386</c:v>
                </c:pt>
                <c:pt idx="1159">
                  <c:v>52726.250663492006</c:v>
                </c:pt>
                <c:pt idx="1160">
                  <c:v>52385.988735429462</c:v>
                </c:pt>
                <c:pt idx="1161">
                  <c:v>52151.536363862047</c:v>
                </c:pt>
                <c:pt idx="1162">
                  <c:v>52484.364045411217</c:v>
                </c:pt>
                <c:pt idx="1163">
                  <c:v>52633.86345165789</c:v>
                </c:pt>
                <c:pt idx="1164">
                  <c:v>53270.771896891543</c:v>
                </c:pt>
                <c:pt idx="1165">
                  <c:v>52440.551152031287</c:v>
                </c:pt>
                <c:pt idx="1166">
                  <c:v>52713.989586197815</c:v>
                </c:pt>
                <c:pt idx="1167">
                  <c:v>51577.042193234156</c:v>
                </c:pt>
                <c:pt idx="1168">
                  <c:v>51565.551418564268</c:v>
                </c:pt>
                <c:pt idx="1169">
                  <c:v>52232.552033312575</c:v>
                </c:pt>
                <c:pt idx="1170">
                  <c:v>51617.09093317981</c:v>
                </c:pt>
                <c:pt idx="1171">
                  <c:v>50888.328995106145</c:v>
                </c:pt>
                <c:pt idx="1172">
                  <c:v>52553.74593815767</c:v>
                </c:pt>
                <c:pt idx="1173">
                  <c:v>53597.95307486337</c:v>
                </c:pt>
                <c:pt idx="1174">
                  <c:v>52319.122391107318</c:v>
                </c:pt>
                <c:pt idx="1175">
                  <c:v>52312.065643199487</c:v>
                </c:pt>
                <c:pt idx="1176">
                  <c:v>52408.388817995161</c:v>
                </c:pt>
                <c:pt idx="1177">
                  <c:v>52398.705034580657</c:v>
                </c:pt>
                <c:pt idx="1178">
                  <c:v>53011.317366833799</c:v>
                </c:pt>
                <c:pt idx="1179">
                  <c:v>52581.038407784741</c:v>
                </c:pt>
                <c:pt idx="1180">
                  <c:v>52616.729946161635</c:v>
                </c:pt>
                <c:pt idx="1181">
                  <c:v>52747.649186224597</c:v>
                </c:pt>
                <c:pt idx="1182">
                  <c:v>52232.314615328738</c:v>
                </c:pt>
                <c:pt idx="1183">
                  <c:v>52262.081294525327</c:v>
                </c:pt>
                <c:pt idx="1184">
                  <c:v>52320.548907574645</c:v>
                </c:pt>
                <c:pt idx="1185">
                  <c:v>52182.486344626785</c:v>
                </c:pt>
                <c:pt idx="1186">
                  <c:v>52209.386210684228</c:v>
                </c:pt>
                <c:pt idx="1187">
                  <c:v>52546.153855165598</c:v>
                </c:pt>
                <c:pt idx="1188">
                  <c:v>52374.404506001447</c:v>
                </c:pt>
                <c:pt idx="1189">
                  <c:v>51837.659606142581</c:v>
                </c:pt>
                <c:pt idx="1190">
                  <c:v>51467.363878762335</c:v>
                </c:pt>
                <c:pt idx="1191">
                  <c:v>51932.083396358488</c:v>
                </c:pt>
                <c:pt idx="1192">
                  <c:v>52743.48750819148</c:v>
                </c:pt>
                <c:pt idx="1193">
                  <c:v>52694.85947358363</c:v>
                </c:pt>
                <c:pt idx="1194">
                  <c:v>52928.70743053488</c:v>
                </c:pt>
                <c:pt idx="1195">
                  <c:v>52783.623773304746</c:v>
                </c:pt>
                <c:pt idx="1196">
                  <c:v>52674.447508532539</c:v>
                </c:pt>
                <c:pt idx="1197">
                  <c:v>52073.228849484847</c:v>
                </c:pt>
                <c:pt idx="1198">
                  <c:v>52113.537873085806</c:v>
                </c:pt>
                <c:pt idx="1199">
                  <c:v>52075.309418641664</c:v>
                </c:pt>
                <c:pt idx="1200">
                  <c:v>51911.482420837441</c:v>
                </c:pt>
                <c:pt idx="1201">
                  <c:v>52998.956318947035</c:v>
                </c:pt>
                <c:pt idx="1202">
                  <c:v>53006.176142047945</c:v>
                </c:pt>
                <c:pt idx="1203">
                  <c:v>53547.356417197487</c:v>
                </c:pt>
                <c:pt idx="1204">
                  <c:v>53015.411727752769</c:v>
                </c:pt>
                <c:pt idx="1205">
                  <c:v>52989.801083080616</c:v>
                </c:pt>
                <c:pt idx="1206">
                  <c:v>53060.80107640697</c:v>
                </c:pt>
                <c:pt idx="1207">
                  <c:v>52681.369672442845</c:v>
                </c:pt>
                <c:pt idx="1208">
                  <c:v>52920.285149097574</c:v>
                </c:pt>
                <c:pt idx="1209">
                  <c:v>52887.329125295531</c:v>
                </c:pt>
                <c:pt idx="1210">
                  <c:v>52974.826294233237</c:v>
                </c:pt>
                <c:pt idx="1211">
                  <c:v>53198.184771759872</c:v>
                </c:pt>
                <c:pt idx="1212">
                  <c:v>52958.824942138177</c:v>
                </c:pt>
                <c:pt idx="1213">
                  <c:v>53011.433915604721</c:v>
                </c:pt>
                <c:pt idx="1214">
                  <c:v>53115.348468476674</c:v>
                </c:pt>
                <c:pt idx="1215">
                  <c:v>53670.28030361938</c:v>
                </c:pt>
                <c:pt idx="1216">
                  <c:v>53164.321757025558</c:v>
                </c:pt>
                <c:pt idx="1217">
                  <c:v>52623.530985238845</c:v>
                </c:pt>
                <c:pt idx="1218">
                  <c:v>52327.070061265644</c:v>
                </c:pt>
                <c:pt idx="1219">
                  <c:v>52392.926757764944</c:v>
                </c:pt>
                <c:pt idx="1220">
                  <c:v>51790.250694049355</c:v>
                </c:pt>
                <c:pt idx="1221">
                  <c:v>51624.773320729495</c:v>
                </c:pt>
                <c:pt idx="1222">
                  <c:v>51535.524971170977</c:v>
                </c:pt>
                <c:pt idx="1223">
                  <c:v>51585.980505756859</c:v>
                </c:pt>
                <c:pt idx="1224">
                  <c:v>52183.280969902247</c:v>
                </c:pt>
                <c:pt idx="1225">
                  <c:v>52291.286880936357</c:v>
                </c:pt>
                <c:pt idx="1226">
                  <c:v>52360.26838425934</c:v>
                </c:pt>
                <c:pt idx="1227">
                  <c:v>52334.796734974196</c:v>
                </c:pt>
                <c:pt idx="1228">
                  <c:v>52174.253660203118</c:v>
                </c:pt>
                <c:pt idx="1229">
                  <c:v>52089.228090778277</c:v>
                </c:pt>
                <c:pt idx="1230">
                  <c:v>52041.639447367932</c:v>
                </c:pt>
                <c:pt idx="1231">
                  <c:v>52026.8517425053</c:v>
                </c:pt>
                <c:pt idx="1232">
                  <c:v>51328.837704391088</c:v>
                </c:pt>
                <c:pt idx="1233">
                  <c:v>51335.606615365665</c:v>
                </c:pt>
                <c:pt idx="1234">
                  <c:v>51172.363731907761</c:v>
                </c:pt>
                <c:pt idx="1235">
                  <c:v>51262.248619921316</c:v>
                </c:pt>
                <c:pt idx="1236">
                  <c:v>51497.92576626892</c:v>
                </c:pt>
                <c:pt idx="1237">
                  <c:v>51301.437162306698</c:v>
                </c:pt>
                <c:pt idx="1238">
                  <c:v>51312.234169030868</c:v>
                </c:pt>
                <c:pt idx="1239">
                  <c:v>51264.251903713353</c:v>
                </c:pt>
                <c:pt idx="1240">
                  <c:v>51279.541521267922</c:v>
                </c:pt>
                <c:pt idx="1241">
                  <c:v>51939.700109913996</c:v>
                </c:pt>
                <c:pt idx="1242">
                  <c:v>51945.135161276776</c:v>
                </c:pt>
                <c:pt idx="1243">
                  <c:v>51889.288125451254</c:v>
                </c:pt>
                <c:pt idx="1244">
                  <c:v>51840.736177406419</c:v>
                </c:pt>
                <c:pt idx="1245">
                  <c:v>50072.01187879029</c:v>
                </c:pt>
                <c:pt idx="1246">
                  <c:v>51773.07044436851</c:v>
                </c:pt>
                <c:pt idx="1247">
                  <c:v>51809.278078487005</c:v>
                </c:pt>
                <c:pt idx="1248">
                  <c:v>51789.139812389505</c:v>
                </c:pt>
                <c:pt idx="1249">
                  <c:v>51703.937722680908</c:v>
                </c:pt>
                <c:pt idx="1250">
                  <c:v>51675.70507777523</c:v>
                </c:pt>
                <c:pt idx="1251">
                  <c:v>51748.627635327866</c:v>
                </c:pt>
                <c:pt idx="1252">
                  <c:v>49978.825505270346</c:v>
                </c:pt>
                <c:pt idx="1253">
                  <c:v>49957.3952433304</c:v>
                </c:pt>
                <c:pt idx="1254">
                  <c:v>49954.12775534454</c:v>
                </c:pt>
                <c:pt idx="1255">
                  <c:v>50457.213334005224</c:v>
                </c:pt>
                <c:pt idx="1256">
                  <c:v>50450.772916156508</c:v>
                </c:pt>
                <c:pt idx="1257">
                  <c:v>49633.675678180058</c:v>
                </c:pt>
                <c:pt idx="1258">
                  <c:v>49611.673451599228</c:v>
                </c:pt>
                <c:pt idx="1259">
                  <c:v>50315.428843028691</c:v>
                </c:pt>
                <c:pt idx="1260">
                  <c:v>48745.402832693842</c:v>
                </c:pt>
                <c:pt idx="1261">
                  <c:v>48826.289620635667</c:v>
                </c:pt>
                <c:pt idx="1262">
                  <c:v>49542.521640030376</c:v>
                </c:pt>
                <c:pt idx="1263">
                  <c:v>49469.824586519288</c:v>
                </c:pt>
                <c:pt idx="1264">
                  <c:v>49483.975212340483</c:v>
                </c:pt>
                <c:pt idx="1265">
                  <c:v>49477.707941873959</c:v>
                </c:pt>
                <c:pt idx="1266">
                  <c:v>49489.836300625335</c:v>
                </c:pt>
                <c:pt idx="1267">
                  <c:v>49447.468793973138</c:v>
                </c:pt>
                <c:pt idx="1268">
                  <c:v>49428.63571948665</c:v>
                </c:pt>
                <c:pt idx="1269">
                  <c:v>48582.175815723953</c:v>
                </c:pt>
                <c:pt idx="1270">
                  <c:v>48678.291578977638</c:v>
                </c:pt>
                <c:pt idx="1271">
                  <c:v>47843.488177126223</c:v>
                </c:pt>
                <c:pt idx="1272">
                  <c:v>47786.036011019482</c:v>
                </c:pt>
                <c:pt idx="1273">
                  <c:v>48465.227686192746</c:v>
                </c:pt>
                <c:pt idx="1274">
                  <c:v>48462.286228379118</c:v>
                </c:pt>
                <c:pt idx="1275">
                  <c:v>48455.840729213</c:v>
                </c:pt>
                <c:pt idx="1276">
                  <c:v>48433.965948757323</c:v>
                </c:pt>
                <c:pt idx="1277">
                  <c:v>48406.68447267283</c:v>
                </c:pt>
                <c:pt idx="1278">
                  <c:v>48553.348078229494</c:v>
                </c:pt>
                <c:pt idx="1279">
                  <c:v>48548.247549362932</c:v>
                </c:pt>
                <c:pt idx="1280">
                  <c:v>48503.4552934284</c:v>
                </c:pt>
                <c:pt idx="1281">
                  <c:v>48477.443988670959</c:v>
                </c:pt>
                <c:pt idx="1282">
                  <c:v>48468.851431617833</c:v>
                </c:pt>
                <c:pt idx="1283">
                  <c:v>47874.265665373241</c:v>
                </c:pt>
                <c:pt idx="1284">
                  <c:v>47866.819767478992</c:v>
                </c:pt>
                <c:pt idx="1285">
                  <c:v>47736.72503677183</c:v>
                </c:pt>
                <c:pt idx="1286">
                  <c:v>47634.228654988074</c:v>
                </c:pt>
                <c:pt idx="1287">
                  <c:v>46102.299083129023</c:v>
                </c:pt>
                <c:pt idx="1288">
                  <c:v>47302.484270099223</c:v>
                </c:pt>
                <c:pt idx="1289">
                  <c:v>47381.201203002027</c:v>
                </c:pt>
                <c:pt idx="1290">
                  <c:v>47156.504833455547</c:v>
                </c:pt>
                <c:pt idx="1291">
                  <c:v>47187.872026501078</c:v>
                </c:pt>
                <c:pt idx="1292">
                  <c:v>45579.028799160347</c:v>
                </c:pt>
                <c:pt idx="1293">
                  <c:v>45615.146498374277</c:v>
                </c:pt>
                <c:pt idx="1294">
                  <c:v>45019.853147764814</c:v>
                </c:pt>
                <c:pt idx="1295">
                  <c:v>45663.894263525624</c:v>
                </c:pt>
                <c:pt idx="1296">
                  <c:v>45554.036282139714</c:v>
                </c:pt>
                <c:pt idx="1297">
                  <c:v>45646.002557616259</c:v>
                </c:pt>
                <c:pt idx="1298">
                  <c:v>45648.564315598473</c:v>
                </c:pt>
                <c:pt idx="1299">
                  <c:v>45620.300227892374</c:v>
                </c:pt>
                <c:pt idx="1300">
                  <c:v>45577.948974942759</c:v>
                </c:pt>
                <c:pt idx="1301">
                  <c:v>45555.335624066429</c:v>
                </c:pt>
                <c:pt idx="1302">
                  <c:v>46377.484880128395</c:v>
                </c:pt>
                <c:pt idx="1303">
                  <c:v>46440.923397471699</c:v>
                </c:pt>
                <c:pt idx="1304">
                  <c:v>45976.503779938881</c:v>
                </c:pt>
                <c:pt idx="1305">
                  <c:v>45971.147577719283</c:v>
                </c:pt>
                <c:pt idx="1306">
                  <c:v>45203.401668598672</c:v>
                </c:pt>
                <c:pt idx="1307">
                  <c:v>45085.861021092984</c:v>
                </c:pt>
                <c:pt idx="1308">
                  <c:v>44919.88871165763</c:v>
                </c:pt>
                <c:pt idx="1309">
                  <c:v>44362.374720736349</c:v>
                </c:pt>
                <c:pt idx="1310">
                  <c:v>44469.95568914678</c:v>
                </c:pt>
                <c:pt idx="1311">
                  <c:v>44730.786019206294</c:v>
                </c:pt>
                <c:pt idx="1312">
                  <c:v>44742.317494304858</c:v>
                </c:pt>
                <c:pt idx="1313">
                  <c:v>44423.249340562317</c:v>
                </c:pt>
                <c:pt idx="1314">
                  <c:v>44462.244599775368</c:v>
                </c:pt>
                <c:pt idx="1315">
                  <c:v>44440.548378961736</c:v>
                </c:pt>
                <c:pt idx="1316">
                  <c:v>43586.824556893036</c:v>
                </c:pt>
                <c:pt idx="1317">
                  <c:v>43582.113571921363</c:v>
                </c:pt>
                <c:pt idx="1318">
                  <c:v>43615.659201023002</c:v>
                </c:pt>
                <c:pt idx="1319">
                  <c:v>43663.840101886133</c:v>
                </c:pt>
                <c:pt idx="1320">
                  <c:v>43940.628215111647</c:v>
                </c:pt>
                <c:pt idx="1321">
                  <c:v>43805.151868735447</c:v>
                </c:pt>
                <c:pt idx="1322">
                  <c:v>43851.817467898269</c:v>
                </c:pt>
                <c:pt idx="1323">
                  <c:v>43808.246281844069</c:v>
                </c:pt>
                <c:pt idx="1324">
                  <c:v>43800.772368522528</c:v>
                </c:pt>
                <c:pt idx="1325">
                  <c:v>43862.029440403698</c:v>
                </c:pt>
                <c:pt idx="1326">
                  <c:v>43875.26281289888</c:v>
                </c:pt>
                <c:pt idx="1327">
                  <c:v>43724.438921674788</c:v>
                </c:pt>
                <c:pt idx="1328">
                  <c:v>43669.059255965876</c:v>
                </c:pt>
                <c:pt idx="1329">
                  <c:v>43724.948615816233</c:v>
                </c:pt>
                <c:pt idx="1330">
                  <c:v>44169.090676032101</c:v>
                </c:pt>
                <c:pt idx="1331">
                  <c:v>44180.039143483104</c:v>
                </c:pt>
                <c:pt idx="1332">
                  <c:v>43748.850895897638</c:v>
                </c:pt>
                <c:pt idx="1333">
                  <c:v>43886.379425679115</c:v>
                </c:pt>
                <c:pt idx="1334">
                  <c:v>43068.679686666728</c:v>
                </c:pt>
                <c:pt idx="1335">
                  <c:v>42887.056970793339</c:v>
                </c:pt>
                <c:pt idx="1336">
                  <c:v>43574.589579337764</c:v>
                </c:pt>
                <c:pt idx="1337">
                  <c:v>43433.875742862088</c:v>
                </c:pt>
                <c:pt idx="1338">
                  <c:v>43301.575749511539</c:v>
                </c:pt>
                <c:pt idx="1339">
                  <c:v>43748.360270514662</c:v>
                </c:pt>
                <c:pt idx="1340">
                  <c:v>43823.597482755722</c:v>
                </c:pt>
                <c:pt idx="1341">
                  <c:v>43818.338388715041</c:v>
                </c:pt>
                <c:pt idx="1342">
                  <c:v>43749.825885968232</c:v>
                </c:pt>
                <c:pt idx="1343">
                  <c:v>43708.574463717297</c:v>
                </c:pt>
                <c:pt idx="1344">
                  <c:v>43209.884956366324</c:v>
                </c:pt>
                <c:pt idx="1345">
                  <c:v>43207.997175862001</c:v>
                </c:pt>
                <c:pt idx="1346">
                  <c:v>43375.343456906026</c:v>
                </c:pt>
                <c:pt idx="1347">
                  <c:v>43365.33471228421</c:v>
                </c:pt>
                <c:pt idx="1348">
                  <c:v>43071.780348612709</c:v>
                </c:pt>
                <c:pt idx="1349">
                  <c:v>43056.914238376325</c:v>
                </c:pt>
                <c:pt idx="1350">
                  <c:v>43091.439532959092</c:v>
                </c:pt>
                <c:pt idx="1351">
                  <c:v>43372.127712500624</c:v>
                </c:pt>
                <c:pt idx="1352">
                  <c:v>43545.772019632044</c:v>
                </c:pt>
                <c:pt idx="1353">
                  <c:v>42748.813087579867</c:v>
                </c:pt>
                <c:pt idx="1354">
                  <c:v>42868.625090853879</c:v>
                </c:pt>
                <c:pt idx="1355">
                  <c:v>43523.802763167412</c:v>
                </c:pt>
                <c:pt idx="1356">
                  <c:v>43179.145322511184</c:v>
                </c:pt>
                <c:pt idx="1357">
                  <c:v>43163.752397027514</c:v>
                </c:pt>
                <c:pt idx="1358">
                  <c:v>43072.843853465347</c:v>
                </c:pt>
                <c:pt idx="1359">
                  <c:v>43239.201177191862</c:v>
                </c:pt>
                <c:pt idx="1360">
                  <c:v>43186.85848194873</c:v>
                </c:pt>
                <c:pt idx="1361">
                  <c:v>43188.542996147175</c:v>
                </c:pt>
                <c:pt idx="1362">
                  <c:v>43010.259809791547</c:v>
                </c:pt>
                <c:pt idx="1363">
                  <c:v>43055.076226089215</c:v>
                </c:pt>
                <c:pt idx="1364">
                  <c:v>43672.473527667513</c:v>
                </c:pt>
                <c:pt idx="1365">
                  <c:v>43612.368993334079</c:v>
                </c:pt>
                <c:pt idx="1366">
                  <c:v>43618.441633387556</c:v>
                </c:pt>
                <c:pt idx="1367">
                  <c:v>44141.859751148309</c:v>
                </c:pt>
                <c:pt idx="1368">
                  <c:v>44150.795445379073</c:v>
                </c:pt>
                <c:pt idx="1369">
                  <c:v>44128.750468458595</c:v>
                </c:pt>
                <c:pt idx="1370">
                  <c:v>44152.21733949567</c:v>
                </c:pt>
                <c:pt idx="1371">
                  <c:v>43734.679552928741</c:v>
                </c:pt>
                <c:pt idx="1372">
                  <c:v>43542.463485073989</c:v>
                </c:pt>
                <c:pt idx="1373">
                  <c:v>43968.902566867189</c:v>
                </c:pt>
                <c:pt idx="1374">
                  <c:v>44025.602327627355</c:v>
                </c:pt>
                <c:pt idx="1375">
                  <c:v>44040.968975352182</c:v>
                </c:pt>
                <c:pt idx="1376">
                  <c:v>44109.379798129594</c:v>
                </c:pt>
                <c:pt idx="1377">
                  <c:v>44118.931122165428</c:v>
                </c:pt>
                <c:pt idx="1378">
                  <c:v>44162.051481446906</c:v>
                </c:pt>
                <c:pt idx="1379">
                  <c:v>44457.92060004716</c:v>
                </c:pt>
                <c:pt idx="1380">
                  <c:v>44723.129554243947</c:v>
                </c:pt>
                <c:pt idx="1381">
                  <c:v>44367.421200716955</c:v>
                </c:pt>
                <c:pt idx="1382">
                  <c:v>44386.199858664579</c:v>
                </c:pt>
                <c:pt idx="1383">
                  <c:v>44677.611547412183</c:v>
                </c:pt>
                <c:pt idx="1384">
                  <c:v>44929.455724499487</c:v>
                </c:pt>
                <c:pt idx="1385">
                  <c:v>44949.329436547683</c:v>
                </c:pt>
                <c:pt idx="1386">
                  <c:v>44990.750798644105</c:v>
                </c:pt>
                <c:pt idx="1387">
                  <c:v>44989.665339786887</c:v>
                </c:pt>
                <c:pt idx="1388">
                  <c:v>44840.957217704599</c:v>
                </c:pt>
                <c:pt idx="1389">
                  <c:v>45145.548171359536</c:v>
                </c:pt>
                <c:pt idx="1390">
                  <c:v>45053.738317490795</c:v>
                </c:pt>
                <c:pt idx="1391">
                  <c:v>45447.006747687527</c:v>
                </c:pt>
                <c:pt idx="1392">
                  <c:v>45774.973121165829</c:v>
                </c:pt>
                <c:pt idx="1393">
                  <c:v>45678.559652455442</c:v>
                </c:pt>
                <c:pt idx="1394">
                  <c:v>45696.204714667569</c:v>
                </c:pt>
                <c:pt idx="1395">
                  <c:v>45733.259872759059</c:v>
                </c:pt>
                <c:pt idx="1396">
                  <c:v>45976.816276813377</c:v>
                </c:pt>
                <c:pt idx="1397">
                  <c:v>45997.371575455538</c:v>
                </c:pt>
                <c:pt idx="1398">
                  <c:v>46319.101218490934</c:v>
                </c:pt>
                <c:pt idx="1399">
                  <c:v>46330.897167901858</c:v>
                </c:pt>
                <c:pt idx="1400">
                  <c:v>46113.006691263545</c:v>
                </c:pt>
                <c:pt idx="1401">
                  <c:v>46273.006362979373</c:v>
                </c:pt>
                <c:pt idx="1402">
                  <c:v>46317.131913417092</c:v>
                </c:pt>
                <c:pt idx="1403">
                  <c:v>46329.883563321564</c:v>
                </c:pt>
                <c:pt idx="1404">
                  <c:v>46429.353562730175</c:v>
                </c:pt>
                <c:pt idx="1405">
                  <c:v>46824.106313480988</c:v>
                </c:pt>
                <c:pt idx="1406">
                  <c:v>47026.01824638871</c:v>
                </c:pt>
                <c:pt idx="1407">
                  <c:v>47042.126803475287</c:v>
                </c:pt>
                <c:pt idx="1408">
                  <c:v>47041.36724010724</c:v>
                </c:pt>
                <c:pt idx="1409">
                  <c:v>47073.546627858712</c:v>
                </c:pt>
                <c:pt idx="1410">
                  <c:v>47222.277710135248</c:v>
                </c:pt>
                <c:pt idx="1411">
                  <c:v>47465.475189624114</c:v>
                </c:pt>
                <c:pt idx="1412">
                  <c:v>47607.152073897218</c:v>
                </c:pt>
                <c:pt idx="1413">
                  <c:v>47424.00737751148</c:v>
                </c:pt>
                <c:pt idx="1414">
                  <c:v>47882.150586681833</c:v>
                </c:pt>
                <c:pt idx="1415">
                  <c:v>48179.689710027531</c:v>
                </c:pt>
                <c:pt idx="1416">
                  <c:v>48197.147555970303</c:v>
                </c:pt>
                <c:pt idx="1417">
                  <c:v>48218.671756686468</c:v>
                </c:pt>
                <c:pt idx="1418">
                  <c:v>48316.937556554214</c:v>
                </c:pt>
                <c:pt idx="1419">
                  <c:v>48517.686543426411</c:v>
                </c:pt>
                <c:pt idx="1420">
                  <c:v>48344.168611320638</c:v>
                </c:pt>
                <c:pt idx="1421">
                  <c:v>48487.510924812545</c:v>
                </c:pt>
                <c:pt idx="1422">
                  <c:v>48745.391454752345</c:v>
                </c:pt>
                <c:pt idx="1423">
                  <c:v>48833.932446229883</c:v>
                </c:pt>
                <c:pt idx="1424">
                  <c:v>48853.585348960863</c:v>
                </c:pt>
                <c:pt idx="1425">
                  <c:v>48685.08136887868</c:v>
                </c:pt>
                <c:pt idx="1426">
                  <c:v>48850.410401197572</c:v>
                </c:pt>
                <c:pt idx="1427">
                  <c:v>48856.628294303708</c:v>
                </c:pt>
                <c:pt idx="1428">
                  <c:v>48718.750214186643</c:v>
                </c:pt>
                <c:pt idx="1429">
                  <c:v>48741.970379858867</c:v>
                </c:pt>
                <c:pt idx="1430">
                  <c:v>49202.768163101267</c:v>
                </c:pt>
                <c:pt idx="1431">
                  <c:v>49505.340738215884</c:v>
                </c:pt>
                <c:pt idx="1432">
                  <c:v>49524.433536170312</c:v>
                </c:pt>
                <c:pt idx="1433">
                  <c:v>49567.521844757248</c:v>
                </c:pt>
                <c:pt idx="1434">
                  <c:v>49564.860501843301</c:v>
                </c:pt>
                <c:pt idx="1435">
                  <c:v>49843.586513725997</c:v>
                </c:pt>
                <c:pt idx="1436">
                  <c:v>50010.743334253653</c:v>
                </c:pt>
                <c:pt idx="1437">
                  <c:v>49814.879412843424</c:v>
                </c:pt>
                <c:pt idx="1438">
                  <c:v>49837.974482078636</c:v>
                </c:pt>
                <c:pt idx="1439">
                  <c:v>49828.269704522696</c:v>
                </c:pt>
                <c:pt idx="1440">
                  <c:v>50103.186817070724</c:v>
                </c:pt>
                <c:pt idx="1441">
                  <c:v>50114.722271293402</c:v>
                </c:pt>
                <c:pt idx="1442">
                  <c:v>50019.348611110552</c:v>
                </c:pt>
                <c:pt idx="1443">
                  <c:v>50049.142712053581</c:v>
                </c:pt>
                <c:pt idx="1444">
                  <c:v>50186.557574168211</c:v>
                </c:pt>
                <c:pt idx="1445">
                  <c:v>50258.002359974387</c:v>
                </c:pt>
                <c:pt idx="1446">
                  <c:v>50253.614518141207</c:v>
                </c:pt>
                <c:pt idx="1447">
                  <c:v>50749.676683814061</c:v>
                </c:pt>
                <c:pt idx="1448">
                  <c:v>50989.795944815698</c:v>
                </c:pt>
                <c:pt idx="1449">
                  <c:v>50974.124922501171</c:v>
                </c:pt>
                <c:pt idx="1450">
                  <c:v>50985.195683007536</c:v>
                </c:pt>
                <c:pt idx="1451">
                  <c:v>50759.984062497912</c:v>
                </c:pt>
                <c:pt idx="1452">
                  <c:v>50791.714225257485</c:v>
                </c:pt>
                <c:pt idx="1453">
                  <c:v>50820.761030919595</c:v>
                </c:pt>
                <c:pt idx="1454">
                  <c:v>50900.443599672857</c:v>
                </c:pt>
                <c:pt idx="1455">
                  <c:v>51199.084771527079</c:v>
                </c:pt>
                <c:pt idx="1456">
                  <c:v>51525.302497385077</c:v>
                </c:pt>
                <c:pt idx="1457">
                  <c:v>51537.754693975847</c:v>
                </c:pt>
                <c:pt idx="1458">
                  <c:v>51661.768196601734</c:v>
                </c:pt>
                <c:pt idx="1459">
                  <c:v>51799.819752701558</c:v>
                </c:pt>
                <c:pt idx="1460">
                  <c:v>51685.543816682861</c:v>
                </c:pt>
                <c:pt idx="1461">
                  <c:v>51740.98069015731</c:v>
                </c:pt>
                <c:pt idx="1462">
                  <c:v>51746.987691325761</c:v>
                </c:pt>
                <c:pt idx="1463">
                  <c:v>51779.025617960833</c:v>
                </c:pt>
                <c:pt idx="1464">
                  <c:v>51816.571942239527</c:v>
                </c:pt>
                <c:pt idx="1465">
                  <c:v>52144.846598402932</c:v>
                </c:pt>
                <c:pt idx="1466">
                  <c:v>52463.99393746932</c:v>
                </c:pt>
                <c:pt idx="1467">
                  <c:v>52479.627030615251</c:v>
                </c:pt>
                <c:pt idx="1468">
                  <c:v>52501.644537298584</c:v>
                </c:pt>
                <c:pt idx="1469">
                  <c:v>52482.17804118785</c:v>
                </c:pt>
                <c:pt idx="1470">
                  <c:v>52505.835935210263</c:v>
                </c:pt>
                <c:pt idx="1471">
                  <c:v>52671.30423207159</c:v>
                </c:pt>
                <c:pt idx="1472">
                  <c:v>52661.625707509302</c:v>
                </c:pt>
                <c:pt idx="1473">
                  <c:v>52695.922978646682</c:v>
                </c:pt>
                <c:pt idx="1474">
                  <c:v>52620.786380458099</c:v>
                </c:pt>
                <c:pt idx="1475">
                  <c:v>53296.620828555177</c:v>
                </c:pt>
                <c:pt idx="1476">
                  <c:v>53162.120464444146</c:v>
                </c:pt>
                <c:pt idx="1477">
                  <c:v>53180.156646353433</c:v>
                </c:pt>
                <c:pt idx="1478">
                  <c:v>53197.000738258248</c:v>
                </c:pt>
                <c:pt idx="1479">
                  <c:v>53221.56775507659</c:v>
                </c:pt>
                <c:pt idx="1480">
                  <c:v>53258.420932294335</c:v>
                </c:pt>
                <c:pt idx="1481">
                  <c:v>53595.584028765719</c:v>
                </c:pt>
                <c:pt idx="1482">
                  <c:v>53970.490495604441</c:v>
                </c:pt>
                <c:pt idx="1483">
                  <c:v>53609.770421922534</c:v>
                </c:pt>
                <c:pt idx="1484">
                  <c:v>53524.928477065157</c:v>
                </c:pt>
                <c:pt idx="1485">
                  <c:v>53561.4061532505</c:v>
                </c:pt>
                <c:pt idx="1486">
                  <c:v>53907.505992940649</c:v>
                </c:pt>
                <c:pt idx="1487">
                  <c:v>54239.284178174654</c:v>
                </c:pt>
                <c:pt idx="1488">
                  <c:v>54245.65779570317</c:v>
                </c:pt>
                <c:pt idx="1489">
                  <c:v>54280.23846857738</c:v>
                </c:pt>
                <c:pt idx="1490">
                  <c:v>54593.669951819094</c:v>
                </c:pt>
                <c:pt idx="1491">
                  <c:v>54611.490213841891</c:v>
                </c:pt>
                <c:pt idx="1492">
                  <c:v>54632.831624018407</c:v>
                </c:pt>
                <c:pt idx="1493">
                  <c:v>54578.66929815492</c:v>
                </c:pt>
                <c:pt idx="1494">
                  <c:v>54642.606487579382</c:v>
                </c:pt>
                <c:pt idx="1495">
                  <c:v>54651.294952958655</c:v>
                </c:pt>
                <c:pt idx="1496">
                  <c:v>55059.177518929893</c:v>
                </c:pt>
                <c:pt idx="1497">
                  <c:v>54832.878180576387</c:v>
                </c:pt>
                <c:pt idx="1498">
                  <c:v>54860.619612426504</c:v>
                </c:pt>
                <c:pt idx="1499">
                  <c:v>55880.229821506495</c:v>
                </c:pt>
                <c:pt idx="1500">
                  <c:v>56124.182166042898</c:v>
                </c:pt>
                <c:pt idx="1501">
                  <c:v>56129.959416283113</c:v>
                </c:pt>
                <c:pt idx="1502">
                  <c:v>56010.240899145036</c:v>
                </c:pt>
                <c:pt idx="1503">
                  <c:v>56060.527985731853</c:v>
                </c:pt>
                <c:pt idx="1504">
                  <c:v>55835.217154338759</c:v>
                </c:pt>
                <c:pt idx="1505">
                  <c:v>56024.436538567883</c:v>
                </c:pt>
                <c:pt idx="1506">
                  <c:v>56047.154459863537</c:v>
                </c:pt>
                <c:pt idx="1507">
                  <c:v>55948.597886200121</c:v>
                </c:pt>
                <c:pt idx="1508">
                  <c:v>55989.336959017368</c:v>
                </c:pt>
                <c:pt idx="1509">
                  <c:v>56427.364813070002</c:v>
                </c:pt>
                <c:pt idx="1510">
                  <c:v>56753.256502102842</c:v>
                </c:pt>
                <c:pt idx="1511">
                  <c:v>56460.758088184491</c:v>
                </c:pt>
                <c:pt idx="1512">
                  <c:v>56865.137492330075</c:v>
                </c:pt>
                <c:pt idx="1513">
                  <c:v>56877.391688227173</c:v>
                </c:pt>
                <c:pt idx="1514">
                  <c:v>56754.871382724712</c:v>
                </c:pt>
                <c:pt idx="1515">
                  <c:v>56766.876143011061</c:v>
                </c:pt>
                <c:pt idx="1516">
                  <c:v>56797.932491134983</c:v>
                </c:pt>
                <c:pt idx="1517">
                  <c:v>56868.812455429696</c:v>
                </c:pt>
                <c:pt idx="1518">
                  <c:v>56860.195448119499</c:v>
                </c:pt>
                <c:pt idx="1519">
                  <c:v>57309.132168450138</c:v>
                </c:pt>
                <c:pt idx="1520">
                  <c:v>57349.40970180343</c:v>
                </c:pt>
                <c:pt idx="1521">
                  <c:v>57581.849227311475</c:v>
                </c:pt>
                <c:pt idx="1522">
                  <c:v>57966.360710364926</c:v>
                </c:pt>
                <c:pt idx="1523">
                  <c:v>57702.761991320527</c:v>
                </c:pt>
                <c:pt idx="1524">
                  <c:v>57729.494258189785</c:v>
                </c:pt>
                <c:pt idx="1525">
                  <c:v>57611.833959517688</c:v>
                </c:pt>
                <c:pt idx="1526">
                  <c:v>57645.304320506155</c:v>
                </c:pt>
                <c:pt idx="1527">
                  <c:v>57662.260064235597</c:v>
                </c:pt>
                <c:pt idx="1528">
                  <c:v>57703.457905205061</c:v>
                </c:pt>
                <c:pt idx="1529">
                  <c:v>57728.3415307881</c:v>
                </c:pt>
                <c:pt idx="1530">
                  <c:v>57776.569926455326</c:v>
                </c:pt>
                <c:pt idx="1531">
                  <c:v>57868.770672484308</c:v>
                </c:pt>
                <c:pt idx="1532">
                  <c:v>58184.146593945916</c:v>
                </c:pt>
                <c:pt idx="1533">
                  <c:v>57932.983702893122</c:v>
                </c:pt>
                <c:pt idx="1534">
                  <c:v>57965.190310634571</c:v>
                </c:pt>
                <c:pt idx="1535">
                  <c:v>58414.684219192743</c:v>
                </c:pt>
                <c:pt idx="1536">
                  <c:v>58785.497022979413</c:v>
                </c:pt>
                <c:pt idx="1537">
                  <c:v>58797.440548302213</c:v>
                </c:pt>
                <c:pt idx="1538">
                  <c:v>58775.555131522211</c:v>
                </c:pt>
                <c:pt idx="1539">
                  <c:v>58642.293409347534</c:v>
                </c:pt>
                <c:pt idx="1540">
                  <c:v>58674.216854824903</c:v>
                </c:pt>
                <c:pt idx="1541">
                  <c:v>58697.988222417087</c:v>
                </c:pt>
                <c:pt idx="1542">
                  <c:v>58750.827835304037</c:v>
                </c:pt>
                <c:pt idx="1543">
                  <c:v>58782.646006451418</c:v>
                </c:pt>
                <c:pt idx="1544">
                  <c:v>59105.230252675785</c:v>
                </c:pt>
                <c:pt idx="1545">
                  <c:v>59183.282845090755</c:v>
                </c:pt>
                <c:pt idx="1546">
                  <c:v>58862.98687352534</c:v>
                </c:pt>
                <c:pt idx="1547">
                  <c:v>58969.267550412995</c:v>
                </c:pt>
                <c:pt idx="1548">
                  <c:v>59001.310847631197</c:v>
                </c:pt>
                <c:pt idx="1549">
                  <c:v>59351.081941239747</c:v>
                </c:pt>
                <c:pt idx="1550">
                  <c:v>59729.761620386853</c:v>
                </c:pt>
                <c:pt idx="1551">
                  <c:v>59750.648554702973</c:v>
                </c:pt>
                <c:pt idx="1552">
                  <c:v>59771.61374436639</c:v>
                </c:pt>
                <c:pt idx="1553">
                  <c:v>59769.688722456027</c:v>
                </c:pt>
                <c:pt idx="1554">
                  <c:v>59830.146947445144</c:v>
                </c:pt>
                <c:pt idx="1555">
                  <c:v>59844.835075448987</c:v>
                </c:pt>
                <c:pt idx="1556">
                  <c:v>59893.878591296176</c:v>
                </c:pt>
                <c:pt idx="1557">
                  <c:v>59926.403447122284</c:v>
                </c:pt>
                <c:pt idx="1558">
                  <c:v>60246.237560621448</c:v>
                </c:pt>
                <c:pt idx="1559">
                  <c:v>60339.615866687753</c:v>
                </c:pt>
                <c:pt idx="1560">
                  <c:v>60302.48243143424</c:v>
                </c:pt>
                <c:pt idx="1561">
                  <c:v>60376.627014314057</c:v>
                </c:pt>
                <c:pt idx="1562">
                  <c:v>60704.601876759334</c:v>
                </c:pt>
                <c:pt idx="1563">
                  <c:v>60421.249765836961</c:v>
                </c:pt>
                <c:pt idx="1564">
                  <c:v>60421.282627378241</c:v>
                </c:pt>
                <c:pt idx="1565">
                  <c:v>60506.006103807245</c:v>
                </c:pt>
                <c:pt idx="1566">
                  <c:v>60589.694288995495</c:v>
                </c:pt>
                <c:pt idx="1567">
                  <c:v>60594.59167552639</c:v>
                </c:pt>
                <c:pt idx="1568">
                  <c:v>61066.587503068047</c:v>
                </c:pt>
                <c:pt idx="1569">
                  <c:v>61089.068733463602</c:v>
                </c:pt>
                <c:pt idx="1570">
                  <c:v>61026.332787841529</c:v>
                </c:pt>
                <c:pt idx="1571">
                  <c:v>61051.536258044478</c:v>
                </c:pt>
                <c:pt idx="1572">
                  <c:v>60946.941529350297</c:v>
                </c:pt>
                <c:pt idx="1573">
                  <c:v>60993.142397434473</c:v>
                </c:pt>
                <c:pt idx="1574">
                  <c:v>60998.001279793949</c:v>
                </c:pt>
                <c:pt idx="1575">
                  <c:v>61083.220135775293</c:v>
                </c:pt>
                <c:pt idx="1576">
                  <c:v>61117.969085079596</c:v>
                </c:pt>
                <c:pt idx="1577">
                  <c:v>61153.661568366646</c:v>
                </c:pt>
                <c:pt idx="1578">
                  <c:v>61198.20500769213</c:v>
                </c:pt>
                <c:pt idx="1579">
                  <c:v>61243.3384073544</c:v>
                </c:pt>
                <c:pt idx="1580">
                  <c:v>61347.133704676504</c:v>
                </c:pt>
                <c:pt idx="1581">
                  <c:v>61336.18902684412</c:v>
                </c:pt>
                <c:pt idx="1582">
                  <c:v>61826.570396456635</c:v>
                </c:pt>
                <c:pt idx="1583">
                  <c:v>61826.583805351976</c:v>
                </c:pt>
                <c:pt idx="1584">
                  <c:v>62154.693084674152</c:v>
                </c:pt>
                <c:pt idx="1585">
                  <c:v>62154.703691741925</c:v>
                </c:pt>
                <c:pt idx="1586">
                  <c:v>62136.290847817974</c:v>
                </c:pt>
                <c:pt idx="1587">
                  <c:v>62163.56115505084</c:v>
                </c:pt>
                <c:pt idx="1588">
                  <c:v>62196.850282947533</c:v>
                </c:pt>
                <c:pt idx="1589">
                  <c:v>62194.078342453955</c:v>
                </c:pt>
                <c:pt idx="1590">
                  <c:v>62233.463241219128</c:v>
                </c:pt>
                <c:pt idx="1591">
                  <c:v>62258.531841744611</c:v>
                </c:pt>
                <c:pt idx="1592">
                  <c:v>62298.090712417019</c:v>
                </c:pt>
                <c:pt idx="1593">
                  <c:v>61981.7359565066</c:v>
                </c:pt>
                <c:pt idx="1594">
                  <c:v>62067.539086238801</c:v>
                </c:pt>
                <c:pt idx="1595">
                  <c:v>62088.390529959936</c:v>
                </c:pt>
                <c:pt idx="1596">
                  <c:v>62194.957120583727</c:v>
                </c:pt>
                <c:pt idx="1597">
                  <c:v>62255.603058393259</c:v>
                </c:pt>
                <c:pt idx="1598">
                  <c:v>62221.737295751576</c:v>
                </c:pt>
                <c:pt idx="1599">
                  <c:v>62288.478474360709</c:v>
                </c:pt>
                <c:pt idx="1600">
                  <c:v>62689.40957076184</c:v>
                </c:pt>
                <c:pt idx="1601">
                  <c:v>62827.1724457198</c:v>
                </c:pt>
                <c:pt idx="1602">
                  <c:v>62790.616680265222</c:v>
                </c:pt>
                <c:pt idx="1603">
                  <c:v>62897.270230340597</c:v>
                </c:pt>
                <c:pt idx="1604">
                  <c:v>62967.42395293033</c:v>
                </c:pt>
                <c:pt idx="1605">
                  <c:v>62996.132117155561</c:v>
                </c:pt>
                <c:pt idx="1606">
                  <c:v>63063.555388015127</c:v>
                </c:pt>
                <c:pt idx="1607">
                  <c:v>62728.349552339634</c:v>
                </c:pt>
                <c:pt idx="1608">
                  <c:v>62860.379763405042</c:v>
                </c:pt>
                <c:pt idx="1609">
                  <c:v>62870.073863760394</c:v>
                </c:pt>
                <c:pt idx="1610">
                  <c:v>63006.408781510429</c:v>
                </c:pt>
                <c:pt idx="1611">
                  <c:v>63075.822718715914</c:v>
                </c:pt>
                <c:pt idx="1612">
                  <c:v>63069.599151407747</c:v>
                </c:pt>
                <c:pt idx="1613">
                  <c:v>63138.508012900034</c:v>
                </c:pt>
                <c:pt idx="1614">
                  <c:v>63553.983011058182</c:v>
                </c:pt>
                <c:pt idx="1615">
                  <c:v>63696.323945681048</c:v>
                </c:pt>
                <c:pt idx="1616">
                  <c:v>63667.833670274253</c:v>
                </c:pt>
                <c:pt idx="1617">
                  <c:v>63775.754200738862</c:v>
                </c:pt>
                <c:pt idx="1618">
                  <c:v>63845.899688059915</c:v>
                </c:pt>
                <c:pt idx="1619">
                  <c:v>63558.633052055877</c:v>
                </c:pt>
                <c:pt idx="1620">
                  <c:v>63621.078878322951</c:v>
                </c:pt>
                <c:pt idx="1621">
                  <c:v>63704.832120036153</c:v>
                </c:pt>
                <c:pt idx="1622">
                  <c:v>63862.816192719067</c:v>
                </c:pt>
                <c:pt idx="1623">
                  <c:v>63871.255109968326</c:v>
                </c:pt>
                <c:pt idx="1624">
                  <c:v>64031.622960635374</c:v>
                </c:pt>
                <c:pt idx="1625">
                  <c:v>64102.614326713025</c:v>
                </c:pt>
                <c:pt idx="1626">
                  <c:v>64624.724273592226</c:v>
                </c:pt>
                <c:pt idx="1627">
                  <c:v>64692.829277406505</c:v>
                </c:pt>
                <c:pt idx="1628">
                  <c:v>64699.226460435137</c:v>
                </c:pt>
                <c:pt idx="1629">
                  <c:v>64785.906026864293</c:v>
                </c:pt>
                <c:pt idx="1630">
                  <c:v>64692.89042900948</c:v>
                </c:pt>
                <c:pt idx="1631">
                  <c:v>64798.981570951204</c:v>
                </c:pt>
                <c:pt idx="1632">
                  <c:v>64858.913573502177</c:v>
                </c:pt>
                <c:pt idx="1633">
                  <c:v>64904.348081892997</c:v>
                </c:pt>
                <c:pt idx="1634">
                  <c:v>64974.833314985051</c:v>
                </c:pt>
                <c:pt idx="1635">
                  <c:v>65033.58033581276</c:v>
                </c:pt>
                <c:pt idx="1636">
                  <c:v>65139.816080574506</c:v>
                </c:pt>
                <c:pt idx="1637">
                  <c:v>64771.635711242976</c:v>
                </c:pt>
                <c:pt idx="1638">
                  <c:v>65271.587856732469</c:v>
                </c:pt>
                <c:pt idx="1639">
                  <c:v>65342.803071525188</c:v>
                </c:pt>
                <c:pt idx="1640">
                  <c:v>65386.418215476449</c:v>
                </c:pt>
                <c:pt idx="1641">
                  <c:v>65449.946485330453</c:v>
                </c:pt>
                <c:pt idx="1642">
                  <c:v>65489.238904649013</c:v>
                </c:pt>
                <c:pt idx="1643">
                  <c:v>65620.642238552362</c:v>
                </c:pt>
                <c:pt idx="1644">
                  <c:v>65604.476447940076</c:v>
                </c:pt>
                <c:pt idx="1645">
                  <c:v>65725.594853087707</c:v>
                </c:pt>
                <c:pt idx="1646">
                  <c:v>65783.44077374335</c:v>
                </c:pt>
                <c:pt idx="1647">
                  <c:v>65818.303938454803</c:v>
                </c:pt>
                <c:pt idx="1648">
                  <c:v>65883.849950158095</c:v>
                </c:pt>
                <c:pt idx="1649">
                  <c:v>65935.676304892448</c:v>
                </c:pt>
                <c:pt idx="1650">
                  <c:v>66069.457875852138</c:v>
                </c:pt>
                <c:pt idx="1651">
                  <c:v>65696.104197230205</c:v>
                </c:pt>
                <c:pt idx="1652">
                  <c:v>65857.430531787133</c:v>
                </c:pt>
                <c:pt idx="1653">
                  <c:v>65915.034714260066</c:v>
                </c:pt>
                <c:pt idx="1654">
                  <c:v>66010.965444128975</c:v>
                </c:pt>
                <c:pt idx="1655">
                  <c:v>66070.48829072548</c:v>
                </c:pt>
                <c:pt idx="1656">
                  <c:v>66088.136497484636</c:v>
                </c:pt>
                <c:pt idx="1657">
                  <c:v>66224.809989454516</c:v>
                </c:pt>
                <c:pt idx="1658">
                  <c:v>66254.681231262468</c:v>
                </c:pt>
                <c:pt idx="1659">
                  <c:v>66408.074699095538</c:v>
                </c:pt>
                <c:pt idx="1660">
                  <c:v>66469.900801433498</c:v>
                </c:pt>
                <c:pt idx="1661">
                  <c:v>66530.673867752674</c:v>
                </c:pt>
                <c:pt idx="1662">
                  <c:v>66597.828024043527</c:v>
                </c:pt>
                <c:pt idx="1663">
                  <c:v>66680.877731908797</c:v>
                </c:pt>
                <c:pt idx="1664">
                  <c:v>66818.114613890721</c:v>
                </c:pt>
                <c:pt idx="1665">
                  <c:v>66816.983260505673</c:v>
                </c:pt>
                <c:pt idx="1666">
                  <c:v>66926.362172718786</c:v>
                </c:pt>
                <c:pt idx="1667">
                  <c:v>66977.667325499729</c:v>
                </c:pt>
                <c:pt idx="1668">
                  <c:v>67017.908796154588</c:v>
                </c:pt>
                <c:pt idx="1669">
                  <c:v>67078.372484003325</c:v>
                </c:pt>
                <c:pt idx="1670">
                  <c:v>67122.747143984088</c:v>
                </c:pt>
                <c:pt idx="1671">
                  <c:v>67261.688008568104</c:v>
                </c:pt>
                <c:pt idx="1672">
                  <c:v>67240.479009760558</c:v>
                </c:pt>
                <c:pt idx="1673">
                  <c:v>67423.731643150473</c:v>
                </c:pt>
                <c:pt idx="1674">
                  <c:v>67399.665390659517</c:v>
                </c:pt>
                <c:pt idx="1675">
                  <c:v>67452.300095575585</c:v>
                </c:pt>
                <c:pt idx="1676">
                  <c:v>67513.663543707633</c:v>
                </c:pt>
                <c:pt idx="1677">
                  <c:v>67180.290289911529</c:v>
                </c:pt>
                <c:pt idx="1678">
                  <c:v>67306.391365663643</c:v>
                </c:pt>
                <c:pt idx="1679">
                  <c:v>67334.456031124224</c:v>
                </c:pt>
                <c:pt idx="1680">
                  <c:v>67539.821961530848</c:v>
                </c:pt>
                <c:pt idx="1681">
                  <c:v>67563.958038218654</c:v>
                </c:pt>
                <c:pt idx="1682">
                  <c:v>67661.717925481731</c:v>
                </c:pt>
                <c:pt idx="1683">
                  <c:v>67731.564018949575</c:v>
                </c:pt>
                <c:pt idx="1684">
                  <c:v>67836.22519341085</c:v>
                </c:pt>
                <c:pt idx="1685">
                  <c:v>67972.327979999187</c:v>
                </c:pt>
                <c:pt idx="1686">
                  <c:v>67980.163082941595</c:v>
                </c:pt>
                <c:pt idx="1687">
                  <c:v>68170.529394684505</c:v>
                </c:pt>
                <c:pt idx="1688">
                  <c:v>68180.049303950625</c:v>
                </c:pt>
                <c:pt idx="1689">
                  <c:v>68231.866050015349</c:v>
                </c:pt>
                <c:pt idx="1690">
                  <c:v>68294.505448675773</c:v>
                </c:pt>
                <c:pt idx="1691">
                  <c:v>68362.630729138516</c:v>
                </c:pt>
                <c:pt idx="1692">
                  <c:v>68473.735490850726</c:v>
                </c:pt>
                <c:pt idx="1693">
                  <c:v>68452.151839916231</c:v>
                </c:pt>
                <c:pt idx="1694">
                  <c:v>68651.643056183966</c:v>
                </c:pt>
                <c:pt idx="1695">
                  <c:v>68640.684348983428</c:v>
                </c:pt>
                <c:pt idx="1696">
                  <c:v>68683.665017135878</c:v>
                </c:pt>
                <c:pt idx="1697">
                  <c:v>68738.852508418146</c:v>
                </c:pt>
                <c:pt idx="1698">
                  <c:v>68787.293569768401</c:v>
                </c:pt>
                <c:pt idx="1699">
                  <c:v>68842.491969883631</c:v>
                </c:pt>
                <c:pt idx="1700">
                  <c:v>68898.332175648669</c:v>
                </c:pt>
                <c:pt idx="1701">
                  <c:v>69091.592668950412</c:v>
                </c:pt>
                <c:pt idx="1702">
                  <c:v>69074.714366856366</c:v>
                </c:pt>
                <c:pt idx="1703">
                  <c:v>69109.038489332801</c:v>
                </c:pt>
                <c:pt idx="1704">
                  <c:v>69164.955411336545</c:v>
                </c:pt>
                <c:pt idx="1705">
                  <c:v>69204.724741354294</c:v>
                </c:pt>
                <c:pt idx="1706">
                  <c:v>69327.553808269266</c:v>
                </c:pt>
                <c:pt idx="1707">
                  <c:v>68898.353470556642</c:v>
                </c:pt>
                <c:pt idx="1708">
                  <c:v>69087.197157487753</c:v>
                </c:pt>
                <c:pt idx="1709">
                  <c:v>69150.9793409743</c:v>
                </c:pt>
                <c:pt idx="1710">
                  <c:v>69249.313393121236</c:v>
                </c:pt>
                <c:pt idx="1711">
                  <c:v>69305.756561130926</c:v>
                </c:pt>
                <c:pt idx="1712">
                  <c:v>69399.757988711353</c:v>
                </c:pt>
                <c:pt idx="1713">
                  <c:v>69531.176525352421</c:v>
                </c:pt>
                <c:pt idx="1714">
                  <c:v>69564.161169900224</c:v>
                </c:pt>
                <c:pt idx="1715">
                  <c:v>69737.437502579647</c:v>
                </c:pt>
                <c:pt idx="1716">
                  <c:v>69771.513183543706</c:v>
                </c:pt>
                <c:pt idx="1717">
                  <c:v>69837.624143412875</c:v>
                </c:pt>
                <c:pt idx="1718">
                  <c:v>69894.810116342444</c:v>
                </c:pt>
                <c:pt idx="1719">
                  <c:v>70919.96487117291</c:v>
                </c:pt>
                <c:pt idx="1720">
                  <c:v>71048.069212239425</c:v>
                </c:pt>
                <c:pt idx="1721">
                  <c:v>70172.740559159574</c:v>
                </c:pt>
                <c:pt idx="1722">
                  <c:v>70318.988983287636</c:v>
                </c:pt>
                <c:pt idx="1723">
                  <c:v>70326.604946498395</c:v>
                </c:pt>
                <c:pt idx="1724">
                  <c:v>70385.565304542339</c:v>
                </c:pt>
                <c:pt idx="1725">
                  <c:v>70460.066858001461</c:v>
                </c:pt>
                <c:pt idx="1726">
                  <c:v>70103.998692935886</c:v>
                </c:pt>
                <c:pt idx="1727">
                  <c:v>70154.245644565657</c:v>
                </c:pt>
                <c:pt idx="1728">
                  <c:v>70258.685792353906</c:v>
                </c:pt>
                <c:pt idx="1729">
                  <c:v>70463.158736630081</c:v>
                </c:pt>
                <c:pt idx="1730">
                  <c:v>70486.104716446091</c:v>
                </c:pt>
                <c:pt idx="1731">
                  <c:v>70439.275862483322</c:v>
                </c:pt>
                <c:pt idx="1732">
                  <c:v>70497.152444271997</c:v>
                </c:pt>
                <c:pt idx="1733">
                  <c:v>70612.465358095375</c:v>
                </c:pt>
                <c:pt idx="1734">
                  <c:v>70728.89171811915</c:v>
                </c:pt>
                <c:pt idx="1735">
                  <c:v>70740.324755244932</c:v>
                </c:pt>
                <c:pt idx="1736">
                  <c:v>70912.45324324735</c:v>
                </c:pt>
                <c:pt idx="1737">
                  <c:v>70928.798558977534</c:v>
                </c:pt>
                <c:pt idx="1738">
                  <c:v>70999.777297224733</c:v>
                </c:pt>
                <c:pt idx="1739">
                  <c:v>71049.97424272084</c:v>
                </c:pt>
                <c:pt idx="1740">
                  <c:v>71099.959400467356</c:v>
                </c:pt>
                <c:pt idx="1741">
                  <c:v>71237.771246657241</c:v>
                </c:pt>
                <c:pt idx="1742">
                  <c:v>71213.207882664472</c:v>
                </c:pt>
                <c:pt idx="1743">
                  <c:v>71336.726446643763</c:v>
                </c:pt>
                <c:pt idx="1744">
                  <c:v>71383.191840639265</c:v>
                </c:pt>
                <c:pt idx="1745">
                  <c:v>71432.191145248114</c:v>
                </c:pt>
                <c:pt idx="1746">
                  <c:v>71482.830963248038</c:v>
                </c:pt>
                <c:pt idx="1747">
                  <c:v>71508.727545578935</c:v>
                </c:pt>
                <c:pt idx="1748">
                  <c:v>71638.291054727655</c:v>
                </c:pt>
                <c:pt idx="1749">
                  <c:v>71615.005343513447</c:v>
                </c:pt>
                <c:pt idx="1750">
                  <c:v>71810.072028662849</c:v>
                </c:pt>
                <c:pt idx="1751">
                  <c:v>71788.425048591918</c:v>
                </c:pt>
                <c:pt idx="1752">
                  <c:v>71834.342575369257</c:v>
                </c:pt>
                <c:pt idx="1753">
                  <c:v>71902.277044523755</c:v>
                </c:pt>
                <c:pt idx="1754">
                  <c:v>71926.407324698623</c:v>
                </c:pt>
                <c:pt idx="1755">
                  <c:v>72048.697583295871</c:v>
                </c:pt>
                <c:pt idx="1756">
                  <c:v>72009.834259790136</c:v>
                </c:pt>
                <c:pt idx="1757">
                  <c:v>72189.028809465817</c:v>
                </c:pt>
                <c:pt idx="1758">
                  <c:v>72160.393800294347</c:v>
                </c:pt>
                <c:pt idx="1759">
                  <c:v>72216.800654129926</c:v>
                </c:pt>
                <c:pt idx="1760">
                  <c:v>72267.937994975393</c:v>
                </c:pt>
                <c:pt idx="1761">
                  <c:v>72292.944425540074</c:v>
                </c:pt>
                <c:pt idx="1762">
                  <c:v>72416.372647894706</c:v>
                </c:pt>
                <c:pt idx="1763">
                  <c:v>72384.925926056821</c:v>
                </c:pt>
                <c:pt idx="1764">
                  <c:v>72574.36450793469</c:v>
                </c:pt>
                <c:pt idx="1765">
                  <c:v>72534.702087648053</c:v>
                </c:pt>
                <c:pt idx="1766">
                  <c:v>72552.082899228713</c:v>
                </c:pt>
                <c:pt idx="1767">
                  <c:v>72603.382683080476</c:v>
                </c:pt>
                <c:pt idx="1768">
                  <c:v>72620.114647973081</c:v>
                </c:pt>
                <c:pt idx="1769">
                  <c:v>72734.411032582299</c:v>
                </c:pt>
                <c:pt idx="1770">
                  <c:v>72694.679362900672</c:v>
                </c:pt>
                <c:pt idx="1771">
                  <c:v>72797.24888010617</c:v>
                </c:pt>
                <c:pt idx="1772">
                  <c:v>72837.222522318771</c:v>
                </c:pt>
                <c:pt idx="1773">
                  <c:v>72868.727614155578</c:v>
                </c:pt>
                <c:pt idx="1774">
                  <c:v>72928.872972983081</c:v>
                </c:pt>
                <c:pt idx="1775">
                  <c:v>72962.510270769621</c:v>
                </c:pt>
                <c:pt idx="1776">
                  <c:v>73088.383325819916</c:v>
                </c:pt>
                <c:pt idx="1777">
                  <c:v>73044.019363605927</c:v>
                </c:pt>
                <c:pt idx="1778">
                  <c:v>73227.297673715002</c:v>
                </c:pt>
                <c:pt idx="1779">
                  <c:v>73197.102844396373</c:v>
                </c:pt>
                <c:pt idx="1780">
                  <c:v>73228.497249596927</c:v>
                </c:pt>
                <c:pt idx="1781">
                  <c:v>73289.626736214297</c:v>
                </c:pt>
                <c:pt idx="1782">
                  <c:v>73336.061616275139</c:v>
                </c:pt>
                <c:pt idx="1783">
                  <c:v>73461.487174506619</c:v>
                </c:pt>
                <c:pt idx="1784">
                  <c:v>73443.355423154935</c:v>
                </c:pt>
                <c:pt idx="1785">
                  <c:v>73620.058402282462</c:v>
                </c:pt>
                <c:pt idx="1786">
                  <c:v>73597.791124885684</c:v>
                </c:pt>
                <c:pt idx="1787">
                  <c:v>73646.236645739365</c:v>
                </c:pt>
                <c:pt idx="1788">
                  <c:v>73708.134574572352</c:v>
                </c:pt>
                <c:pt idx="1789">
                  <c:v>73767.427907978228</c:v>
                </c:pt>
                <c:pt idx="1790">
                  <c:v>73885.046649268654</c:v>
                </c:pt>
                <c:pt idx="1791">
                  <c:v>73858.90102205443</c:v>
                </c:pt>
                <c:pt idx="1792">
                  <c:v>74039.535166576155</c:v>
                </c:pt>
                <c:pt idx="1793">
                  <c:v>74008.125779378897</c:v>
                </c:pt>
                <c:pt idx="1794">
                  <c:v>74040.271003856251</c:v>
                </c:pt>
                <c:pt idx="1795">
                  <c:v>74093.572046507034</c:v>
                </c:pt>
                <c:pt idx="1796">
                  <c:v>74151.909131475986</c:v>
                </c:pt>
                <c:pt idx="1797">
                  <c:v>74270.367727703619</c:v>
                </c:pt>
                <c:pt idx="1798">
                  <c:v>74229.286837351989</c:v>
                </c:pt>
                <c:pt idx="1799">
                  <c:v>74409.608396604148</c:v>
                </c:pt>
                <c:pt idx="1800">
                  <c:v>74375.310649330553</c:v>
                </c:pt>
                <c:pt idx="1801">
                  <c:v>75726.634970438434</c:v>
                </c:pt>
                <c:pt idx="1802">
                  <c:v>75790.855466359382</c:v>
                </c:pt>
                <c:pt idx="1803">
                  <c:v>75847.178503352421</c:v>
                </c:pt>
                <c:pt idx="1804">
                  <c:v>75959.850111206382</c:v>
                </c:pt>
                <c:pt idx="1805">
                  <c:v>75904.456793441554</c:v>
                </c:pt>
                <c:pt idx="1806">
                  <c:v>73979.915293626575</c:v>
                </c:pt>
                <c:pt idx="1807">
                  <c:v>73987.641660338006</c:v>
                </c:pt>
                <c:pt idx="1808">
                  <c:v>76412.138522896654</c:v>
                </c:pt>
                <c:pt idx="1809">
                  <c:v>76474.874892001375</c:v>
                </c:pt>
                <c:pt idx="1810">
                  <c:v>76451.478973708494</c:v>
                </c:pt>
                <c:pt idx="1811">
                  <c:v>76506.083846089998</c:v>
                </c:pt>
                <c:pt idx="1812">
                  <c:v>76473.121698455667</c:v>
                </c:pt>
                <c:pt idx="1813">
                  <c:v>76605.912403893075</c:v>
                </c:pt>
                <c:pt idx="1814">
                  <c:v>76582.302422257795</c:v>
                </c:pt>
                <c:pt idx="1815">
                  <c:v>76569.361300209974</c:v>
                </c:pt>
                <c:pt idx="1816">
                  <c:v>76625.345798390175</c:v>
                </c:pt>
                <c:pt idx="1817">
                  <c:v>76612.343415918323</c:v>
                </c:pt>
                <c:pt idx="1818">
                  <c:v>76716.304843419945</c:v>
                </c:pt>
                <c:pt idx="1819">
                  <c:v>76679.520534116818</c:v>
                </c:pt>
                <c:pt idx="1820">
                  <c:v>76841.218384575084</c:v>
                </c:pt>
                <c:pt idx="1821">
                  <c:v>76796.934056333732</c:v>
                </c:pt>
                <c:pt idx="1822">
                  <c:v>76798.399218113729</c:v>
                </c:pt>
                <c:pt idx="1823">
                  <c:v>76845.992238162929</c:v>
                </c:pt>
                <c:pt idx="1824">
                  <c:v>76877.492383875477</c:v>
                </c:pt>
                <c:pt idx="1825">
                  <c:v>77006.209290385596</c:v>
                </c:pt>
                <c:pt idx="1826">
                  <c:v>76971.300315491302</c:v>
                </c:pt>
                <c:pt idx="1827">
                  <c:v>77134.362539081441</c:v>
                </c:pt>
                <c:pt idx="1828">
                  <c:v>77087.139421185959</c:v>
                </c:pt>
                <c:pt idx="1829">
                  <c:v>77121.331094625872</c:v>
                </c:pt>
                <c:pt idx="1830">
                  <c:v>77169.366106770307</c:v>
                </c:pt>
                <c:pt idx="1831">
                  <c:v>77194.580490547378</c:v>
                </c:pt>
                <c:pt idx="1832">
                  <c:v>77322.16982395135</c:v>
                </c:pt>
                <c:pt idx="1833">
                  <c:v>77295.867998765636</c:v>
                </c:pt>
                <c:pt idx="1834">
                  <c:v>77403.728949872748</c:v>
                </c:pt>
                <c:pt idx="1835">
                  <c:v>77378.352389653155</c:v>
                </c:pt>
                <c:pt idx="1836">
                  <c:v>77418.392531735226</c:v>
                </c:pt>
                <c:pt idx="1837">
                  <c:v>77475.63374803483</c:v>
                </c:pt>
                <c:pt idx="1838">
                  <c:v>77522.907945832296</c:v>
                </c:pt>
                <c:pt idx="1839">
                  <c:v>77570.640257651277</c:v>
                </c:pt>
                <c:pt idx="1840">
                  <c:v>77605.898980848666</c:v>
                </c:pt>
                <c:pt idx="1841">
                  <c:v>77793.997560952615</c:v>
                </c:pt>
                <c:pt idx="1842">
                  <c:v>77768.397843092345</c:v>
                </c:pt>
                <c:pt idx="1843">
                  <c:v>77815.980793142779</c:v>
                </c:pt>
                <c:pt idx="1844">
                  <c:v>77873.627332170261</c:v>
                </c:pt>
                <c:pt idx="1845">
                  <c:v>77923.73983775411</c:v>
                </c:pt>
                <c:pt idx="1846">
                  <c:v>78043.594931000931</c:v>
                </c:pt>
                <c:pt idx="1847">
                  <c:v>78017.156626003984</c:v>
                </c:pt>
                <c:pt idx="1848">
                  <c:v>78185.251073723732</c:v>
                </c:pt>
                <c:pt idx="1849">
                  <c:v>78101.312991752216</c:v>
                </c:pt>
                <c:pt idx="1850">
                  <c:v>78188.300484568215</c:v>
                </c:pt>
                <c:pt idx="1851">
                  <c:v>78296.074603370376</c:v>
                </c:pt>
                <c:pt idx="1852">
                  <c:v>78353.070779497895</c:v>
                </c:pt>
                <c:pt idx="1853">
                  <c:v>78487.09617595101</c:v>
                </c:pt>
                <c:pt idx="1854">
                  <c:v>78460.066491936625</c:v>
                </c:pt>
                <c:pt idx="1855">
                  <c:v>78617.587902203304</c:v>
                </c:pt>
                <c:pt idx="1856">
                  <c:v>78580.052223935665</c:v>
                </c:pt>
                <c:pt idx="1857">
                  <c:v>78580.843055683072</c:v>
                </c:pt>
                <c:pt idx="1858">
                  <c:v>78640.96433966585</c:v>
                </c:pt>
                <c:pt idx="1859">
                  <c:v>78688.67492643492</c:v>
                </c:pt>
                <c:pt idx="1860">
                  <c:v>78811.346311104717</c:v>
                </c:pt>
                <c:pt idx="1861">
                  <c:v>78752.208034322495</c:v>
                </c:pt>
                <c:pt idx="1862">
                  <c:v>78936.435178095664</c:v>
                </c:pt>
                <c:pt idx="1863">
                  <c:v>78888.370686900278</c:v>
                </c:pt>
                <c:pt idx="1864">
                  <c:v>78914.204007084292</c:v>
                </c:pt>
                <c:pt idx="1865">
                  <c:v>78974.709620634734</c:v>
                </c:pt>
                <c:pt idx="1866">
                  <c:v>78997.600323750245</c:v>
                </c:pt>
                <c:pt idx="1867">
                  <c:v>79111.601535730821</c:v>
                </c:pt>
                <c:pt idx="1868">
                  <c:v>79051.495927848475</c:v>
                </c:pt>
                <c:pt idx="1869">
                  <c:v>79247.492826126676</c:v>
                </c:pt>
                <c:pt idx="1870">
                  <c:v>79198.662680930283</c:v>
                </c:pt>
                <c:pt idx="1871">
                  <c:v>79221.306139376145</c:v>
                </c:pt>
                <c:pt idx="1872">
                  <c:v>79282.554887480117</c:v>
                </c:pt>
                <c:pt idx="1873">
                  <c:v>79320.575781404885</c:v>
                </c:pt>
                <c:pt idx="1874">
                  <c:v>79438.591325611706</c:v>
                </c:pt>
                <c:pt idx="1875">
                  <c:v>79400.199916492304</c:v>
                </c:pt>
                <c:pt idx="1876">
                  <c:v>79552.317416856458</c:v>
                </c:pt>
                <c:pt idx="1877">
                  <c:v>79505.149025330902</c:v>
                </c:pt>
                <c:pt idx="1878">
                  <c:v>79538.263351026733</c:v>
                </c:pt>
                <c:pt idx="1879">
                  <c:v>79589.309479165284</c:v>
                </c:pt>
                <c:pt idx="1880">
                  <c:v>79638.027671225573</c:v>
                </c:pt>
                <c:pt idx="1881">
                  <c:v>79750.816268883573</c:v>
                </c:pt>
                <c:pt idx="1882">
                  <c:v>79725.117621855519</c:v>
                </c:pt>
                <c:pt idx="1883">
                  <c:v>79881.368071458157</c:v>
                </c:pt>
                <c:pt idx="1884">
                  <c:v>79856.739025358082</c:v>
                </c:pt>
                <c:pt idx="1885">
                  <c:v>79918.620328955367</c:v>
                </c:pt>
                <c:pt idx="1886">
                  <c:v>79970.206111615844</c:v>
                </c:pt>
                <c:pt idx="1887">
                  <c:v>79983.531908292338</c:v>
                </c:pt>
                <c:pt idx="1888">
                  <c:v>80024.849826299353</c:v>
                </c:pt>
                <c:pt idx="1889">
                  <c:v>80064.270379835565</c:v>
                </c:pt>
                <c:pt idx="1890">
                  <c:v>80232.357481444909</c:v>
                </c:pt>
                <c:pt idx="1891">
                  <c:v>80193.843942660111</c:v>
                </c:pt>
                <c:pt idx="1892">
                  <c:v>80230.930637690457</c:v>
                </c:pt>
                <c:pt idx="1893">
                  <c:v>80293.04679237002</c:v>
                </c:pt>
                <c:pt idx="1894">
                  <c:v>80332.961932819191</c:v>
                </c:pt>
                <c:pt idx="1895">
                  <c:v>80451.121724330311</c:v>
                </c:pt>
                <c:pt idx="1896">
                  <c:v>80401.212209916222</c:v>
                </c:pt>
                <c:pt idx="1897">
                  <c:v>80584.250324556517</c:v>
                </c:pt>
                <c:pt idx="1898">
                  <c:v>80558.214352048555</c:v>
                </c:pt>
                <c:pt idx="1899">
                  <c:v>80585.363731724719</c:v>
                </c:pt>
                <c:pt idx="1900">
                  <c:v>80616.503443263529</c:v>
                </c:pt>
                <c:pt idx="1901">
                  <c:v>80641.128222915795</c:v>
                </c:pt>
                <c:pt idx="1902">
                  <c:v>80774.017608016948</c:v>
                </c:pt>
                <c:pt idx="1903">
                  <c:v>80757.306099638547</c:v>
                </c:pt>
                <c:pt idx="1904">
                  <c:v>80928.534781338443</c:v>
                </c:pt>
                <c:pt idx="1905">
                  <c:v>80901.745079841945</c:v>
                </c:pt>
                <c:pt idx="1906">
                  <c:v>80942.48319529061</c:v>
                </c:pt>
                <c:pt idx="1907">
                  <c:v>80984.036768683029</c:v>
                </c:pt>
                <c:pt idx="1908">
                  <c:v>81024.967022864235</c:v>
                </c:pt>
                <c:pt idx="1909">
                  <c:v>81155.963979758788</c:v>
                </c:pt>
                <c:pt idx="1910">
                  <c:v>81138.99716797992</c:v>
                </c:pt>
                <c:pt idx="1911">
                  <c:v>81298.63525618914</c:v>
                </c:pt>
                <c:pt idx="1912">
                  <c:v>81218.940412897442</c:v>
                </c:pt>
                <c:pt idx="1913">
                  <c:v>81302.331627211752</c:v>
                </c:pt>
                <c:pt idx="1914">
                  <c:v>81365.275840106377</c:v>
                </c:pt>
                <c:pt idx="1915">
                  <c:v>81365.908914780332</c:v>
                </c:pt>
                <c:pt idx="1916">
                  <c:v>81476.818578515682</c:v>
                </c:pt>
                <c:pt idx="1917">
                  <c:v>81451.958357492826</c:v>
                </c:pt>
                <c:pt idx="1918">
                  <c:v>81623.310400877031</c:v>
                </c:pt>
                <c:pt idx="1919">
                  <c:v>81582.408045358141</c:v>
                </c:pt>
                <c:pt idx="1920">
                  <c:v>81585.998098257172</c:v>
                </c:pt>
                <c:pt idx="1921">
                  <c:v>81628.603696865524</c:v>
                </c:pt>
                <c:pt idx="1922">
                  <c:v>81666.652569440092</c:v>
                </c:pt>
                <c:pt idx="1923">
                  <c:v>81775.33295168067</c:v>
                </c:pt>
                <c:pt idx="1924">
                  <c:v>81733.788079043385</c:v>
                </c:pt>
                <c:pt idx="1925">
                  <c:v>81856.587247099349</c:v>
                </c:pt>
                <c:pt idx="1926">
                  <c:v>81868.4013040102</c:v>
                </c:pt>
                <c:pt idx="1927">
                  <c:v>81884.98699212067</c:v>
                </c:pt>
                <c:pt idx="1928">
                  <c:v>81949.718115577358</c:v>
                </c:pt>
                <c:pt idx="1929">
                  <c:v>81952.343535022606</c:v>
                </c:pt>
                <c:pt idx="1930">
                  <c:v>82065.435525640089</c:v>
                </c:pt>
                <c:pt idx="1931">
                  <c:v>82061.354033680458</c:v>
                </c:pt>
                <c:pt idx="1932">
                  <c:v>82211.417968783731</c:v>
                </c:pt>
                <c:pt idx="1933">
                  <c:v>82158.768069844489</c:v>
                </c:pt>
                <c:pt idx="1934">
                  <c:v>82186.235966862892</c:v>
                </c:pt>
                <c:pt idx="1935">
                  <c:v>82240.76832099857</c:v>
                </c:pt>
                <c:pt idx="1936">
                  <c:v>82292.874670474252</c:v>
                </c:pt>
                <c:pt idx="1937">
                  <c:v>82417.008267437341</c:v>
                </c:pt>
                <c:pt idx="1938">
                  <c:v>82400.063280913688</c:v>
                </c:pt>
                <c:pt idx="1939">
                  <c:v>82554.556179492822</c:v>
                </c:pt>
                <c:pt idx="1940">
                  <c:v>82512.307260144458</c:v>
                </c:pt>
                <c:pt idx="1941">
                  <c:v>82553.652320215158</c:v>
                </c:pt>
                <c:pt idx="1942">
                  <c:v>82597.646077504047</c:v>
                </c:pt>
                <c:pt idx="1943">
                  <c:v>82628.162514170632</c:v>
                </c:pt>
                <c:pt idx="1944">
                  <c:v>82739.339480066017</c:v>
                </c:pt>
                <c:pt idx="1945">
                  <c:v>82722.285588036466</c:v>
                </c:pt>
                <c:pt idx="1946">
                  <c:v>82903.470447431464</c:v>
                </c:pt>
                <c:pt idx="1947">
                  <c:v>82863.59914759564</c:v>
                </c:pt>
                <c:pt idx="1948">
                  <c:v>82891.518231995477</c:v>
                </c:pt>
                <c:pt idx="1949">
                  <c:v>82946.923543301382</c:v>
                </c:pt>
                <c:pt idx="1950">
                  <c:v>82988.797917747725</c:v>
                </c:pt>
                <c:pt idx="1951">
                  <c:v>83103.590695109786</c:v>
                </c:pt>
                <c:pt idx="1952">
                  <c:v>83075.36506240764</c:v>
                </c:pt>
                <c:pt idx="1953">
                  <c:v>83246.801570221403</c:v>
                </c:pt>
                <c:pt idx="1954">
                  <c:v>83147.622159140243</c:v>
                </c:pt>
                <c:pt idx="1955">
                  <c:v>83220.3649734551</c:v>
                </c:pt>
                <c:pt idx="1956">
                  <c:v>83264.874490865084</c:v>
                </c:pt>
                <c:pt idx="1957">
                  <c:v>83336.022351418491</c:v>
                </c:pt>
                <c:pt idx="1958">
                  <c:v>83462.859259689634</c:v>
                </c:pt>
                <c:pt idx="1959">
                  <c:v>83422.920315925236</c:v>
                </c:pt>
                <c:pt idx="1960">
                  <c:v>83607.36424810288</c:v>
                </c:pt>
                <c:pt idx="1961">
                  <c:v>83521.443813135149</c:v>
                </c:pt>
                <c:pt idx="1962">
                  <c:v>83583.239984719388</c:v>
                </c:pt>
                <c:pt idx="1963">
                  <c:v>83627.986761424472</c:v>
                </c:pt>
                <c:pt idx="1964">
                  <c:v>83659.653052078604</c:v>
                </c:pt>
                <c:pt idx="1965">
                  <c:v>83773.529606349475</c:v>
                </c:pt>
                <c:pt idx="1966">
                  <c:v>83733.007043183345</c:v>
                </c:pt>
                <c:pt idx="1967">
                  <c:v>83896.375669875415</c:v>
                </c:pt>
                <c:pt idx="1968">
                  <c:v>83869.087644631916</c:v>
                </c:pt>
                <c:pt idx="1969">
                  <c:v>83900.855805709187</c:v>
                </c:pt>
                <c:pt idx="1970">
                  <c:v>83957.213844577927</c:v>
                </c:pt>
                <c:pt idx="1971">
                  <c:v>84015.092789772287</c:v>
                </c:pt>
                <c:pt idx="1972">
                  <c:v>84071.60852005842</c:v>
                </c:pt>
                <c:pt idx="1973">
                  <c:v>84088.96977278759</c:v>
                </c:pt>
                <c:pt idx="1974">
                  <c:v>84253.828421353741</c:v>
                </c:pt>
                <c:pt idx="1975">
                  <c:v>84208.363229507784</c:v>
                </c:pt>
                <c:pt idx="1976">
                  <c:v>84237.156612064122</c:v>
                </c:pt>
                <c:pt idx="1977">
                  <c:v>84294.02966745077</c:v>
                </c:pt>
                <c:pt idx="1978">
                  <c:v>84311.190751774353</c:v>
                </c:pt>
                <c:pt idx="1979">
                  <c:v>84430.979207882367</c:v>
                </c:pt>
                <c:pt idx="1980">
                  <c:v>84403.630901094948</c:v>
                </c:pt>
                <c:pt idx="1981">
                  <c:v>84555.311369948337</c:v>
                </c:pt>
                <c:pt idx="1982">
                  <c:v>84497.748126812454</c:v>
                </c:pt>
                <c:pt idx="1983">
                  <c:v>84615.608806389879</c:v>
                </c:pt>
                <c:pt idx="1984">
                  <c:v>84587.375367663713</c:v>
                </c:pt>
                <c:pt idx="1985">
                  <c:v>84601.987912950091</c:v>
                </c:pt>
                <c:pt idx="1986">
                  <c:v>84692.245298808164</c:v>
                </c:pt>
                <c:pt idx="1987">
                  <c:v>84650.421462888407</c:v>
                </c:pt>
                <c:pt idx="1988">
                  <c:v>84803.883416178825</c:v>
                </c:pt>
                <c:pt idx="1989">
                  <c:v>84763.570138265044</c:v>
                </c:pt>
                <c:pt idx="1990">
                  <c:v>84811.446353962907</c:v>
                </c:pt>
                <c:pt idx="1991">
                  <c:v>84856.868012304447</c:v>
                </c:pt>
                <c:pt idx="1992">
                  <c:v>84887.015148508697</c:v>
                </c:pt>
                <c:pt idx="1993">
                  <c:v>84981.128288057866</c:v>
                </c:pt>
                <c:pt idx="1994">
                  <c:v>84939.424986285609</c:v>
                </c:pt>
                <c:pt idx="1995">
                  <c:v>85108.415519351925</c:v>
                </c:pt>
                <c:pt idx="1996">
                  <c:v>85063.485017652361</c:v>
                </c:pt>
                <c:pt idx="1997">
                  <c:v>85109.211892812498</c:v>
                </c:pt>
                <c:pt idx="1998">
                  <c:v>85154.473812030454</c:v>
                </c:pt>
                <c:pt idx="1999">
                  <c:v>85206.570139181596</c:v>
                </c:pt>
                <c:pt idx="2000">
                  <c:v>85324.516382073009</c:v>
                </c:pt>
                <c:pt idx="2001">
                  <c:v>85297.092699410379</c:v>
                </c:pt>
                <c:pt idx="2002">
                  <c:v>85467.579000335987</c:v>
                </c:pt>
                <c:pt idx="2003">
                  <c:v>85425.929897479087</c:v>
                </c:pt>
                <c:pt idx="2004">
                  <c:v>85463.132639900665</c:v>
                </c:pt>
                <c:pt idx="2005">
                  <c:v>85520.14687187066</c:v>
                </c:pt>
                <c:pt idx="2006">
                  <c:v>85550.882680893745</c:v>
                </c:pt>
                <c:pt idx="2007">
                  <c:v>85669.961716804901</c:v>
                </c:pt>
                <c:pt idx="2008">
                  <c:v>85645.296373162826</c:v>
                </c:pt>
                <c:pt idx="2009">
                  <c:v>85805.815001761948</c:v>
                </c:pt>
                <c:pt idx="2010">
                  <c:v>85775.546157378165</c:v>
                </c:pt>
                <c:pt idx="2011">
                  <c:v>85806.672248536939</c:v>
                </c:pt>
                <c:pt idx="2012">
                  <c:v>85841.102158392081</c:v>
                </c:pt>
                <c:pt idx="2013">
                  <c:v>85890.939800970315</c:v>
                </c:pt>
                <c:pt idx="2014">
                  <c:v>85983.706489161981</c:v>
                </c:pt>
                <c:pt idx="2015">
                  <c:v>85955.902777508265</c:v>
                </c:pt>
                <c:pt idx="2016">
                  <c:v>86098.045357874609</c:v>
                </c:pt>
                <c:pt idx="2017">
                  <c:v>86040.157264788941</c:v>
                </c:pt>
                <c:pt idx="2018">
                  <c:v>86130.962810567871</c:v>
                </c:pt>
                <c:pt idx="2019">
                  <c:v>86188.435394290907</c:v>
                </c:pt>
                <c:pt idx="2020">
                  <c:v>86179.617173185659</c:v>
                </c:pt>
                <c:pt idx="2021">
                  <c:v>86304.26971650109</c:v>
                </c:pt>
                <c:pt idx="2022">
                  <c:v>86288.854234382627</c:v>
                </c:pt>
                <c:pt idx="2023">
                  <c:v>86397.980578104427</c:v>
                </c:pt>
                <c:pt idx="2024">
                  <c:v>86400.800543124889</c:v>
                </c:pt>
                <c:pt idx="2025">
                  <c:v>86420.222736549491</c:v>
                </c:pt>
                <c:pt idx="2026">
                  <c:v>86478.324844826449</c:v>
                </c:pt>
                <c:pt idx="2027">
                  <c:v>86494.438044721857</c:v>
                </c:pt>
                <c:pt idx="2028">
                  <c:v>86599.986596845833</c:v>
                </c:pt>
                <c:pt idx="2029">
                  <c:v>86587.670552497206</c:v>
                </c:pt>
                <c:pt idx="2030">
                  <c:v>86748.015108001957</c:v>
                </c:pt>
                <c:pt idx="2031">
                  <c:v>86653.668869762041</c:v>
                </c:pt>
                <c:pt idx="2032">
                  <c:v>86719.761049814348</c:v>
                </c:pt>
                <c:pt idx="2033">
                  <c:v>86778.96282877773</c:v>
                </c:pt>
                <c:pt idx="2034">
                  <c:v>86781.922878460784</c:v>
                </c:pt>
                <c:pt idx="2035">
                  <c:v>86876.629754766313</c:v>
                </c:pt>
                <c:pt idx="2036">
                  <c:v>86819.76420879268</c:v>
                </c:pt>
                <c:pt idx="2037">
                  <c:v>86946.356148104285</c:v>
                </c:pt>
                <c:pt idx="2038">
                  <c:v>86965.68394859547</c:v>
                </c:pt>
                <c:pt idx="2039">
                  <c:v>86955.554321778327</c:v>
                </c:pt>
                <c:pt idx="2040">
                  <c:v>87003.834212994901</c:v>
                </c:pt>
                <c:pt idx="2041">
                  <c:v>87057.05480063564</c:v>
                </c:pt>
                <c:pt idx="2042">
                  <c:v>87181.0946195406</c:v>
                </c:pt>
                <c:pt idx="2043">
                  <c:v>87151.622241442747</c:v>
                </c:pt>
                <c:pt idx="2044">
                  <c:v>87301.739994106931</c:v>
                </c:pt>
                <c:pt idx="2045">
                  <c:v>87258.056089424485</c:v>
                </c:pt>
                <c:pt idx="2046">
                  <c:v>87276.185368739592</c:v>
                </c:pt>
                <c:pt idx="2047">
                  <c:v>87337.172312153256</c:v>
                </c:pt>
                <c:pt idx="2048">
                  <c:v>87371.398506181271</c:v>
                </c:pt>
                <c:pt idx="2049">
                  <c:v>87484.642698336334</c:v>
                </c:pt>
                <c:pt idx="2050">
                  <c:v>87441.976231542678</c:v>
                </c:pt>
                <c:pt idx="2051">
                  <c:v>87593.567444810178</c:v>
                </c:pt>
                <c:pt idx="2052">
                  <c:v>87590.730329423139</c:v>
                </c:pt>
                <c:pt idx="2053">
                  <c:v>87624.557396837845</c:v>
                </c:pt>
                <c:pt idx="2054">
                  <c:v>87686.769238665089</c:v>
                </c:pt>
                <c:pt idx="2055">
                  <c:v>87700.770621583171</c:v>
                </c:pt>
                <c:pt idx="2056">
                  <c:v>87831.783504776366</c:v>
                </c:pt>
                <c:pt idx="2057">
                  <c:v>87804.378559780278</c:v>
                </c:pt>
                <c:pt idx="2058">
                  <c:v>87966.575524055894</c:v>
                </c:pt>
                <c:pt idx="2059">
                  <c:v>87931.394792844279</c:v>
                </c:pt>
                <c:pt idx="2060">
                  <c:v>87949.017951367554</c:v>
                </c:pt>
                <c:pt idx="2061">
                  <c:v>87999.449496647547</c:v>
                </c:pt>
                <c:pt idx="2062">
                  <c:v>88033.190472649803</c:v>
                </c:pt>
                <c:pt idx="2063">
                  <c:v>88145.193663543439</c:v>
                </c:pt>
                <c:pt idx="2064">
                  <c:v>88114.046959184954</c:v>
                </c:pt>
                <c:pt idx="2065">
                  <c:v>88255.66407853298</c:v>
                </c:pt>
                <c:pt idx="2066">
                  <c:v>88224.153012355877</c:v>
                </c:pt>
                <c:pt idx="2067">
                  <c:v>88258.037639789894</c:v>
                </c:pt>
                <c:pt idx="2068">
                  <c:v>88309.178062645369</c:v>
                </c:pt>
                <c:pt idx="2069">
                  <c:v>88329.787010780361</c:v>
                </c:pt>
                <c:pt idx="2070">
                  <c:v>88404.412716664578</c:v>
                </c:pt>
                <c:pt idx="2071">
                  <c:v>88372.936832678039</c:v>
                </c:pt>
                <c:pt idx="2072">
                  <c:v>88537.646917295438</c:v>
                </c:pt>
                <c:pt idx="2073">
                  <c:v>88522.588690770048</c:v>
                </c:pt>
                <c:pt idx="2074">
                  <c:v>88510.568358279575</c:v>
                </c:pt>
                <c:pt idx="2075">
                  <c:v>88562.649675094188</c:v>
                </c:pt>
                <c:pt idx="2076">
                  <c:v>88579.630474690814</c:v>
                </c:pt>
                <c:pt idx="2077">
                  <c:v>88713.175605307391</c:v>
                </c:pt>
                <c:pt idx="2078">
                  <c:v>88681.366135676333</c:v>
                </c:pt>
                <c:pt idx="2079">
                  <c:v>88782.603076632542</c:v>
                </c:pt>
                <c:pt idx="2080">
                  <c:v>88793.860394631411</c:v>
                </c:pt>
                <c:pt idx="2081">
                  <c:v>88844.148659881394</c:v>
                </c:pt>
                <c:pt idx="2082">
                  <c:v>88896.575002111</c:v>
                </c:pt>
                <c:pt idx="2083">
                  <c:v>88896.832383475965</c:v>
                </c:pt>
                <c:pt idx="2084">
                  <c:v>88949.499936901353</c:v>
                </c:pt>
                <c:pt idx="2085">
                  <c:v>88999.428777117777</c:v>
                </c:pt>
                <c:pt idx="2086">
                  <c:v>89157.242838055827</c:v>
                </c:pt>
                <c:pt idx="2087">
                  <c:v>89121.682077461432</c:v>
                </c:pt>
                <c:pt idx="2088">
                  <c:v>89171.993293746214</c:v>
                </c:pt>
                <c:pt idx="2089">
                  <c:v>89198.433519069251</c:v>
                </c:pt>
                <c:pt idx="2090">
                  <c:v>89232.580731767637</c:v>
                </c:pt>
                <c:pt idx="2091">
                  <c:v>89368.510337111671</c:v>
                </c:pt>
                <c:pt idx="2092">
                  <c:v>89352.880807763751</c:v>
                </c:pt>
                <c:pt idx="2093">
                  <c:v>89512.164397706321</c:v>
                </c:pt>
                <c:pt idx="2094">
                  <c:v>89483.358609982111</c:v>
                </c:pt>
                <c:pt idx="2095">
                  <c:v>89504.644425194623</c:v>
                </c:pt>
                <c:pt idx="2096">
                  <c:v>89544.190123610475</c:v>
                </c:pt>
                <c:pt idx="2097">
                  <c:v>89578.698016772716</c:v>
                </c:pt>
                <c:pt idx="2098">
                  <c:v>89668.8377472711</c:v>
                </c:pt>
                <c:pt idx="2099">
                  <c:v>89622.583688270824</c:v>
                </c:pt>
                <c:pt idx="2100">
                  <c:v>89796.282324326632</c:v>
                </c:pt>
                <c:pt idx="2101">
                  <c:v>81045.426537542109</c:v>
                </c:pt>
                <c:pt idx="2102">
                  <c:v>81174.87268128703</c:v>
                </c:pt>
                <c:pt idx="2103">
                  <c:v>81148.806360252755</c:v>
                </c:pt>
                <c:pt idx="2104">
                  <c:v>81272.489653462108</c:v>
                </c:pt>
                <c:pt idx="2105">
                  <c:v>81320.562173755883</c:v>
                </c:pt>
                <c:pt idx="2106">
                  <c:v>81295.208414937748</c:v>
                </c:pt>
                <c:pt idx="2107">
                  <c:v>81426.628679466492</c:v>
                </c:pt>
                <c:pt idx="2108">
                  <c:v>81426.612072567368</c:v>
                </c:pt>
                <c:pt idx="2109">
                  <c:v>81492.909199629648</c:v>
                </c:pt>
                <c:pt idx="2110">
                  <c:v>81465.278544919813</c:v>
                </c:pt>
                <c:pt idx="2111">
                  <c:v>81559.461045243355</c:v>
                </c:pt>
                <c:pt idx="2112">
                  <c:v>81523.518955341337</c:v>
                </c:pt>
                <c:pt idx="2113">
                  <c:v>81610.217995578249</c:v>
                </c:pt>
                <c:pt idx="2114">
                  <c:v>81714.982387045937</c:v>
                </c:pt>
                <c:pt idx="2115">
                  <c:v>81715.052777940058</c:v>
                </c:pt>
                <c:pt idx="2116">
                  <c:v>81762.772665574215</c:v>
                </c:pt>
                <c:pt idx="2117">
                  <c:v>81737.949101149818</c:v>
                </c:pt>
                <c:pt idx="2118">
                  <c:v>81861.277003638941</c:v>
                </c:pt>
                <c:pt idx="2119">
                  <c:v>81842.946926308592</c:v>
                </c:pt>
                <c:pt idx="2120">
                  <c:v>81976.327624668178</c:v>
                </c:pt>
                <c:pt idx="2121">
                  <c:v>82027.713508317451</c:v>
                </c:pt>
                <c:pt idx="2122">
                  <c:v>81991.335108798914</c:v>
                </c:pt>
                <c:pt idx="2123">
                  <c:v>82156.025063428606</c:v>
                </c:pt>
                <c:pt idx="2124">
                  <c:v>82127.957651478777</c:v>
                </c:pt>
                <c:pt idx="2125">
                  <c:v>82223.638542153509</c:v>
                </c:pt>
                <c:pt idx="2126">
                  <c:v>82195.533541331708</c:v>
                </c:pt>
                <c:pt idx="2127">
                  <c:v>82324.125755286717</c:v>
                </c:pt>
                <c:pt idx="2128">
                  <c:v>82386.850444914118</c:v>
                </c:pt>
                <c:pt idx="2129">
                  <c:v>82355.707033579034</c:v>
                </c:pt>
                <c:pt idx="2130">
                  <c:v>82454.806529087859</c:v>
                </c:pt>
                <c:pt idx="2131">
                  <c:v>82414.078907115472</c:v>
                </c:pt>
                <c:pt idx="2132">
                  <c:v>82511.929207294743</c:v>
                </c:pt>
                <c:pt idx="2133">
                  <c:v>82599.020712585145</c:v>
                </c:pt>
                <c:pt idx="2134">
                  <c:v>82574.997931323305</c:v>
                </c:pt>
                <c:pt idx="2135">
                  <c:v>82627.101988245297</c:v>
                </c:pt>
                <c:pt idx="2136">
                  <c:v>82585.658858442112</c:v>
                </c:pt>
                <c:pt idx="2137">
                  <c:v>82679.275549654383</c:v>
                </c:pt>
                <c:pt idx="2138">
                  <c:v>82647.336974143385</c:v>
                </c:pt>
                <c:pt idx="2139">
                  <c:v>82786.801310425973</c:v>
                </c:pt>
                <c:pt idx="2140">
                  <c:v>82754.859528855653</c:v>
                </c:pt>
                <c:pt idx="2141">
                  <c:v>82855.254711084519</c:v>
                </c:pt>
                <c:pt idx="2142">
                  <c:v>82923.847442371494</c:v>
                </c:pt>
                <c:pt idx="2143">
                  <c:v>82882.222858124413</c:v>
                </c:pt>
                <c:pt idx="2144">
                  <c:v>83020.788465324818</c:v>
                </c:pt>
                <c:pt idx="2145">
                  <c:v>82981.319116599305</c:v>
                </c:pt>
                <c:pt idx="2146">
                  <c:v>83073.331062082754</c:v>
                </c:pt>
                <c:pt idx="2147">
                  <c:v>83033.551247990938</c:v>
                </c:pt>
                <c:pt idx="2148">
                  <c:v>83210.654288045247</c:v>
                </c:pt>
                <c:pt idx="2149">
                  <c:v>83274.244498352084</c:v>
                </c:pt>
                <c:pt idx="2150">
                  <c:v>83253.480998314175</c:v>
                </c:pt>
                <c:pt idx="2151">
                  <c:v>83315.322044518907</c:v>
                </c:pt>
                <c:pt idx="2152">
                  <c:v>83282.969602722675</c:v>
                </c:pt>
                <c:pt idx="2153">
                  <c:v>83384.704658232775</c:v>
                </c:pt>
                <c:pt idx="2154">
                  <c:v>83352.232199961218</c:v>
                </c:pt>
                <c:pt idx="2155">
                  <c:v>83493.718183041798</c:v>
                </c:pt>
                <c:pt idx="2156">
                  <c:v>83558.036091041169</c:v>
                </c:pt>
                <c:pt idx="2157">
                  <c:v>83528.959698588704</c:v>
                </c:pt>
                <c:pt idx="2158">
                  <c:v>83628.028542438245</c:v>
                </c:pt>
                <c:pt idx="2159">
                  <c:v>83582.137843745848</c:v>
                </c:pt>
                <c:pt idx="2160">
                  <c:v>83677.969660773888</c:v>
                </c:pt>
                <c:pt idx="2161">
                  <c:v>83652.088245540814</c:v>
                </c:pt>
                <c:pt idx="2162">
                  <c:v>83701.177031939558</c:v>
                </c:pt>
                <c:pt idx="2163">
                  <c:v>83811.432370664494</c:v>
                </c:pt>
                <c:pt idx="2164">
                  <c:v>83775.530551399468</c:v>
                </c:pt>
                <c:pt idx="2165">
                  <c:v>83865.116866530268</c:v>
                </c:pt>
                <c:pt idx="2166">
                  <c:v>83837.317821768724</c:v>
                </c:pt>
                <c:pt idx="2167">
                  <c:v>83969.582590426289</c:v>
                </c:pt>
                <c:pt idx="2168">
                  <c:v>83931.131231243286</c:v>
                </c:pt>
                <c:pt idx="2169">
                  <c:v>84023.258099594954</c:v>
                </c:pt>
                <c:pt idx="2170">
                  <c:v>84128.518969901241</c:v>
                </c:pt>
                <c:pt idx="2171">
                  <c:v>84087.614764410508</c:v>
                </c:pt>
                <c:pt idx="2172">
                  <c:v>84188.259910607914</c:v>
                </c:pt>
                <c:pt idx="2173">
                  <c:v>84158.324968207307</c:v>
                </c:pt>
                <c:pt idx="2174">
                  <c:v>84253.368001409501</c:v>
                </c:pt>
                <c:pt idx="2175">
                  <c:v>84375.02692826101</c:v>
                </c:pt>
                <c:pt idx="2176">
                  <c:v>84348.202559056037</c:v>
                </c:pt>
                <c:pt idx="2177">
                  <c:v>84438.581436182023</c:v>
                </c:pt>
                <c:pt idx="2178">
                  <c:v>84380.431638889961</c:v>
                </c:pt>
                <c:pt idx="2179">
                  <c:v>84485.538250466241</c:v>
                </c:pt>
                <c:pt idx="2180">
                  <c:v>84431.933538291793</c:v>
                </c:pt>
                <c:pt idx="2181">
                  <c:v>84533.761915822077</c:v>
                </c:pt>
                <c:pt idx="2182">
                  <c:v>84503.338624848635</c:v>
                </c:pt>
                <c:pt idx="2183">
                  <c:v>84599.540306207957</c:v>
                </c:pt>
                <c:pt idx="2184">
                  <c:v>84625.357324933706</c:v>
                </c:pt>
                <c:pt idx="2185">
                  <c:v>84590.658294264766</c:v>
                </c:pt>
                <c:pt idx="2186">
                  <c:v>84692.886950182452</c:v>
                </c:pt>
                <c:pt idx="2187">
                  <c:v>84667.795947028833</c:v>
                </c:pt>
                <c:pt idx="2188">
                  <c:v>84781.618427061971</c:v>
                </c:pt>
                <c:pt idx="2189">
                  <c:v>84745.04802338779</c:v>
                </c:pt>
                <c:pt idx="2190">
                  <c:v>84853.495630295554</c:v>
                </c:pt>
                <c:pt idx="2191">
                  <c:v>84908.569907854704</c:v>
                </c:pt>
                <c:pt idx="2192">
                  <c:v>84871.596194810234</c:v>
                </c:pt>
                <c:pt idx="2193">
                  <c:v>84980.828152004615</c:v>
                </c:pt>
                <c:pt idx="2194">
                  <c:v>84944.017987574582</c:v>
                </c:pt>
                <c:pt idx="2195">
                  <c:v>85094.455721075938</c:v>
                </c:pt>
                <c:pt idx="2196">
                  <c:v>85057.550765542357</c:v>
                </c:pt>
                <c:pt idx="2197">
                  <c:v>85171.079454642473</c:v>
                </c:pt>
                <c:pt idx="2198">
                  <c:v>85293.917012186372</c:v>
                </c:pt>
                <c:pt idx="2199">
                  <c:v>85255.855961126057</c:v>
                </c:pt>
                <c:pt idx="2200">
                  <c:v>85366.805255395229</c:v>
                </c:pt>
                <c:pt idx="2201">
                  <c:v>85328.332325303199</c:v>
                </c:pt>
                <c:pt idx="2202">
                  <c:v>85439.538325177549</c:v>
                </c:pt>
                <c:pt idx="2203">
                  <c:v>85389.42394149075</c:v>
                </c:pt>
                <c:pt idx="2204">
                  <c:v>85540.793346796854</c:v>
                </c:pt>
                <c:pt idx="2205">
                  <c:v>85587.932073253192</c:v>
                </c:pt>
                <c:pt idx="2206">
                  <c:v>85524.541919157433</c:v>
                </c:pt>
                <c:pt idx="2207">
                  <c:v>85632.904149181588</c:v>
                </c:pt>
                <c:pt idx="2208">
                  <c:v>85608.848969975283</c:v>
                </c:pt>
                <c:pt idx="2209">
                  <c:v>85719.307651841722</c:v>
                </c:pt>
                <c:pt idx="2210">
                  <c:v>85755.310683468095</c:v>
                </c:pt>
                <c:pt idx="2211">
                  <c:v>85738.260228500672</c:v>
                </c:pt>
                <c:pt idx="2212">
                  <c:v>85811.775150920294</c:v>
                </c:pt>
                <c:pt idx="2213">
                  <c:v>85776.138547303519</c:v>
                </c:pt>
                <c:pt idx="2214">
                  <c:v>85839.433833759293</c:v>
                </c:pt>
                <c:pt idx="2215">
                  <c:v>85790.02688622725</c:v>
                </c:pt>
                <c:pt idx="2216">
                  <c:v>85858.109216082899</c:v>
                </c:pt>
                <c:pt idx="2217">
                  <c:v>85821.516914765889</c:v>
                </c:pt>
                <c:pt idx="2218">
                  <c:v>85941.993319218556</c:v>
                </c:pt>
                <c:pt idx="2219">
                  <c:v>85973.528791322897</c:v>
                </c:pt>
                <c:pt idx="2220">
                  <c:v>85931.737522275958</c:v>
                </c:pt>
                <c:pt idx="2221">
                  <c:v>86035.853632613012</c:v>
                </c:pt>
                <c:pt idx="2222">
                  <c:v>86005.665902192093</c:v>
                </c:pt>
                <c:pt idx="2223">
                  <c:v>86103.866603409682</c:v>
                </c:pt>
                <c:pt idx="2224">
                  <c:v>86071.121638727825</c:v>
                </c:pt>
                <c:pt idx="2225">
                  <c:v>86141.671412392156</c:v>
                </c:pt>
                <c:pt idx="2226">
                  <c:v>86216.080552710468</c:v>
                </c:pt>
                <c:pt idx="2227">
                  <c:v>86185.508796581518</c:v>
                </c:pt>
                <c:pt idx="2228">
                  <c:v>86247.661613314252</c:v>
                </c:pt>
                <c:pt idx="2229">
                  <c:v>86216.857267188796</c:v>
                </c:pt>
                <c:pt idx="2230">
                  <c:v>86279.219709182522</c:v>
                </c:pt>
                <c:pt idx="2231">
                  <c:v>86248.350713846899</c:v>
                </c:pt>
                <c:pt idx="2232">
                  <c:v>86360.564044729894</c:v>
                </c:pt>
                <c:pt idx="2233">
                  <c:v>86446.286548123477</c:v>
                </c:pt>
                <c:pt idx="2234">
                  <c:v>86415.525891295954</c:v>
                </c:pt>
                <c:pt idx="2235">
                  <c:v>86528.104402051802</c:v>
                </c:pt>
                <c:pt idx="2236">
                  <c:v>86491.849196249255</c:v>
                </c:pt>
                <c:pt idx="2237">
                  <c:v>86627.81463602373</c:v>
                </c:pt>
                <c:pt idx="2238">
                  <c:v>86599.470708359484</c:v>
                </c:pt>
                <c:pt idx="2239">
                  <c:v>86710.910620766241</c:v>
                </c:pt>
                <c:pt idx="2240">
                  <c:v>86735.948142668451</c:v>
                </c:pt>
                <c:pt idx="2241">
                  <c:v>86709.985928676149</c:v>
                </c:pt>
                <c:pt idx="2242">
                  <c:v>86828.408630096339</c:v>
                </c:pt>
                <c:pt idx="2243">
                  <c:v>86791.93203351312</c:v>
                </c:pt>
                <c:pt idx="2244">
                  <c:v>86885.474156499215</c:v>
                </c:pt>
                <c:pt idx="2245">
                  <c:v>86856.767025039808</c:v>
                </c:pt>
                <c:pt idx="2246">
                  <c:v>86968.784019245722</c:v>
                </c:pt>
                <c:pt idx="2247">
                  <c:v>87073.072690929956</c:v>
                </c:pt>
                <c:pt idx="2248">
                  <c:v>87018.359042535929</c:v>
                </c:pt>
                <c:pt idx="2249">
                  <c:v>87128.99734632601</c:v>
                </c:pt>
                <c:pt idx="2250">
                  <c:v>87105.441920525132</c:v>
                </c:pt>
                <c:pt idx="2251">
                  <c:v>87170.887183479092</c:v>
                </c:pt>
                <c:pt idx="2252">
                  <c:v>87156.136912001835</c:v>
                </c:pt>
                <c:pt idx="2253">
                  <c:v>87255.825545796222</c:v>
                </c:pt>
                <c:pt idx="2254">
                  <c:v>87326.644091809663</c:v>
                </c:pt>
                <c:pt idx="2255">
                  <c:v>87290.00490978446</c:v>
                </c:pt>
                <c:pt idx="2256">
                  <c:v>87392.776649871026</c:v>
                </c:pt>
                <c:pt idx="2257">
                  <c:v>87366.35583985172</c:v>
                </c:pt>
                <c:pt idx="2258">
                  <c:v>87469.083137513997</c:v>
                </c:pt>
                <c:pt idx="2259">
                  <c:v>87574.591291517325</c:v>
                </c:pt>
                <c:pt idx="2260">
                  <c:v>87554.554215242824</c:v>
                </c:pt>
                <c:pt idx="2261">
                  <c:v>87625.850242360684</c:v>
                </c:pt>
                <c:pt idx="2262">
                  <c:v>87581.886122823635</c:v>
                </c:pt>
                <c:pt idx="2263">
                  <c:v>87682.675222391365</c:v>
                </c:pt>
                <c:pt idx="2264">
                  <c:v>87665.751873430287</c:v>
                </c:pt>
                <c:pt idx="2265">
                  <c:v>87761.115273603311</c:v>
                </c:pt>
                <c:pt idx="2266">
                  <c:v>87724.005095905741</c:v>
                </c:pt>
                <c:pt idx="2267">
                  <c:v>87871.870113082812</c:v>
                </c:pt>
                <c:pt idx="2268">
                  <c:v>87978.221595547206</c:v>
                </c:pt>
                <c:pt idx="2269">
                  <c:v>87903.85457605563</c:v>
                </c:pt>
                <c:pt idx="2270">
                  <c:v>88007.955110807976</c:v>
                </c:pt>
                <c:pt idx="2271">
                  <c:v>87989.199780483774</c:v>
                </c:pt>
                <c:pt idx="2272">
                  <c:v>88088.678582498367</c:v>
                </c:pt>
                <c:pt idx="2273">
                  <c:v>88056.81896523964</c:v>
                </c:pt>
                <c:pt idx="2274">
                  <c:v>88173.732856442366</c:v>
                </c:pt>
                <c:pt idx="2275">
                  <c:v>88136.359006265106</c:v>
                </c:pt>
                <c:pt idx="2276">
                  <c:v>88232.732290372209</c:v>
                </c:pt>
                <c:pt idx="2277">
                  <c:v>88318.682009574739</c:v>
                </c:pt>
                <c:pt idx="2278">
                  <c:v>88299.89279174777</c:v>
                </c:pt>
                <c:pt idx="2279">
                  <c:v>88349.029120357649</c:v>
                </c:pt>
                <c:pt idx="2280">
                  <c:v>88314.145299315001</c:v>
                </c:pt>
                <c:pt idx="2281">
                  <c:v>88433.394125855557</c:v>
                </c:pt>
                <c:pt idx="2282">
                  <c:v>88536.160497822639</c:v>
                </c:pt>
                <c:pt idx="2283">
                  <c:v>88498.343138231547</c:v>
                </c:pt>
                <c:pt idx="2284">
                  <c:v>88563.985570570469</c:v>
                </c:pt>
                <c:pt idx="2285">
                  <c:v>88522.702785183836</c:v>
                </c:pt>
                <c:pt idx="2286">
                  <c:v>88639.17260602524</c:v>
                </c:pt>
                <c:pt idx="2287">
                  <c:v>88620.165828255951</c:v>
                </c:pt>
                <c:pt idx="2288">
                  <c:v>88683.284129624662</c:v>
                </c:pt>
                <c:pt idx="2289">
                  <c:v>88743.821314013709</c:v>
                </c:pt>
                <c:pt idx="2290">
                  <c:v>88678.805244202653</c:v>
                </c:pt>
                <c:pt idx="2291">
                  <c:v>88748.181073347194</c:v>
                </c:pt>
                <c:pt idx="2292">
                  <c:v>88731.146247122437</c:v>
                </c:pt>
                <c:pt idx="2293">
                  <c:v>88837.098634203561</c:v>
                </c:pt>
                <c:pt idx="2294">
                  <c:v>88810.094700463742</c:v>
                </c:pt>
                <c:pt idx="2295">
                  <c:v>88935.166726130235</c:v>
                </c:pt>
                <c:pt idx="2296">
                  <c:v>89014.312365510152</c:v>
                </c:pt>
                <c:pt idx="2297">
                  <c:v>88992.740387372745</c:v>
                </c:pt>
                <c:pt idx="2298">
                  <c:v>89047.937619715711</c:v>
                </c:pt>
                <c:pt idx="2299">
                  <c:v>89032.502429265835</c:v>
                </c:pt>
                <c:pt idx="2300">
                  <c:v>89146.315566113422</c:v>
                </c:pt>
                <c:pt idx="2301">
                  <c:v>89124.776985895136</c:v>
                </c:pt>
                <c:pt idx="2302">
                  <c:v>89236.831806006841</c:v>
                </c:pt>
                <c:pt idx="2303">
                  <c:v>89223.162513050062</c:v>
                </c:pt>
                <c:pt idx="2304">
                  <c:v>89309.198805774999</c:v>
                </c:pt>
                <c:pt idx="2305">
                  <c:v>89378.066433402739</c:v>
                </c:pt>
                <c:pt idx="2306">
                  <c:v>89356.067612611383</c:v>
                </c:pt>
                <c:pt idx="2307">
                  <c:v>89457.958632390597</c:v>
                </c:pt>
                <c:pt idx="2308">
                  <c:v>89442.286558662207</c:v>
                </c:pt>
                <c:pt idx="2309">
                  <c:v>89547.387408009265</c:v>
                </c:pt>
                <c:pt idx="2310">
                  <c:v>89660.511711647647</c:v>
                </c:pt>
                <c:pt idx="2311">
                  <c:v>89621.90893812073</c:v>
                </c:pt>
                <c:pt idx="2312">
                  <c:v>89681.130026542232</c:v>
                </c:pt>
                <c:pt idx="2313">
                  <c:v>89656.328974198463</c:v>
                </c:pt>
                <c:pt idx="2314">
                  <c:v>89761.891235638657</c:v>
                </c:pt>
                <c:pt idx="2315">
                  <c:v>89744.302980511493</c:v>
                </c:pt>
                <c:pt idx="2316">
                  <c:v>89861.96954842312</c:v>
                </c:pt>
                <c:pt idx="2317">
                  <c:v>89968.868094517238</c:v>
                </c:pt>
                <c:pt idx="2318">
                  <c:v>89923.288369599453</c:v>
                </c:pt>
                <c:pt idx="2319">
                  <c:v>90014.472047158211</c:v>
                </c:pt>
                <c:pt idx="2320">
                  <c:v>89986.469500124251</c:v>
                </c:pt>
                <c:pt idx="2321">
                  <c:v>90095.48987194158</c:v>
                </c:pt>
                <c:pt idx="2322">
                  <c:v>90075.923531096836</c:v>
                </c:pt>
                <c:pt idx="2323">
                  <c:v>90187.80418458482</c:v>
                </c:pt>
                <c:pt idx="2324">
                  <c:v>90306.883139633763</c:v>
                </c:pt>
                <c:pt idx="2325">
                  <c:v>90288.956871083719</c:v>
                </c:pt>
                <c:pt idx="2326">
                  <c:v>90288.752954457101</c:v>
                </c:pt>
                <c:pt idx="2327">
                  <c:v>90265.549205150615</c:v>
                </c:pt>
                <c:pt idx="2328">
                  <c:v>90336.424910179863</c:v>
                </c:pt>
                <c:pt idx="2329">
                  <c:v>90311.505236105062</c:v>
                </c:pt>
                <c:pt idx="2330">
                  <c:v>90385.151202685593</c:v>
                </c:pt>
                <c:pt idx="2331">
                  <c:v>90439.901869465393</c:v>
                </c:pt>
                <c:pt idx="2332">
                  <c:v>90400.317395351361</c:v>
                </c:pt>
                <c:pt idx="2333">
                  <c:v>90470.062683710465</c:v>
                </c:pt>
                <c:pt idx="2334">
                  <c:v>90455.261056828647</c:v>
                </c:pt>
                <c:pt idx="2335">
                  <c:v>90497.394032227647</c:v>
                </c:pt>
                <c:pt idx="2336">
                  <c:v>90455.177222765444</c:v>
                </c:pt>
                <c:pt idx="2337">
                  <c:v>90440.067620247704</c:v>
                </c:pt>
                <c:pt idx="2338">
                  <c:v>90503.56287450777</c:v>
                </c:pt>
                <c:pt idx="2339">
                  <c:v>90450.72428131738</c:v>
                </c:pt>
                <c:pt idx="2340">
                  <c:v>90483.712781330061</c:v>
                </c:pt>
                <c:pt idx="2341">
                  <c:v>90452.823304088713</c:v>
                </c:pt>
                <c:pt idx="2342">
                  <c:v>90536.441186104057</c:v>
                </c:pt>
                <c:pt idx="2343">
                  <c:v>90488.012227932137</c:v>
                </c:pt>
                <c:pt idx="2344">
                  <c:v>90574.115941535652</c:v>
                </c:pt>
                <c:pt idx="2345">
                  <c:v>90669.5761392196</c:v>
                </c:pt>
                <c:pt idx="2346">
                  <c:v>90659.312414348067</c:v>
                </c:pt>
                <c:pt idx="2347">
                  <c:v>90664.598994444314</c:v>
                </c:pt>
                <c:pt idx="2348">
                  <c:v>90618.019089441848</c:v>
                </c:pt>
                <c:pt idx="2349">
                  <c:v>90746.903648135689</c:v>
                </c:pt>
                <c:pt idx="2350">
                  <c:v>90714.594618765856</c:v>
                </c:pt>
                <c:pt idx="2351">
                  <c:v>90848.102356585878</c:v>
                </c:pt>
                <c:pt idx="2352">
                  <c:v>90931.194073584513</c:v>
                </c:pt>
                <c:pt idx="2353">
                  <c:v>90918.640975325645</c:v>
                </c:pt>
                <c:pt idx="2354">
                  <c:v>90988.931141838606</c:v>
                </c:pt>
                <c:pt idx="2355">
                  <c:v>90946.339455041743</c:v>
                </c:pt>
                <c:pt idx="2356">
                  <c:v>91071.858247090946</c:v>
                </c:pt>
                <c:pt idx="2357">
                  <c:v>91042.587359212572</c:v>
                </c:pt>
                <c:pt idx="2358">
                  <c:v>91222.103680915112</c:v>
                </c:pt>
                <c:pt idx="2359">
                  <c:v>91323.897610054162</c:v>
                </c:pt>
                <c:pt idx="2360">
                  <c:v>91276.565517517665</c:v>
                </c:pt>
                <c:pt idx="2361">
                  <c:v>91404.741115666067</c:v>
                </c:pt>
                <c:pt idx="2362">
                  <c:v>91388.764509461165</c:v>
                </c:pt>
                <c:pt idx="2363">
                  <c:v>91475.095102976324</c:v>
                </c:pt>
                <c:pt idx="2364">
                  <c:v>91424.570893564945</c:v>
                </c:pt>
                <c:pt idx="2365">
                  <c:v>91607.788393784052</c:v>
                </c:pt>
                <c:pt idx="2366">
                  <c:v>91656.899219682397</c:v>
                </c:pt>
                <c:pt idx="2367">
                  <c:v>91644.257374413108</c:v>
                </c:pt>
                <c:pt idx="2368">
                  <c:v>91711.446271601395</c:v>
                </c:pt>
                <c:pt idx="2369">
                  <c:v>91680.621123832199</c:v>
                </c:pt>
                <c:pt idx="2370">
                  <c:v>91765.128316139468</c:v>
                </c:pt>
                <c:pt idx="2371">
                  <c:v>91716.871095969589</c:v>
                </c:pt>
                <c:pt idx="2372">
                  <c:v>91852.078051158853</c:v>
                </c:pt>
                <c:pt idx="2373">
                  <c:v>91917.582133450036</c:v>
                </c:pt>
                <c:pt idx="2374">
                  <c:v>91877.351947257921</c:v>
                </c:pt>
                <c:pt idx="2375">
                  <c:v>92009.676719044714</c:v>
                </c:pt>
                <c:pt idx="2376">
                  <c:v>91961.539022757046</c:v>
                </c:pt>
                <c:pt idx="2377">
                  <c:v>92094.165546498058</c:v>
                </c:pt>
                <c:pt idx="2378">
                  <c:v>92046.423712665171</c:v>
                </c:pt>
                <c:pt idx="2379">
                  <c:v>92186.598537750237</c:v>
                </c:pt>
                <c:pt idx="2380">
                  <c:v>92230.730333170402</c:v>
                </c:pt>
                <c:pt idx="2381">
                  <c:v>92208.171918440261</c:v>
                </c:pt>
                <c:pt idx="2382">
                  <c:v>92202.004224302</c:v>
                </c:pt>
                <c:pt idx="2383">
                  <c:v>92188.838102047943</c:v>
                </c:pt>
                <c:pt idx="2384">
                  <c:v>92268.165197305105</c:v>
                </c:pt>
                <c:pt idx="2385">
                  <c:v>92238.334738149133</c:v>
                </c:pt>
                <c:pt idx="2386">
                  <c:v>92369.661073638184</c:v>
                </c:pt>
                <c:pt idx="2387">
                  <c:v>92435.44723483338</c:v>
                </c:pt>
                <c:pt idx="2388">
                  <c:v>92426.858812192615</c:v>
                </c:pt>
                <c:pt idx="2389">
                  <c:v>92467.344235003548</c:v>
                </c:pt>
                <c:pt idx="2390">
                  <c:v>92437.132820252387</c:v>
                </c:pt>
                <c:pt idx="2391">
                  <c:v>92569.050621944101</c:v>
                </c:pt>
                <c:pt idx="2392">
                  <c:v>92537.243532143184</c:v>
                </c:pt>
                <c:pt idx="2393">
                  <c:v>92577.82388619172</c:v>
                </c:pt>
                <c:pt idx="2394">
                  <c:v>92643.394212449362</c:v>
                </c:pt>
                <c:pt idx="2395">
                  <c:v>92635.047980819756</c:v>
                </c:pt>
                <c:pt idx="2396">
                  <c:v>92642.196253871167</c:v>
                </c:pt>
                <c:pt idx="2397">
                  <c:v>92624.231212888757</c:v>
                </c:pt>
                <c:pt idx="2398">
                  <c:v>92767.577816989506</c:v>
                </c:pt>
                <c:pt idx="2399">
                  <c:v>92733.243527421233</c:v>
                </c:pt>
                <c:pt idx="2400">
                  <c:v>92824.040618295287</c:v>
                </c:pt>
                <c:pt idx="2401">
                  <c:v>91856.760209227577</c:v>
                </c:pt>
                <c:pt idx="2402">
                  <c:v>91912.721094196313</c:v>
                </c:pt>
                <c:pt idx="2403">
                  <c:v>91941.185291474598</c:v>
                </c:pt>
                <c:pt idx="2404">
                  <c:v>91857.230634565931</c:v>
                </c:pt>
                <c:pt idx="2405">
                  <c:v>92025.744057303134</c:v>
                </c:pt>
                <c:pt idx="2406">
                  <c:v>91941.58049603652</c:v>
                </c:pt>
                <c:pt idx="2407">
                  <c:v>92110.594436834392</c:v>
                </c:pt>
                <c:pt idx="2408">
                  <c:v>92026.240081869662</c:v>
                </c:pt>
                <c:pt idx="2409">
                  <c:v>92195.338742750086</c:v>
                </c:pt>
                <c:pt idx="2410">
                  <c:v>92252.140163699674</c:v>
                </c:pt>
                <c:pt idx="2411">
                  <c:v>92195.777533434972</c:v>
                </c:pt>
                <c:pt idx="2412">
                  <c:v>92309.139015945999</c:v>
                </c:pt>
                <c:pt idx="2413">
                  <c:v>92224.222423069994</c:v>
                </c:pt>
                <c:pt idx="2414">
                  <c:v>92394.260592203471</c:v>
                </c:pt>
                <c:pt idx="2415">
                  <c:v>92309.246326137523</c:v>
                </c:pt>
                <c:pt idx="2416">
                  <c:v>92479.710634304603</c:v>
                </c:pt>
                <c:pt idx="2417">
                  <c:v>92394.37870462604</c:v>
                </c:pt>
                <c:pt idx="2418">
                  <c:v>92451.247991368306</c:v>
                </c:pt>
                <c:pt idx="2419">
                  <c:v>92622.191469988538</c:v>
                </c:pt>
                <c:pt idx="2420">
                  <c:v>92565.101411075302</c:v>
                </c:pt>
                <c:pt idx="2421">
                  <c:v>92679.260896668216</c:v>
                </c:pt>
                <c:pt idx="2422">
                  <c:v>92650.90430304769</c:v>
                </c:pt>
                <c:pt idx="2423">
                  <c:v>92765.436651662516</c:v>
                </c:pt>
                <c:pt idx="2424">
                  <c:v>92765.695540769535</c:v>
                </c:pt>
                <c:pt idx="2425">
                  <c:v>92708.595406210196</c:v>
                </c:pt>
                <c:pt idx="2426">
                  <c:v>92880.404716927122</c:v>
                </c:pt>
                <c:pt idx="2427">
                  <c:v>92794.46912300252</c:v>
                </c:pt>
                <c:pt idx="2428">
                  <c:v>92909.254024258029</c:v>
                </c:pt>
                <c:pt idx="2429">
                  <c:v>92823.301666717351</c:v>
                </c:pt>
                <c:pt idx="2430">
                  <c:v>92880.849826946971</c:v>
                </c:pt>
                <c:pt idx="2431">
                  <c:v>92909.798586449193</c:v>
                </c:pt>
                <c:pt idx="2432">
                  <c:v>92937.351065565803</c:v>
                </c:pt>
                <c:pt idx="2433">
                  <c:v>92967.154581140654</c:v>
                </c:pt>
                <c:pt idx="2434">
                  <c:v>92995.41743437211</c:v>
                </c:pt>
                <c:pt idx="2435">
                  <c:v>92966.918500154949</c:v>
                </c:pt>
                <c:pt idx="2436">
                  <c:v>93081.965464551758</c:v>
                </c:pt>
                <c:pt idx="2437">
                  <c:v>93024.572403100799</c:v>
                </c:pt>
                <c:pt idx="2438">
                  <c:v>93082.413279553191</c:v>
                </c:pt>
                <c:pt idx="2439">
                  <c:v>93312.985118705983</c:v>
                </c:pt>
                <c:pt idx="2440">
                  <c:v>93226.123345856045</c:v>
                </c:pt>
                <c:pt idx="2441">
                  <c:v>93400.055373752359</c:v>
                </c:pt>
                <c:pt idx="2442">
                  <c:v>93313.411012044206</c:v>
                </c:pt>
                <c:pt idx="2443">
                  <c:v>93429.694869295592</c:v>
                </c:pt>
                <c:pt idx="2444">
                  <c:v>93400.644264868868</c:v>
                </c:pt>
                <c:pt idx="2445">
                  <c:v>93400.582296058827</c:v>
                </c:pt>
                <c:pt idx="2446">
                  <c:v>93516.839230887446</c:v>
                </c:pt>
                <c:pt idx="2447">
                  <c:v>93458.642833166523</c:v>
                </c:pt>
                <c:pt idx="2448">
                  <c:v>93575.173429182469</c:v>
                </c:pt>
                <c:pt idx="2449">
                  <c:v>93488.919601121801</c:v>
                </c:pt>
                <c:pt idx="2450">
                  <c:v>93662.525689114758</c:v>
                </c:pt>
                <c:pt idx="2451">
                  <c:v>93604.177714804711</c:v>
                </c:pt>
                <c:pt idx="2452">
                  <c:v>93634.815230961307</c:v>
                </c:pt>
                <c:pt idx="2453">
                  <c:v>93808.959732562478</c:v>
                </c:pt>
                <c:pt idx="2454">
                  <c:v>93750.455441391765</c:v>
                </c:pt>
                <c:pt idx="2455">
                  <c:v>93926.313195825482</c:v>
                </c:pt>
                <c:pt idx="2456">
                  <c:v>93867.839252462494</c:v>
                </c:pt>
                <c:pt idx="2457">
                  <c:v>93926.568468583821</c:v>
                </c:pt>
                <c:pt idx="2458">
                  <c:v>93897.346069106061</c:v>
                </c:pt>
                <c:pt idx="2459">
                  <c:v>93926.813671334094</c:v>
                </c:pt>
                <c:pt idx="2460">
                  <c:v>93985.512931591875</c:v>
                </c:pt>
                <c:pt idx="2461">
                  <c:v>93927.743268628677</c:v>
                </c:pt>
                <c:pt idx="2462">
                  <c:v>94103.347307323915</c:v>
                </c:pt>
                <c:pt idx="2463">
                  <c:v>94044.380835844699</c:v>
                </c:pt>
                <c:pt idx="2464">
                  <c:v>94162.354866764741</c:v>
                </c:pt>
                <c:pt idx="2465">
                  <c:v>94074.823455628706</c:v>
                </c:pt>
                <c:pt idx="2466">
                  <c:v>94104.280740276037</c:v>
                </c:pt>
                <c:pt idx="2467">
                  <c:v>94221.819237000644</c:v>
                </c:pt>
                <c:pt idx="2468">
                  <c:v>94163.533584431891</c:v>
                </c:pt>
                <c:pt idx="2469">
                  <c:v>94281.270259016324</c:v>
                </c:pt>
                <c:pt idx="2470">
                  <c:v>94222.478015075394</c:v>
                </c:pt>
                <c:pt idx="2471">
                  <c:v>94340.711714212172</c:v>
                </c:pt>
                <c:pt idx="2472">
                  <c:v>94281.769956002536</c:v>
                </c:pt>
                <c:pt idx="2473">
                  <c:v>94400.583401291107</c:v>
                </c:pt>
                <c:pt idx="2474">
                  <c:v>94488.62710195953</c:v>
                </c:pt>
                <c:pt idx="2475">
                  <c:v>94430.491973559983</c:v>
                </c:pt>
                <c:pt idx="2476">
                  <c:v>94607.711105875002</c:v>
                </c:pt>
                <c:pt idx="2477">
                  <c:v>94548.162410728866</c:v>
                </c:pt>
                <c:pt idx="2478">
                  <c:v>94667.128169117568</c:v>
                </c:pt>
                <c:pt idx="2479">
                  <c:v>94607.515490092366</c:v>
                </c:pt>
                <c:pt idx="2480">
                  <c:v>94727.165791496169</c:v>
                </c:pt>
                <c:pt idx="2481">
                  <c:v>94846.794712940129</c:v>
                </c:pt>
                <c:pt idx="2482">
                  <c:v>94757.18387966734</c:v>
                </c:pt>
                <c:pt idx="2483">
                  <c:v>94876.940012087725</c:v>
                </c:pt>
                <c:pt idx="2484">
                  <c:v>94788.515955766168</c:v>
                </c:pt>
                <c:pt idx="2485">
                  <c:v>94907.192636222855</c:v>
                </c:pt>
                <c:pt idx="2486">
                  <c:v>94877.234639476723</c:v>
                </c:pt>
                <c:pt idx="2487">
                  <c:v>94997.567147054797</c:v>
                </c:pt>
                <c:pt idx="2488">
                  <c:v>95057.614475193041</c:v>
                </c:pt>
                <c:pt idx="2489">
                  <c:v>94968.476416587539</c:v>
                </c:pt>
                <c:pt idx="2490">
                  <c:v>95147.917173095891</c:v>
                </c:pt>
                <c:pt idx="2491">
                  <c:v>95117.790100342652</c:v>
                </c:pt>
                <c:pt idx="2492">
                  <c:v>95238.260398548955</c:v>
                </c:pt>
                <c:pt idx="2493">
                  <c:v>95177.962586989961</c:v>
                </c:pt>
                <c:pt idx="2494">
                  <c:v>95268.478388586314</c:v>
                </c:pt>
                <c:pt idx="2495">
                  <c:v>95389.340394938758</c:v>
                </c:pt>
                <c:pt idx="2496">
                  <c:v>95298.926778462657</c:v>
                </c:pt>
                <c:pt idx="2497">
                  <c:v>95420.099930501339</c:v>
                </c:pt>
                <c:pt idx="2498">
                  <c:v>95389.882814676937</c:v>
                </c:pt>
                <c:pt idx="2499">
                  <c:v>95450.493971529577</c:v>
                </c:pt>
                <c:pt idx="2500">
                  <c:v>95390.026574225834</c:v>
                </c:pt>
                <c:pt idx="2501">
                  <c:v>95511.600761175665</c:v>
                </c:pt>
                <c:pt idx="2502">
                  <c:v>95633.141721870677</c:v>
                </c:pt>
                <c:pt idx="2503">
                  <c:v>95572.557798896742</c:v>
                </c:pt>
                <c:pt idx="2504">
                  <c:v>95694.037135074366</c:v>
                </c:pt>
                <c:pt idx="2505">
                  <c:v>95633.174198248671</c:v>
                </c:pt>
                <c:pt idx="2506">
                  <c:v>95815.894326853915</c:v>
                </c:pt>
                <c:pt idx="2507">
                  <c:v>95785.583570419956</c:v>
                </c:pt>
                <c:pt idx="2508">
                  <c:v>95846.901304868981</c:v>
                </c:pt>
                <c:pt idx="2509">
                  <c:v>95969.100708098122</c:v>
                </c:pt>
                <c:pt idx="2510">
                  <c:v>95969.010384320587</c:v>
                </c:pt>
                <c:pt idx="2511">
                  <c:v>96091.195380487305</c:v>
                </c:pt>
                <c:pt idx="2512">
                  <c:v>96030.096855617856</c:v>
                </c:pt>
                <c:pt idx="2513">
                  <c:v>96213.771834488201</c:v>
                </c:pt>
                <c:pt idx="2514">
                  <c:v>96152.690169274254</c:v>
                </c:pt>
                <c:pt idx="2515">
                  <c:v>96245.065968095965</c:v>
                </c:pt>
                <c:pt idx="2516">
                  <c:v>96368.137143113883</c:v>
                </c:pt>
                <c:pt idx="2517">
                  <c:v>96307.114766479499</c:v>
                </c:pt>
                <c:pt idx="2518">
                  <c:v>96430.113794323901</c:v>
                </c:pt>
                <c:pt idx="2519">
                  <c:v>96368.823966734664</c:v>
                </c:pt>
                <c:pt idx="2520">
                  <c:v>96491.91176387493</c:v>
                </c:pt>
                <c:pt idx="2521">
                  <c:v>96430.782015020755</c:v>
                </c:pt>
                <c:pt idx="2522">
                  <c:v>96554.817486125539</c:v>
                </c:pt>
                <c:pt idx="2523">
                  <c:v>96616.580326716721</c:v>
                </c:pt>
                <c:pt idx="2524">
                  <c:v>96524.478660385721</c:v>
                </c:pt>
                <c:pt idx="2525">
                  <c:v>96709.997452753829</c:v>
                </c:pt>
                <c:pt idx="2526">
                  <c:v>96648.50588972737</c:v>
                </c:pt>
                <c:pt idx="2527">
                  <c:v>96772.256919249339</c:v>
                </c:pt>
                <c:pt idx="2528">
                  <c:v>96679.69208114552</c:v>
                </c:pt>
                <c:pt idx="2529">
                  <c:v>96711.060920797696</c:v>
                </c:pt>
                <c:pt idx="2530">
                  <c:v>96835.38088390413</c:v>
                </c:pt>
                <c:pt idx="2531">
                  <c:v>96742.650187947991</c:v>
                </c:pt>
                <c:pt idx="2532">
                  <c:v>96929.216880863751</c:v>
                </c:pt>
                <c:pt idx="2533">
                  <c:v>96867.316696325317</c:v>
                </c:pt>
                <c:pt idx="2534">
                  <c:v>96929.511859356178</c:v>
                </c:pt>
                <c:pt idx="2535">
                  <c:v>96836.484334295194</c:v>
                </c:pt>
                <c:pt idx="2536">
                  <c:v>96961.553022453925</c:v>
                </c:pt>
                <c:pt idx="2537">
                  <c:v>97023.986096505803</c:v>
                </c:pt>
                <c:pt idx="2538">
                  <c:v>96961.784570721153</c:v>
                </c:pt>
                <c:pt idx="2539">
                  <c:v>97024.353830497552</c:v>
                </c:pt>
                <c:pt idx="2540">
                  <c:v>96931.022304390033</c:v>
                </c:pt>
                <c:pt idx="2541">
                  <c:v>97118.699699976918</c:v>
                </c:pt>
                <c:pt idx="2542">
                  <c:v>97087.415589660697</c:v>
                </c:pt>
                <c:pt idx="2543">
                  <c:v>97087.55732434502</c:v>
                </c:pt>
                <c:pt idx="2544">
                  <c:v>97213.248847271985</c:v>
                </c:pt>
                <c:pt idx="2545">
                  <c:v>97150.671349502431</c:v>
                </c:pt>
                <c:pt idx="2546">
                  <c:v>97276.248580065701</c:v>
                </c:pt>
                <c:pt idx="2547">
                  <c:v>97213.423747811292</c:v>
                </c:pt>
                <c:pt idx="2548">
                  <c:v>97276.188419591766</c:v>
                </c:pt>
                <c:pt idx="2549">
                  <c:v>97244.917174789851</c:v>
                </c:pt>
                <c:pt idx="2550">
                  <c:v>97182.24961618011</c:v>
                </c:pt>
                <c:pt idx="2551">
                  <c:v>97371.237858621156</c:v>
                </c:pt>
                <c:pt idx="2552">
                  <c:v>97339.997626193624</c:v>
                </c:pt>
                <c:pt idx="2553">
                  <c:v>97403.014895123604</c:v>
                </c:pt>
                <c:pt idx="2554">
                  <c:v>97371.392641112136</c:v>
                </c:pt>
                <c:pt idx="2555">
                  <c:v>97497.428840390538</c:v>
                </c:pt>
                <c:pt idx="2556">
                  <c:v>97434.542474741291</c:v>
                </c:pt>
                <c:pt idx="2557">
                  <c:v>97655.780532602585</c:v>
                </c:pt>
                <c:pt idx="2558">
                  <c:v>97719.064319273763</c:v>
                </c:pt>
                <c:pt idx="2559">
                  <c:v>97687.554575947055</c:v>
                </c:pt>
                <c:pt idx="2560">
                  <c:v>97814.322089560446</c:v>
                </c:pt>
                <c:pt idx="2561">
                  <c:v>97751.182721894089</c:v>
                </c:pt>
                <c:pt idx="2562">
                  <c:v>97878.184493806242</c:v>
                </c:pt>
                <c:pt idx="2563">
                  <c:v>97815.115348399529</c:v>
                </c:pt>
                <c:pt idx="2564">
                  <c:v>97847.254440535646</c:v>
                </c:pt>
                <c:pt idx="2565">
                  <c:v>97974.517721224314</c:v>
                </c:pt>
                <c:pt idx="2566">
                  <c:v>97911.295034797105</c:v>
                </c:pt>
                <c:pt idx="2567">
                  <c:v>98038.91065200913</c:v>
                </c:pt>
                <c:pt idx="2568">
                  <c:v>97943.744015569027</c:v>
                </c:pt>
                <c:pt idx="2569">
                  <c:v>98007.530345231586</c:v>
                </c:pt>
                <c:pt idx="2570">
                  <c:v>97944.074536905478</c:v>
                </c:pt>
                <c:pt idx="2571">
                  <c:v>98071.851582658914</c:v>
                </c:pt>
                <c:pt idx="2572">
                  <c:v>98199.496848129842</c:v>
                </c:pt>
                <c:pt idx="2573">
                  <c:v>98135.66042107284</c:v>
                </c:pt>
                <c:pt idx="2574">
                  <c:v>98199.58364084184</c:v>
                </c:pt>
                <c:pt idx="2575">
                  <c:v>98135.674626477499</c:v>
                </c:pt>
                <c:pt idx="2576">
                  <c:v>98263.845261568698</c:v>
                </c:pt>
                <c:pt idx="2577">
                  <c:v>98167.932586201001</c:v>
                </c:pt>
                <c:pt idx="2578">
                  <c:v>98296.374488677684</c:v>
                </c:pt>
                <c:pt idx="2579">
                  <c:v>98328.884349313506</c:v>
                </c:pt>
                <c:pt idx="2580">
                  <c:v>98296.746396294649</c:v>
                </c:pt>
                <c:pt idx="2581">
                  <c:v>98425.296681560154</c:v>
                </c:pt>
                <c:pt idx="2582">
                  <c:v>98361.125960453457</c:v>
                </c:pt>
                <c:pt idx="2583">
                  <c:v>98554.404605827818</c:v>
                </c:pt>
                <c:pt idx="2584">
                  <c:v>98522.311261838928</c:v>
                </c:pt>
                <c:pt idx="2585">
                  <c:v>98619.224616998981</c:v>
                </c:pt>
                <c:pt idx="2586">
                  <c:v>98813.192876014946</c:v>
                </c:pt>
                <c:pt idx="2587">
                  <c:v>98716.610483520722</c:v>
                </c:pt>
                <c:pt idx="2588">
                  <c:v>98846.102899842735</c:v>
                </c:pt>
                <c:pt idx="2589">
                  <c:v>98781.516832582332</c:v>
                </c:pt>
                <c:pt idx="2590">
                  <c:v>98846.244356854702</c:v>
                </c:pt>
                <c:pt idx="2591">
                  <c:v>98781.707517789997</c:v>
                </c:pt>
                <c:pt idx="2592">
                  <c:v>98911.811207018109</c:v>
                </c:pt>
                <c:pt idx="2593">
                  <c:v>99041.958412096457</c:v>
                </c:pt>
                <c:pt idx="2594">
                  <c:v>98977.355874329427</c:v>
                </c:pt>
                <c:pt idx="2595">
                  <c:v>99042.43646555717</c:v>
                </c:pt>
                <c:pt idx="2596">
                  <c:v>99009.915175682705</c:v>
                </c:pt>
                <c:pt idx="2597">
                  <c:v>99140.107785011191</c:v>
                </c:pt>
                <c:pt idx="2598">
                  <c:v>99075.144602617715</c:v>
                </c:pt>
                <c:pt idx="2599">
                  <c:v>99205.89013754949</c:v>
                </c:pt>
                <c:pt idx="2600">
                  <c:v>99336.499299073184</c:v>
                </c:pt>
                <c:pt idx="2601">
                  <c:v>99238.890544397029</c:v>
                </c:pt>
                <c:pt idx="2602">
                  <c:v>99369.895912406137</c:v>
                </c:pt>
                <c:pt idx="2603">
                  <c:v>99337.453999262594</c:v>
                </c:pt>
                <c:pt idx="2604">
                  <c:v>99468.527920482447</c:v>
                </c:pt>
                <c:pt idx="2605">
                  <c:v>99403.111368433689</c:v>
                </c:pt>
                <c:pt idx="2606">
                  <c:v>99501.479053310963</c:v>
                </c:pt>
                <c:pt idx="2607">
                  <c:v>99633.144201193223</c:v>
                </c:pt>
                <c:pt idx="2608">
                  <c:v>99535.180894570251</c:v>
                </c:pt>
                <c:pt idx="2609">
                  <c:v>99666.714632295771</c:v>
                </c:pt>
                <c:pt idx="2610">
                  <c:v>99633.985632454656</c:v>
                </c:pt>
                <c:pt idx="2611">
                  <c:v>99765.741686111025</c:v>
                </c:pt>
                <c:pt idx="2612">
                  <c:v>99700.114962320949</c:v>
                </c:pt>
                <c:pt idx="2613">
                  <c:v>99766.616820298106</c:v>
                </c:pt>
                <c:pt idx="2614">
                  <c:v>99898.787196160352</c:v>
                </c:pt>
                <c:pt idx="2615">
                  <c:v>99833.206660578086</c:v>
                </c:pt>
                <c:pt idx="2616">
                  <c:v>99965.654401696709</c:v>
                </c:pt>
                <c:pt idx="2617">
                  <c:v>99932.861487020011</c:v>
                </c:pt>
                <c:pt idx="2618">
                  <c:v>100065.24582719832</c:v>
                </c:pt>
                <c:pt idx="2619">
                  <c:v>99999.403056238836</c:v>
                </c:pt>
                <c:pt idx="2620">
                  <c:v>100098.95795932569</c:v>
                </c:pt>
                <c:pt idx="2621">
                  <c:v>100231.6833736944</c:v>
                </c:pt>
                <c:pt idx="2622">
                  <c:v>100165.75105172971</c:v>
                </c:pt>
                <c:pt idx="2623">
                  <c:v>100298.8802573877</c:v>
                </c:pt>
                <c:pt idx="2624">
                  <c:v>100232.83037495748</c:v>
                </c:pt>
                <c:pt idx="2625">
                  <c:v>100299.38534394484</c:v>
                </c:pt>
                <c:pt idx="2626">
                  <c:v>100266.42110151442</c:v>
                </c:pt>
                <c:pt idx="2627">
                  <c:v>100300.24764506478</c:v>
                </c:pt>
                <c:pt idx="2628">
                  <c:v>100500.34930111235</c:v>
                </c:pt>
                <c:pt idx="2629">
                  <c:v>100467.17171249259</c:v>
                </c:pt>
                <c:pt idx="2630">
                  <c:v>100600.79367585163</c:v>
                </c:pt>
                <c:pt idx="2631">
                  <c:v>100534.6569980795</c:v>
                </c:pt>
                <c:pt idx="2632">
                  <c:v>100668.53625336473</c:v>
                </c:pt>
                <c:pt idx="2633">
                  <c:v>100635.42354656706</c:v>
                </c:pt>
                <c:pt idx="2634">
                  <c:v>100702.89525953819</c:v>
                </c:pt>
                <c:pt idx="2635">
                  <c:v>100904.40134965436</c:v>
                </c:pt>
                <c:pt idx="2636">
                  <c:v>100837.57613169549</c:v>
                </c:pt>
                <c:pt idx="2637">
                  <c:v>100904.70405445705</c:v>
                </c:pt>
                <c:pt idx="2638">
                  <c:v>100871.55423323286</c:v>
                </c:pt>
                <c:pt idx="2639">
                  <c:v>100939.10229002011</c:v>
                </c:pt>
                <c:pt idx="2640">
                  <c:v>100905.9831977929</c:v>
                </c:pt>
                <c:pt idx="2641">
                  <c:v>101074.57472352224</c:v>
                </c:pt>
                <c:pt idx="2642">
                  <c:v>101209.44364083491</c:v>
                </c:pt>
                <c:pt idx="2643">
                  <c:v>101175.67050299767</c:v>
                </c:pt>
                <c:pt idx="2644">
                  <c:v>101310.81246301692</c:v>
                </c:pt>
                <c:pt idx="2645">
                  <c:v>101277.75683343707</c:v>
                </c:pt>
                <c:pt idx="2646">
                  <c:v>101345.47611366308</c:v>
                </c:pt>
                <c:pt idx="2647">
                  <c:v>101278.51640846052</c:v>
                </c:pt>
                <c:pt idx="2648">
                  <c:v>101211.17284776417</c:v>
                </c:pt>
                <c:pt idx="2649">
                  <c:v>101346.4908609338</c:v>
                </c:pt>
                <c:pt idx="2650">
                  <c:v>101279.51345164886</c:v>
                </c:pt>
                <c:pt idx="2651">
                  <c:v>101415.23285441498</c:v>
                </c:pt>
                <c:pt idx="2652">
                  <c:v>101381.61864676193</c:v>
                </c:pt>
                <c:pt idx="2653">
                  <c:v>101517.42294852324</c:v>
                </c:pt>
                <c:pt idx="2654">
                  <c:v>101450.10769052617</c:v>
                </c:pt>
                <c:pt idx="2655">
                  <c:v>101586.64353055274</c:v>
                </c:pt>
                <c:pt idx="2656">
                  <c:v>101722.87417674826</c:v>
                </c:pt>
                <c:pt idx="2657">
                  <c:v>101655.55494832475</c:v>
                </c:pt>
                <c:pt idx="2658">
                  <c:v>101723.84094969266</c:v>
                </c:pt>
                <c:pt idx="2659">
                  <c:v>101656.28190882107</c:v>
                </c:pt>
                <c:pt idx="2660">
                  <c:v>101861.0893301858</c:v>
                </c:pt>
                <c:pt idx="2661">
                  <c:v>101793.46165333054</c:v>
                </c:pt>
                <c:pt idx="2662">
                  <c:v>101862.59021790042</c:v>
                </c:pt>
                <c:pt idx="2663">
                  <c:v>102068.09408757655</c:v>
                </c:pt>
                <c:pt idx="2664">
                  <c:v>102000.43751955956</c:v>
                </c:pt>
                <c:pt idx="2665">
                  <c:v>102069.11365630056</c:v>
                </c:pt>
                <c:pt idx="2666">
                  <c:v>102035.13694665002</c:v>
                </c:pt>
                <c:pt idx="2667">
                  <c:v>102172.35441576573</c:v>
                </c:pt>
                <c:pt idx="2668">
                  <c:v>102138.23248867557</c:v>
                </c:pt>
                <c:pt idx="2669">
                  <c:v>102275.66108829789</c:v>
                </c:pt>
                <c:pt idx="2670">
                  <c:v>102345.46301312551</c:v>
                </c:pt>
                <c:pt idx="2671">
                  <c:v>102277.60018736476</c:v>
                </c:pt>
                <c:pt idx="2672">
                  <c:v>102415.50302669806</c:v>
                </c:pt>
                <c:pt idx="2673">
                  <c:v>102347.42518980405</c:v>
                </c:pt>
                <c:pt idx="2674">
                  <c:v>102485.54709427271</c:v>
                </c:pt>
                <c:pt idx="2675">
                  <c:v>102451.53868798311</c:v>
                </c:pt>
                <c:pt idx="2676">
                  <c:v>102590.91137582148</c:v>
                </c:pt>
                <c:pt idx="2677">
                  <c:v>102729.45919903561</c:v>
                </c:pt>
                <c:pt idx="2678">
                  <c:v>102695.09293683965</c:v>
                </c:pt>
                <c:pt idx="2679">
                  <c:v>102764.35230921817</c:v>
                </c:pt>
                <c:pt idx="2680">
                  <c:v>102696.05868056236</c:v>
                </c:pt>
                <c:pt idx="2681">
                  <c:v>102834.97540844863</c:v>
                </c:pt>
                <c:pt idx="2682">
                  <c:v>102800.77522989985</c:v>
                </c:pt>
                <c:pt idx="2683">
                  <c:v>102905.44835852782</c:v>
                </c:pt>
                <c:pt idx="2684">
                  <c:v>103044.65989177473</c:v>
                </c:pt>
                <c:pt idx="2685">
                  <c:v>102976.27793697167</c:v>
                </c:pt>
                <c:pt idx="2686">
                  <c:v>103115.99153257147</c:v>
                </c:pt>
                <c:pt idx="2687">
                  <c:v>103047.33120249595</c:v>
                </c:pt>
                <c:pt idx="2688">
                  <c:v>103186.77285381022</c:v>
                </c:pt>
                <c:pt idx="2689">
                  <c:v>103118.05025866983</c:v>
                </c:pt>
                <c:pt idx="2690">
                  <c:v>103153.55424910052</c:v>
                </c:pt>
                <c:pt idx="2691">
                  <c:v>103293.35444711006</c:v>
                </c:pt>
                <c:pt idx="2692">
                  <c:v>103224.49720848385</c:v>
                </c:pt>
                <c:pt idx="2693">
                  <c:v>103294.54684451598</c:v>
                </c:pt>
                <c:pt idx="2694">
                  <c:v>103259.96809791043</c:v>
                </c:pt>
                <c:pt idx="2695">
                  <c:v>103329.77425205481</c:v>
                </c:pt>
                <c:pt idx="2696">
                  <c:v>103295.09454096567</c:v>
                </c:pt>
                <c:pt idx="2697">
                  <c:v>103296.19792887357</c:v>
                </c:pt>
                <c:pt idx="2698">
                  <c:v>103366.33342016768</c:v>
                </c:pt>
                <c:pt idx="2699">
                  <c:v>103331.70510801075</c:v>
                </c:pt>
                <c:pt idx="2700">
                  <c:v>103472.14865437418</c:v>
                </c:pt>
                <c:pt idx="2701">
                  <c:v>102670.57631759069</c:v>
                </c:pt>
                <c:pt idx="2702">
                  <c:v>102705.79835672716</c:v>
                </c:pt>
                <c:pt idx="2703">
                  <c:v>102705.89763779526</c:v>
                </c:pt>
                <c:pt idx="2704">
                  <c:v>102776.29427886262</c:v>
                </c:pt>
                <c:pt idx="2705">
                  <c:v>102811.44482522276</c:v>
                </c:pt>
                <c:pt idx="2706">
                  <c:v>102811.36429061</c:v>
                </c:pt>
                <c:pt idx="2707">
                  <c:v>102881.82544581618</c:v>
                </c:pt>
                <c:pt idx="2708">
                  <c:v>102881.80178326473</c:v>
                </c:pt>
                <c:pt idx="2709">
                  <c:v>102917.01063464837</c:v>
                </c:pt>
                <c:pt idx="2710">
                  <c:v>102916.91114922812</c:v>
                </c:pt>
                <c:pt idx="2711">
                  <c:v>102987.5502917954</c:v>
                </c:pt>
                <c:pt idx="2712">
                  <c:v>103058.32703538303</c:v>
                </c:pt>
                <c:pt idx="2713">
                  <c:v>103058.38234283752</c:v>
                </c:pt>
                <c:pt idx="2714">
                  <c:v>103129.40907528359</c:v>
                </c:pt>
                <c:pt idx="2715">
                  <c:v>103129.45479546236</c:v>
                </c:pt>
                <c:pt idx="2716">
                  <c:v>103235.92016517548</c:v>
                </c:pt>
                <c:pt idx="2717">
                  <c:v>103235.97212663454</c:v>
                </c:pt>
                <c:pt idx="2718">
                  <c:v>103307.15220385675</c:v>
                </c:pt>
                <c:pt idx="2719">
                  <c:v>103378.31840110268</c:v>
                </c:pt>
                <c:pt idx="2720">
                  <c:v>103378.30668504479</c:v>
                </c:pt>
                <c:pt idx="2721">
                  <c:v>103449.54724137932</c:v>
                </c:pt>
                <c:pt idx="2722">
                  <c:v>103449.48310344829</c:v>
                </c:pt>
                <c:pt idx="2723">
                  <c:v>103520.83643892339</c:v>
                </c:pt>
                <c:pt idx="2724">
                  <c:v>103520.79606625259</c:v>
                </c:pt>
                <c:pt idx="2725">
                  <c:v>103592.30732044199</c:v>
                </c:pt>
                <c:pt idx="2726">
                  <c:v>103663.96510020732</c:v>
                </c:pt>
                <c:pt idx="2727">
                  <c:v>103664.00069108502</c:v>
                </c:pt>
                <c:pt idx="2728">
                  <c:v>103735.58852005533</c:v>
                </c:pt>
                <c:pt idx="2729">
                  <c:v>103735.57883817426</c:v>
                </c:pt>
                <c:pt idx="2730">
                  <c:v>103807.31591695502</c:v>
                </c:pt>
                <c:pt idx="2731">
                  <c:v>103807.2633217993</c:v>
                </c:pt>
                <c:pt idx="2732">
                  <c:v>103879.31925207756</c:v>
                </c:pt>
                <c:pt idx="2733">
                  <c:v>103915.31035677175</c:v>
                </c:pt>
                <c:pt idx="2734">
                  <c:v>103915.5465881538</c:v>
                </c:pt>
                <c:pt idx="2735">
                  <c:v>103987.61559792029</c:v>
                </c:pt>
                <c:pt idx="2736">
                  <c:v>103987.52409012133</c:v>
                </c:pt>
                <c:pt idx="2737">
                  <c:v>104059.60943461671</c:v>
                </c:pt>
                <c:pt idx="2738">
                  <c:v>104059.69788414847</c:v>
                </c:pt>
                <c:pt idx="2739">
                  <c:v>104131.91496008332</c:v>
                </c:pt>
                <c:pt idx="2740">
                  <c:v>104204.2348037513</c:v>
                </c:pt>
                <c:pt idx="2741">
                  <c:v>104204.21569989579</c:v>
                </c:pt>
                <c:pt idx="2742">
                  <c:v>104240.46838082002</c:v>
                </c:pt>
                <c:pt idx="2743">
                  <c:v>104240.49722029186</c:v>
                </c:pt>
                <c:pt idx="2744">
                  <c:v>104313.01112656466</c:v>
                </c:pt>
                <c:pt idx="2745">
                  <c:v>104312.98956884562</c:v>
                </c:pt>
                <c:pt idx="2746">
                  <c:v>104349.20973913044</c:v>
                </c:pt>
                <c:pt idx="2747">
                  <c:v>104385.56089074461</c:v>
                </c:pt>
                <c:pt idx="2748">
                  <c:v>104385.55393180237</c:v>
                </c:pt>
                <c:pt idx="2749">
                  <c:v>104421.86077271144</c:v>
                </c:pt>
                <c:pt idx="2750">
                  <c:v>104421.87260703096</c:v>
                </c:pt>
                <c:pt idx="2751">
                  <c:v>104494.61755485894</c:v>
                </c:pt>
                <c:pt idx="2752">
                  <c:v>104494.59839777081</c:v>
                </c:pt>
                <c:pt idx="2753">
                  <c:v>104567.36563262461</c:v>
                </c:pt>
                <c:pt idx="2754">
                  <c:v>104640.27241018486</c:v>
                </c:pt>
                <c:pt idx="2755">
                  <c:v>104640.22427624693</c:v>
                </c:pt>
                <c:pt idx="2756">
                  <c:v>104713.26701570681</c:v>
                </c:pt>
                <c:pt idx="2757">
                  <c:v>104713.30541012216</c:v>
                </c:pt>
                <c:pt idx="2758">
                  <c:v>104786.51239958085</c:v>
                </c:pt>
                <c:pt idx="2759">
                  <c:v>104786.59448131331</c:v>
                </c:pt>
                <c:pt idx="2760">
                  <c:v>104823.21942697414</c:v>
                </c:pt>
                <c:pt idx="2761">
                  <c:v>104859.85564487943</c:v>
                </c:pt>
                <c:pt idx="2762">
                  <c:v>104859.84131422581</c:v>
                </c:pt>
                <c:pt idx="2763">
                  <c:v>104933.11822315495</c:v>
                </c:pt>
                <c:pt idx="2764">
                  <c:v>104933.07729975515</c:v>
                </c:pt>
                <c:pt idx="2765">
                  <c:v>105006.52922646131</c:v>
                </c:pt>
                <c:pt idx="2766">
                  <c:v>105006.50297514875</c:v>
                </c:pt>
                <c:pt idx="2767">
                  <c:v>105043.10574229692</c:v>
                </c:pt>
                <c:pt idx="2768">
                  <c:v>105079.85744308232</c:v>
                </c:pt>
                <c:pt idx="2769">
                  <c:v>105079.86690017513</c:v>
                </c:pt>
                <c:pt idx="2770">
                  <c:v>105079.99754816113</c:v>
                </c:pt>
                <c:pt idx="2771">
                  <c:v>105080.09141856394</c:v>
                </c:pt>
                <c:pt idx="2772">
                  <c:v>105153.80757097791</c:v>
                </c:pt>
                <c:pt idx="2773">
                  <c:v>105153.79530318963</c:v>
                </c:pt>
                <c:pt idx="2774">
                  <c:v>105227.59803577691</c:v>
                </c:pt>
                <c:pt idx="2775">
                  <c:v>105227.65345492809</c:v>
                </c:pt>
                <c:pt idx="2776">
                  <c:v>105227.69484391443</c:v>
                </c:pt>
                <c:pt idx="2777">
                  <c:v>105301.36855036856</c:v>
                </c:pt>
                <c:pt idx="2778">
                  <c:v>105301.25728325729</c:v>
                </c:pt>
                <c:pt idx="2779">
                  <c:v>105338.27703651687</c:v>
                </c:pt>
                <c:pt idx="2780">
                  <c:v>105338.29389044945</c:v>
                </c:pt>
                <c:pt idx="2781">
                  <c:v>105412.41145467322</c:v>
                </c:pt>
                <c:pt idx="2782">
                  <c:v>105412.43569922697</c:v>
                </c:pt>
                <c:pt idx="2783">
                  <c:v>105486.60196905766</c:v>
                </c:pt>
                <c:pt idx="2784">
                  <c:v>105560.91097818439</c:v>
                </c:pt>
                <c:pt idx="2785">
                  <c:v>105561.00809289234</c:v>
                </c:pt>
                <c:pt idx="2786">
                  <c:v>105635.325</c:v>
                </c:pt>
                <c:pt idx="2787">
                  <c:v>105635.3176056338</c:v>
                </c:pt>
                <c:pt idx="2788">
                  <c:v>105709.72727272728</c:v>
                </c:pt>
                <c:pt idx="2789">
                  <c:v>105784.26339915373</c:v>
                </c:pt>
                <c:pt idx="2790">
                  <c:v>105784.35578279267</c:v>
                </c:pt>
                <c:pt idx="2791">
                  <c:v>105821.68430335098</c:v>
                </c:pt>
                <c:pt idx="2792">
                  <c:v>105821.66701940037</c:v>
                </c:pt>
                <c:pt idx="2793">
                  <c:v>105933.76624293787</c:v>
                </c:pt>
                <c:pt idx="2794">
                  <c:v>105933.80543785312</c:v>
                </c:pt>
                <c:pt idx="2795">
                  <c:v>106008.66042402826</c:v>
                </c:pt>
                <c:pt idx="2796">
                  <c:v>106083.61916548799</c:v>
                </c:pt>
                <c:pt idx="2797">
                  <c:v>106083.5265205092</c:v>
                </c:pt>
                <c:pt idx="2798">
                  <c:v>106158.57643312102</c:v>
                </c:pt>
                <c:pt idx="2799">
                  <c:v>106158.65215852796</c:v>
                </c:pt>
                <c:pt idx="2800">
                  <c:v>106196.23504424779</c:v>
                </c:pt>
                <c:pt idx="2801">
                  <c:v>106196.18159292036</c:v>
                </c:pt>
                <c:pt idx="2802">
                  <c:v>106309.04181431609</c:v>
                </c:pt>
                <c:pt idx="2803">
                  <c:v>106384.41382978724</c:v>
                </c:pt>
                <c:pt idx="2804">
                  <c:v>106384.36489361702</c:v>
                </c:pt>
                <c:pt idx="2805">
                  <c:v>106422.14969847463</c:v>
                </c:pt>
                <c:pt idx="2806">
                  <c:v>106422.14260376021</c:v>
                </c:pt>
                <c:pt idx="2807">
                  <c:v>106497.67270145545</c:v>
                </c:pt>
                <c:pt idx="2808">
                  <c:v>106497.64572239971</c:v>
                </c:pt>
                <c:pt idx="2809">
                  <c:v>106573.25612788633</c:v>
                </c:pt>
                <c:pt idx="2810">
                  <c:v>106648.9669392108</c:v>
                </c:pt>
                <c:pt idx="2811">
                  <c:v>106648.97938144331</c:v>
                </c:pt>
                <c:pt idx="2812">
                  <c:v>106686.85917496444</c:v>
                </c:pt>
                <c:pt idx="2813">
                  <c:v>106686.84423897581</c:v>
                </c:pt>
                <c:pt idx="2814">
                  <c:v>106762.79750889681</c:v>
                </c:pt>
                <c:pt idx="2815">
                  <c:v>106762.77544483986</c:v>
                </c:pt>
                <c:pt idx="2816">
                  <c:v>106838.74643874643</c:v>
                </c:pt>
                <c:pt idx="2817">
                  <c:v>106914.89166072702</c:v>
                </c:pt>
                <c:pt idx="2818">
                  <c:v>106914.87419814682</c:v>
                </c:pt>
                <c:pt idx="2819">
                  <c:v>106953.06631016043</c:v>
                </c:pt>
                <c:pt idx="2820">
                  <c:v>106953.0541889483</c:v>
                </c:pt>
                <c:pt idx="2821">
                  <c:v>107029.33036032823</c:v>
                </c:pt>
                <c:pt idx="2822">
                  <c:v>107029.25686764183</c:v>
                </c:pt>
                <c:pt idx="2823">
                  <c:v>107067.505710207</c:v>
                </c:pt>
                <c:pt idx="2824">
                  <c:v>107105.76258479114</c:v>
                </c:pt>
                <c:pt idx="2825">
                  <c:v>107105.85362370581</c:v>
                </c:pt>
                <c:pt idx="2826">
                  <c:v>107182.43694176493</c:v>
                </c:pt>
                <c:pt idx="2827">
                  <c:v>107182.49088960343</c:v>
                </c:pt>
                <c:pt idx="2828">
                  <c:v>107220.83952823446</c:v>
                </c:pt>
                <c:pt idx="2829">
                  <c:v>107220.84953538241</c:v>
                </c:pt>
                <c:pt idx="2830">
                  <c:v>107297.47639484979</c:v>
                </c:pt>
                <c:pt idx="2831">
                  <c:v>107335.82862254026</c:v>
                </c:pt>
                <c:pt idx="2832">
                  <c:v>107335.97388193202</c:v>
                </c:pt>
                <c:pt idx="2833">
                  <c:v>107374.40801717967</c:v>
                </c:pt>
                <c:pt idx="2834">
                  <c:v>107374.36828919112</c:v>
                </c:pt>
                <c:pt idx="2835">
                  <c:v>107412.75080558538</c:v>
                </c:pt>
                <c:pt idx="2836">
                  <c:v>107412.69387755102</c:v>
                </c:pt>
                <c:pt idx="2837">
                  <c:v>107489.67968470082</c:v>
                </c:pt>
                <c:pt idx="2838">
                  <c:v>107528.25591397849</c:v>
                </c:pt>
                <c:pt idx="2839">
                  <c:v>107528.26308243728</c:v>
                </c:pt>
                <c:pt idx="2840">
                  <c:v>107566.80781642167</c:v>
                </c:pt>
                <c:pt idx="2841">
                  <c:v>107566.80530656151</c:v>
                </c:pt>
                <c:pt idx="2842">
                  <c:v>107643.97739504844</c:v>
                </c:pt>
                <c:pt idx="2843">
                  <c:v>107643.96483674203</c:v>
                </c:pt>
                <c:pt idx="2844">
                  <c:v>107721.22477558347</c:v>
                </c:pt>
                <c:pt idx="2845">
                  <c:v>107798.64750269493</c:v>
                </c:pt>
                <c:pt idx="2846">
                  <c:v>107798.66223499821</c:v>
                </c:pt>
                <c:pt idx="2847">
                  <c:v>107876.23193096009</c:v>
                </c:pt>
                <c:pt idx="2848">
                  <c:v>107876.18734268247</c:v>
                </c:pt>
                <c:pt idx="2849">
                  <c:v>107992.64686825054</c:v>
                </c:pt>
                <c:pt idx="2850">
                  <c:v>107992.57019438445</c:v>
                </c:pt>
                <c:pt idx="2851">
                  <c:v>108031.40367302844</c:v>
                </c:pt>
                <c:pt idx="2852">
                  <c:v>108070.32744956772</c:v>
                </c:pt>
                <c:pt idx="2853">
                  <c:v>108070.31015850144</c:v>
                </c:pt>
                <c:pt idx="2854">
                  <c:v>108148.29848594088</c:v>
                </c:pt>
                <c:pt idx="2855">
                  <c:v>108148.34102379235</c:v>
                </c:pt>
                <c:pt idx="2856">
                  <c:v>108226.38239538239</c:v>
                </c:pt>
                <c:pt idx="2857">
                  <c:v>108226.42965367966</c:v>
                </c:pt>
                <c:pt idx="2858">
                  <c:v>108304.49675090254</c:v>
                </c:pt>
                <c:pt idx="2859">
                  <c:v>108343.57024196461</c:v>
                </c:pt>
                <c:pt idx="2860">
                  <c:v>108343.62513542794</c:v>
                </c:pt>
                <c:pt idx="2861">
                  <c:v>108382.89089595377</c:v>
                </c:pt>
                <c:pt idx="2862">
                  <c:v>108382.87102601155</c:v>
                </c:pt>
                <c:pt idx="2863">
                  <c:v>108421.99602457536</c:v>
                </c:pt>
                <c:pt idx="2864">
                  <c:v>108421.96602818937</c:v>
                </c:pt>
                <c:pt idx="2865">
                  <c:v>108461.22342733189</c:v>
                </c:pt>
                <c:pt idx="2866">
                  <c:v>108500.47775768535</c:v>
                </c:pt>
                <c:pt idx="2867">
                  <c:v>108500.51971066908</c:v>
                </c:pt>
                <c:pt idx="2868">
                  <c:v>108579.07528049222</c:v>
                </c:pt>
                <c:pt idx="2869">
                  <c:v>108579.10785378213</c:v>
                </c:pt>
                <c:pt idx="2870">
                  <c:v>108618.39464156408</c:v>
                </c:pt>
                <c:pt idx="2871">
                  <c:v>108618.29217958001</c:v>
                </c:pt>
                <c:pt idx="2872">
                  <c:v>108696.99130434783</c:v>
                </c:pt>
                <c:pt idx="2873">
                  <c:v>108736.40340703152</c:v>
                </c:pt>
                <c:pt idx="2874">
                  <c:v>108736.36353751358</c:v>
                </c:pt>
                <c:pt idx="2875">
                  <c:v>108775.68926758521</c:v>
                </c:pt>
                <c:pt idx="2876">
                  <c:v>108775.66171138505</c:v>
                </c:pt>
                <c:pt idx="2877">
                  <c:v>108815.16104461372</c:v>
                </c:pt>
                <c:pt idx="2878">
                  <c:v>108815.30866884295</c:v>
                </c:pt>
                <c:pt idx="2879">
                  <c:v>108894.32595281307</c:v>
                </c:pt>
                <c:pt idx="2880">
                  <c:v>108933.82897603486</c:v>
                </c:pt>
                <c:pt idx="2881">
                  <c:v>108933.83369644155</c:v>
                </c:pt>
                <c:pt idx="2882">
                  <c:v>109012.98074127905</c:v>
                </c:pt>
                <c:pt idx="2883">
                  <c:v>109012.96584302327</c:v>
                </c:pt>
                <c:pt idx="2884">
                  <c:v>109052.55252635406</c:v>
                </c:pt>
                <c:pt idx="2885">
                  <c:v>109052.53471464921</c:v>
                </c:pt>
                <c:pt idx="2886">
                  <c:v>109092.17272727273</c:v>
                </c:pt>
                <c:pt idx="2887">
                  <c:v>109092.19236363638</c:v>
                </c:pt>
                <c:pt idx="2888">
                  <c:v>109131.93233903238</c:v>
                </c:pt>
                <c:pt idx="2889">
                  <c:v>109171.64119359534</c:v>
                </c:pt>
                <c:pt idx="2890">
                  <c:v>109171.65101892284</c:v>
                </c:pt>
                <c:pt idx="2891">
                  <c:v>109211.40334910811</c:v>
                </c:pt>
                <c:pt idx="2892">
                  <c:v>109211.39315617036</c:v>
                </c:pt>
                <c:pt idx="2893">
                  <c:v>109290.99198542806</c:v>
                </c:pt>
                <c:pt idx="2894">
                  <c:v>109370.65147648558</c:v>
                </c:pt>
                <c:pt idx="2895">
                  <c:v>109370.50601531168</c:v>
                </c:pt>
                <c:pt idx="2896">
                  <c:v>109410.2950401167</c:v>
                </c:pt>
                <c:pt idx="2897">
                  <c:v>109410.36287381474</c:v>
                </c:pt>
                <c:pt idx="2898">
                  <c:v>109490.20948905111</c:v>
                </c:pt>
                <c:pt idx="2899">
                  <c:v>109490.199270073</c:v>
                </c:pt>
                <c:pt idx="2900">
                  <c:v>109570.21292914536</c:v>
                </c:pt>
                <c:pt idx="2901">
                  <c:v>109610.28096455973</c:v>
                </c:pt>
                <c:pt idx="2902">
                  <c:v>109610.36390208256</c:v>
                </c:pt>
                <c:pt idx="2903">
                  <c:v>109690.57842778794</c:v>
                </c:pt>
                <c:pt idx="2904">
                  <c:v>109690.58829981719</c:v>
                </c:pt>
                <c:pt idx="2905">
                  <c:v>109730.7523774689</c:v>
                </c:pt>
                <c:pt idx="2906">
                  <c:v>109730.7776152158</c:v>
                </c:pt>
                <c:pt idx="2907">
                  <c:v>109811.03440702781</c:v>
                </c:pt>
                <c:pt idx="2908">
                  <c:v>109891.45677655678</c:v>
                </c:pt>
                <c:pt idx="2909">
                  <c:v>109891.3783882784</c:v>
                </c:pt>
                <c:pt idx="2910">
                  <c:v>109891.29010989012</c:v>
                </c:pt>
                <c:pt idx="2911">
                  <c:v>109891.19670329672</c:v>
                </c:pt>
                <c:pt idx="2912">
                  <c:v>109931.41150604616</c:v>
                </c:pt>
                <c:pt idx="2913">
                  <c:v>109931.41920117258</c:v>
                </c:pt>
                <c:pt idx="2914">
                  <c:v>109971.7646627566</c:v>
                </c:pt>
                <c:pt idx="2915">
                  <c:v>110012.12431243125</c:v>
                </c:pt>
                <c:pt idx="2916">
                  <c:v>110012.1624495783</c:v>
                </c:pt>
                <c:pt idx="2917">
                  <c:v>110052.5216434336</c:v>
                </c:pt>
                <c:pt idx="2918">
                  <c:v>110052.49376375643</c:v>
                </c:pt>
                <c:pt idx="2919">
                  <c:v>110133.25293685756</c:v>
                </c:pt>
                <c:pt idx="2920">
                  <c:v>110133.24522760646</c:v>
                </c:pt>
                <c:pt idx="2921">
                  <c:v>110173.66030113844</c:v>
                </c:pt>
                <c:pt idx="2922">
                  <c:v>110254.62550532894</c:v>
                </c:pt>
                <c:pt idx="2923">
                  <c:v>110254.62550532894</c:v>
                </c:pt>
                <c:pt idx="2924">
                  <c:v>110376.28366445917</c:v>
                </c:pt>
                <c:pt idx="2925">
                  <c:v>110376.39551140544</c:v>
                </c:pt>
                <c:pt idx="2926">
                  <c:v>110417.04011777698</c:v>
                </c:pt>
                <c:pt idx="2927">
                  <c:v>110417.04269414797</c:v>
                </c:pt>
                <c:pt idx="2928">
                  <c:v>110539.12085482683</c:v>
                </c:pt>
                <c:pt idx="2929">
                  <c:v>110579.8724659049</c:v>
                </c:pt>
                <c:pt idx="2930">
                  <c:v>110579.91338002212</c:v>
                </c:pt>
                <c:pt idx="2931">
                  <c:v>110661.39800811508</c:v>
                </c:pt>
                <c:pt idx="2932">
                  <c:v>110661.32681667282</c:v>
                </c:pt>
                <c:pt idx="2933">
                  <c:v>110702.25018450184</c:v>
                </c:pt>
                <c:pt idx="2934">
                  <c:v>110702.31881918819</c:v>
                </c:pt>
                <c:pt idx="2935">
                  <c:v>110743.20893318568</c:v>
                </c:pt>
                <c:pt idx="2936">
                  <c:v>110784.06794682423</c:v>
                </c:pt>
                <c:pt idx="2937">
                  <c:v>110784.07053175777</c:v>
                </c:pt>
                <c:pt idx="2938">
                  <c:v>110865.80820399114</c:v>
                </c:pt>
                <c:pt idx="2939">
                  <c:v>110865.76755358462</c:v>
                </c:pt>
                <c:pt idx="2940">
                  <c:v>110865.79305247597</c:v>
                </c:pt>
                <c:pt idx="2941">
                  <c:v>110865.90243902439</c:v>
                </c:pt>
                <c:pt idx="2942">
                  <c:v>110865.89246119733</c:v>
                </c:pt>
                <c:pt idx="2943">
                  <c:v>110947.86834319528</c:v>
                </c:pt>
                <c:pt idx="2944">
                  <c:v>110947.91420118343</c:v>
                </c:pt>
                <c:pt idx="2945">
                  <c:v>110989.05216426191</c:v>
                </c:pt>
                <c:pt idx="2946">
                  <c:v>110989.07769145393</c:v>
                </c:pt>
                <c:pt idx="2947">
                  <c:v>111030.15173945225</c:v>
                </c:pt>
                <c:pt idx="2948">
                  <c:v>111030.03960029609</c:v>
                </c:pt>
                <c:pt idx="2949">
                  <c:v>111071.10810810811</c:v>
                </c:pt>
                <c:pt idx="2950">
                  <c:v>111153.43164134864</c:v>
                </c:pt>
                <c:pt idx="2951">
                  <c:v>111153.42386068913</c:v>
                </c:pt>
                <c:pt idx="2952">
                  <c:v>111235.81312569522</c:v>
                </c:pt>
                <c:pt idx="2953">
                  <c:v>111235.88691138302</c:v>
                </c:pt>
                <c:pt idx="2954">
                  <c:v>111277.15430267061</c:v>
                </c:pt>
                <c:pt idx="2955">
                  <c:v>111277.17989614244</c:v>
                </c:pt>
                <c:pt idx="2956">
                  <c:v>111359.76020786933</c:v>
                </c:pt>
                <c:pt idx="2957">
                  <c:v>111401.09394727071</c:v>
                </c:pt>
                <c:pt idx="2958">
                  <c:v>111401.05569996286</c:v>
                </c:pt>
                <c:pt idx="2959">
                  <c:v>111483.8253437384</c:v>
                </c:pt>
                <c:pt idx="2960">
                  <c:v>111483.92010405054</c:v>
                </c:pt>
                <c:pt idx="2961">
                  <c:v>111566.85645221273</c:v>
                </c:pt>
                <c:pt idx="2962">
                  <c:v>111566.88731870583</c:v>
                </c:pt>
                <c:pt idx="2963">
                  <c:v>111608.41852678571</c:v>
                </c:pt>
                <c:pt idx="2964">
                  <c:v>111649.92147376254</c:v>
                </c:pt>
                <c:pt idx="2965">
                  <c:v>111649.83922590248</c:v>
                </c:pt>
                <c:pt idx="2966">
                  <c:v>111732.97430167599</c:v>
                </c:pt>
                <c:pt idx="2967">
                  <c:v>111733.01787709497</c:v>
                </c:pt>
                <c:pt idx="2968">
                  <c:v>111733.07932960894</c:v>
                </c:pt>
                <c:pt idx="2969">
                  <c:v>111733.11545623837</c:v>
                </c:pt>
                <c:pt idx="2970">
                  <c:v>111816.37942601566</c:v>
                </c:pt>
                <c:pt idx="2971">
                  <c:v>111816.38203503541</c:v>
                </c:pt>
                <c:pt idx="2972">
                  <c:v>111858.06823266219</c:v>
                </c:pt>
                <c:pt idx="2973">
                  <c:v>111899.75233121972</c:v>
                </c:pt>
                <c:pt idx="2974">
                  <c:v>111899.6829541216</c:v>
                </c:pt>
                <c:pt idx="2975">
                  <c:v>111941.41679104477</c:v>
                </c:pt>
                <c:pt idx="2976">
                  <c:v>111941.45261194029</c:v>
                </c:pt>
                <c:pt idx="2977">
                  <c:v>112025.09708737866</c:v>
                </c:pt>
                <c:pt idx="2978">
                  <c:v>112066.91856555847</c:v>
                </c:pt>
                <c:pt idx="2979">
                  <c:v>112067.00859170713</c:v>
                </c:pt>
                <c:pt idx="2980">
                  <c:v>112150.81495327102</c:v>
                </c:pt>
                <c:pt idx="2981">
                  <c:v>112150.7738317757</c:v>
                </c:pt>
                <c:pt idx="2982">
                  <c:v>112192.73298429319</c:v>
                </c:pt>
                <c:pt idx="2983">
                  <c:v>112192.69708302167</c:v>
                </c:pt>
                <c:pt idx="2984">
                  <c:v>112276.73016467066</c:v>
                </c:pt>
                <c:pt idx="2985">
                  <c:v>112360.78352059925</c:v>
                </c:pt>
                <c:pt idx="2986">
                  <c:v>112360.75805243445</c:v>
                </c:pt>
                <c:pt idx="2987">
                  <c:v>112402.78905957287</c:v>
                </c:pt>
                <c:pt idx="2988">
                  <c:v>112402.85125515175</c:v>
                </c:pt>
                <c:pt idx="2989">
                  <c:v>112487.17135358079</c:v>
                </c:pt>
                <c:pt idx="2990">
                  <c:v>112487.32358455192</c:v>
                </c:pt>
                <c:pt idx="2991">
                  <c:v>112529.50937734434</c:v>
                </c:pt>
                <c:pt idx="2992">
                  <c:v>112613.98048048047</c:v>
                </c:pt>
                <c:pt idx="2993">
                  <c:v>112613.96509009009</c:v>
                </c:pt>
                <c:pt idx="2994">
                  <c:v>112656.31280510702</c:v>
                </c:pt>
                <c:pt idx="2995">
                  <c:v>112656.2534735261</c:v>
                </c:pt>
                <c:pt idx="2996">
                  <c:v>112698.53719008266</c:v>
                </c:pt>
                <c:pt idx="2997">
                  <c:v>112698.63561232157</c:v>
                </c:pt>
                <c:pt idx="2998">
                  <c:v>112741.08605787298</c:v>
                </c:pt>
                <c:pt idx="2999">
                  <c:v>112783.52706766917</c:v>
                </c:pt>
                <c:pt idx="3000">
                  <c:v>112783.58383458646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6-1945-9124-5DCA35BD967B}"/>
            </c:ext>
          </c:extLst>
        </c:ser>
        <c:ser>
          <c:idx val="3"/>
          <c:order val="3"/>
          <c:tx>
            <c:strRef>
              <c:f>'CC_0.5mA_Resistance'!$E$1</c:f>
              <c:strCache>
                <c:ptCount val="1"/>
                <c:pt idx="0">
                  <c:v>meanMinus3Sigma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'CC_0.5mA_Resistance'!$A$2:$A$3002</c:f>
              <c:numCache>
                <c:formatCode>0.000</c:formatCode>
                <c:ptCount val="3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</c:numCache>
            </c:numRef>
          </c:xVal>
          <c:yVal>
            <c:numRef>
              <c:f>'CC_0.5mA_Resistance'!$E$2:$E$3002</c:f>
              <c:numCache>
                <c:formatCode>0.00000000E+00</c:formatCode>
                <c:ptCount val="3001"/>
                <c:pt idx="0">
                  <c:v>229.71471489815679</c:v>
                </c:pt>
                <c:pt idx="1">
                  <c:v>244.29592300662955</c:v>
                </c:pt>
                <c:pt idx="2">
                  <c:v>258.21131658158737</c:v>
                </c:pt>
                <c:pt idx="3">
                  <c:v>259.78756213403631</c:v>
                </c:pt>
                <c:pt idx="4">
                  <c:v>269.18967310287957</c:v>
                </c:pt>
                <c:pt idx="5">
                  <c:v>271.72134923792356</c:v>
                </c:pt>
                <c:pt idx="6">
                  <c:v>272.1852891593727</c:v>
                </c:pt>
                <c:pt idx="7">
                  <c:v>277.94137490582108</c:v>
                </c:pt>
                <c:pt idx="8">
                  <c:v>285.18648641615925</c:v>
                </c:pt>
                <c:pt idx="9">
                  <c:v>286.7295563956352</c:v>
                </c:pt>
                <c:pt idx="10">
                  <c:v>283.73713294846959</c:v>
                </c:pt>
                <c:pt idx="11">
                  <c:v>283.27583173668461</c:v>
                </c:pt>
                <c:pt idx="12">
                  <c:v>279.57488872605427</c:v>
                </c:pt>
                <c:pt idx="13">
                  <c:v>279.54956028715128</c:v>
                </c:pt>
                <c:pt idx="14">
                  <c:v>273.57472741127322</c:v>
                </c:pt>
                <c:pt idx="15">
                  <c:v>271.43430850452228</c:v>
                </c:pt>
                <c:pt idx="16">
                  <c:v>270.5286147805399</c:v>
                </c:pt>
                <c:pt idx="17">
                  <c:v>270.55904802277087</c:v>
                </c:pt>
                <c:pt idx="18">
                  <c:v>270.35978232297225</c:v>
                </c:pt>
                <c:pt idx="19">
                  <c:v>270.28821022782222</c:v>
                </c:pt>
                <c:pt idx="20">
                  <c:v>270.97662487751631</c:v>
                </c:pt>
                <c:pt idx="21">
                  <c:v>270.24748908738144</c:v>
                </c:pt>
                <c:pt idx="22">
                  <c:v>268.73451185203203</c:v>
                </c:pt>
                <c:pt idx="23">
                  <c:v>268.16884974946191</c:v>
                </c:pt>
                <c:pt idx="24">
                  <c:v>266.48618778571853</c:v>
                </c:pt>
                <c:pt idx="25">
                  <c:v>265.15588113157708</c:v>
                </c:pt>
                <c:pt idx="26">
                  <c:v>263.60829986513409</c:v>
                </c:pt>
                <c:pt idx="27">
                  <c:v>263.44676634921387</c:v>
                </c:pt>
                <c:pt idx="28">
                  <c:v>260.15320601431824</c:v>
                </c:pt>
                <c:pt idx="29">
                  <c:v>258.70062390479274</c:v>
                </c:pt>
                <c:pt idx="30">
                  <c:v>256.10034424555215</c:v>
                </c:pt>
                <c:pt idx="31">
                  <c:v>254.51650771382486</c:v>
                </c:pt>
                <c:pt idx="32">
                  <c:v>251.47236656028846</c:v>
                </c:pt>
                <c:pt idx="33">
                  <c:v>249.64824190337328</c:v>
                </c:pt>
                <c:pt idx="34">
                  <c:v>246.39419152733487</c:v>
                </c:pt>
                <c:pt idx="35">
                  <c:v>244.61187538210993</c:v>
                </c:pt>
                <c:pt idx="36">
                  <c:v>241.86531739270367</c:v>
                </c:pt>
                <c:pt idx="37">
                  <c:v>238.65174999564567</c:v>
                </c:pt>
                <c:pt idx="38">
                  <c:v>236.65944128194201</c:v>
                </c:pt>
                <c:pt idx="39">
                  <c:v>234.1085293341317</c:v>
                </c:pt>
                <c:pt idx="40">
                  <c:v>230.94014662483417</c:v>
                </c:pt>
                <c:pt idx="41">
                  <c:v>227.59873582683466</c:v>
                </c:pt>
                <c:pt idx="42">
                  <c:v>227.12545789564408</c:v>
                </c:pt>
                <c:pt idx="43">
                  <c:v>225.06990630382984</c:v>
                </c:pt>
                <c:pt idx="44">
                  <c:v>223.18690590951439</c:v>
                </c:pt>
                <c:pt idx="45">
                  <c:v>222.28383922892945</c:v>
                </c:pt>
                <c:pt idx="46">
                  <c:v>221.27216531394322</c:v>
                </c:pt>
                <c:pt idx="47">
                  <c:v>220.17706832508205</c:v>
                </c:pt>
                <c:pt idx="48">
                  <c:v>220.64026719332549</c:v>
                </c:pt>
                <c:pt idx="49">
                  <c:v>222.06701710327002</c:v>
                </c:pt>
                <c:pt idx="50">
                  <c:v>222.14864327931227</c:v>
                </c:pt>
                <c:pt idx="51">
                  <c:v>224.97416837893539</c:v>
                </c:pt>
                <c:pt idx="52">
                  <c:v>227.6785022111975</c:v>
                </c:pt>
                <c:pt idx="53">
                  <c:v>231.37079403152617</c:v>
                </c:pt>
                <c:pt idx="54">
                  <c:v>232.19619734195049</c:v>
                </c:pt>
                <c:pt idx="55">
                  <c:v>234.41617259949467</c:v>
                </c:pt>
                <c:pt idx="56">
                  <c:v>236.93728717826829</c:v>
                </c:pt>
                <c:pt idx="57">
                  <c:v>240.29408893170097</c:v>
                </c:pt>
                <c:pt idx="58">
                  <c:v>242.46108062824641</c:v>
                </c:pt>
                <c:pt idx="59">
                  <c:v>246.97997533655547</c:v>
                </c:pt>
                <c:pt idx="60">
                  <c:v>249.23431594368597</c:v>
                </c:pt>
                <c:pt idx="61">
                  <c:v>253.10303606485189</c:v>
                </c:pt>
                <c:pt idx="62">
                  <c:v>255.17400910545393</c:v>
                </c:pt>
                <c:pt idx="63">
                  <c:v>259.09349885376122</c:v>
                </c:pt>
                <c:pt idx="64">
                  <c:v>262.22107061399936</c:v>
                </c:pt>
                <c:pt idx="65">
                  <c:v>266.74256192429124</c:v>
                </c:pt>
                <c:pt idx="66">
                  <c:v>269.48225186448133</c:v>
                </c:pt>
                <c:pt idx="67">
                  <c:v>274.62231180367081</c:v>
                </c:pt>
                <c:pt idx="68">
                  <c:v>277.35355107355059</c:v>
                </c:pt>
                <c:pt idx="69">
                  <c:v>281.78339750013924</c:v>
                </c:pt>
                <c:pt idx="70">
                  <c:v>284.97486245105335</c:v>
                </c:pt>
                <c:pt idx="71">
                  <c:v>289.22793895458153</c:v>
                </c:pt>
                <c:pt idx="72">
                  <c:v>291.07668021805893</c:v>
                </c:pt>
                <c:pt idx="73">
                  <c:v>296.02624039400223</c:v>
                </c:pt>
                <c:pt idx="74">
                  <c:v>298.99507081704581</c:v>
                </c:pt>
                <c:pt idx="75">
                  <c:v>302.08492385374552</c:v>
                </c:pt>
                <c:pt idx="76">
                  <c:v>304.28109321072259</c:v>
                </c:pt>
                <c:pt idx="77">
                  <c:v>307.41623092526294</c:v>
                </c:pt>
                <c:pt idx="78">
                  <c:v>309.54528583009869</c:v>
                </c:pt>
                <c:pt idx="79">
                  <c:v>311.71230360576851</c:v>
                </c:pt>
                <c:pt idx="80">
                  <c:v>313.84885330037991</c:v>
                </c:pt>
                <c:pt idx="81">
                  <c:v>316.40646036194289</c:v>
                </c:pt>
                <c:pt idx="82">
                  <c:v>318.34691848299639</c:v>
                </c:pt>
                <c:pt idx="83">
                  <c:v>319.99500166661232</c:v>
                </c:pt>
                <c:pt idx="84">
                  <c:v>321.25198103205616</c:v>
                </c:pt>
                <c:pt idx="85">
                  <c:v>323.15734757720031</c:v>
                </c:pt>
                <c:pt idx="86">
                  <c:v>324.25542275865769</c:v>
                </c:pt>
                <c:pt idx="87">
                  <c:v>325.16219937315634</c:v>
                </c:pt>
                <c:pt idx="88">
                  <c:v>326.59865672770957</c:v>
                </c:pt>
                <c:pt idx="89">
                  <c:v>328.28433583300352</c:v>
                </c:pt>
                <c:pt idx="90">
                  <c:v>328.59826136454001</c:v>
                </c:pt>
                <c:pt idx="91">
                  <c:v>329.71854374706487</c:v>
                </c:pt>
                <c:pt idx="92">
                  <c:v>330.70489390084867</c:v>
                </c:pt>
                <c:pt idx="93">
                  <c:v>331.46124064616606</c:v>
                </c:pt>
                <c:pt idx="94">
                  <c:v>331.90772162961872</c:v>
                </c:pt>
                <c:pt idx="95">
                  <c:v>332.93349965916002</c:v>
                </c:pt>
                <c:pt idx="96">
                  <c:v>333.46439445568535</c:v>
                </c:pt>
                <c:pt idx="97">
                  <c:v>333.84771025538356</c:v>
                </c:pt>
                <c:pt idx="98">
                  <c:v>334.33460357436508</c:v>
                </c:pt>
                <c:pt idx="99">
                  <c:v>334.8806189139973</c:v>
                </c:pt>
                <c:pt idx="100">
                  <c:v>335.11826626251468</c:v>
                </c:pt>
                <c:pt idx="101">
                  <c:v>335.44775057427455</c:v>
                </c:pt>
                <c:pt idx="102">
                  <c:v>335.85066940304353</c:v>
                </c:pt>
                <c:pt idx="103">
                  <c:v>336.156773437509</c:v>
                </c:pt>
                <c:pt idx="104">
                  <c:v>336.13465180863579</c:v>
                </c:pt>
                <c:pt idx="105">
                  <c:v>336.3827458082485</c:v>
                </c:pt>
                <c:pt idx="106">
                  <c:v>336.51981308266369</c:v>
                </c:pt>
                <c:pt idx="107">
                  <c:v>336.58682044056144</c:v>
                </c:pt>
                <c:pt idx="108">
                  <c:v>336.57529517758837</c:v>
                </c:pt>
                <c:pt idx="109">
                  <c:v>336.62904093711467</c:v>
                </c:pt>
                <c:pt idx="110">
                  <c:v>336.57044190437057</c:v>
                </c:pt>
                <c:pt idx="111">
                  <c:v>336.45314963572662</c:v>
                </c:pt>
                <c:pt idx="112">
                  <c:v>336.40818386847297</c:v>
                </c:pt>
                <c:pt idx="113">
                  <c:v>336.34463873151668</c:v>
                </c:pt>
                <c:pt idx="114">
                  <c:v>336.20076692885851</c:v>
                </c:pt>
                <c:pt idx="115">
                  <c:v>336.10412088786711</c:v>
                </c:pt>
                <c:pt idx="116">
                  <c:v>335.93419122661084</c:v>
                </c:pt>
                <c:pt idx="117">
                  <c:v>335.68330472151371</c:v>
                </c:pt>
                <c:pt idx="118">
                  <c:v>335.3955307672781</c:v>
                </c:pt>
                <c:pt idx="119">
                  <c:v>335.30630482559548</c:v>
                </c:pt>
                <c:pt idx="120">
                  <c:v>335.0676125326184</c:v>
                </c:pt>
                <c:pt idx="121">
                  <c:v>334.78984755914621</c:v>
                </c:pt>
                <c:pt idx="122">
                  <c:v>334.53562741670828</c:v>
                </c:pt>
                <c:pt idx="123">
                  <c:v>334.15523906623866</c:v>
                </c:pt>
                <c:pt idx="124">
                  <c:v>333.72955217544126</c:v>
                </c:pt>
                <c:pt idx="125">
                  <c:v>333.37733645408872</c:v>
                </c:pt>
                <c:pt idx="126">
                  <c:v>333.85733378342746</c:v>
                </c:pt>
                <c:pt idx="127">
                  <c:v>334.35488926689152</c:v>
                </c:pt>
                <c:pt idx="128">
                  <c:v>333.6878791753453</c:v>
                </c:pt>
                <c:pt idx="129">
                  <c:v>332.62622143611338</c:v>
                </c:pt>
                <c:pt idx="130">
                  <c:v>331.64975543109801</c:v>
                </c:pt>
                <c:pt idx="131">
                  <c:v>331.17878756907714</c:v>
                </c:pt>
                <c:pt idx="132">
                  <c:v>330.89210545900016</c:v>
                </c:pt>
                <c:pt idx="133">
                  <c:v>330.14343095310244</c:v>
                </c:pt>
                <c:pt idx="134">
                  <c:v>329.69986256805828</c:v>
                </c:pt>
                <c:pt idx="135">
                  <c:v>329.12941762601804</c:v>
                </c:pt>
                <c:pt idx="136">
                  <c:v>328.30572870989357</c:v>
                </c:pt>
                <c:pt idx="137">
                  <c:v>327.98591769210657</c:v>
                </c:pt>
                <c:pt idx="138">
                  <c:v>327.90118905288</c:v>
                </c:pt>
                <c:pt idx="139">
                  <c:v>327.2744560250942</c:v>
                </c:pt>
                <c:pt idx="140">
                  <c:v>326.85045854472514</c:v>
                </c:pt>
                <c:pt idx="141">
                  <c:v>326.293314434693</c:v>
                </c:pt>
                <c:pt idx="142">
                  <c:v>325.61446363674168</c:v>
                </c:pt>
                <c:pt idx="143">
                  <c:v>324.82362120891906</c:v>
                </c:pt>
                <c:pt idx="144">
                  <c:v>324.39969371288191</c:v>
                </c:pt>
                <c:pt idx="145">
                  <c:v>323.75668779443367</c:v>
                </c:pt>
                <c:pt idx="146">
                  <c:v>323.68935356076008</c:v>
                </c:pt>
                <c:pt idx="147">
                  <c:v>323.02632861815204</c:v>
                </c:pt>
                <c:pt idx="148">
                  <c:v>322.15455623267206</c:v>
                </c:pt>
                <c:pt idx="149">
                  <c:v>321.60716953421081</c:v>
                </c:pt>
                <c:pt idx="150">
                  <c:v>320.33478316681578</c:v>
                </c:pt>
                <c:pt idx="151">
                  <c:v>320.06752280792819</c:v>
                </c:pt>
                <c:pt idx="152">
                  <c:v>319.61873108178924</c:v>
                </c:pt>
                <c:pt idx="153">
                  <c:v>318.70040079645128</c:v>
                </c:pt>
                <c:pt idx="154">
                  <c:v>317.94234472611913</c:v>
                </c:pt>
                <c:pt idx="155">
                  <c:v>317.30522650985836</c:v>
                </c:pt>
                <c:pt idx="156">
                  <c:v>316.47149684468707</c:v>
                </c:pt>
                <c:pt idx="157">
                  <c:v>315.80704486475571</c:v>
                </c:pt>
                <c:pt idx="158">
                  <c:v>314.95858102289691</c:v>
                </c:pt>
                <c:pt idx="159">
                  <c:v>314.37260627699305</c:v>
                </c:pt>
                <c:pt idx="160">
                  <c:v>314.18952932046557</c:v>
                </c:pt>
                <c:pt idx="161">
                  <c:v>312.38820218611966</c:v>
                </c:pt>
                <c:pt idx="162">
                  <c:v>311.54639514403453</c:v>
                </c:pt>
                <c:pt idx="163">
                  <c:v>310.97191456809526</c:v>
                </c:pt>
                <c:pt idx="164">
                  <c:v>310.13136359345373</c:v>
                </c:pt>
                <c:pt idx="165">
                  <c:v>310.12799953557521</c:v>
                </c:pt>
                <c:pt idx="166">
                  <c:v>308.97938675049653</c:v>
                </c:pt>
                <c:pt idx="167">
                  <c:v>308.65171625483288</c:v>
                </c:pt>
                <c:pt idx="168">
                  <c:v>307.57622059025846</c:v>
                </c:pt>
                <c:pt idx="169">
                  <c:v>306.80415639026012</c:v>
                </c:pt>
                <c:pt idx="170">
                  <c:v>306.11036779462893</c:v>
                </c:pt>
                <c:pt idx="171">
                  <c:v>305.60933185157859</c:v>
                </c:pt>
                <c:pt idx="172">
                  <c:v>304.81115356914779</c:v>
                </c:pt>
                <c:pt idx="173">
                  <c:v>304.36776966222294</c:v>
                </c:pt>
                <c:pt idx="174">
                  <c:v>302.59532106399126</c:v>
                </c:pt>
                <c:pt idx="175">
                  <c:v>302.2890522525874</c:v>
                </c:pt>
                <c:pt idx="176">
                  <c:v>301.92830352721154</c:v>
                </c:pt>
                <c:pt idx="177">
                  <c:v>301.27051888177476</c:v>
                </c:pt>
                <c:pt idx="178">
                  <c:v>300.47421887978078</c:v>
                </c:pt>
                <c:pt idx="179">
                  <c:v>300.25998632898376</c:v>
                </c:pt>
                <c:pt idx="180">
                  <c:v>299.06578920684524</c:v>
                </c:pt>
                <c:pt idx="181">
                  <c:v>298.40800127216482</c:v>
                </c:pt>
                <c:pt idx="182">
                  <c:v>298.46313472675268</c:v>
                </c:pt>
                <c:pt idx="183">
                  <c:v>297.6690170452755</c:v>
                </c:pt>
                <c:pt idx="184">
                  <c:v>296.35341788277196</c:v>
                </c:pt>
                <c:pt idx="185">
                  <c:v>295.53693079294197</c:v>
                </c:pt>
                <c:pt idx="186">
                  <c:v>295.56236698324227</c:v>
                </c:pt>
                <c:pt idx="187">
                  <c:v>295.04093627434429</c:v>
                </c:pt>
                <c:pt idx="188">
                  <c:v>294.51535550873615</c:v>
                </c:pt>
                <c:pt idx="189">
                  <c:v>294.5482068643517</c:v>
                </c:pt>
                <c:pt idx="190">
                  <c:v>293.77162229993854</c:v>
                </c:pt>
                <c:pt idx="191">
                  <c:v>293.14822034330922</c:v>
                </c:pt>
                <c:pt idx="192">
                  <c:v>292.79879774272945</c:v>
                </c:pt>
                <c:pt idx="193">
                  <c:v>292.52825651964338</c:v>
                </c:pt>
                <c:pt idx="194">
                  <c:v>292.1589163264108</c:v>
                </c:pt>
                <c:pt idx="195">
                  <c:v>291.38325072542045</c:v>
                </c:pt>
                <c:pt idx="196">
                  <c:v>291.89490295045721</c:v>
                </c:pt>
                <c:pt idx="197">
                  <c:v>291.52104539645302</c:v>
                </c:pt>
                <c:pt idx="198">
                  <c:v>290.74423918449747</c:v>
                </c:pt>
                <c:pt idx="199">
                  <c:v>290.48307995374802</c:v>
                </c:pt>
                <c:pt idx="200">
                  <c:v>290.9133415619101</c:v>
                </c:pt>
                <c:pt idx="201">
                  <c:v>290.82191033643215</c:v>
                </c:pt>
                <c:pt idx="202">
                  <c:v>291.12567167241684</c:v>
                </c:pt>
                <c:pt idx="203">
                  <c:v>290.71915185559124</c:v>
                </c:pt>
                <c:pt idx="204">
                  <c:v>290.58507297070594</c:v>
                </c:pt>
                <c:pt idx="205">
                  <c:v>289.99914790878171</c:v>
                </c:pt>
                <c:pt idx="206">
                  <c:v>290.28941412858626</c:v>
                </c:pt>
                <c:pt idx="207">
                  <c:v>290.30767215659927</c:v>
                </c:pt>
                <c:pt idx="208">
                  <c:v>290.96968911714129</c:v>
                </c:pt>
                <c:pt idx="209">
                  <c:v>291.04237000293131</c:v>
                </c:pt>
                <c:pt idx="210">
                  <c:v>290.70256867427156</c:v>
                </c:pt>
                <c:pt idx="211">
                  <c:v>290.64175354556426</c:v>
                </c:pt>
                <c:pt idx="212">
                  <c:v>290.90894977540006</c:v>
                </c:pt>
                <c:pt idx="213">
                  <c:v>290.83691472420156</c:v>
                </c:pt>
                <c:pt idx="214">
                  <c:v>292.12052919851669</c:v>
                </c:pt>
                <c:pt idx="215">
                  <c:v>292.50661759760982</c:v>
                </c:pt>
                <c:pt idx="216">
                  <c:v>292.9896386225584</c:v>
                </c:pt>
                <c:pt idx="217">
                  <c:v>292.70461933165086</c:v>
                </c:pt>
                <c:pt idx="218">
                  <c:v>293.94766422888347</c:v>
                </c:pt>
                <c:pt idx="219">
                  <c:v>293.21000209097099</c:v>
                </c:pt>
                <c:pt idx="220">
                  <c:v>294.53498471109458</c:v>
                </c:pt>
                <c:pt idx="221">
                  <c:v>295.46991679487905</c:v>
                </c:pt>
                <c:pt idx="222">
                  <c:v>295.72544334479323</c:v>
                </c:pt>
                <c:pt idx="223">
                  <c:v>297.57647314859571</c:v>
                </c:pt>
                <c:pt idx="224">
                  <c:v>297.9742797445104</c:v>
                </c:pt>
                <c:pt idx="225">
                  <c:v>298.37499426057775</c:v>
                </c:pt>
                <c:pt idx="226">
                  <c:v>299.23718557680502</c:v>
                </c:pt>
                <c:pt idx="227">
                  <c:v>299.49459137186665</c:v>
                </c:pt>
                <c:pt idx="228">
                  <c:v>301.29163126603805</c:v>
                </c:pt>
                <c:pt idx="229">
                  <c:v>301.93204882188519</c:v>
                </c:pt>
                <c:pt idx="230">
                  <c:v>303.66783854720393</c:v>
                </c:pt>
                <c:pt idx="231">
                  <c:v>303.67678652045868</c:v>
                </c:pt>
                <c:pt idx="232">
                  <c:v>304.85351725192561</c:v>
                </c:pt>
                <c:pt idx="233">
                  <c:v>305.17845566657616</c:v>
                </c:pt>
                <c:pt idx="234">
                  <c:v>307.29463387755004</c:v>
                </c:pt>
                <c:pt idx="235">
                  <c:v>308.81026330680754</c:v>
                </c:pt>
                <c:pt idx="236">
                  <c:v>309.65526228928059</c:v>
                </c:pt>
                <c:pt idx="237">
                  <c:v>311.83079340013416</c:v>
                </c:pt>
                <c:pt idx="238">
                  <c:v>312.53857461260685</c:v>
                </c:pt>
                <c:pt idx="239">
                  <c:v>313.70215287028378</c:v>
                </c:pt>
                <c:pt idx="240">
                  <c:v>315.28609969256456</c:v>
                </c:pt>
                <c:pt idx="241">
                  <c:v>316.10708002486109</c:v>
                </c:pt>
                <c:pt idx="242">
                  <c:v>318.6332803864741</c:v>
                </c:pt>
                <c:pt idx="243">
                  <c:v>320.25850879385774</c:v>
                </c:pt>
                <c:pt idx="244">
                  <c:v>321.35879753600722</c:v>
                </c:pt>
                <c:pt idx="245">
                  <c:v>323.03053376083437</c:v>
                </c:pt>
                <c:pt idx="246">
                  <c:v>325.34500914685975</c:v>
                </c:pt>
                <c:pt idx="247">
                  <c:v>326.65896255784673</c:v>
                </c:pt>
                <c:pt idx="248">
                  <c:v>327.7143618550669</c:v>
                </c:pt>
                <c:pt idx="249">
                  <c:v>330.5049323951921</c:v>
                </c:pt>
                <c:pt idx="250">
                  <c:v>332.4297907952506</c:v>
                </c:pt>
                <c:pt idx="251">
                  <c:v>334.43125221891523</c:v>
                </c:pt>
                <c:pt idx="252">
                  <c:v>336.30448697578839</c:v>
                </c:pt>
                <c:pt idx="253">
                  <c:v>338.0587401002129</c:v>
                </c:pt>
                <c:pt idx="254">
                  <c:v>339.74128925409639</c:v>
                </c:pt>
                <c:pt idx="255">
                  <c:v>342.6109271231511</c:v>
                </c:pt>
                <c:pt idx="256">
                  <c:v>345.0200823892738</c:v>
                </c:pt>
                <c:pt idx="257">
                  <c:v>346.36173017506832</c:v>
                </c:pt>
                <c:pt idx="258">
                  <c:v>349.63459458219654</c:v>
                </c:pt>
                <c:pt idx="259">
                  <c:v>352.74788244008312</c:v>
                </c:pt>
                <c:pt idx="260">
                  <c:v>355.08347948288099</c:v>
                </c:pt>
                <c:pt idx="261">
                  <c:v>357.64258997332877</c:v>
                </c:pt>
                <c:pt idx="262">
                  <c:v>358.58774634666918</c:v>
                </c:pt>
                <c:pt idx="263">
                  <c:v>362.39774399762041</c:v>
                </c:pt>
                <c:pt idx="264">
                  <c:v>363.05299464966816</c:v>
                </c:pt>
                <c:pt idx="265">
                  <c:v>367.61552087482619</c:v>
                </c:pt>
                <c:pt idx="266">
                  <c:v>368.83425005832396</c:v>
                </c:pt>
                <c:pt idx="267">
                  <c:v>373.84042337676283</c:v>
                </c:pt>
                <c:pt idx="268">
                  <c:v>374.45162530431372</c:v>
                </c:pt>
                <c:pt idx="269">
                  <c:v>377.61614802864619</c:v>
                </c:pt>
                <c:pt idx="270">
                  <c:v>379.80016319709824</c:v>
                </c:pt>
                <c:pt idx="271">
                  <c:v>384.26930877839266</c:v>
                </c:pt>
                <c:pt idx="272">
                  <c:v>386.8726630323381</c:v>
                </c:pt>
                <c:pt idx="273">
                  <c:v>390.1677189863596</c:v>
                </c:pt>
                <c:pt idx="274">
                  <c:v>393.30144658723646</c:v>
                </c:pt>
                <c:pt idx="275">
                  <c:v>395.49548469779137</c:v>
                </c:pt>
                <c:pt idx="276">
                  <c:v>398.8809578671511</c:v>
                </c:pt>
                <c:pt idx="277">
                  <c:v>403.19882063855061</c:v>
                </c:pt>
                <c:pt idx="278">
                  <c:v>404.74711822429299</c:v>
                </c:pt>
                <c:pt idx="279">
                  <c:v>409.71074411953595</c:v>
                </c:pt>
                <c:pt idx="280">
                  <c:v>413.01942699706058</c:v>
                </c:pt>
                <c:pt idx="281">
                  <c:v>416.14578459655513</c:v>
                </c:pt>
                <c:pt idx="282">
                  <c:v>418.29773642841189</c:v>
                </c:pt>
                <c:pt idx="283">
                  <c:v>421.57891068779577</c:v>
                </c:pt>
                <c:pt idx="284">
                  <c:v>425.76074435134046</c:v>
                </c:pt>
                <c:pt idx="285">
                  <c:v>428.91829819049758</c:v>
                </c:pt>
                <c:pt idx="286">
                  <c:v>435.04259253397481</c:v>
                </c:pt>
                <c:pt idx="287">
                  <c:v>447.09788249656702</c:v>
                </c:pt>
                <c:pt idx="288">
                  <c:v>456.58271620582906</c:v>
                </c:pt>
                <c:pt idx="289">
                  <c:v>459.16595062488511</c:v>
                </c:pt>
                <c:pt idx="290">
                  <c:v>463.83983125874636</c:v>
                </c:pt>
                <c:pt idx="291">
                  <c:v>468.79765843085681</c:v>
                </c:pt>
                <c:pt idx="292">
                  <c:v>472.23704614702177</c:v>
                </c:pt>
                <c:pt idx="293">
                  <c:v>477.10044606751524</c:v>
                </c:pt>
                <c:pt idx="294">
                  <c:v>480.78167637551559</c:v>
                </c:pt>
                <c:pt idx="295">
                  <c:v>483.87421870740275</c:v>
                </c:pt>
                <c:pt idx="296">
                  <c:v>486.26349133840574</c:v>
                </c:pt>
                <c:pt idx="297">
                  <c:v>491.6090106783509</c:v>
                </c:pt>
                <c:pt idx="298">
                  <c:v>496.20730056121954</c:v>
                </c:pt>
                <c:pt idx="299">
                  <c:v>499.09490132915346</c:v>
                </c:pt>
                <c:pt idx="300">
                  <c:v>505.14251135576365</c:v>
                </c:pt>
                <c:pt idx="301">
                  <c:v>547.89162773790838</c:v>
                </c:pt>
                <c:pt idx="302">
                  <c:v>551.65359364899018</c:v>
                </c:pt>
                <c:pt idx="303">
                  <c:v>554.7927762696122</c:v>
                </c:pt>
                <c:pt idx="304">
                  <c:v>559.18096452247892</c:v>
                </c:pt>
                <c:pt idx="305">
                  <c:v>564.0232128261996</c:v>
                </c:pt>
                <c:pt idx="306">
                  <c:v>567.72100379520316</c:v>
                </c:pt>
                <c:pt idx="307">
                  <c:v>570.6800144638313</c:v>
                </c:pt>
                <c:pt idx="308">
                  <c:v>575.0204339014</c:v>
                </c:pt>
                <c:pt idx="309">
                  <c:v>578.16980506052471</c:v>
                </c:pt>
                <c:pt idx="310">
                  <c:v>581.00192320857275</c:v>
                </c:pt>
                <c:pt idx="311">
                  <c:v>586.09583182404549</c:v>
                </c:pt>
                <c:pt idx="312">
                  <c:v>592.03120527545536</c:v>
                </c:pt>
                <c:pt idx="313">
                  <c:v>592.11568252887173</c:v>
                </c:pt>
                <c:pt idx="314">
                  <c:v>599.61894285956123</c:v>
                </c:pt>
                <c:pt idx="315">
                  <c:v>603.29546696706836</c:v>
                </c:pt>
                <c:pt idx="316">
                  <c:v>607.87625815105957</c:v>
                </c:pt>
                <c:pt idx="317">
                  <c:v>610.84175924852468</c:v>
                </c:pt>
                <c:pt idx="318">
                  <c:v>615.06133703979776</c:v>
                </c:pt>
                <c:pt idx="319">
                  <c:v>620.11018269051783</c:v>
                </c:pt>
                <c:pt idx="320">
                  <c:v>622.25721929282849</c:v>
                </c:pt>
                <c:pt idx="321">
                  <c:v>628.13611243949197</c:v>
                </c:pt>
                <c:pt idx="322">
                  <c:v>632.92570662037622</c:v>
                </c:pt>
                <c:pt idx="323">
                  <c:v>635.69466659150407</c:v>
                </c:pt>
                <c:pt idx="324">
                  <c:v>639.46593454223762</c:v>
                </c:pt>
                <c:pt idx="325">
                  <c:v>644.33517728526533</c:v>
                </c:pt>
                <c:pt idx="326">
                  <c:v>648.98447045182331</c:v>
                </c:pt>
                <c:pt idx="327">
                  <c:v>653.78048933370633</c:v>
                </c:pt>
                <c:pt idx="328">
                  <c:v>659.12793482042707</c:v>
                </c:pt>
                <c:pt idx="329">
                  <c:v>662.12732535797556</c:v>
                </c:pt>
                <c:pt idx="330">
                  <c:v>666.35737522635452</c:v>
                </c:pt>
                <c:pt idx="331">
                  <c:v>668.37215930036587</c:v>
                </c:pt>
                <c:pt idx="332">
                  <c:v>673.91354951960204</c:v>
                </c:pt>
                <c:pt idx="333">
                  <c:v>677.2022155593919</c:v>
                </c:pt>
                <c:pt idx="334">
                  <c:v>682.03763934007748</c:v>
                </c:pt>
                <c:pt idx="335">
                  <c:v>685.2819430326208</c:v>
                </c:pt>
                <c:pt idx="336">
                  <c:v>690.12045257349973</c:v>
                </c:pt>
                <c:pt idx="337">
                  <c:v>693.26195857534674</c:v>
                </c:pt>
                <c:pt idx="338">
                  <c:v>694.63509930589055</c:v>
                </c:pt>
                <c:pt idx="339">
                  <c:v>696.73202234970279</c:v>
                </c:pt>
                <c:pt idx="340">
                  <c:v>703.00241291048076</c:v>
                </c:pt>
                <c:pt idx="341">
                  <c:v>705.16101212334524</c:v>
                </c:pt>
                <c:pt idx="342">
                  <c:v>708.47399767023637</c:v>
                </c:pt>
                <c:pt idx="343">
                  <c:v>712.18405432635871</c:v>
                </c:pt>
                <c:pt idx="344">
                  <c:v>718.11343107165192</c:v>
                </c:pt>
                <c:pt idx="345">
                  <c:v>719.81286550446566</c:v>
                </c:pt>
                <c:pt idx="346">
                  <c:v>723.82814850832972</c:v>
                </c:pt>
                <c:pt idx="347">
                  <c:v>726.30145877579776</c:v>
                </c:pt>
                <c:pt idx="348">
                  <c:v>730.92670373995179</c:v>
                </c:pt>
                <c:pt idx="349">
                  <c:v>731.85979298955249</c:v>
                </c:pt>
                <c:pt idx="350">
                  <c:v>735.59232870057508</c:v>
                </c:pt>
                <c:pt idx="351">
                  <c:v>739.63344599519587</c:v>
                </c:pt>
                <c:pt idx="352">
                  <c:v>743.33883818737195</c:v>
                </c:pt>
                <c:pt idx="353">
                  <c:v>746.5155823020865</c:v>
                </c:pt>
                <c:pt idx="354">
                  <c:v>753.15332437338543</c:v>
                </c:pt>
                <c:pt idx="355">
                  <c:v>754.81718966997005</c:v>
                </c:pt>
                <c:pt idx="356">
                  <c:v>759.64510940824584</c:v>
                </c:pt>
                <c:pt idx="357">
                  <c:v>761.08294704629714</c:v>
                </c:pt>
                <c:pt idx="358">
                  <c:v>765.37001891632372</c:v>
                </c:pt>
                <c:pt idx="359">
                  <c:v>769.77511432263032</c:v>
                </c:pt>
                <c:pt idx="360">
                  <c:v>775.8806615522559</c:v>
                </c:pt>
                <c:pt idx="361">
                  <c:v>779.73724170633727</c:v>
                </c:pt>
                <c:pt idx="362">
                  <c:v>783.08607993751639</c:v>
                </c:pt>
                <c:pt idx="363">
                  <c:v>786.16079845244735</c:v>
                </c:pt>
                <c:pt idx="364">
                  <c:v>790.02764049488133</c:v>
                </c:pt>
                <c:pt idx="365">
                  <c:v>791.64099234258072</c:v>
                </c:pt>
                <c:pt idx="366">
                  <c:v>795.68198498055131</c:v>
                </c:pt>
                <c:pt idx="367">
                  <c:v>797.19108025530875</c:v>
                </c:pt>
                <c:pt idx="368">
                  <c:v>801.64155319955046</c:v>
                </c:pt>
                <c:pt idx="369">
                  <c:v>802.51941793795311</c:v>
                </c:pt>
                <c:pt idx="370">
                  <c:v>806.06890185520479</c:v>
                </c:pt>
                <c:pt idx="371">
                  <c:v>809.17841260748173</c:v>
                </c:pt>
                <c:pt idx="372">
                  <c:v>812.73818689781638</c:v>
                </c:pt>
                <c:pt idx="373">
                  <c:v>813.59556011164955</c:v>
                </c:pt>
                <c:pt idx="374">
                  <c:v>817.25318040980937</c:v>
                </c:pt>
                <c:pt idx="375">
                  <c:v>819.53834184052357</c:v>
                </c:pt>
                <c:pt idx="376">
                  <c:v>822.4349356052569</c:v>
                </c:pt>
                <c:pt idx="377">
                  <c:v>824.39077771711925</c:v>
                </c:pt>
                <c:pt idx="378">
                  <c:v>828.01445746598984</c:v>
                </c:pt>
                <c:pt idx="379">
                  <c:v>828.96808226109033</c:v>
                </c:pt>
                <c:pt idx="380">
                  <c:v>831.74147199006427</c:v>
                </c:pt>
                <c:pt idx="381">
                  <c:v>833.34961051516643</c:v>
                </c:pt>
                <c:pt idx="382">
                  <c:v>837.40862072606387</c:v>
                </c:pt>
                <c:pt idx="383">
                  <c:v>838.7687034670505</c:v>
                </c:pt>
                <c:pt idx="384">
                  <c:v>840.49857888775034</c:v>
                </c:pt>
                <c:pt idx="385">
                  <c:v>841.80436329639645</c:v>
                </c:pt>
                <c:pt idx="386">
                  <c:v>845.23185280084056</c:v>
                </c:pt>
                <c:pt idx="387">
                  <c:v>845.77780224421849</c:v>
                </c:pt>
                <c:pt idx="388">
                  <c:v>847.72239462977961</c:v>
                </c:pt>
                <c:pt idx="389">
                  <c:v>850.54656374595811</c:v>
                </c:pt>
                <c:pt idx="390">
                  <c:v>852.23993528677727</c:v>
                </c:pt>
                <c:pt idx="391">
                  <c:v>853.71069258770353</c:v>
                </c:pt>
                <c:pt idx="392">
                  <c:v>856.22352164178164</c:v>
                </c:pt>
                <c:pt idx="393">
                  <c:v>857.96946705682626</c:v>
                </c:pt>
                <c:pt idx="394">
                  <c:v>859.47565041779376</c:v>
                </c:pt>
                <c:pt idx="395">
                  <c:v>860.3647929236281</c:v>
                </c:pt>
                <c:pt idx="396">
                  <c:v>862.71116864891746</c:v>
                </c:pt>
                <c:pt idx="397">
                  <c:v>861.57111281158564</c:v>
                </c:pt>
                <c:pt idx="398">
                  <c:v>860.89371755077332</c:v>
                </c:pt>
                <c:pt idx="399">
                  <c:v>862.21136696341409</c:v>
                </c:pt>
                <c:pt idx="400">
                  <c:v>864.01904882639496</c:v>
                </c:pt>
                <c:pt idx="401">
                  <c:v>864.60015555782525</c:v>
                </c:pt>
                <c:pt idx="402">
                  <c:v>865.88362902760878</c:v>
                </c:pt>
                <c:pt idx="403">
                  <c:v>867.65613228934626</c:v>
                </c:pt>
                <c:pt idx="404">
                  <c:v>868.71398061742764</c:v>
                </c:pt>
                <c:pt idx="405">
                  <c:v>869.5403968414978</c:v>
                </c:pt>
                <c:pt idx="406">
                  <c:v>871.03309540681175</c:v>
                </c:pt>
                <c:pt idx="407">
                  <c:v>872.1535345973216</c:v>
                </c:pt>
                <c:pt idx="408">
                  <c:v>873.18038237557653</c:v>
                </c:pt>
                <c:pt idx="409">
                  <c:v>873.24201572712934</c:v>
                </c:pt>
                <c:pt idx="410">
                  <c:v>875.90748683691277</c:v>
                </c:pt>
                <c:pt idx="411">
                  <c:v>875.34959690423534</c:v>
                </c:pt>
                <c:pt idx="412">
                  <c:v>876.75523725484686</c:v>
                </c:pt>
                <c:pt idx="413">
                  <c:v>877.05055002658196</c:v>
                </c:pt>
                <c:pt idx="414">
                  <c:v>878.57401712376782</c:v>
                </c:pt>
                <c:pt idx="415">
                  <c:v>878.49900863695598</c:v>
                </c:pt>
                <c:pt idx="416">
                  <c:v>879.43923193440207</c:v>
                </c:pt>
                <c:pt idx="417">
                  <c:v>880.62566465219322</c:v>
                </c:pt>
                <c:pt idx="418">
                  <c:v>881.1507326887097</c:v>
                </c:pt>
                <c:pt idx="419">
                  <c:v>880.95346377254873</c:v>
                </c:pt>
                <c:pt idx="420">
                  <c:v>881.7664619355503</c:v>
                </c:pt>
                <c:pt idx="421">
                  <c:v>882.47999624195427</c:v>
                </c:pt>
                <c:pt idx="422">
                  <c:v>883.3382065149417</c:v>
                </c:pt>
                <c:pt idx="423">
                  <c:v>883.02388621973409</c:v>
                </c:pt>
                <c:pt idx="424">
                  <c:v>884.13923638897256</c:v>
                </c:pt>
                <c:pt idx="425">
                  <c:v>883.95368632742657</c:v>
                </c:pt>
                <c:pt idx="426">
                  <c:v>884.49557261478571</c:v>
                </c:pt>
                <c:pt idx="427">
                  <c:v>884.78913092893526</c:v>
                </c:pt>
                <c:pt idx="428">
                  <c:v>885.37180615213424</c:v>
                </c:pt>
                <c:pt idx="429">
                  <c:v>885.35902390116939</c:v>
                </c:pt>
                <c:pt idx="430">
                  <c:v>885.51173415933522</c:v>
                </c:pt>
                <c:pt idx="431">
                  <c:v>885.81954797211415</c:v>
                </c:pt>
                <c:pt idx="432">
                  <c:v>885.86431230367918</c:v>
                </c:pt>
                <c:pt idx="433">
                  <c:v>885.85787182061358</c:v>
                </c:pt>
                <c:pt idx="434">
                  <c:v>886.19858755355472</c:v>
                </c:pt>
                <c:pt idx="435">
                  <c:v>886.69517156672555</c:v>
                </c:pt>
                <c:pt idx="436">
                  <c:v>886.55400722642185</c:v>
                </c:pt>
                <c:pt idx="437">
                  <c:v>886.53683536460289</c:v>
                </c:pt>
                <c:pt idx="438">
                  <c:v>887.40697369767895</c:v>
                </c:pt>
                <c:pt idx="439">
                  <c:v>886.6610495055229</c:v>
                </c:pt>
                <c:pt idx="440">
                  <c:v>887.07939557187592</c:v>
                </c:pt>
                <c:pt idx="441">
                  <c:v>886.84282567729088</c:v>
                </c:pt>
                <c:pt idx="442">
                  <c:v>887.25190757609516</c:v>
                </c:pt>
                <c:pt idx="443">
                  <c:v>887.96507064329739</c:v>
                </c:pt>
                <c:pt idx="444">
                  <c:v>887.27091058045676</c:v>
                </c:pt>
                <c:pt idx="445">
                  <c:v>887.91313733199036</c:v>
                </c:pt>
                <c:pt idx="446">
                  <c:v>888.97100867568474</c:v>
                </c:pt>
                <c:pt idx="447">
                  <c:v>889.1575870028596</c:v>
                </c:pt>
                <c:pt idx="448">
                  <c:v>888.31769618765702</c:v>
                </c:pt>
                <c:pt idx="449">
                  <c:v>888.6209334201908</c:v>
                </c:pt>
                <c:pt idx="450">
                  <c:v>888.19955497008755</c:v>
                </c:pt>
                <c:pt idx="451">
                  <c:v>887.58656270983442</c:v>
                </c:pt>
                <c:pt idx="452">
                  <c:v>888.02718781227736</c:v>
                </c:pt>
                <c:pt idx="453">
                  <c:v>886.86070736449244</c:v>
                </c:pt>
                <c:pt idx="454">
                  <c:v>886.20617872136324</c:v>
                </c:pt>
                <c:pt idx="455">
                  <c:v>885.88640855627386</c:v>
                </c:pt>
                <c:pt idx="456">
                  <c:v>885.94762121733675</c:v>
                </c:pt>
                <c:pt idx="457">
                  <c:v>885.72600824935512</c:v>
                </c:pt>
                <c:pt idx="458">
                  <c:v>885.2904719082585</c:v>
                </c:pt>
                <c:pt idx="459">
                  <c:v>885.75838772743418</c:v>
                </c:pt>
                <c:pt idx="460">
                  <c:v>884.72562334716622</c:v>
                </c:pt>
                <c:pt idx="461">
                  <c:v>885.71287808183661</c:v>
                </c:pt>
                <c:pt idx="462">
                  <c:v>885.43309714877455</c:v>
                </c:pt>
                <c:pt idx="463">
                  <c:v>885.11933013644943</c:v>
                </c:pt>
                <c:pt idx="464">
                  <c:v>885.021462548297</c:v>
                </c:pt>
                <c:pt idx="465">
                  <c:v>884.34899023051958</c:v>
                </c:pt>
                <c:pt idx="466">
                  <c:v>884.87998111761885</c:v>
                </c:pt>
                <c:pt idx="467">
                  <c:v>884.4256794051671</c:v>
                </c:pt>
                <c:pt idx="468">
                  <c:v>883.53700197940077</c:v>
                </c:pt>
                <c:pt idx="469">
                  <c:v>883.4147040349801</c:v>
                </c:pt>
                <c:pt idx="470">
                  <c:v>883.3552319279213</c:v>
                </c:pt>
                <c:pt idx="471">
                  <c:v>883.49145116204011</c:v>
                </c:pt>
                <c:pt idx="472">
                  <c:v>882.56428067810498</c:v>
                </c:pt>
                <c:pt idx="473">
                  <c:v>883.21948790754391</c:v>
                </c:pt>
                <c:pt idx="474">
                  <c:v>882.29557073826061</c:v>
                </c:pt>
                <c:pt idx="475">
                  <c:v>882.10074487386282</c:v>
                </c:pt>
                <c:pt idx="476">
                  <c:v>881.34390657136396</c:v>
                </c:pt>
                <c:pt idx="477">
                  <c:v>881.70979419179423</c:v>
                </c:pt>
                <c:pt idx="478">
                  <c:v>880.90999569894518</c:v>
                </c:pt>
                <c:pt idx="479">
                  <c:v>880.00943050332421</c:v>
                </c:pt>
                <c:pt idx="480">
                  <c:v>880.41284895663557</c:v>
                </c:pt>
                <c:pt idx="481">
                  <c:v>879.58508329585766</c:v>
                </c:pt>
                <c:pt idx="482">
                  <c:v>879.13967796391455</c:v>
                </c:pt>
                <c:pt idx="483">
                  <c:v>879.01255176863253</c:v>
                </c:pt>
                <c:pt idx="484">
                  <c:v>878.84240121682706</c:v>
                </c:pt>
                <c:pt idx="485">
                  <c:v>878.39440909537893</c:v>
                </c:pt>
                <c:pt idx="486">
                  <c:v>877.77862541127763</c:v>
                </c:pt>
                <c:pt idx="487">
                  <c:v>878.3159375992584</c:v>
                </c:pt>
                <c:pt idx="488">
                  <c:v>877.51812608078603</c:v>
                </c:pt>
                <c:pt idx="489">
                  <c:v>876.93853064675307</c:v>
                </c:pt>
                <c:pt idx="490">
                  <c:v>876.71622380157987</c:v>
                </c:pt>
                <c:pt idx="491">
                  <c:v>876.2897065660602</c:v>
                </c:pt>
                <c:pt idx="492">
                  <c:v>875.56303976632</c:v>
                </c:pt>
                <c:pt idx="493">
                  <c:v>874.51931731306308</c:v>
                </c:pt>
                <c:pt idx="494">
                  <c:v>873.84298693007781</c:v>
                </c:pt>
                <c:pt idx="495">
                  <c:v>872.86560112367533</c:v>
                </c:pt>
                <c:pt idx="496">
                  <c:v>872.4248828251873</c:v>
                </c:pt>
                <c:pt idx="497">
                  <c:v>872.09097351515925</c:v>
                </c:pt>
                <c:pt idx="498">
                  <c:v>871.76461306388239</c:v>
                </c:pt>
                <c:pt idx="499">
                  <c:v>871.27308193754266</c:v>
                </c:pt>
                <c:pt idx="500">
                  <c:v>870.83814635969793</c:v>
                </c:pt>
                <c:pt idx="501">
                  <c:v>870.96039389496082</c:v>
                </c:pt>
                <c:pt idx="502">
                  <c:v>870.13918701404384</c:v>
                </c:pt>
                <c:pt idx="503">
                  <c:v>869.63871915367474</c:v>
                </c:pt>
                <c:pt idx="504">
                  <c:v>869.19196330610794</c:v>
                </c:pt>
                <c:pt idx="505">
                  <c:v>868.7022487988645</c:v>
                </c:pt>
                <c:pt idx="506">
                  <c:v>868.12977106179358</c:v>
                </c:pt>
                <c:pt idx="507">
                  <c:v>867.65934957229365</c:v>
                </c:pt>
                <c:pt idx="508">
                  <c:v>867.84552417627901</c:v>
                </c:pt>
                <c:pt idx="509">
                  <c:v>867.00880493664465</c:v>
                </c:pt>
                <c:pt idx="510">
                  <c:v>866.57058010786147</c:v>
                </c:pt>
                <c:pt idx="511">
                  <c:v>866.15215590333889</c:v>
                </c:pt>
                <c:pt idx="512">
                  <c:v>865.80326216088156</c:v>
                </c:pt>
                <c:pt idx="513">
                  <c:v>865.69601868294262</c:v>
                </c:pt>
                <c:pt idx="514">
                  <c:v>864.59785892626155</c:v>
                </c:pt>
                <c:pt idx="515">
                  <c:v>864.75528295243555</c:v>
                </c:pt>
                <c:pt idx="516">
                  <c:v>863.68244006344776</c:v>
                </c:pt>
                <c:pt idx="517">
                  <c:v>863.23569287159376</c:v>
                </c:pt>
                <c:pt idx="518">
                  <c:v>863.08955563825464</c:v>
                </c:pt>
                <c:pt idx="519">
                  <c:v>862.54875716006154</c:v>
                </c:pt>
                <c:pt idx="520">
                  <c:v>861.72836366258093</c:v>
                </c:pt>
                <c:pt idx="521">
                  <c:v>860.99169243766858</c:v>
                </c:pt>
                <c:pt idx="522">
                  <c:v>861.14255474431343</c:v>
                </c:pt>
                <c:pt idx="523">
                  <c:v>859.97249262664945</c:v>
                </c:pt>
                <c:pt idx="524">
                  <c:v>859.69796243313863</c:v>
                </c:pt>
                <c:pt idx="525">
                  <c:v>859.41656188870036</c:v>
                </c:pt>
                <c:pt idx="526">
                  <c:v>858.73098735992403</c:v>
                </c:pt>
                <c:pt idx="527">
                  <c:v>857.92977622777255</c:v>
                </c:pt>
                <c:pt idx="528">
                  <c:v>858.06265129086921</c:v>
                </c:pt>
                <c:pt idx="529">
                  <c:v>857.43448629968543</c:v>
                </c:pt>
                <c:pt idx="530">
                  <c:v>856.58336848338195</c:v>
                </c:pt>
                <c:pt idx="531">
                  <c:v>856.60531694218002</c:v>
                </c:pt>
                <c:pt idx="532">
                  <c:v>855.81055885251544</c:v>
                </c:pt>
                <c:pt idx="533">
                  <c:v>855.04757721685746</c:v>
                </c:pt>
                <c:pt idx="534">
                  <c:v>853.7117679139235</c:v>
                </c:pt>
                <c:pt idx="535">
                  <c:v>852.98420764412481</c:v>
                </c:pt>
                <c:pt idx="536">
                  <c:v>852.6231571310459</c:v>
                </c:pt>
                <c:pt idx="537">
                  <c:v>852.41339304801693</c:v>
                </c:pt>
                <c:pt idx="538">
                  <c:v>851.52433826188508</c:v>
                </c:pt>
                <c:pt idx="539">
                  <c:v>851.69992649157632</c:v>
                </c:pt>
                <c:pt idx="540">
                  <c:v>850.86412057568248</c:v>
                </c:pt>
                <c:pt idx="541">
                  <c:v>850.14883876297085</c:v>
                </c:pt>
                <c:pt idx="542">
                  <c:v>848.72089582778199</c:v>
                </c:pt>
                <c:pt idx="543">
                  <c:v>849.01140873043528</c:v>
                </c:pt>
                <c:pt idx="544">
                  <c:v>846.93187224343592</c:v>
                </c:pt>
                <c:pt idx="545">
                  <c:v>845.75076700062505</c:v>
                </c:pt>
                <c:pt idx="546">
                  <c:v>845.6181696714234</c:v>
                </c:pt>
                <c:pt idx="547">
                  <c:v>843.78803237260649</c:v>
                </c:pt>
                <c:pt idx="548">
                  <c:v>842.7726123751014</c:v>
                </c:pt>
                <c:pt idx="549">
                  <c:v>841.80725722719944</c:v>
                </c:pt>
                <c:pt idx="550">
                  <c:v>841.49210213140077</c:v>
                </c:pt>
                <c:pt idx="551">
                  <c:v>841.12792243961621</c:v>
                </c:pt>
                <c:pt idx="552">
                  <c:v>840.84387584535091</c:v>
                </c:pt>
                <c:pt idx="553">
                  <c:v>839.26834041155792</c:v>
                </c:pt>
                <c:pt idx="554">
                  <c:v>838.99538484645564</c:v>
                </c:pt>
                <c:pt idx="555">
                  <c:v>837.77844929841388</c:v>
                </c:pt>
                <c:pt idx="556">
                  <c:v>836.68358324678934</c:v>
                </c:pt>
                <c:pt idx="557">
                  <c:v>836.07326816464763</c:v>
                </c:pt>
                <c:pt idx="558">
                  <c:v>835.40991905501778</c:v>
                </c:pt>
                <c:pt idx="559">
                  <c:v>834.27694946582494</c:v>
                </c:pt>
                <c:pt idx="560">
                  <c:v>833.65650333957376</c:v>
                </c:pt>
                <c:pt idx="561">
                  <c:v>832.01118410747733</c:v>
                </c:pt>
                <c:pt idx="562">
                  <c:v>831.62382368073872</c:v>
                </c:pt>
                <c:pt idx="563">
                  <c:v>830.04356767301306</c:v>
                </c:pt>
                <c:pt idx="564">
                  <c:v>830.38759398537786</c:v>
                </c:pt>
                <c:pt idx="565">
                  <c:v>829.3051696371308</c:v>
                </c:pt>
                <c:pt idx="566">
                  <c:v>827.84825726612951</c:v>
                </c:pt>
                <c:pt idx="567">
                  <c:v>825.92763573698392</c:v>
                </c:pt>
                <c:pt idx="568">
                  <c:v>826.72128475619365</c:v>
                </c:pt>
                <c:pt idx="569">
                  <c:v>825.61146891294322</c:v>
                </c:pt>
                <c:pt idx="570">
                  <c:v>824.2235272141013</c:v>
                </c:pt>
                <c:pt idx="571">
                  <c:v>823.54395212839268</c:v>
                </c:pt>
                <c:pt idx="572">
                  <c:v>822.44112483180288</c:v>
                </c:pt>
                <c:pt idx="573">
                  <c:v>820.40486746487363</c:v>
                </c:pt>
                <c:pt idx="574">
                  <c:v>819.47763328818894</c:v>
                </c:pt>
                <c:pt idx="575">
                  <c:v>818.6701811857846</c:v>
                </c:pt>
                <c:pt idx="576">
                  <c:v>817.78895430772809</c:v>
                </c:pt>
                <c:pt idx="577">
                  <c:v>814.73972109664828</c:v>
                </c:pt>
                <c:pt idx="578">
                  <c:v>815.89136847005489</c:v>
                </c:pt>
                <c:pt idx="579">
                  <c:v>813.27606957468345</c:v>
                </c:pt>
                <c:pt idx="580">
                  <c:v>811.89772540115246</c:v>
                </c:pt>
                <c:pt idx="581">
                  <c:v>809.53746130505601</c:v>
                </c:pt>
                <c:pt idx="582">
                  <c:v>810.49926654841488</c:v>
                </c:pt>
                <c:pt idx="583">
                  <c:v>808.35868441515527</c:v>
                </c:pt>
                <c:pt idx="584">
                  <c:v>807.13276455573305</c:v>
                </c:pt>
                <c:pt idx="585">
                  <c:v>805.06180846585085</c:v>
                </c:pt>
                <c:pt idx="586">
                  <c:v>804.28616326225301</c:v>
                </c:pt>
                <c:pt idx="587">
                  <c:v>802.62881518566178</c:v>
                </c:pt>
                <c:pt idx="588">
                  <c:v>801.11685648210039</c:v>
                </c:pt>
                <c:pt idx="589">
                  <c:v>800.35178641030211</c:v>
                </c:pt>
                <c:pt idx="590">
                  <c:v>797.73848524976916</c:v>
                </c:pt>
                <c:pt idx="591">
                  <c:v>795.20096620782169</c:v>
                </c:pt>
                <c:pt idx="592">
                  <c:v>794.33554194977955</c:v>
                </c:pt>
                <c:pt idx="593">
                  <c:v>793.45206415476741</c:v>
                </c:pt>
                <c:pt idx="594">
                  <c:v>790.48600251893231</c:v>
                </c:pt>
                <c:pt idx="595">
                  <c:v>788.20736589143644</c:v>
                </c:pt>
                <c:pt idx="596">
                  <c:v>789.51003687353443</c:v>
                </c:pt>
                <c:pt idx="597">
                  <c:v>785.80940971915027</c:v>
                </c:pt>
                <c:pt idx="598">
                  <c:v>783.08714873280064</c:v>
                </c:pt>
                <c:pt idx="599">
                  <c:v>781.96999400936545</c:v>
                </c:pt>
                <c:pt idx="600">
                  <c:v>780.22326410289531</c:v>
                </c:pt>
                <c:pt idx="601">
                  <c:v>743.70959300478739</c:v>
                </c:pt>
                <c:pt idx="602">
                  <c:v>745.26719220074301</c:v>
                </c:pt>
                <c:pt idx="603">
                  <c:v>740.42935645803357</c:v>
                </c:pt>
                <c:pt idx="604">
                  <c:v>739.51688805686899</c:v>
                </c:pt>
                <c:pt idx="605">
                  <c:v>734.69250834332843</c:v>
                </c:pt>
                <c:pt idx="606">
                  <c:v>734.70740920837579</c:v>
                </c:pt>
                <c:pt idx="607">
                  <c:v>731.51511344370988</c:v>
                </c:pt>
                <c:pt idx="608">
                  <c:v>729.84806942261082</c:v>
                </c:pt>
                <c:pt idx="609">
                  <c:v>727.05506148673544</c:v>
                </c:pt>
                <c:pt idx="610">
                  <c:v>725.26335342183972</c:v>
                </c:pt>
                <c:pt idx="611">
                  <c:v>722.54750781728512</c:v>
                </c:pt>
                <c:pt idx="612">
                  <c:v>720.76506156229539</c:v>
                </c:pt>
                <c:pt idx="613">
                  <c:v>718.74128836890497</c:v>
                </c:pt>
                <c:pt idx="614">
                  <c:v>717.58787353376658</c:v>
                </c:pt>
                <c:pt idx="615">
                  <c:v>712.61138265462387</c:v>
                </c:pt>
                <c:pt idx="616">
                  <c:v>708.22715545958135</c:v>
                </c:pt>
                <c:pt idx="617">
                  <c:v>708.33619379770221</c:v>
                </c:pt>
                <c:pt idx="618">
                  <c:v>705.76994996414851</c:v>
                </c:pt>
                <c:pt idx="619">
                  <c:v>700.16188436729192</c:v>
                </c:pt>
                <c:pt idx="620">
                  <c:v>700.02771543821564</c:v>
                </c:pt>
                <c:pt idx="621">
                  <c:v>695.84350984401283</c:v>
                </c:pt>
                <c:pt idx="622">
                  <c:v>692.2714073985303</c:v>
                </c:pt>
                <c:pt idx="623">
                  <c:v>688.84923659078095</c:v>
                </c:pt>
                <c:pt idx="624">
                  <c:v>687.12077613899737</c:v>
                </c:pt>
                <c:pt idx="625">
                  <c:v>682.15291818083392</c:v>
                </c:pt>
                <c:pt idx="626">
                  <c:v>676.74867274248561</c:v>
                </c:pt>
                <c:pt idx="627">
                  <c:v>676.60819098702632</c:v>
                </c:pt>
                <c:pt idx="628">
                  <c:v>671.49347656218458</c:v>
                </c:pt>
                <c:pt idx="629">
                  <c:v>666.73309643324296</c:v>
                </c:pt>
                <c:pt idx="630">
                  <c:v>667.47376745400641</c:v>
                </c:pt>
                <c:pt idx="631">
                  <c:v>660.11271236677555</c:v>
                </c:pt>
                <c:pt idx="632">
                  <c:v>655.41642331553135</c:v>
                </c:pt>
                <c:pt idx="633">
                  <c:v>652.41681594332215</c:v>
                </c:pt>
                <c:pt idx="634">
                  <c:v>649.82158222756493</c:v>
                </c:pt>
                <c:pt idx="635">
                  <c:v>643.89838437972924</c:v>
                </c:pt>
                <c:pt idx="636">
                  <c:v>639.93357067330635</c:v>
                </c:pt>
                <c:pt idx="637">
                  <c:v>635.3059906423191</c:v>
                </c:pt>
                <c:pt idx="638">
                  <c:v>631.34646804250292</c:v>
                </c:pt>
                <c:pt idx="639">
                  <c:v>627.28984983706812</c:v>
                </c:pt>
                <c:pt idx="640">
                  <c:v>620.89631079921378</c:v>
                </c:pt>
                <c:pt idx="641">
                  <c:v>617.22804905182056</c:v>
                </c:pt>
                <c:pt idx="642">
                  <c:v>612.28221225041125</c:v>
                </c:pt>
                <c:pt idx="643">
                  <c:v>607.87410696656616</c:v>
                </c:pt>
                <c:pt idx="644">
                  <c:v>599.62067496678992</c:v>
                </c:pt>
                <c:pt idx="645">
                  <c:v>597.78175740787265</c:v>
                </c:pt>
                <c:pt idx="646">
                  <c:v>593.55984685942894</c:v>
                </c:pt>
                <c:pt idx="647">
                  <c:v>585.42416535030611</c:v>
                </c:pt>
                <c:pt idx="648">
                  <c:v>583.5004564001772</c:v>
                </c:pt>
                <c:pt idx="649">
                  <c:v>573.9548892776877</c:v>
                </c:pt>
                <c:pt idx="650">
                  <c:v>569.61549211105716</c:v>
                </c:pt>
                <c:pt idx="651">
                  <c:v>561.5712121699969</c:v>
                </c:pt>
                <c:pt idx="652">
                  <c:v>555.51396380286837</c:v>
                </c:pt>
                <c:pt idx="653">
                  <c:v>549.41487424584625</c:v>
                </c:pt>
                <c:pt idx="654">
                  <c:v>543.85786296382253</c:v>
                </c:pt>
                <c:pt idx="655">
                  <c:v>534.61631843297732</c:v>
                </c:pt>
                <c:pt idx="656">
                  <c:v>530.92705820705646</c:v>
                </c:pt>
                <c:pt idx="657">
                  <c:v>524.33175757656181</c:v>
                </c:pt>
                <c:pt idx="658">
                  <c:v>521.37411242559483</c:v>
                </c:pt>
                <c:pt idx="659">
                  <c:v>509.46708652918983</c:v>
                </c:pt>
                <c:pt idx="660">
                  <c:v>502.3804412508714</c:v>
                </c:pt>
                <c:pt idx="661">
                  <c:v>499.02074945791924</c:v>
                </c:pt>
                <c:pt idx="662">
                  <c:v>488.13976149757536</c:v>
                </c:pt>
                <c:pt idx="663">
                  <c:v>479.90005055338156</c:v>
                </c:pt>
                <c:pt idx="664">
                  <c:v>467.64687031384619</c:v>
                </c:pt>
                <c:pt idx="665">
                  <c:v>462.47072684314821</c:v>
                </c:pt>
                <c:pt idx="666">
                  <c:v>459.10796195251578</c:v>
                </c:pt>
                <c:pt idx="667">
                  <c:v>447.36131972042085</c:v>
                </c:pt>
                <c:pt idx="668">
                  <c:v>435.63034337374188</c:v>
                </c:pt>
                <c:pt idx="669">
                  <c:v>430.4456658132242</c:v>
                </c:pt>
                <c:pt idx="670">
                  <c:v>417.5858479073936</c:v>
                </c:pt>
                <c:pt idx="671">
                  <c:v>407.34198194797705</c:v>
                </c:pt>
                <c:pt idx="672">
                  <c:v>396.62697455648095</c:v>
                </c:pt>
                <c:pt idx="673">
                  <c:v>393.0283774563768</c:v>
                </c:pt>
                <c:pt idx="674">
                  <c:v>379.60168164602874</c:v>
                </c:pt>
                <c:pt idx="675">
                  <c:v>375.97298628849398</c:v>
                </c:pt>
                <c:pt idx="676">
                  <c:v>363.43698613020456</c:v>
                </c:pt>
                <c:pt idx="677">
                  <c:v>351.46359495463594</c:v>
                </c:pt>
                <c:pt idx="678">
                  <c:v>340.10670501340132</c:v>
                </c:pt>
                <c:pt idx="679">
                  <c:v>324.06994091312913</c:v>
                </c:pt>
                <c:pt idx="680">
                  <c:v>316.21054065323801</c:v>
                </c:pt>
                <c:pt idx="681">
                  <c:v>305.20920002695357</c:v>
                </c:pt>
                <c:pt idx="682">
                  <c:v>282.17110491333597</c:v>
                </c:pt>
                <c:pt idx="683">
                  <c:v>282.47626747380559</c:v>
                </c:pt>
                <c:pt idx="684">
                  <c:v>269.16743854638685</c:v>
                </c:pt>
                <c:pt idx="685">
                  <c:v>253.94406874179299</c:v>
                </c:pt>
                <c:pt idx="686">
                  <c:v>246.89384102731174</c:v>
                </c:pt>
                <c:pt idx="687">
                  <c:v>226.36252049642508</c:v>
                </c:pt>
                <c:pt idx="688">
                  <c:v>213.6444651477068</c:v>
                </c:pt>
                <c:pt idx="689">
                  <c:v>193.10250674630925</c:v>
                </c:pt>
                <c:pt idx="690">
                  <c:v>188.57196122085361</c:v>
                </c:pt>
                <c:pt idx="691">
                  <c:v>167.07341733881003</c:v>
                </c:pt>
                <c:pt idx="692">
                  <c:v>151.72203794723919</c:v>
                </c:pt>
                <c:pt idx="693">
                  <c:v>136.25104539480526</c:v>
                </c:pt>
                <c:pt idx="694">
                  <c:v>119.90775390891031</c:v>
                </c:pt>
                <c:pt idx="695">
                  <c:v>102.40075178260963</c:v>
                </c:pt>
                <c:pt idx="696">
                  <c:v>77.010843435540664</c:v>
                </c:pt>
                <c:pt idx="697">
                  <c:v>65.652275216069029</c:v>
                </c:pt>
                <c:pt idx="698">
                  <c:v>47.724853268832703</c:v>
                </c:pt>
                <c:pt idx="699">
                  <c:v>26.615148021278856</c:v>
                </c:pt>
                <c:pt idx="700">
                  <c:v>10.864613268590801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231.54238953813547</c:v>
                </c:pt>
                <c:pt idx="910">
                  <c:v>425.08816533191202</c:v>
                </c:pt>
                <c:pt idx="911">
                  <c:v>548.75477527604016</c:v>
                </c:pt>
                <c:pt idx="912">
                  <c:v>752.83702119494046</c:v>
                </c:pt>
                <c:pt idx="913">
                  <c:v>1055.4787973107086</c:v>
                </c:pt>
                <c:pt idx="914">
                  <c:v>1256.0489322861613</c:v>
                </c:pt>
                <c:pt idx="915">
                  <c:v>1498.9009093963614</c:v>
                </c:pt>
                <c:pt idx="916">
                  <c:v>1679.4134774302438</c:v>
                </c:pt>
                <c:pt idx="917">
                  <c:v>1873.9915266840908</c:v>
                </c:pt>
                <c:pt idx="918">
                  <c:v>2009.6217472411336</c:v>
                </c:pt>
                <c:pt idx="919">
                  <c:v>2250.9206136306238</c:v>
                </c:pt>
                <c:pt idx="920">
                  <c:v>2511.1550418340375</c:v>
                </c:pt>
                <c:pt idx="921">
                  <c:v>2718.2579878551296</c:v>
                </c:pt>
                <c:pt idx="922">
                  <c:v>2899.893330352781</c:v>
                </c:pt>
                <c:pt idx="923">
                  <c:v>3198.3097444543964</c:v>
                </c:pt>
                <c:pt idx="924">
                  <c:v>3393.1145870671171</c:v>
                </c:pt>
                <c:pt idx="925">
                  <c:v>3548.609652600484</c:v>
                </c:pt>
                <c:pt idx="926">
                  <c:v>3757.8409061685888</c:v>
                </c:pt>
                <c:pt idx="927">
                  <c:v>4059.1437300364996</c:v>
                </c:pt>
                <c:pt idx="928">
                  <c:v>4226.9364427637738</c:v>
                </c:pt>
                <c:pt idx="929">
                  <c:v>4424.8152053402955</c:v>
                </c:pt>
                <c:pt idx="930">
                  <c:v>4653.5594510347837</c:v>
                </c:pt>
                <c:pt idx="931">
                  <c:v>4907.9214929217851</c:v>
                </c:pt>
                <c:pt idx="932">
                  <c:v>5057.0740524870889</c:v>
                </c:pt>
                <c:pt idx="933">
                  <c:v>5345.0711087798481</c:v>
                </c:pt>
                <c:pt idx="934">
                  <c:v>5575.0286021793181</c:v>
                </c:pt>
                <c:pt idx="935">
                  <c:v>5739.2427919106049</c:v>
                </c:pt>
                <c:pt idx="936">
                  <c:v>5967.2881856284184</c:v>
                </c:pt>
                <c:pt idx="937">
                  <c:v>6220.6167572486884</c:v>
                </c:pt>
                <c:pt idx="938">
                  <c:v>6477.4060583490609</c:v>
                </c:pt>
                <c:pt idx="939">
                  <c:v>6585.6778907481967</c:v>
                </c:pt>
                <c:pt idx="940">
                  <c:v>6839.8876046664118</c:v>
                </c:pt>
                <c:pt idx="941">
                  <c:v>7274.6575502506312</c:v>
                </c:pt>
                <c:pt idx="942">
                  <c:v>7292.9528597685712</c:v>
                </c:pt>
                <c:pt idx="943">
                  <c:v>7459.8308007646774</c:v>
                </c:pt>
                <c:pt idx="944">
                  <c:v>7695.2005436322215</c:v>
                </c:pt>
                <c:pt idx="945">
                  <c:v>8003.3119673867295</c:v>
                </c:pt>
                <c:pt idx="946">
                  <c:v>8086.7054731611097</c:v>
                </c:pt>
                <c:pt idx="947">
                  <c:v>8331.4003478340019</c:v>
                </c:pt>
                <c:pt idx="948">
                  <c:v>8570.7455835850196</c:v>
                </c:pt>
                <c:pt idx="949">
                  <c:v>8741.394573414691</c:v>
                </c:pt>
                <c:pt idx="950">
                  <c:v>8980.1886398365023</c:v>
                </c:pt>
                <c:pt idx="951">
                  <c:v>9189.5506391883537</c:v>
                </c:pt>
                <c:pt idx="952">
                  <c:v>9458.5341196594563</c:v>
                </c:pt>
                <c:pt idx="953">
                  <c:v>9488.1444767810572</c:v>
                </c:pt>
                <c:pt idx="954">
                  <c:v>9801.1546843879114</c:v>
                </c:pt>
                <c:pt idx="955">
                  <c:v>10042.646345422101</c:v>
                </c:pt>
                <c:pt idx="956">
                  <c:v>10225.663105886164</c:v>
                </c:pt>
                <c:pt idx="957">
                  <c:v>10367.29738902875</c:v>
                </c:pt>
                <c:pt idx="958">
                  <c:v>10651.640593491462</c:v>
                </c:pt>
                <c:pt idx="959">
                  <c:v>10901.723540697538</c:v>
                </c:pt>
                <c:pt idx="960">
                  <c:v>11062.946016859634</c:v>
                </c:pt>
                <c:pt idx="961">
                  <c:v>11487.807013012254</c:v>
                </c:pt>
                <c:pt idx="962">
                  <c:v>11670.185524052697</c:v>
                </c:pt>
                <c:pt idx="963">
                  <c:v>11932.705632662313</c:v>
                </c:pt>
                <c:pt idx="964">
                  <c:v>11725.087890590679</c:v>
                </c:pt>
                <c:pt idx="965">
                  <c:v>11977.050868983344</c:v>
                </c:pt>
                <c:pt idx="966">
                  <c:v>11940.817415019206</c:v>
                </c:pt>
                <c:pt idx="967">
                  <c:v>12069.017722303946</c:v>
                </c:pt>
                <c:pt idx="968">
                  <c:v>12777.779254311314</c:v>
                </c:pt>
                <c:pt idx="969">
                  <c:v>12730.475497602532</c:v>
                </c:pt>
                <c:pt idx="970">
                  <c:v>12890.483262944203</c:v>
                </c:pt>
                <c:pt idx="971">
                  <c:v>13175.369506381863</c:v>
                </c:pt>
                <c:pt idx="972">
                  <c:v>13460.546532256019</c:v>
                </c:pt>
                <c:pt idx="973">
                  <c:v>13972.250936101196</c:v>
                </c:pt>
                <c:pt idx="974">
                  <c:v>14155.814849347968</c:v>
                </c:pt>
                <c:pt idx="975">
                  <c:v>13904.783109073807</c:v>
                </c:pt>
                <c:pt idx="976">
                  <c:v>13852.937157770139</c:v>
                </c:pt>
                <c:pt idx="977">
                  <c:v>14111.225954381978</c:v>
                </c:pt>
                <c:pt idx="978">
                  <c:v>14292.928229595575</c:v>
                </c:pt>
                <c:pt idx="979">
                  <c:v>14587.622349090456</c:v>
                </c:pt>
                <c:pt idx="980">
                  <c:v>14858.838060405316</c:v>
                </c:pt>
                <c:pt idx="981">
                  <c:v>15014.988587324997</c:v>
                </c:pt>
                <c:pt idx="982">
                  <c:v>15488.808205910216</c:v>
                </c:pt>
                <c:pt idx="983">
                  <c:v>15118.194459163082</c:v>
                </c:pt>
                <c:pt idx="984">
                  <c:v>15316.466971590828</c:v>
                </c:pt>
                <c:pt idx="985">
                  <c:v>15774.789186577415</c:v>
                </c:pt>
                <c:pt idx="986">
                  <c:v>15992.978556334379</c:v>
                </c:pt>
                <c:pt idx="987">
                  <c:v>15998.593651072984</c:v>
                </c:pt>
                <c:pt idx="988">
                  <c:v>16208.45903401549</c:v>
                </c:pt>
                <c:pt idx="989">
                  <c:v>16651.612175553415</c:v>
                </c:pt>
                <c:pt idx="990">
                  <c:v>16845.242997824032</c:v>
                </c:pt>
                <c:pt idx="991">
                  <c:v>17046.679283742786</c:v>
                </c:pt>
                <c:pt idx="992">
                  <c:v>17220.220427210767</c:v>
                </c:pt>
                <c:pt idx="993">
                  <c:v>17435.250737153896</c:v>
                </c:pt>
                <c:pt idx="994">
                  <c:v>17353.180889836396</c:v>
                </c:pt>
                <c:pt idx="995">
                  <c:v>17571.963935767468</c:v>
                </c:pt>
                <c:pt idx="996">
                  <c:v>18148.768438162209</c:v>
                </c:pt>
                <c:pt idx="997">
                  <c:v>18673.743400369782</c:v>
                </c:pt>
                <c:pt idx="998">
                  <c:v>18850.921356241615</c:v>
                </c:pt>
                <c:pt idx="999">
                  <c:v>18720.428460902127</c:v>
                </c:pt>
                <c:pt idx="1000">
                  <c:v>18948.588744275392</c:v>
                </c:pt>
                <c:pt idx="1001">
                  <c:v>19637.200610681364</c:v>
                </c:pt>
                <c:pt idx="1002">
                  <c:v>19652.535386784311</c:v>
                </c:pt>
                <c:pt idx="1003">
                  <c:v>19622.157402258999</c:v>
                </c:pt>
                <c:pt idx="1004">
                  <c:v>19686.736075779183</c:v>
                </c:pt>
                <c:pt idx="1005">
                  <c:v>19945.349765816442</c:v>
                </c:pt>
                <c:pt idx="1006">
                  <c:v>20225.75190410556</c:v>
                </c:pt>
                <c:pt idx="1007">
                  <c:v>20344.623635257634</c:v>
                </c:pt>
                <c:pt idx="1008">
                  <c:v>20465.603363176655</c:v>
                </c:pt>
                <c:pt idx="1009">
                  <c:v>20358.78237871352</c:v>
                </c:pt>
                <c:pt idx="1010">
                  <c:v>20767.512237467381</c:v>
                </c:pt>
                <c:pt idx="1011">
                  <c:v>20871.531641984326</c:v>
                </c:pt>
                <c:pt idx="1012">
                  <c:v>21071.181315162823</c:v>
                </c:pt>
                <c:pt idx="1013">
                  <c:v>21079.053420613898</c:v>
                </c:pt>
                <c:pt idx="1014">
                  <c:v>21194.049904021278</c:v>
                </c:pt>
                <c:pt idx="1015">
                  <c:v>21188.444227603126</c:v>
                </c:pt>
                <c:pt idx="1016">
                  <c:v>20899.492078328411</c:v>
                </c:pt>
                <c:pt idx="1017">
                  <c:v>21306.731201578252</c:v>
                </c:pt>
                <c:pt idx="1018">
                  <c:v>21453.232966393771</c:v>
                </c:pt>
                <c:pt idx="1019">
                  <c:v>21735.503042315682</c:v>
                </c:pt>
                <c:pt idx="1020">
                  <c:v>21543.97540447655</c:v>
                </c:pt>
                <c:pt idx="1021">
                  <c:v>21557.324129988119</c:v>
                </c:pt>
                <c:pt idx="1022">
                  <c:v>21913.777105854842</c:v>
                </c:pt>
                <c:pt idx="1023">
                  <c:v>21807.188384148481</c:v>
                </c:pt>
                <c:pt idx="1024">
                  <c:v>21973.204086514354</c:v>
                </c:pt>
                <c:pt idx="1025">
                  <c:v>21703.780056455544</c:v>
                </c:pt>
                <c:pt idx="1026">
                  <c:v>21894.576708836637</c:v>
                </c:pt>
                <c:pt idx="1027">
                  <c:v>22064.907998849278</c:v>
                </c:pt>
                <c:pt idx="1028">
                  <c:v>22229.050670031804</c:v>
                </c:pt>
                <c:pt idx="1029">
                  <c:v>22604.184660050243</c:v>
                </c:pt>
                <c:pt idx="1030">
                  <c:v>22366.151468857923</c:v>
                </c:pt>
                <c:pt idx="1031">
                  <c:v>22603.631291982627</c:v>
                </c:pt>
                <c:pt idx="1032">
                  <c:v>22535.461546937942</c:v>
                </c:pt>
                <c:pt idx="1033">
                  <c:v>22494.652806972445</c:v>
                </c:pt>
                <c:pt idx="1034">
                  <c:v>22854.63255104022</c:v>
                </c:pt>
                <c:pt idx="1035">
                  <c:v>22825.776464557399</c:v>
                </c:pt>
                <c:pt idx="1036">
                  <c:v>22962.402158905803</c:v>
                </c:pt>
                <c:pt idx="1037">
                  <c:v>22914.502770740328</c:v>
                </c:pt>
                <c:pt idx="1038">
                  <c:v>23149.748621790975</c:v>
                </c:pt>
                <c:pt idx="1039">
                  <c:v>23332.781570443221</c:v>
                </c:pt>
                <c:pt idx="1040">
                  <c:v>23478.245666148341</c:v>
                </c:pt>
                <c:pt idx="1041">
                  <c:v>23911.028686389534</c:v>
                </c:pt>
                <c:pt idx="1042">
                  <c:v>23616.895881935718</c:v>
                </c:pt>
                <c:pt idx="1043">
                  <c:v>23722.270911827738</c:v>
                </c:pt>
                <c:pt idx="1044">
                  <c:v>23831.939752720671</c:v>
                </c:pt>
                <c:pt idx="1045">
                  <c:v>23985.06520347661</c:v>
                </c:pt>
                <c:pt idx="1046">
                  <c:v>23927.07553249213</c:v>
                </c:pt>
                <c:pt idx="1047">
                  <c:v>24042.126280672495</c:v>
                </c:pt>
                <c:pt idx="1048">
                  <c:v>24324.552216212604</c:v>
                </c:pt>
                <c:pt idx="1049">
                  <c:v>24216.712316863646</c:v>
                </c:pt>
                <c:pt idx="1050">
                  <c:v>24533.323780970717</c:v>
                </c:pt>
                <c:pt idx="1051">
                  <c:v>24653.498294011526</c:v>
                </c:pt>
                <c:pt idx="1052">
                  <c:v>24862.673961921682</c:v>
                </c:pt>
                <c:pt idx="1053">
                  <c:v>24974.360946067696</c:v>
                </c:pt>
                <c:pt idx="1054">
                  <c:v>24900.291427895521</c:v>
                </c:pt>
                <c:pt idx="1055">
                  <c:v>24928.941881914528</c:v>
                </c:pt>
                <c:pt idx="1056">
                  <c:v>25030.840571746401</c:v>
                </c:pt>
                <c:pt idx="1057">
                  <c:v>24712.834079789336</c:v>
                </c:pt>
                <c:pt idx="1058">
                  <c:v>24295.585201855291</c:v>
                </c:pt>
                <c:pt idx="1059">
                  <c:v>25211.663760646825</c:v>
                </c:pt>
                <c:pt idx="1060">
                  <c:v>25327.365146399352</c:v>
                </c:pt>
                <c:pt idx="1061">
                  <c:v>25504.988380020732</c:v>
                </c:pt>
                <c:pt idx="1062">
                  <c:v>25279.411936165641</c:v>
                </c:pt>
                <c:pt idx="1063">
                  <c:v>25395.910118635253</c:v>
                </c:pt>
                <c:pt idx="1064">
                  <c:v>25796.807081420855</c:v>
                </c:pt>
                <c:pt idx="1065">
                  <c:v>25645.961816133222</c:v>
                </c:pt>
                <c:pt idx="1066">
                  <c:v>25614.639666553798</c:v>
                </c:pt>
                <c:pt idx="1067">
                  <c:v>25479.141372636637</c:v>
                </c:pt>
                <c:pt idx="1068">
                  <c:v>25723.502737324263</c:v>
                </c:pt>
                <c:pt idx="1069">
                  <c:v>26075.576490461735</c:v>
                </c:pt>
                <c:pt idx="1070">
                  <c:v>26187.110252954273</c:v>
                </c:pt>
                <c:pt idx="1071">
                  <c:v>25860.849562468167</c:v>
                </c:pt>
                <c:pt idx="1072">
                  <c:v>25124.184036139013</c:v>
                </c:pt>
                <c:pt idx="1073">
                  <c:v>25542.19342094805</c:v>
                </c:pt>
                <c:pt idx="1074">
                  <c:v>26040.072373924639</c:v>
                </c:pt>
                <c:pt idx="1075">
                  <c:v>25327.136183498449</c:v>
                </c:pt>
                <c:pt idx="1076">
                  <c:v>26127.913317542167</c:v>
                </c:pt>
                <c:pt idx="1077">
                  <c:v>25326.899390121798</c:v>
                </c:pt>
                <c:pt idx="1078">
                  <c:v>25391.001292795125</c:v>
                </c:pt>
                <c:pt idx="1079">
                  <c:v>26095.262586970566</c:v>
                </c:pt>
                <c:pt idx="1080">
                  <c:v>26354.326939505925</c:v>
                </c:pt>
                <c:pt idx="1081">
                  <c:v>25756.734197184676</c:v>
                </c:pt>
                <c:pt idx="1082">
                  <c:v>25875.297640375255</c:v>
                </c:pt>
                <c:pt idx="1083">
                  <c:v>25906.120526079416</c:v>
                </c:pt>
                <c:pt idx="1084">
                  <c:v>26363.401115227603</c:v>
                </c:pt>
                <c:pt idx="1085">
                  <c:v>26727.080845117736</c:v>
                </c:pt>
                <c:pt idx="1086">
                  <c:v>26264.165386258079</c:v>
                </c:pt>
                <c:pt idx="1087">
                  <c:v>26155.761707796555</c:v>
                </c:pt>
                <c:pt idx="1088">
                  <c:v>25675.944500968191</c:v>
                </c:pt>
                <c:pt idx="1089">
                  <c:v>25530.385261135318</c:v>
                </c:pt>
                <c:pt idx="1090">
                  <c:v>25751.035567782776</c:v>
                </c:pt>
                <c:pt idx="1091">
                  <c:v>26224.417809858562</c:v>
                </c:pt>
                <c:pt idx="1092">
                  <c:v>26426.707183646991</c:v>
                </c:pt>
                <c:pt idx="1093">
                  <c:v>25577.32558990785</c:v>
                </c:pt>
                <c:pt idx="1094">
                  <c:v>25539.976426522888</c:v>
                </c:pt>
                <c:pt idx="1095">
                  <c:v>26044.048596390709</c:v>
                </c:pt>
                <c:pt idx="1096">
                  <c:v>26269.760115707249</c:v>
                </c:pt>
                <c:pt idx="1097">
                  <c:v>26628.73469445181</c:v>
                </c:pt>
                <c:pt idx="1098">
                  <c:v>25054.277048820804</c:v>
                </c:pt>
                <c:pt idx="1099">
                  <c:v>24350.144375294156</c:v>
                </c:pt>
                <c:pt idx="1100">
                  <c:v>25737.703682439969</c:v>
                </c:pt>
                <c:pt idx="1101">
                  <c:v>26540.985400502195</c:v>
                </c:pt>
                <c:pt idx="1102">
                  <c:v>26060.402805876245</c:v>
                </c:pt>
                <c:pt idx="1103">
                  <c:v>26078.320083387251</c:v>
                </c:pt>
                <c:pt idx="1104">
                  <c:v>26145.70932479735</c:v>
                </c:pt>
                <c:pt idx="1105">
                  <c:v>25803.098774355749</c:v>
                </c:pt>
                <c:pt idx="1106">
                  <c:v>25782.019072951432</c:v>
                </c:pt>
                <c:pt idx="1107">
                  <c:v>25990.040417750439</c:v>
                </c:pt>
                <c:pt idx="1108">
                  <c:v>25762.287715151651</c:v>
                </c:pt>
                <c:pt idx="1109">
                  <c:v>24605.341087561417</c:v>
                </c:pt>
                <c:pt idx="1110">
                  <c:v>24940.272860462508</c:v>
                </c:pt>
                <c:pt idx="1111">
                  <c:v>26967.606326581681</c:v>
                </c:pt>
                <c:pt idx="1112">
                  <c:v>25343.467872198074</c:v>
                </c:pt>
                <c:pt idx="1113">
                  <c:v>25443.422923926948</c:v>
                </c:pt>
                <c:pt idx="1114">
                  <c:v>26715.635810205174</c:v>
                </c:pt>
                <c:pt idx="1115">
                  <c:v>26778.669573126532</c:v>
                </c:pt>
                <c:pt idx="1116">
                  <c:v>27333.268391660487</c:v>
                </c:pt>
                <c:pt idx="1117">
                  <c:v>27139.864250689076</c:v>
                </c:pt>
                <c:pt idx="1118">
                  <c:v>27462.889352364353</c:v>
                </c:pt>
                <c:pt idx="1119">
                  <c:v>27081.747388360069</c:v>
                </c:pt>
                <c:pt idx="1120">
                  <c:v>27081.295879074096</c:v>
                </c:pt>
                <c:pt idx="1121">
                  <c:v>27928.118434057298</c:v>
                </c:pt>
                <c:pt idx="1122">
                  <c:v>27550.184711527083</c:v>
                </c:pt>
                <c:pt idx="1123">
                  <c:v>26420.276578410943</c:v>
                </c:pt>
                <c:pt idx="1124">
                  <c:v>26503.931599538493</c:v>
                </c:pt>
                <c:pt idx="1125">
                  <c:v>27470.852364545539</c:v>
                </c:pt>
                <c:pt idx="1126">
                  <c:v>26872.194411416076</c:v>
                </c:pt>
                <c:pt idx="1127">
                  <c:v>27197.440844261859</c:v>
                </c:pt>
                <c:pt idx="1128">
                  <c:v>27538.402268187972</c:v>
                </c:pt>
                <c:pt idx="1129">
                  <c:v>27549.75742801313</c:v>
                </c:pt>
                <c:pt idx="1130">
                  <c:v>28147.798534898055</c:v>
                </c:pt>
                <c:pt idx="1131">
                  <c:v>28030.10466628816</c:v>
                </c:pt>
                <c:pt idx="1132">
                  <c:v>28732.973526082184</c:v>
                </c:pt>
                <c:pt idx="1133">
                  <c:v>27818.93243858821</c:v>
                </c:pt>
                <c:pt idx="1134">
                  <c:v>26436.751363321961</c:v>
                </c:pt>
                <c:pt idx="1135">
                  <c:v>27092.958655499355</c:v>
                </c:pt>
                <c:pt idx="1136">
                  <c:v>28095.316473614632</c:v>
                </c:pt>
                <c:pt idx="1137">
                  <c:v>27875.031694213052</c:v>
                </c:pt>
                <c:pt idx="1138">
                  <c:v>28060.337900575632</c:v>
                </c:pt>
                <c:pt idx="1139">
                  <c:v>28205.52970073641</c:v>
                </c:pt>
                <c:pt idx="1140">
                  <c:v>28713.937106656958</c:v>
                </c:pt>
                <c:pt idx="1141">
                  <c:v>27559.644449753396</c:v>
                </c:pt>
                <c:pt idx="1142">
                  <c:v>27811.232793247666</c:v>
                </c:pt>
                <c:pt idx="1143">
                  <c:v>28219.978016513698</c:v>
                </c:pt>
                <c:pt idx="1144">
                  <c:v>28243.908277878989</c:v>
                </c:pt>
                <c:pt idx="1145">
                  <c:v>28176.841582032059</c:v>
                </c:pt>
                <c:pt idx="1146">
                  <c:v>27836.394962105653</c:v>
                </c:pt>
                <c:pt idx="1147">
                  <c:v>27902.968200946536</c:v>
                </c:pt>
                <c:pt idx="1148">
                  <c:v>27714.434424570005</c:v>
                </c:pt>
                <c:pt idx="1149">
                  <c:v>28135.648833160863</c:v>
                </c:pt>
                <c:pt idx="1150">
                  <c:v>27848.708395731843</c:v>
                </c:pt>
                <c:pt idx="1151">
                  <c:v>27168.883547952057</c:v>
                </c:pt>
                <c:pt idx="1152">
                  <c:v>27358.559130616872</c:v>
                </c:pt>
                <c:pt idx="1153">
                  <c:v>27187.659892439828</c:v>
                </c:pt>
                <c:pt idx="1154">
                  <c:v>26861.791078757269</c:v>
                </c:pt>
                <c:pt idx="1155">
                  <c:v>27396.163007538384</c:v>
                </c:pt>
                <c:pt idx="1156">
                  <c:v>27646.495077137191</c:v>
                </c:pt>
                <c:pt idx="1157">
                  <c:v>27248.390579328716</c:v>
                </c:pt>
                <c:pt idx="1158">
                  <c:v>27059.69422882083</c:v>
                </c:pt>
                <c:pt idx="1159">
                  <c:v>27531.297124156881</c:v>
                </c:pt>
                <c:pt idx="1160">
                  <c:v>27571.889109592801</c:v>
                </c:pt>
                <c:pt idx="1161">
                  <c:v>27349.436232752927</c:v>
                </c:pt>
                <c:pt idx="1162">
                  <c:v>27724.857629279271</c:v>
                </c:pt>
                <c:pt idx="1163">
                  <c:v>27959.894382197108</c:v>
                </c:pt>
                <c:pt idx="1164">
                  <c:v>26417.898723738501</c:v>
                </c:pt>
                <c:pt idx="1165">
                  <c:v>27616.69920618222</c:v>
                </c:pt>
                <c:pt idx="1166">
                  <c:v>27456.261622848222</c:v>
                </c:pt>
                <c:pt idx="1167">
                  <c:v>27610.136825760139</c:v>
                </c:pt>
                <c:pt idx="1168">
                  <c:v>27483.379088157413</c:v>
                </c:pt>
                <c:pt idx="1169">
                  <c:v>27421.357054060853</c:v>
                </c:pt>
                <c:pt idx="1170">
                  <c:v>27702.555945941487</c:v>
                </c:pt>
                <c:pt idx="1171">
                  <c:v>27938.843461697266</c:v>
                </c:pt>
                <c:pt idx="1172">
                  <c:v>26583.444774811367</c:v>
                </c:pt>
                <c:pt idx="1173">
                  <c:v>25849.166721118003</c:v>
                </c:pt>
                <c:pt idx="1174">
                  <c:v>27286.821104227278</c:v>
                </c:pt>
                <c:pt idx="1175">
                  <c:v>27318.491230488533</c:v>
                </c:pt>
                <c:pt idx="1176">
                  <c:v>26761.576914051213</c:v>
                </c:pt>
                <c:pt idx="1177">
                  <c:v>26746.717868444837</c:v>
                </c:pt>
                <c:pt idx="1178">
                  <c:v>26649.389705692189</c:v>
                </c:pt>
                <c:pt idx="1179">
                  <c:v>27053.571189409107</c:v>
                </c:pt>
                <c:pt idx="1180">
                  <c:v>26995.214804875315</c:v>
                </c:pt>
                <c:pt idx="1181">
                  <c:v>26692.517025871835</c:v>
                </c:pt>
                <c:pt idx="1182">
                  <c:v>27242.780687274932</c:v>
                </c:pt>
                <c:pt idx="1183">
                  <c:v>27418.181511073391</c:v>
                </c:pt>
                <c:pt idx="1184">
                  <c:v>27265.935291870032</c:v>
                </c:pt>
                <c:pt idx="1185">
                  <c:v>27433.996820643759</c:v>
                </c:pt>
                <c:pt idx="1186">
                  <c:v>27397.88821420187</c:v>
                </c:pt>
                <c:pt idx="1187">
                  <c:v>26930.06662714398</c:v>
                </c:pt>
                <c:pt idx="1188">
                  <c:v>27311.540032691079</c:v>
                </c:pt>
                <c:pt idx="1189">
                  <c:v>27503.606014167421</c:v>
                </c:pt>
                <c:pt idx="1190">
                  <c:v>27807.187804631234</c:v>
                </c:pt>
                <c:pt idx="1191">
                  <c:v>27362.937549406794</c:v>
                </c:pt>
                <c:pt idx="1192">
                  <c:v>26834.404523910693</c:v>
                </c:pt>
                <c:pt idx="1193">
                  <c:v>26882.133764820413</c:v>
                </c:pt>
                <c:pt idx="1194">
                  <c:v>26674.121500788471</c:v>
                </c:pt>
                <c:pt idx="1195">
                  <c:v>26309.369498017972</c:v>
                </c:pt>
                <c:pt idx="1196">
                  <c:v>26534.690133579585</c:v>
                </c:pt>
                <c:pt idx="1197">
                  <c:v>27372.445723776676</c:v>
                </c:pt>
                <c:pt idx="1198">
                  <c:v>27239.226474113992</c:v>
                </c:pt>
                <c:pt idx="1199">
                  <c:v>27298.813164905841</c:v>
                </c:pt>
                <c:pt idx="1200">
                  <c:v>27346.30027402324</c:v>
                </c:pt>
                <c:pt idx="1201">
                  <c:v>26958.10855405714</c:v>
                </c:pt>
                <c:pt idx="1202">
                  <c:v>26929.45908548421</c:v>
                </c:pt>
                <c:pt idx="1203">
                  <c:v>26520.874703228448</c:v>
                </c:pt>
                <c:pt idx="1204">
                  <c:v>26764.663840204998</c:v>
                </c:pt>
                <c:pt idx="1205">
                  <c:v>26803.724166746804</c:v>
                </c:pt>
                <c:pt idx="1206">
                  <c:v>26613.509522820306</c:v>
                </c:pt>
                <c:pt idx="1207">
                  <c:v>26547.991541147887</c:v>
                </c:pt>
                <c:pt idx="1208">
                  <c:v>26533.003506000299</c:v>
                </c:pt>
                <c:pt idx="1209">
                  <c:v>26921.112534598673</c:v>
                </c:pt>
                <c:pt idx="1210">
                  <c:v>27146.234216764718</c:v>
                </c:pt>
                <c:pt idx="1211">
                  <c:v>26611.421747410859</c:v>
                </c:pt>
                <c:pt idx="1212">
                  <c:v>26525.859495148423</c:v>
                </c:pt>
                <c:pt idx="1213">
                  <c:v>26272.396693873776</c:v>
                </c:pt>
                <c:pt idx="1214">
                  <c:v>25992.638704412893</c:v>
                </c:pt>
                <c:pt idx="1215">
                  <c:v>25050.087042272706</c:v>
                </c:pt>
                <c:pt idx="1216">
                  <c:v>26144.676945552994</c:v>
                </c:pt>
                <c:pt idx="1217">
                  <c:v>26506.133740148431</c:v>
                </c:pt>
                <c:pt idx="1218">
                  <c:v>26682.783472788615</c:v>
                </c:pt>
                <c:pt idx="1219">
                  <c:v>26745.791898969648</c:v>
                </c:pt>
                <c:pt idx="1220">
                  <c:v>27131.745774555086</c:v>
                </c:pt>
                <c:pt idx="1221">
                  <c:v>27225.228993767712</c:v>
                </c:pt>
                <c:pt idx="1222">
                  <c:v>27492.387116307233</c:v>
                </c:pt>
                <c:pt idx="1223">
                  <c:v>27374.791712089645</c:v>
                </c:pt>
                <c:pt idx="1224">
                  <c:v>26494.026251464777</c:v>
                </c:pt>
                <c:pt idx="1225">
                  <c:v>26742.430246205011</c:v>
                </c:pt>
                <c:pt idx="1226">
                  <c:v>26806.054110843146</c:v>
                </c:pt>
                <c:pt idx="1227">
                  <c:v>26568.566456578046</c:v>
                </c:pt>
                <c:pt idx="1228">
                  <c:v>26220.415963566771</c:v>
                </c:pt>
                <c:pt idx="1229">
                  <c:v>26186.601955478916</c:v>
                </c:pt>
                <c:pt idx="1230">
                  <c:v>26684.906196559001</c:v>
                </c:pt>
                <c:pt idx="1231">
                  <c:v>26603.481776080571</c:v>
                </c:pt>
                <c:pt idx="1232">
                  <c:v>26799.584015670986</c:v>
                </c:pt>
                <c:pt idx="1233">
                  <c:v>26790.407515691222</c:v>
                </c:pt>
                <c:pt idx="1234">
                  <c:v>26185.393485875313</c:v>
                </c:pt>
                <c:pt idx="1235">
                  <c:v>26307.2493787532</c:v>
                </c:pt>
                <c:pt idx="1236">
                  <c:v>26506.841182655175</c:v>
                </c:pt>
                <c:pt idx="1237">
                  <c:v>26978.620370341523</c:v>
                </c:pt>
                <c:pt idx="1238">
                  <c:v>26724.434916401049</c:v>
                </c:pt>
                <c:pt idx="1239">
                  <c:v>26513.726233932342</c:v>
                </c:pt>
                <c:pt idx="1240">
                  <c:v>26791.362915011709</c:v>
                </c:pt>
                <c:pt idx="1241">
                  <c:v>26322.492887986366</c:v>
                </c:pt>
                <c:pt idx="1242">
                  <c:v>26323.009312182807</c:v>
                </c:pt>
                <c:pt idx="1243">
                  <c:v>26129.923201264326</c:v>
                </c:pt>
                <c:pt idx="1244">
                  <c:v>25856.570212761046</c:v>
                </c:pt>
                <c:pt idx="1245">
                  <c:v>27185.423806412731</c:v>
                </c:pt>
                <c:pt idx="1246">
                  <c:v>26266.267751987576</c:v>
                </c:pt>
                <c:pt idx="1247">
                  <c:v>26114.446212191258</c:v>
                </c:pt>
                <c:pt idx="1248">
                  <c:v>26148.046268720424</c:v>
                </c:pt>
                <c:pt idx="1249">
                  <c:v>26031.012530645028</c:v>
                </c:pt>
                <c:pt idx="1250">
                  <c:v>26033.67156609775</c:v>
                </c:pt>
                <c:pt idx="1251">
                  <c:v>26118.90823671878</c:v>
                </c:pt>
                <c:pt idx="1252">
                  <c:v>27103.543501802083</c:v>
                </c:pt>
                <c:pt idx="1253">
                  <c:v>27144.392665337429</c:v>
                </c:pt>
                <c:pt idx="1254">
                  <c:v>27151.852663078793</c:v>
                </c:pt>
                <c:pt idx="1255">
                  <c:v>27071.467354266424</c:v>
                </c:pt>
                <c:pt idx="1256">
                  <c:v>27078.834409211049</c:v>
                </c:pt>
                <c:pt idx="1257">
                  <c:v>28009.489022389003</c:v>
                </c:pt>
                <c:pt idx="1258">
                  <c:v>27687.633066953753</c:v>
                </c:pt>
                <c:pt idx="1259">
                  <c:v>26589.269110844085</c:v>
                </c:pt>
                <c:pt idx="1260">
                  <c:v>27753.646113787454</c:v>
                </c:pt>
                <c:pt idx="1261">
                  <c:v>27878.748721276654</c:v>
                </c:pt>
                <c:pt idx="1262">
                  <c:v>27362.235742171062</c:v>
                </c:pt>
                <c:pt idx="1263">
                  <c:v>27622.553565272534</c:v>
                </c:pt>
                <c:pt idx="1264">
                  <c:v>27652.745603762545</c:v>
                </c:pt>
                <c:pt idx="1265">
                  <c:v>27699.184875707477</c:v>
                </c:pt>
                <c:pt idx="1266">
                  <c:v>27716.627247691631</c:v>
                </c:pt>
                <c:pt idx="1267">
                  <c:v>27522.220667886519</c:v>
                </c:pt>
                <c:pt idx="1268">
                  <c:v>27659.413619941719</c:v>
                </c:pt>
                <c:pt idx="1269">
                  <c:v>28192.862886781644</c:v>
                </c:pt>
                <c:pt idx="1270">
                  <c:v>28281.615722574912</c:v>
                </c:pt>
                <c:pt idx="1271">
                  <c:v>29206.638346426429</c:v>
                </c:pt>
                <c:pt idx="1272">
                  <c:v>29141.264196291035</c:v>
                </c:pt>
                <c:pt idx="1273">
                  <c:v>28393.372732319192</c:v>
                </c:pt>
                <c:pt idx="1274">
                  <c:v>28532.544682678985</c:v>
                </c:pt>
                <c:pt idx="1275">
                  <c:v>28570.445635012977</c:v>
                </c:pt>
                <c:pt idx="1276">
                  <c:v>28505.221737590415</c:v>
                </c:pt>
                <c:pt idx="1277">
                  <c:v>28705.299244856284</c:v>
                </c:pt>
                <c:pt idx="1278">
                  <c:v>28156.266328358222</c:v>
                </c:pt>
                <c:pt idx="1279">
                  <c:v>28200.035621023646</c:v>
                </c:pt>
                <c:pt idx="1280">
                  <c:v>28742.169119582544</c:v>
                </c:pt>
                <c:pt idx="1281">
                  <c:v>28642.952770259046</c:v>
                </c:pt>
                <c:pt idx="1282">
                  <c:v>28651.241296331365</c:v>
                </c:pt>
                <c:pt idx="1283">
                  <c:v>28983.394575143171</c:v>
                </c:pt>
                <c:pt idx="1284">
                  <c:v>29009.591133038681</c:v>
                </c:pt>
                <c:pt idx="1285">
                  <c:v>29286.107137481878</c:v>
                </c:pt>
                <c:pt idx="1286">
                  <c:v>28870.108492698615</c:v>
                </c:pt>
                <c:pt idx="1287">
                  <c:v>29835.902636536313</c:v>
                </c:pt>
                <c:pt idx="1288">
                  <c:v>29287.299248329618</c:v>
                </c:pt>
                <c:pt idx="1289">
                  <c:v>29274.378335129106</c:v>
                </c:pt>
                <c:pt idx="1290">
                  <c:v>29811.654515626491</c:v>
                </c:pt>
                <c:pt idx="1291">
                  <c:v>29651.856942679999</c:v>
                </c:pt>
                <c:pt idx="1292">
                  <c:v>30857.470934491012</c:v>
                </c:pt>
                <c:pt idx="1293">
                  <c:v>30728.448094284002</c:v>
                </c:pt>
                <c:pt idx="1294">
                  <c:v>31341.556343472745</c:v>
                </c:pt>
                <c:pt idx="1295">
                  <c:v>31174.188234180561</c:v>
                </c:pt>
                <c:pt idx="1296">
                  <c:v>31055.997711203192</c:v>
                </c:pt>
                <c:pt idx="1297">
                  <c:v>30854.89305944019</c:v>
                </c:pt>
                <c:pt idx="1298">
                  <c:v>30880.157122933069</c:v>
                </c:pt>
                <c:pt idx="1299">
                  <c:v>30924.189199048029</c:v>
                </c:pt>
                <c:pt idx="1300">
                  <c:v>31278.788026593291</c:v>
                </c:pt>
                <c:pt idx="1301">
                  <c:v>31322.028016351454</c:v>
                </c:pt>
                <c:pt idx="1302">
                  <c:v>30865.269978821958</c:v>
                </c:pt>
                <c:pt idx="1303">
                  <c:v>30930.636729640344</c:v>
                </c:pt>
                <c:pt idx="1304">
                  <c:v>31093.266372502228</c:v>
                </c:pt>
                <c:pt idx="1305">
                  <c:v>31189.486254865726</c:v>
                </c:pt>
                <c:pt idx="1306">
                  <c:v>31779.860769388924</c:v>
                </c:pt>
                <c:pt idx="1307">
                  <c:v>32030.335922737788</c:v>
                </c:pt>
                <c:pt idx="1308">
                  <c:v>32024.071827784581</c:v>
                </c:pt>
                <c:pt idx="1309">
                  <c:v>32555.39670392976</c:v>
                </c:pt>
                <c:pt idx="1310">
                  <c:v>32642.57895318995</c:v>
                </c:pt>
                <c:pt idx="1311">
                  <c:v>32088.824759913361</c:v>
                </c:pt>
                <c:pt idx="1312">
                  <c:v>32172.623242920839</c:v>
                </c:pt>
                <c:pt idx="1313">
                  <c:v>32838.816544593843</c:v>
                </c:pt>
                <c:pt idx="1314">
                  <c:v>32923.693185124866</c:v>
                </c:pt>
                <c:pt idx="1315">
                  <c:v>32959.800744995278</c:v>
                </c:pt>
                <c:pt idx="1316">
                  <c:v>33591.858361407918</c:v>
                </c:pt>
                <c:pt idx="1317">
                  <c:v>33619.049259343636</c:v>
                </c:pt>
                <c:pt idx="1318">
                  <c:v>33582.135371427554</c:v>
                </c:pt>
                <c:pt idx="1319">
                  <c:v>33674.116623246053</c:v>
                </c:pt>
                <c:pt idx="1320">
                  <c:v>33187.386641067671</c:v>
                </c:pt>
                <c:pt idx="1321">
                  <c:v>33433.651803502689</c:v>
                </c:pt>
                <c:pt idx="1322">
                  <c:v>33516.576929248396</c:v>
                </c:pt>
                <c:pt idx="1323">
                  <c:v>33590.474554697837</c:v>
                </c:pt>
                <c:pt idx="1324">
                  <c:v>33744.272136753505</c:v>
                </c:pt>
                <c:pt idx="1325">
                  <c:v>33838.858170638254</c:v>
                </c:pt>
                <c:pt idx="1326">
                  <c:v>33809.882565318978</c:v>
                </c:pt>
                <c:pt idx="1327">
                  <c:v>34046.345811695726</c:v>
                </c:pt>
                <c:pt idx="1328">
                  <c:v>33944.118582485062</c:v>
                </c:pt>
                <c:pt idx="1329">
                  <c:v>34183.274106964178</c:v>
                </c:pt>
                <c:pt idx="1330">
                  <c:v>33872.552429383788</c:v>
                </c:pt>
                <c:pt idx="1331">
                  <c:v>33865.616856922548</c:v>
                </c:pt>
                <c:pt idx="1332">
                  <c:v>34276.703082533269</c:v>
                </c:pt>
                <c:pt idx="1333">
                  <c:v>34313.567971839351</c:v>
                </c:pt>
                <c:pt idx="1334">
                  <c:v>34860.411328626578</c:v>
                </c:pt>
                <c:pt idx="1335">
                  <c:v>34840.994551501433</c:v>
                </c:pt>
                <c:pt idx="1336">
                  <c:v>34633.894898451916</c:v>
                </c:pt>
                <c:pt idx="1337">
                  <c:v>34333.158906949524</c:v>
                </c:pt>
                <c:pt idx="1338">
                  <c:v>34363.599453717368</c:v>
                </c:pt>
                <c:pt idx="1339">
                  <c:v>34263.741049951699</c:v>
                </c:pt>
                <c:pt idx="1340">
                  <c:v>34300.498964679849</c:v>
                </c:pt>
                <c:pt idx="1341">
                  <c:v>34330.122099583357</c:v>
                </c:pt>
                <c:pt idx="1342">
                  <c:v>34645.40365529812</c:v>
                </c:pt>
                <c:pt idx="1343">
                  <c:v>34685.040817388122</c:v>
                </c:pt>
                <c:pt idx="1344">
                  <c:v>35019.992792999474</c:v>
                </c:pt>
                <c:pt idx="1345">
                  <c:v>35024.900654073957</c:v>
                </c:pt>
                <c:pt idx="1346">
                  <c:v>34772.214613594297</c:v>
                </c:pt>
                <c:pt idx="1347">
                  <c:v>34793.394195459536</c:v>
                </c:pt>
                <c:pt idx="1348">
                  <c:v>35288.762964809546</c:v>
                </c:pt>
                <c:pt idx="1349">
                  <c:v>35572.027324794297</c:v>
                </c:pt>
                <c:pt idx="1350">
                  <c:v>35252.425954555234</c:v>
                </c:pt>
                <c:pt idx="1351">
                  <c:v>35084.005982060735</c:v>
                </c:pt>
                <c:pt idx="1352">
                  <c:v>35025.71644319802</c:v>
                </c:pt>
                <c:pt idx="1353">
                  <c:v>36035.174926079228</c:v>
                </c:pt>
                <c:pt idx="1354">
                  <c:v>36021.813942286404</c:v>
                </c:pt>
                <c:pt idx="1355">
                  <c:v>34959.646251840408</c:v>
                </c:pt>
                <c:pt idx="1356">
                  <c:v>35822.70263882407</c:v>
                </c:pt>
                <c:pt idx="1357">
                  <c:v>35849.222457560572</c:v>
                </c:pt>
                <c:pt idx="1358">
                  <c:v>36067.481236735162</c:v>
                </c:pt>
                <c:pt idx="1359">
                  <c:v>36027.180706946689</c:v>
                </c:pt>
                <c:pt idx="1360">
                  <c:v>35786.530452391002</c:v>
                </c:pt>
                <c:pt idx="1361">
                  <c:v>35786.624371638456</c:v>
                </c:pt>
                <c:pt idx="1362">
                  <c:v>36161.668696336637</c:v>
                </c:pt>
                <c:pt idx="1363">
                  <c:v>36156.078466919156</c:v>
                </c:pt>
                <c:pt idx="1364">
                  <c:v>36011.279736991673</c:v>
                </c:pt>
                <c:pt idx="1365">
                  <c:v>36189.765971305926</c:v>
                </c:pt>
                <c:pt idx="1366">
                  <c:v>36187.39333058575</c:v>
                </c:pt>
                <c:pt idx="1367">
                  <c:v>35434.411800865259</c:v>
                </c:pt>
                <c:pt idx="1368">
                  <c:v>35431.003247104134</c:v>
                </c:pt>
                <c:pt idx="1369">
                  <c:v>35458.728669416967</c:v>
                </c:pt>
                <c:pt idx="1370">
                  <c:v>35448.361749873606</c:v>
                </c:pt>
                <c:pt idx="1371">
                  <c:v>36147.940801225406</c:v>
                </c:pt>
                <c:pt idx="1372">
                  <c:v>36373.120823415455</c:v>
                </c:pt>
                <c:pt idx="1373">
                  <c:v>36211.214788304038</c:v>
                </c:pt>
                <c:pt idx="1374">
                  <c:v>36330.887036774679</c:v>
                </c:pt>
                <c:pt idx="1375">
                  <c:v>36324.952779091444</c:v>
                </c:pt>
                <c:pt idx="1376">
                  <c:v>36386.176371797381</c:v>
                </c:pt>
                <c:pt idx="1377">
                  <c:v>36394.613014532799</c:v>
                </c:pt>
                <c:pt idx="1378">
                  <c:v>36360.395112849917</c:v>
                </c:pt>
                <c:pt idx="1379">
                  <c:v>35934.78744617269</c:v>
                </c:pt>
                <c:pt idx="1380">
                  <c:v>35853.945829687407</c:v>
                </c:pt>
                <c:pt idx="1381">
                  <c:v>36634.797336874937</c:v>
                </c:pt>
                <c:pt idx="1382">
                  <c:v>36627.497748428344</c:v>
                </c:pt>
                <c:pt idx="1383">
                  <c:v>36460.51826797847</c:v>
                </c:pt>
                <c:pt idx="1384">
                  <c:v>36357.59480232589</c:v>
                </c:pt>
                <c:pt idx="1385">
                  <c:v>36315.447523930758</c:v>
                </c:pt>
                <c:pt idx="1386">
                  <c:v>36388.951679115387</c:v>
                </c:pt>
                <c:pt idx="1387">
                  <c:v>36388.155485338888</c:v>
                </c:pt>
                <c:pt idx="1388">
                  <c:v>36510.969019429634</c:v>
                </c:pt>
                <c:pt idx="1389">
                  <c:v>36352.912824928761</c:v>
                </c:pt>
                <c:pt idx="1390">
                  <c:v>36613.44406795744</c:v>
                </c:pt>
                <c:pt idx="1391">
                  <c:v>36389.820146423925</c:v>
                </c:pt>
                <c:pt idx="1392">
                  <c:v>35966.657855398829</c:v>
                </c:pt>
                <c:pt idx="1393">
                  <c:v>36186.277424207889</c:v>
                </c:pt>
                <c:pt idx="1394">
                  <c:v>36178.558598342053</c:v>
                </c:pt>
                <c:pt idx="1395">
                  <c:v>36294.226134359291</c:v>
                </c:pt>
                <c:pt idx="1396">
                  <c:v>36177.450652259955</c:v>
                </c:pt>
                <c:pt idx="1397">
                  <c:v>36170.66547627595</c:v>
                </c:pt>
                <c:pt idx="1398">
                  <c:v>35998.609573721216</c:v>
                </c:pt>
                <c:pt idx="1399">
                  <c:v>36002.033613655556</c:v>
                </c:pt>
                <c:pt idx="1400">
                  <c:v>36363.026805247318</c:v>
                </c:pt>
                <c:pt idx="1401">
                  <c:v>36330.960189052203</c:v>
                </c:pt>
                <c:pt idx="1402">
                  <c:v>36292.925780716192</c:v>
                </c:pt>
                <c:pt idx="1403">
                  <c:v>36284.485692616669</c:v>
                </c:pt>
                <c:pt idx="1404">
                  <c:v>36365.912489572569</c:v>
                </c:pt>
                <c:pt idx="1405">
                  <c:v>36139.786110575071</c:v>
                </c:pt>
                <c:pt idx="1406">
                  <c:v>36271.606482317868</c:v>
                </c:pt>
                <c:pt idx="1407">
                  <c:v>36262.077756358951</c:v>
                </c:pt>
                <c:pt idx="1408">
                  <c:v>36266.583053648603</c:v>
                </c:pt>
                <c:pt idx="1409">
                  <c:v>36243.724300931077</c:v>
                </c:pt>
                <c:pt idx="1410">
                  <c:v>36223.364549312791</c:v>
                </c:pt>
                <c:pt idx="1411">
                  <c:v>35844.043790308358</c:v>
                </c:pt>
                <c:pt idx="1412">
                  <c:v>35886.89134872875</c:v>
                </c:pt>
                <c:pt idx="1413">
                  <c:v>36241.990118563328</c:v>
                </c:pt>
                <c:pt idx="1414">
                  <c:v>35822.577140473179</c:v>
                </c:pt>
                <c:pt idx="1415">
                  <c:v>35686.468691042675</c:v>
                </c:pt>
                <c:pt idx="1416">
                  <c:v>35685.222532140288</c:v>
                </c:pt>
                <c:pt idx="1417">
                  <c:v>35680.167605189825</c:v>
                </c:pt>
                <c:pt idx="1418">
                  <c:v>35728.278750436206</c:v>
                </c:pt>
                <c:pt idx="1419">
                  <c:v>35690.537929334147</c:v>
                </c:pt>
                <c:pt idx="1420">
                  <c:v>35996.346561971848</c:v>
                </c:pt>
                <c:pt idx="1421">
                  <c:v>36139.05202545091</c:v>
                </c:pt>
                <c:pt idx="1422">
                  <c:v>36020.281112251701</c:v>
                </c:pt>
                <c:pt idx="1423">
                  <c:v>36076.611643773751</c:v>
                </c:pt>
                <c:pt idx="1424">
                  <c:v>36063.947824144132</c:v>
                </c:pt>
                <c:pt idx="1425">
                  <c:v>36358.126194960329</c:v>
                </c:pt>
                <c:pt idx="1426">
                  <c:v>36339.453678201899</c:v>
                </c:pt>
                <c:pt idx="1427">
                  <c:v>36354.956543667504</c:v>
                </c:pt>
                <c:pt idx="1428">
                  <c:v>36656.977106340943</c:v>
                </c:pt>
                <c:pt idx="1429">
                  <c:v>36646.861706923744</c:v>
                </c:pt>
                <c:pt idx="1430">
                  <c:v>36461.736706808908</c:v>
                </c:pt>
                <c:pt idx="1431">
                  <c:v>36326.13693331206</c:v>
                </c:pt>
                <c:pt idx="1432">
                  <c:v>36312.265590383075</c:v>
                </c:pt>
                <c:pt idx="1433">
                  <c:v>36301.613751731864</c:v>
                </c:pt>
                <c:pt idx="1434">
                  <c:v>36321.703835622204</c:v>
                </c:pt>
                <c:pt idx="1435">
                  <c:v>35961.600183881514</c:v>
                </c:pt>
                <c:pt idx="1436">
                  <c:v>35940.326102368534</c:v>
                </c:pt>
                <c:pt idx="1437">
                  <c:v>36510.359960559552</c:v>
                </c:pt>
                <c:pt idx="1438">
                  <c:v>36500.741195893766</c:v>
                </c:pt>
                <c:pt idx="1439">
                  <c:v>36913.316413263616</c:v>
                </c:pt>
                <c:pt idx="1440">
                  <c:v>36791.166614050329</c:v>
                </c:pt>
                <c:pt idx="1441">
                  <c:v>36788.502906609399</c:v>
                </c:pt>
                <c:pt idx="1442">
                  <c:v>37022.834673766039</c:v>
                </c:pt>
                <c:pt idx="1443">
                  <c:v>37015.274020805387</c:v>
                </c:pt>
                <c:pt idx="1444">
                  <c:v>37021.285920943556</c:v>
                </c:pt>
                <c:pt idx="1445">
                  <c:v>36993.13385225297</c:v>
                </c:pt>
                <c:pt idx="1446">
                  <c:v>37003.309842504437</c:v>
                </c:pt>
                <c:pt idx="1447">
                  <c:v>36811.558017707823</c:v>
                </c:pt>
                <c:pt idx="1448">
                  <c:v>36731.043428843819</c:v>
                </c:pt>
                <c:pt idx="1449">
                  <c:v>36788.565871919913</c:v>
                </c:pt>
                <c:pt idx="1450">
                  <c:v>36786.54224524404</c:v>
                </c:pt>
                <c:pt idx="1451">
                  <c:v>37434.925805138933</c:v>
                </c:pt>
                <c:pt idx="1452">
                  <c:v>37426.102017548299</c:v>
                </c:pt>
                <c:pt idx="1453">
                  <c:v>37417.597096494348</c:v>
                </c:pt>
                <c:pt idx="1454">
                  <c:v>37388.951227824742</c:v>
                </c:pt>
                <c:pt idx="1455">
                  <c:v>37253.950723686256</c:v>
                </c:pt>
                <c:pt idx="1456">
                  <c:v>37102.055456264708</c:v>
                </c:pt>
                <c:pt idx="1457">
                  <c:v>37105.208334680065</c:v>
                </c:pt>
                <c:pt idx="1458">
                  <c:v>37147.620309040351</c:v>
                </c:pt>
                <c:pt idx="1459">
                  <c:v>37163.171073596473</c:v>
                </c:pt>
                <c:pt idx="1460">
                  <c:v>37408.50406521072</c:v>
                </c:pt>
                <c:pt idx="1461">
                  <c:v>37386.545326581814</c:v>
                </c:pt>
                <c:pt idx="1462">
                  <c:v>37408.312607742817</c:v>
                </c:pt>
                <c:pt idx="1463">
                  <c:v>37427.091743205725</c:v>
                </c:pt>
                <c:pt idx="1464">
                  <c:v>37413.39047379449</c:v>
                </c:pt>
                <c:pt idx="1465">
                  <c:v>37281.39388083051</c:v>
                </c:pt>
                <c:pt idx="1466">
                  <c:v>37138.568679226213</c:v>
                </c:pt>
                <c:pt idx="1467">
                  <c:v>37430.593097088153</c:v>
                </c:pt>
                <c:pt idx="1468">
                  <c:v>37427.413997885735</c:v>
                </c:pt>
                <c:pt idx="1469">
                  <c:v>37473.139471266688</c:v>
                </c:pt>
                <c:pt idx="1470">
                  <c:v>37483.431524925145</c:v>
                </c:pt>
                <c:pt idx="1471">
                  <c:v>37494.814365616665</c:v>
                </c:pt>
                <c:pt idx="1472">
                  <c:v>37557.448664762167</c:v>
                </c:pt>
                <c:pt idx="1473">
                  <c:v>37545.139032706742</c:v>
                </c:pt>
                <c:pt idx="1474">
                  <c:v>37934.721885111197</c:v>
                </c:pt>
                <c:pt idx="1475">
                  <c:v>37602.16448861095</c:v>
                </c:pt>
                <c:pt idx="1476">
                  <c:v>37891.495353129183</c:v>
                </c:pt>
                <c:pt idx="1477">
                  <c:v>37883.799440112904</c:v>
                </c:pt>
                <c:pt idx="1478">
                  <c:v>37881.473798406812</c:v>
                </c:pt>
                <c:pt idx="1479">
                  <c:v>37882.940565227349</c:v>
                </c:pt>
                <c:pt idx="1480">
                  <c:v>37875.345429576293</c:v>
                </c:pt>
                <c:pt idx="1481">
                  <c:v>37414.800505761465</c:v>
                </c:pt>
                <c:pt idx="1482">
                  <c:v>37374.445740002215</c:v>
                </c:pt>
                <c:pt idx="1483">
                  <c:v>37940.71105233534</c:v>
                </c:pt>
                <c:pt idx="1484">
                  <c:v>38175.495696707891</c:v>
                </c:pt>
                <c:pt idx="1485">
                  <c:v>38161.809167172571</c:v>
                </c:pt>
                <c:pt idx="1486">
                  <c:v>37987.977091713045</c:v>
                </c:pt>
                <c:pt idx="1487">
                  <c:v>37842.703688707537</c:v>
                </c:pt>
                <c:pt idx="1488">
                  <c:v>37852.542772449189</c:v>
                </c:pt>
                <c:pt idx="1489">
                  <c:v>37840.883329073629</c:v>
                </c:pt>
                <c:pt idx="1490">
                  <c:v>37855.67486020318</c:v>
                </c:pt>
                <c:pt idx="1491">
                  <c:v>37855.155550225485</c:v>
                </c:pt>
                <c:pt idx="1492">
                  <c:v>37846.790069557101</c:v>
                </c:pt>
                <c:pt idx="1493">
                  <c:v>38055.917973130076</c:v>
                </c:pt>
                <c:pt idx="1494">
                  <c:v>38026.409929200701</c:v>
                </c:pt>
                <c:pt idx="1495">
                  <c:v>38032.011023244217</c:v>
                </c:pt>
                <c:pt idx="1496">
                  <c:v>37826.159646546803</c:v>
                </c:pt>
                <c:pt idx="1497">
                  <c:v>38221.3009733012</c:v>
                </c:pt>
                <c:pt idx="1498">
                  <c:v>38218.81399474496</c:v>
                </c:pt>
                <c:pt idx="1499">
                  <c:v>37194.177494125019</c:v>
                </c:pt>
                <c:pt idx="1500">
                  <c:v>37186.343072962467</c:v>
                </c:pt>
                <c:pt idx="1501">
                  <c:v>37183.810296992458</c:v>
                </c:pt>
                <c:pt idx="1502">
                  <c:v>37508.518007461375</c:v>
                </c:pt>
                <c:pt idx="1503">
                  <c:v>37484.546144506283</c:v>
                </c:pt>
                <c:pt idx="1504">
                  <c:v>37879.093140765581</c:v>
                </c:pt>
                <c:pt idx="1505">
                  <c:v>37533.262503914011</c:v>
                </c:pt>
                <c:pt idx="1506">
                  <c:v>37537.260225213104</c:v>
                </c:pt>
                <c:pt idx="1507">
                  <c:v>37922.669870215614</c:v>
                </c:pt>
                <c:pt idx="1508">
                  <c:v>37904.820703412901</c:v>
                </c:pt>
                <c:pt idx="1509">
                  <c:v>37712.063506892315</c:v>
                </c:pt>
                <c:pt idx="1510">
                  <c:v>37637.140392244357</c:v>
                </c:pt>
                <c:pt idx="1511">
                  <c:v>38096.007224963672</c:v>
                </c:pt>
                <c:pt idx="1512">
                  <c:v>37949.648618325795</c:v>
                </c:pt>
                <c:pt idx="1513">
                  <c:v>37944.115894308547</c:v>
                </c:pt>
                <c:pt idx="1514">
                  <c:v>38307.577980550763</c:v>
                </c:pt>
                <c:pt idx="1515">
                  <c:v>38302.256060244094</c:v>
                </c:pt>
                <c:pt idx="1516">
                  <c:v>38319.297995228175</c:v>
                </c:pt>
                <c:pt idx="1517">
                  <c:v>38285.738059691081</c:v>
                </c:pt>
                <c:pt idx="1518">
                  <c:v>38336.410926377241</c:v>
                </c:pt>
                <c:pt idx="1519">
                  <c:v>38165.597240382172</c:v>
                </c:pt>
                <c:pt idx="1520">
                  <c:v>38148.962647517554</c:v>
                </c:pt>
                <c:pt idx="1521">
                  <c:v>38133.621468362566</c:v>
                </c:pt>
                <c:pt idx="1522">
                  <c:v>37971.102220298533</c:v>
                </c:pt>
                <c:pt idx="1523">
                  <c:v>38414.689829578812</c:v>
                </c:pt>
                <c:pt idx="1524">
                  <c:v>38401.934520237563</c:v>
                </c:pt>
                <c:pt idx="1525">
                  <c:v>38729.556612561028</c:v>
                </c:pt>
                <c:pt idx="1526">
                  <c:v>38734.002173945555</c:v>
                </c:pt>
                <c:pt idx="1527">
                  <c:v>38730.189972916676</c:v>
                </c:pt>
                <c:pt idx="1528">
                  <c:v>38739.386687299113</c:v>
                </c:pt>
                <c:pt idx="1529">
                  <c:v>38728.351938097541</c:v>
                </c:pt>
                <c:pt idx="1530">
                  <c:v>38748.760168498397</c:v>
                </c:pt>
                <c:pt idx="1531">
                  <c:v>38705.512487052176</c:v>
                </c:pt>
                <c:pt idx="1532">
                  <c:v>38680.784405246915</c:v>
                </c:pt>
                <c:pt idx="1533">
                  <c:v>39123.841975301359</c:v>
                </c:pt>
                <c:pt idx="1534">
                  <c:v>39130.135610835889</c:v>
                </c:pt>
                <c:pt idx="1535">
                  <c:v>38947.858931150171</c:v>
                </c:pt>
                <c:pt idx="1536">
                  <c:v>38792.083548019218</c:v>
                </c:pt>
                <c:pt idx="1537">
                  <c:v>38820.204695348235</c:v>
                </c:pt>
                <c:pt idx="1538">
                  <c:v>38831.240126966368</c:v>
                </c:pt>
                <c:pt idx="1539">
                  <c:v>39213.114838588983</c:v>
                </c:pt>
                <c:pt idx="1540">
                  <c:v>39220.106917765792</c:v>
                </c:pt>
                <c:pt idx="1541">
                  <c:v>39213.484821777165</c:v>
                </c:pt>
                <c:pt idx="1542">
                  <c:v>39198.681200027015</c:v>
                </c:pt>
                <c:pt idx="1543">
                  <c:v>39184.731963903068</c:v>
                </c:pt>
                <c:pt idx="1544">
                  <c:v>39118.779797631592</c:v>
                </c:pt>
                <c:pt idx="1545">
                  <c:v>39084.061262182731</c:v>
                </c:pt>
                <c:pt idx="1546">
                  <c:v>39592.789464550151</c:v>
                </c:pt>
                <c:pt idx="1547">
                  <c:v>39547.594146715543</c:v>
                </c:pt>
                <c:pt idx="1548">
                  <c:v>39558.184302475951</c:v>
                </c:pt>
                <c:pt idx="1549">
                  <c:v>39654.362549757869</c:v>
                </c:pt>
                <c:pt idx="1550">
                  <c:v>39497.568961426645</c:v>
                </c:pt>
                <c:pt idx="1551">
                  <c:v>39506.539627618011</c:v>
                </c:pt>
                <c:pt idx="1552">
                  <c:v>39496.682816418499</c:v>
                </c:pt>
                <c:pt idx="1553">
                  <c:v>39538.678300773659</c:v>
                </c:pt>
                <c:pt idx="1554">
                  <c:v>39530.201599643799</c:v>
                </c:pt>
                <c:pt idx="1555">
                  <c:v>39535.542334935984</c:v>
                </c:pt>
                <c:pt idx="1556">
                  <c:v>39556.215136388244</c:v>
                </c:pt>
                <c:pt idx="1557">
                  <c:v>39542.10815403107</c:v>
                </c:pt>
                <c:pt idx="1558">
                  <c:v>39507.538408270149</c:v>
                </c:pt>
                <c:pt idx="1559">
                  <c:v>39466.346045620267</c:v>
                </c:pt>
                <c:pt idx="1560">
                  <c:v>39543.777132337724</c:v>
                </c:pt>
                <c:pt idx="1561">
                  <c:v>39551.105561753939</c:v>
                </c:pt>
                <c:pt idx="1562">
                  <c:v>39667.1377486212</c:v>
                </c:pt>
                <c:pt idx="1563">
                  <c:v>40187.94027344435</c:v>
                </c:pt>
                <c:pt idx="1564">
                  <c:v>40187.958059257013</c:v>
                </c:pt>
                <c:pt idx="1565">
                  <c:v>40152.252355853416</c:v>
                </c:pt>
                <c:pt idx="1566">
                  <c:v>40114.153888609086</c:v>
                </c:pt>
                <c:pt idx="1567">
                  <c:v>40154.443985703008</c:v>
                </c:pt>
                <c:pt idx="1568">
                  <c:v>39963.709062094669</c:v>
                </c:pt>
                <c:pt idx="1569">
                  <c:v>39962.574357201345</c:v>
                </c:pt>
                <c:pt idx="1570">
                  <c:v>40459.064216759289</c:v>
                </c:pt>
                <c:pt idx="1571">
                  <c:v>40449.075622273362</c:v>
                </c:pt>
                <c:pt idx="1572">
                  <c:v>40799.993837640402</c:v>
                </c:pt>
                <c:pt idx="1573">
                  <c:v>40780.624600728836</c:v>
                </c:pt>
                <c:pt idx="1574">
                  <c:v>40792.450088087127</c:v>
                </c:pt>
                <c:pt idx="1575">
                  <c:v>40770.031629189863</c:v>
                </c:pt>
                <c:pt idx="1576">
                  <c:v>40764.491909800498</c:v>
                </c:pt>
                <c:pt idx="1577">
                  <c:v>40790.699344351204</c:v>
                </c:pt>
                <c:pt idx="1578">
                  <c:v>40773.002584482791</c:v>
                </c:pt>
                <c:pt idx="1579">
                  <c:v>40806.992571775947</c:v>
                </c:pt>
                <c:pt idx="1580">
                  <c:v>40761.431863921731</c:v>
                </c:pt>
                <c:pt idx="1581">
                  <c:v>40837.006653133009</c:v>
                </c:pt>
                <c:pt idx="1582">
                  <c:v>41065.745717868384</c:v>
                </c:pt>
                <c:pt idx="1583">
                  <c:v>41065.71416401468</c:v>
                </c:pt>
                <c:pt idx="1584">
                  <c:v>41179.123061826809</c:v>
                </c:pt>
                <c:pt idx="1585">
                  <c:v>41179.147944456745</c:v>
                </c:pt>
                <c:pt idx="1586">
                  <c:v>41215.96999159432</c:v>
                </c:pt>
                <c:pt idx="1587">
                  <c:v>41204.561551029103</c:v>
                </c:pt>
                <c:pt idx="1588">
                  <c:v>41207.881089476417</c:v>
                </c:pt>
                <c:pt idx="1589">
                  <c:v>41264.074345663365</c:v>
                </c:pt>
                <c:pt idx="1590">
                  <c:v>41248.440070108656</c:v>
                </c:pt>
                <c:pt idx="1591">
                  <c:v>41289.405248688039</c:v>
                </c:pt>
                <c:pt idx="1592">
                  <c:v>41273.582122384265</c:v>
                </c:pt>
                <c:pt idx="1593">
                  <c:v>41830.087559382242</c:v>
                </c:pt>
                <c:pt idx="1594">
                  <c:v>41792.316294097618</c:v>
                </c:pt>
                <c:pt idx="1595">
                  <c:v>41821.142425296326</c:v>
                </c:pt>
                <c:pt idx="1596">
                  <c:v>41839.656354667488</c:v>
                </c:pt>
                <c:pt idx="1597">
                  <c:v>41814.924867695896</c:v>
                </c:pt>
                <c:pt idx="1598">
                  <c:v>42184.024876552823</c:v>
                </c:pt>
                <c:pt idx="1599">
                  <c:v>42157.354816048355</c:v>
                </c:pt>
                <c:pt idx="1600">
                  <c:v>42049.889300753566</c:v>
                </c:pt>
                <c:pt idx="1601">
                  <c:v>41993.233684101986</c:v>
                </c:pt>
                <c:pt idx="1602">
                  <c:v>42050.513197089407</c:v>
                </c:pt>
                <c:pt idx="1603">
                  <c:v>42056.639640977155</c:v>
                </c:pt>
                <c:pt idx="1604">
                  <c:v>42037.799723871707</c:v>
                </c:pt>
                <c:pt idx="1605">
                  <c:v>42087.62642163095</c:v>
                </c:pt>
                <c:pt idx="1606">
                  <c:v>42060.870098417407</c:v>
                </c:pt>
                <c:pt idx="1607">
                  <c:v>42688.627710266512</c:v>
                </c:pt>
                <c:pt idx="1608">
                  <c:v>42630.79882850399</c:v>
                </c:pt>
                <c:pt idx="1609">
                  <c:v>42667.835607918925</c:v>
                </c:pt>
                <c:pt idx="1610">
                  <c:v>42652.152089845127</c:v>
                </c:pt>
                <c:pt idx="1611">
                  <c:v>42623.842302820696</c:v>
                </c:pt>
                <c:pt idx="1612">
                  <c:v>42942.634522153356</c:v>
                </c:pt>
                <c:pt idx="1613">
                  <c:v>42915.002076305893</c:v>
                </c:pt>
                <c:pt idx="1614">
                  <c:v>42794.886698634975</c:v>
                </c:pt>
                <c:pt idx="1615">
                  <c:v>42736.108265254959</c:v>
                </c:pt>
                <c:pt idx="1616">
                  <c:v>42776.086265600185</c:v>
                </c:pt>
                <c:pt idx="1617">
                  <c:v>42770.028446286633</c:v>
                </c:pt>
                <c:pt idx="1618">
                  <c:v>42756.227034869473</c:v>
                </c:pt>
                <c:pt idx="1619">
                  <c:v>43296.108252471509</c:v>
                </c:pt>
                <c:pt idx="1620">
                  <c:v>43271.356467376914</c:v>
                </c:pt>
                <c:pt idx="1621">
                  <c:v>43248.818542287045</c:v>
                </c:pt>
                <c:pt idx="1622">
                  <c:v>43179.954616811214</c:v>
                </c:pt>
                <c:pt idx="1623">
                  <c:v>43208.547019629194</c:v>
                </c:pt>
                <c:pt idx="1624">
                  <c:v>43170.590283749742</c:v>
                </c:pt>
                <c:pt idx="1625">
                  <c:v>43141.945871257063</c:v>
                </c:pt>
                <c:pt idx="1626">
                  <c:v>42940.413264962939</c:v>
                </c:pt>
                <c:pt idx="1627">
                  <c:v>42914.797178668057</c:v>
                </c:pt>
                <c:pt idx="1628">
                  <c:v>42982.117381573014</c:v>
                </c:pt>
                <c:pt idx="1629">
                  <c:v>42946.887489649438</c:v>
                </c:pt>
                <c:pt idx="1630">
                  <c:v>43330.656905502779</c:v>
                </c:pt>
                <c:pt idx="1631">
                  <c:v>43336.62153688143</c:v>
                </c:pt>
                <c:pt idx="1632">
                  <c:v>43322.549224621143</c:v>
                </c:pt>
                <c:pt idx="1633">
                  <c:v>43365.666947218109</c:v>
                </c:pt>
                <c:pt idx="1634">
                  <c:v>43338.280472883591</c:v>
                </c:pt>
                <c:pt idx="1635">
                  <c:v>43380.617258334678</c:v>
                </c:pt>
                <c:pt idx="1636">
                  <c:v>43335.520153799087</c:v>
                </c:pt>
                <c:pt idx="1637">
                  <c:v>43973.304738546263</c:v>
                </c:pt>
                <c:pt idx="1638">
                  <c:v>43797.124860802825</c:v>
                </c:pt>
                <c:pt idx="1639">
                  <c:v>43773.690263749486</c:v>
                </c:pt>
                <c:pt idx="1640">
                  <c:v>43794.006457132309</c:v>
                </c:pt>
                <c:pt idx="1641">
                  <c:v>43769.849844329452</c:v>
                </c:pt>
                <c:pt idx="1642">
                  <c:v>43797.901149892859</c:v>
                </c:pt>
                <c:pt idx="1643">
                  <c:v>43741.855830689703</c:v>
                </c:pt>
                <c:pt idx="1644">
                  <c:v>43813.270991618825</c:v>
                </c:pt>
                <c:pt idx="1645">
                  <c:v>43834.792774877213</c:v>
                </c:pt>
                <c:pt idx="1646">
                  <c:v>43812.303394865259</c:v>
                </c:pt>
                <c:pt idx="1647">
                  <c:v>43890.220643348119</c:v>
                </c:pt>
                <c:pt idx="1648">
                  <c:v>43864.58869999685</c:v>
                </c:pt>
                <c:pt idx="1649">
                  <c:v>43931.139840092605</c:v>
                </c:pt>
                <c:pt idx="1650">
                  <c:v>43873.699965337895</c:v>
                </c:pt>
                <c:pt idx="1651">
                  <c:v>44520.936521361014</c:v>
                </c:pt>
                <c:pt idx="1652">
                  <c:v>44461.447773058317</c:v>
                </c:pt>
                <c:pt idx="1653">
                  <c:v>44478.158851811153</c:v>
                </c:pt>
                <c:pt idx="1654">
                  <c:v>44513.698931399296</c:v>
                </c:pt>
                <c:pt idx="1655">
                  <c:v>44490.092051539905</c:v>
                </c:pt>
                <c:pt idx="1656">
                  <c:v>44796.906226228952</c:v>
                </c:pt>
                <c:pt idx="1657">
                  <c:v>44737.685912048088</c:v>
                </c:pt>
                <c:pt idx="1658">
                  <c:v>44768.47421130065</c:v>
                </c:pt>
                <c:pt idx="1659">
                  <c:v>44752.404286338242</c:v>
                </c:pt>
                <c:pt idx="1660">
                  <c:v>44742.805176778616</c:v>
                </c:pt>
                <c:pt idx="1661">
                  <c:v>44792.257210711839</c:v>
                </c:pt>
                <c:pt idx="1662">
                  <c:v>44766.075084359727</c:v>
                </c:pt>
                <c:pt idx="1663">
                  <c:v>44799.468011114019</c:v>
                </c:pt>
                <c:pt idx="1664">
                  <c:v>44740.652667805785</c:v>
                </c:pt>
                <c:pt idx="1665">
                  <c:v>44823.88802042375</c:v>
                </c:pt>
                <c:pt idx="1666">
                  <c:v>44853.116756177507</c:v>
                </c:pt>
                <c:pt idx="1667">
                  <c:v>44857.705045497671</c:v>
                </c:pt>
                <c:pt idx="1668">
                  <c:v>44954.799537771411</c:v>
                </c:pt>
                <c:pt idx="1669">
                  <c:v>44931.164089493817</c:v>
                </c:pt>
                <c:pt idx="1670">
                  <c:v>45028.716016037099</c:v>
                </c:pt>
                <c:pt idx="1671">
                  <c:v>44969.153837874357</c:v>
                </c:pt>
                <c:pt idx="1672">
                  <c:v>45095.557430637593</c:v>
                </c:pt>
                <c:pt idx="1673">
                  <c:v>45023.781963501773</c:v>
                </c:pt>
                <c:pt idx="1674">
                  <c:v>45157.139714658268</c:v>
                </c:pt>
                <c:pt idx="1675">
                  <c:v>45252.78160328076</c:v>
                </c:pt>
                <c:pt idx="1676">
                  <c:v>45228.774591858928</c:v>
                </c:pt>
                <c:pt idx="1677">
                  <c:v>45896.416878836812</c:v>
                </c:pt>
                <c:pt idx="1678">
                  <c:v>45841.340798828249</c:v>
                </c:pt>
                <c:pt idx="1679">
                  <c:v>45888.825522900486</c:v>
                </c:pt>
                <c:pt idx="1680">
                  <c:v>45806.031698641658</c:v>
                </c:pt>
                <c:pt idx="1681">
                  <c:v>45861.386019655125</c:v>
                </c:pt>
                <c:pt idx="1682">
                  <c:v>45894.143136025406</c:v>
                </c:pt>
                <c:pt idx="1683">
                  <c:v>45866.901595178708</c:v>
                </c:pt>
                <c:pt idx="1684">
                  <c:v>45893.537637406487</c:v>
                </c:pt>
                <c:pt idx="1685">
                  <c:v>45834.219795707482</c:v>
                </c:pt>
                <c:pt idx="1686">
                  <c:v>45917.189267992726</c:v>
                </c:pt>
                <c:pt idx="1687">
                  <c:v>45841.407419358555</c:v>
                </c:pt>
                <c:pt idx="1688">
                  <c:v>45935.242210369463</c:v>
                </c:pt>
                <c:pt idx="1689">
                  <c:v>46019.364739132317</c:v>
                </c:pt>
                <c:pt idx="1690">
                  <c:v>45995.06997469136</c:v>
                </c:pt>
                <c:pt idx="1691">
                  <c:v>46072.929927992343</c:v>
                </c:pt>
                <c:pt idx="1692">
                  <c:v>46024.936001666465</c:v>
                </c:pt>
                <c:pt idx="1693">
                  <c:v>46147.943491328944</c:v>
                </c:pt>
                <c:pt idx="1694">
                  <c:v>46069.254623218221</c:v>
                </c:pt>
                <c:pt idx="1695">
                  <c:v>46195.375089480651</c:v>
                </c:pt>
                <c:pt idx="1696">
                  <c:v>46301.459568332401</c:v>
                </c:pt>
                <c:pt idx="1697">
                  <c:v>46280.224951231357</c:v>
                </c:pt>
                <c:pt idx="1698">
                  <c:v>46381.945112138113</c:v>
                </c:pt>
                <c:pt idx="1699">
                  <c:v>46360.796405553629</c:v>
                </c:pt>
                <c:pt idx="1700">
                  <c:v>46452.077458428314</c:v>
                </c:pt>
                <c:pt idx="1701">
                  <c:v>46376.255183664383</c:v>
                </c:pt>
                <c:pt idx="1702">
                  <c:v>46500.849628344266</c:v>
                </c:pt>
                <c:pt idx="1703">
                  <c:v>46604.138088223815</c:v>
                </c:pt>
                <c:pt idx="1704">
                  <c:v>46582.605038274996</c:v>
                </c:pt>
                <c:pt idx="1705">
                  <c:v>46689.887705142166</c:v>
                </c:pt>
                <c:pt idx="1706">
                  <c:v>46636.819591920859</c:v>
                </c:pt>
                <c:pt idx="1707">
                  <c:v>47384.150402742511</c:v>
                </c:pt>
                <c:pt idx="1708">
                  <c:v>47309.202425435564</c:v>
                </c:pt>
                <c:pt idx="1709">
                  <c:v>47315.533719722735</c:v>
                </c:pt>
                <c:pt idx="1710">
                  <c:v>47337.178389542583</c:v>
                </c:pt>
                <c:pt idx="1711">
                  <c:v>47315.475553856013</c:v>
                </c:pt>
                <c:pt idx="1712">
                  <c:v>47341.265316144258</c:v>
                </c:pt>
                <c:pt idx="1713">
                  <c:v>47285.376401741698</c:v>
                </c:pt>
                <c:pt idx="1714">
                  <c:v>47333.197782964511</c:v>
                </c:pt>
                <c:pt idx="1715">
                  <c:v>47265.234707714619</c:v>
                </c:pt>
                <c:pt idx="1716">
                  <c:v>47303.503854165232</c:v>
                </c:pt>
                <c:pt idx="1717">
                  <c:v>47368.542168780928</c:v>
                </c:pt>
                <c:pt idx="1718">
                  <c:v>47346.580126539237</c:v>
                </c:pt>
                <c:pt idx="1719">
                  <c:v>45303.08016205141</c:v>
                </c:pt>
                <c:pt idx="1720">
                  <c:v>45246.322204180833</c:v>
                </c:pt>
                <c:pt idx="1721">
                  <c:v>47374.264944622453</c:v>
                </c:pt>
                <c:pt idx="1722">
                  <c:v>47314.61842667764</c:v>
                </c:pt>
                <c:pt idx="1723">
                  <c:v>47377.241838009388</c:v>
                </c:pt>
                <c:pt idx="1724">
                  <c:v>47445.491744656516</c:v>
                </c:pt>
                <c:pt idx="1725">
                  <c:v>47416.82900290945</c:v>
                </c:pt>
                <c:pt idx="1726">
                  <c:v>48091.341769304905</c:v>
                </c:pt>
                <c:pt idx="1727">
                  <c:v>48071.745908049328</c:v>
                </c:pt>
                <c:pt idx="1728">
                  <c:v>48077.787402832488</c:v>
                </c:pt>
                <c:pt idx="1729">
                  <c:v>47996.575436742583</c:v>
                </c:pt>
                <c:pt idx="1730">
                  <c:v>48042.33194517318</c:v>
                </c:pt>
                <c:pt idx="1731">
                  <c:v>48448.430772862703</c:v>
                </c:pt>
                <c:pt idx="1732">
                  <c:v>48426.613484950045</c:v>
                </c:pt>
                <c:pt idx="1733">
                  <c:v>48405.538264019793</c:v>
                </c:pt>
                <c:pt idx="1734">
                  <c:v>48356.845032962665</c:v>
                </c:pt>
                <c:pt idx="1735">
                  <c:v>48408.980929256169</c:v>
                </c:pt>
                <c:pt idx="1736">
                  <c:v>48340.97659880657</c:v>
                </c:pt>
                <c:pt idx="1737">
                  <c:v>48388.764051155697</c:v>
                </c:pt>
                <c:pt idx="1738">
                  <c:v>48426.984235777702</c:v>
                </c:pt>
                <c:pt idx="1739">
                  <c:v>48408.051229535755</c:v>
                </c:pt>
                <c:pt idx="1740">
                  <c:v>48474.770707241551</c:v>
                </c:pt>
                <c:pt idx="1741">
                  <c:v>48416.140171423976</c:v>
                </c:pt>
                <c:pt idx="1742">
                  <c:v>48533.290147107909</c:v>
                </c:pt>
                <c:pt idx="1743">
                  <c:v>48551.009821203523</c:v>
                </c:pt>
                <c:pt idx="1744">
                  <c:v>48567.750258668777</c:v>
                </c:pt>
                <c:pt idx="1745">
                  <c:v>48654.583638494332</c:v>
                </c:pt>
                <c:pt idx="1746">
                  <c:v>48635.594968976424</c:v>
                </c:pt>
                <c:pt idx="1747">
                  <c:v>48743.760881330541</c:v>
                </c:pt>
                <c:pt idx="1748">
                  <c:v>48688.965588218663</c:v>
                </c:pt>
                <c:pt idx="1749">
                  <c:v>48815.455769244625</c:v>
                </c:pt>
                <c:pt idx="1750">
                  <c:v>48737.560715582571</c:v>
                </c:pt>
                <c:pt idx="1751">
                  <c:v>48867.40745360365</c:v>
                </c:pt>
                <c:pt idx="1752">
                  <c:v>48977.006331082164</c:v>
                </c:pt>
                <c:pt idx="1753">
                  <c:v>48951.655475134801</c:v>
                </c:pt>
                <c:pt idx="1754">
                  <c:v>49067.687413215259</c:v>
                </c:pt>
                <c:pt idx="1755">
                  <c:v>49015.730859905321</c:v>
                </c:pt>
                <c:pt idx="1756">
                  <c:v>49166.993799958036</c:v>
                </c:pt>
                <c:pt idx="1757">
                  <c:v>49095.619694872796</c:v>
                </c:pt>
                <c:pt idx="1758">
                  <c:v>49224.010345745235</c:v>
                </c:pt>
                <c:pt idx="1759">
                  <c:v>49302.636761698515</c:v>
                </c:pt>
                <c:pt idx="1760">
                  <c:v>49283.805820705376</c:v>
                </c:pt>
                <c:pt idx="1761">
                  <c:v>49414.680972962422</c:v>
                </c:pt>
                <c:pt idx="1762">
                  <c:v>49362.334470421032</c:v>
                </c:pt>
                <c:pt idx="1763">
                  <c:v>49494.180033975499</c:v>
                </c:pt>
                <c:pt idx="1764">
                  <c:v>49419.116954093224</c:v>
                </c:pt>
                <c:pt idx="1765">
                  <c:v>49568.243443011146</c:v>
                </c:pt>
                <c:pt idx="1766">
                  <c:v>49702.88796878171</c:v>
                </c:pt>
                <c:pt idx="1767">
                  <c:v>49684.220056188395</c:v>
                </c:pt>
                <c:pt idx="1768">
                  <c:v>49796.288796059009</c:v>
                </c:pt>
                <c:pt idx="1769">
                  <c:v>49748.232357783301</c:v>
                </c:pt>
                <c:pt idx="1770">
                  <c:v>49903.145109924604</c:v>
                </c:pt>
                <c:pt idx="1771">
                  <c:v>49941.638464284748</c:v>
                </c:pt>
                <c:pt idx="1772">
                  <c:v>49981.593252371211</c:v>
                </c:pt>
                <c:pt idx="1773">
                  <c:v>50095.683978377325</c:v>
                </c:pt>
                <c:pt idx="1774">
                  <c:v>50074.003133028134</c:v>
                </c:pt>
                <c:pt idx="1775">
                  <c:v>50181.736568801054</c:v>
                </c:pt>
                <c:pt idx="1776">
                  <c:v>50128.465091570499</c:v>
                </c:pt>
                <c:pt idx="1777">
                  <c:v>50298.834109395466</c:v>
                </c:pt>
                <c:pt idx="1778">
                  <c:v>50226.863123395415</c:v>
                </c:pt>
                <c:pt idx="1779">
                  <c:v>50370.188273548702</c:v>
                </c:pt>
                <c:pt idx="1780">
                  <c:v>50486.189617524476</c:v>
                </c:pt>
                <c:pt idx="1781">
                  <c:v>50463.95985638909</c:v>
                </c:pt>
                <c:pt idx="1782">
                  <c:v>50561.598567134002</c:v>
                </c:pt>
                <c:pt idx="1783">
                  <c:v>50509.534676180367</c:v>
                </c:pt>
                <c:pt idx="1784">
                  <c:v>50638.15760294209</c:v>
                </c:pt>
                <c:pt idx="1785">
                  <c:v>50568.494619017845</c:v>
                </c:pt>
                <c:pt idx="1786">
                  <c:v>50701.117476551815</c:v>
                </c:pt>
                <c:pt idx="1787">
                  <c:v>50793.50039966045</c:v>
                </c:pt>
                <c:pt idx="1788">
                  <c:v>50770.981622607163</c:v>
                </c:pt>
                <c:pt idx="1789">
                  <c:v>50858.701050702832</c:v>
                </c:pt>
                <c:pt idx="1790">
                  <c:v>50809.572042393636</c:v>
                </c:pt>
                <c:pt idx="1791">
                  <c:v>50951.681539736775</c:v>
                </c:pt>
                <c:pt idx="1792">
                  <c:v>50879.492744051589</c:v>
                </c:pt>
                <c:pt idx="1793">
                  <c:v>51016.945539366359</c:v>
                </c:pt>
                <c:pt idx="1794">
                  <c:v>51125.811725011212</c:v>
                </c:pt>
                <c:pt idx="1795">
                  <c:v>51106.596347029052</c:v>
                </c:pt>
                <c:pt idx="1796">
                  <c:v>51196.894209612554</c:v>
                </c:pt>
                <c:pt idx="1797">
                  <c:v>51147.658714186706</c:v>
                </c:pt>
                <c:pt idx="1798">
                  <c:v>51299.823238462275</c:v>
                </c:pt>
                <c:pt idx="1799">
                  <c:v>51228.908105903261</c:v>
                </c:pt>
                <c:pt idx="1800">
                  <c:v>51365.378225921202</c:v>
                </c:pt>
                <c:pt idx="1801">
                  <c:v>51343.281972940626</c:v>
                </c:pt>
                <c:pt idx="1802">
                  <c:v>51329.389097078369</c:v>
                </c:pt>
                <c:pt idx="1803">
                  <c:v>51404.977607626068</c:v>
                </c:pt>
                <c:pt idx="1804">
                  <c:v>51372.440364884213</c:v>
                </c:pt>
                <c:pt idx="1805">
                  <c:v>51511.997038806345</c:v>
                </c:pt>
                <c:pt idx="1806">
                  <c:v>51477.74069278493</c:v>
                </c:pt>
                <c:pt idx="1807">
                  <c:v>51563.652627898744</c:v>
                </c:pt>
                <c:pt idx="1808">
                  <c:v>51561.529621361391</c:v>
                </c:pt>
                <c:pt idx="1809">
                  <c:v>51549.644296585728</c:v>
                </c:pt>
                <c:pt idx="1810">
                  <c:v>51641.697492680512</c:v>
                </c:pt>
                <c:pt idx="1811">
                  <c:v>51630.762071320984</c:v>
                </c:pt>
                <c:pt idx="1812">
                  <c:v>51763.797340500794</c:v>
                </c:pt>
                <c:pt idx="1813">
                  <c:v>51733.642330145478</c:v>
                </c:pt>
                <c:pt idx="1814">
                  <c:v>51839.199332693912</c:v>
                </c:pt>
                <c:pt idx="1815">
                  <c:v>51954.61577578084</c:v>
                </c:pt>
                <c:pt idx="1816">
                  <c:v>51942.70018787976</c:v>
                </c:pt>
                <c:pt idx="1817">
                  <c:v>52058.468011403696</c:v>
                </c:pt>
                <c:pt idx="1818">
                  <c:v>52028.905776058695</c:v>
                </c:pt>
                <c:pt idx="1819">
                  <c:v>52153.617088745115</c:v>
                </c:pt>
                <c:pt idx="1820">
                  <c:v>52110.88177802744</c:v>
                </c:pt>
                <c:pt idx="1821">
                  <c:v>52236.106441459357</c:v>
                </c:pt>
                <c:pt idx="1822">
                  <c:v>52359.025647966148</c:v>
                </c:pt>
                <c:pt idx="1823">
                  <c:v>52348.544792938941</c:v>
                </c:pt>
                <c:pt idx="1824">
                  <c:v>52451.129103705687</c:v>
                </c:pt>
                <c:pt idx="1825">
                  <c:v>52412.728475157135</c:v>
                </c:pt>
                <c:pt idx="1826">
                  <c:v>52523.636820307584</c:v>
                </c:pt>
                <c:pt idx="1827">
                  <c:v>52480.662065498429</c:v>
                </c:pt>
                <c:pt idx="1828">
                  <c:v>52622.755634871246</c:v>
                </c:pt>
                <c:pt idx="1829">
                  <c:v>52723.880251191862</c:v>
                </c:pt>
                <c:pt idx="1830">
                  <c:v>52713.359479751191</c:v>
                </c:pt>
                <c:pt idx="1831">
                  <c:v>52816.398097820958</c:v>
                </c:pt>
                <c:pt idx="1832">
                  <c:v>52779.85308988914</c:v>
                </c:pt>
                <c:pt idx="1833">
                  <c:v>52890.413365322689</c:v>
                </c:pt>
                <c:pt idx="1834">
                  <c:v>52858.681942486379</c:v>
                </c:pt>
                <c:pt idx="1835">
                  <c:v>52968.617178062537</c:v>
                </c:pt>
                <c:pt idx="1836">
                  <c:v>53038.954784322865</c:v>
                </c:pt>
                <c:pt idx="1837">
                  <c:v>53027.015362515325</c:v>
                </c:pt>
                <c:pt idx="1838">
                  <c:v>53111.171950270727</c:v>
                </c:pt>
                <c:pt idx="1839">
                  <c:v>53101.295678190043</c:v>
                </c:pt>
                <c:pt idx="1840">
                  <c:v>53190.122033055108</c:v>
                </c:pt>
                <c:pt idx="1841">
                  <c:v>53139.906887102778</c:v>
                </c:pt>
                <c:pt idx="1842">
                  <c:v>53250.934864651674</c:v>
                </c:pt>
                <c:pt idx="1843">
                  <c:v>53335.775203455443</c:v>
                </c:pt>
                <c:pt idx="1844">
                  <c:v>53323.847616430423</c:v>
                </c:pt>
                <c:pt idx="1845">
                  <c:v>53393.24934006323</c:v>
                </c:pt>
                <c:pt idx="1846">
                  <c:v>53358.57988372221</c:v>
                </c:pt>
                <c:pt idx="1847">
                  <c:v>53471.096658377312</c:v>
                </c:pt>
                <c:pt idx="1848">
                  <c:v>53426.772638222654</c:v>
                </c:pt>
                <c:pt idx="1849">
                  <c:v>53550.982700662171</c:v>
                </c:pt>
                <c:pt idx="1850">
                  <c:v>53628.574303696179</c:v>
                </c:pt>
                <c:pt idx="1851">
                  <c:v>53605.730045385782</c:v>
                </c:pt>
                <c:pt idx="1852">
                  <c:v>53690.64933171271</c:v>
                </c:pt>
                <c:pt idx="1853">
                  <c:v>53650.656622169576</c:v>
                </c:pt>
                <c:pt idx="1854">
                  <c:v>53764.626420055349</c:v>
                </c:pt>
                <c:pt idx="1855">
                  <c:v>53724.305133807109</c:v>
                </c:pt>
                <c:pt idx="1856">
                  <c:v>53855.038565431838</c:v>
                </c:pt>
                <c:pt idx="1857">
                  <c:v>53971.607333564629</c:v>
                </c:pt>
                <c:pt idx="1858">
                  <c:v>53958.360266510383</c:v>
                </c:pt>
                <c:pt idx="1859">
                  <c:v>54060.137378420055</c:v>
                </c:pt>
                <c:pt idx="1860">
                  <c:v>54024.5197788531</c:v>
                </c:pt>
                <c:pt idx="1861">
                  <c:v>54161.872589842547</c:v>
                </c:pt>
                <c:pt idx="1862">
                  <c:v>54112.067254053269</c:v>
                </c:pt>
                <c:pt idx="1863">
                  <c:v>54246.533830028617</c:v>
                </c:pt>
                <c:pt idx="1864">
                  <c:v>54355.522706044241</c:v>
                </c:pt>
                <c:pt idx="1865">
                  <c:v>54342.290803290089</c:v>
                </c:pt>
                <c:pt idx="1866">
                  <c:v>54454.359012038811</c:v>
                </c:pt>
                <c:pt idx="1867">
                  <c:v>54420.3283606318</c:v>
                </c:pt>
                <c:pt idx="1868">
                  <c:v>54559.576122041093</c:v>
                </c:pt>
                <c:pt idx="1869">
                  <c:v>54507.239051661636</c:v>
                </c:pt>
                <c:pt idx="1870">
                  <c:v>54643.412535451702</c:v>
                </c:pt>
                <c:pt idx="1871">
                  <c:v>54742.671515636423</c:v>
                </c:pt>
                <c:pt idx="1872">
                  <c:v>54729.202474703387</c:v>
                </c:pt>
                <c:pt idx="1873">
                  <c:v>54821.833630515815</c:v>
                </c:pt>
                <c:pt idx="1874">
                  <c:v>54784.851723635235</c:v>
                </c:pt>
                <c:pt idx="1875">
                  <c:v>54905.251697307343</c:v>
                </c:pt>
                <c:pt idx="1876">
                  <c:v>54865.828025323237</c:v>
                </c:pt>
                <c:pt idx="1877">
                  <c:v>54987.274350656895</c:v>
                </c:pt>
                <c:pt idx="1878">
                  <c:v>55085.361829827554</c:v>
                </c:pt>
                <c:pt idx="1879">
                  <c:v>55074.502027434224</c:v>
                </c:pt>
                <c:pt idx="1880">
                  <c:v>55151.43043013526</c:v>
                </c:pt>
                <c:pt idx="1881">
                  <c:v>55119.907986435617</c:v>
                </c:pt>
                <c:pt idx="1882">
                  <c:v>55222.301989902189</c:v>
                </c:pt>
                <c:pt idx="1883">
                  <c:v>55179.980580336844</c:v>
                </c:pt>
                <c:pt idx="1884">
                  <c:v>55281.720789210587</c:v>
                </c:pt>
                <c:pt idx="1885">
                  <c:v>55354.812703992749</c:v>
                </c:pt>
                <c:pt idx="1886">
                  <c:v>55343.750966507097</c:v>
                </c:pt>
                <c:pt idx="1887">
                  <c:v>55461.463408766853</c:v>
                </c:pt>
                <c:pt idx="1888">
                  <c:v>55452.648755609429</c:v>
                </c:pt>
                <c:pt idx="1889">
                  <c:v>55546.820885669236</c:v>
                </c:pt>
                <c:pt idx="1890">
                  <c:v>55501.899387499303</c:v>
                </c:pt>
                <c:pt idx="1891">
                  <c:v>55624.262152965297</c:v>
                </c:pt>
                <c:pt idx="1892">
                  <c:v>55735.830879929461</c:v>
                </c:pt>
                <c:pt idx="1893">
                  <c:v>55722.866462485879</c:v>
                </c:pt>
                <c:pt idx="1894">
                  <c:v>55817.677698857333</c:v>
                </c:pt>
                <c:pt idx="1895">
                  <c:v>55782.671899026514</c:v>
                </c:pt>
                <c:pt idx="1896">
                  <c:v>55908.944903737269</c:v>
                </c:pt>
                <c:pt idx="1897">
                  <c:v>55858.76910083714</c:v>
                </c:pt>
                <c:pt idx="1898">
                  <c:v>55963.419852833089</c:v>
                </c:pt>
                <c:pt idx="1899">
                  <c:v>56078.232228907538</c:v>
                </c:pt>
                <c:pt idx="1900">
                  <c:v>56071.873375149073</c:v>
                </c:pt>
                <c:pt idx="1901">
                  <c:v>56189.452013178394</c:v>
                </c:pt>
                <c:pt idx="1902">
                  <c:v>56148.98297450268</c:v>
                </c:pt>
                <c:pt idx="1903">
                  <c:v>56253.181226409019</c:v>
                </c:pt>
                <c:pt idx="1904">
                  <c:v>56207.590760003914</c:v>
                </c:pt>
                <c:pt idx="1905">
                  <c:v>56313.787426811046</c:v>
                </c:pt>
                <c:pt idx="1906">
                  <c:v>56395.291963839991</c:v>
                </c:pt>
                <c:pt idx="1907">
                  <c:v>56387.017470614664</c:v>
                </c:pt>
                <c:pt idx="1908">
                  <c:v>56468.627287661686</c:v>
                </c:pt>
                <c:pt idx="1909">
                  <c:v>56430.688573406667</c:v>
                </c:pt>
                <c:pt idx="1910">
                  <c:v>56535.980512470589</c:v>
                </c:pt>
                <c:pt idx="1911">
                  <c:v>56494.643367023142</c:v>
                </c:pt>
                <c:pt idx="1912">
                  <c:v>56612.566171059298</c:v>
                </c:pt>
                <c:pt idx="1913">
                  <c:v>56701.205457115619</c:v>
                </c:pt>
                <c:pt idx="1914">
                  <c:v>56688.701941579566</c:v>
                </c:pt>
                <c:pt idx="1915">
                  <c:v>56815.983626756439</c:v>
                </c:pt>
                <c:pt idx="1916">
                  <c:v>56782.157914618358</c:v>
                </c:pt>
                <c:pt idx="1917">
                  <c:v>56872.929594167581</c:v>
                </c:pt>
                <c:pt idx="1918">
                  <c:v>56829.369938428834</c:v>
                </c:pt>
                <c:pt idx="1919">
                  <c:v>56957.681512628566</c:v>
                </c:pt>
                <c:pt idx="1920">
                  <c:v>57083.2292033704</c:v>
                </c:pt>
                <c:pt idx="1921">
                  <c:v>57074.612083449378</c:v>
                </c:pt>
                <c:pt idx="1922">
                  <c:v>57161.315074848782</c:v>
                </c:pt>
                <c:pt idx="1923">
                  <c:v>57130.152797695657</c:v>
                </c:pt>
                <c:pt idx="1924">
                  <c:v>57259.80032799855</c:v>
                </c:pt>
                <c:pt idx="1925">
                  <c:v>57223.513301425301</c:v>
                </c:pt>
                <c:pt idx="1926">
                  <c:v>57342.831225435155</c:v>
                </c:pt>
                <c:pt idx="1927">
                  <c:v>57434.742932377514</c:v>
                </c:pt>
                <c:pt idx="1928">
                  <c:v>57421.444273780049</c:v>
                </c:pt>
                <c:pt idx="1929">
                  <c:v>57534.153348783555</c:v>
                </c:pt>
                <c:pt idx="1930">
                  <c:v>57499.512472212889</c:v>
                </c:pt>
                <c:pt idx="1931">
                  <c:v>57588.02820716393</c:v>
                </c:pt>
                <c:pt idx="1932">
                  <c:v>57550.703504316218</c:v>
                </c:pt>
                <c:pt idx="1933">
                  <c:v>57683.962632755087</c:v>
                </c:pt>
                <c:pt idx="1934">
                  <c:v>57774.680566011935</c:v>
                </c:pt>
                <c:pt idx="1935">
                  <c:v>57763.411203831158</c:v>
                </c:pt>
                <c:pt idx="1936">
                  <c:v>57831.844884431935</c:v>
                </c:pt>
                <c:pt idx="1937">
                  <c:v>57795.528936796552</c:v>
                </c:pt>
                <c:pt idx="1938">
                  <c:v>57904.485115720257</c:v>
                </c:pt>
                <c:pt idx="1939">
                  <c:v>57863.914639407012</c:v>
                </c:pt>
                <c:pt idx="1940">
                  <c:v>57996.206182777198</c:v>
                </c:pt>
                <c:pt idx="1941">
                  <c:v>58083.009906764637</c:v>
                </c:pt>
                <c:pt idx="1942">
                  <c:v>58073.935197333878</c:v>
                </c:pt>
                <c:pt idx="1943">
                  <c:v>58147.676488118479</c:v>
                </c:pt>
                <c:pt idx="1944">
                  <c:v>58116.206154280997</c:v>
                </c:pt>
                <c:pt idx="1945">
                  <c:v>58226.084401975095</c:v>
                </c:pt>
                <c:pt idx="1946">
                  <c:v>58177.661451588232</c:v>
                </c:pt>
                <c:pt idx="1947">
                  <c:v>58292.959667691379</c:v>
                </c:pt>
                <c:pt idx="1948">
                  <c:v>58385.531638420609</c:v>
                </c:pt>
                <c:pt idx="1949">
                  <c:v>58374.202058027004</c:v>
                </c:pt>
                <c:pt idx="1950">
                  <c:v>58462.03380154982</c:v>
                </c:pt>
                <c:pt idx="1951">
                  <c:v>58427.71865823328</c:v>
                </c:pt>
                <c:pt idx="1952">
                  <c:v>58540.808595603754</c:v>
                </c:pt>
                <c:pt idx="1953">
                  <c:v>58494.507400628092</c:v>
                </c:pt>
                <c:pt idx="1954">
                  <c:v>58641.162527335255</c:v>
                </c:pt>
                <c:pt idx="1955">
                  <c:v>58725.542497503877</c:v>
                </c:pt>
                <c:pt idx="1956">
                  <c:v>58716.537203401749</c:v>
                </c:pt>
                <c:pt idx="1957">
                  <c:v>58762.798250783046</c:v>
                </c:pt>
                <c:pt idx="1958">
                  <c:v>58726.107057444002</c:v>
                </c:pt>
                <c:pt idx="1959">
                  <c:v>58842.801860034844</c:v>
                </c:pt>
                <c:pt idx="1960">
                  <c:v>58793.553857390631</c:v>
                </c:pt>
                <c:pt idx="1961">
                  <c:v>58920.569911236606</c:v>
                </c:pt>
                <c:pt idx="1962">
                  <c:v>59008.339105780164</c:v>
                </c:pt>
                <c:pt idx="1963">
                  <c:v>58999.47367094826</c:v>
                </c:pt>
                <c:pt idx="1964">
                  <c:v>59091.081470359277</c:v>
                </c:pt>
                <c:pt idx="1965">
                  <c:v>59058.931224881992</c:v>
                </c:pt>
                <c:pt idx="1966">
                  <c:v>59176.974792733621</c:v>
                </c:pt>
                <c:pt idx="1967">
                  <c:v>59131.941040429636</c:v>
                </c:pt>
                <c:pt idx="1968">
                  <c:v>59229.90381367263</c:v>
                </c:pt>
                <c:pt idx="1969">
                  <c:v>59322.181969054116</c:v>
                </c:pt>
                <c:pt idx="1970">
                  <c:v>59311.027858333844</c:v>
                </c:pt>
                <c:pt idx="1971">
                  <c:v>59379.64999572438</c:v>
                </c:pt>
                <c:pt idx="1972">
                  <c:v>59368.495441139647</c:v>
                </c:pt>
                <c:pt idx="1973">
                  <c:v>59482.787164440168</c:v>
                </c:pt>
                <c:pt idx="1974">
                  <c:v>59437.310996564709</c:v>
                </c:pt>
                <c:pt idx="1975">
                  <c:v>59577.258497923838</c:v>
                </c:pt>
                <c:pt idx="1976">
                  <c:v>59673.547371699984</c:v>
                </c:pt>
                <c:pt idx="1977">
                  <c:v>59662.256577232984</c:v>
                </c:pt>
                <c:pt idx="1978">
                  <c:v>59744.848760028915</c:v>
                </c:pt>
                <c:pt idx="1979">
                  <c:v>59708.550729813222</c:v>
                </c:pt>
                <c:pt idx="1980">
                  <c:v>59807.817210061381</c:v>
                </c:pt>
                <c:pt idx="1981">
                  <c:v>59767.148328114577</c:v>
                </c:pt>
                <c:pt idx="1982">
                  <c:v>59910.875437526433</c:v>
                </c:pt>
                <c:pt idx="1983">
                  <c:v>59876.761020075472</c:v>
                </c:pt>
                <c:pt idx="1984">
                  <c:v>59977.1249448577</c:v>
                </c:pt>
                <c:pt idx="1985">
                  <c:v>60095.987157446754</c:v>
                </c:pt>
                <c:pt idx="1986">
                  <c:v>60070.957473306786</c:v>
                </c:pt>
                <c:pt idx="1987">
                  <c:v>60192.555931327006</c:v>
                </c:pt>
                <c:pt idx="1988">
                  <c:v>60151.075000298864</c:v>
                </c:pt>
                <c:pt idx="1989">
                  <c:v>60254.823216880017</c:v>
                </c:pt>
                <c:pt idx="1990">
                  <c:v>60327.383629932214</c:v>
                </c:pt>
                <c:pt idx="1991">
                  <c:v>60319.036065996537</c:v>
                </c:pt>
                <c:pt idx="1992">
                  <c:v>60399.859023606215</c:v>
                </c:pt>
                <c:pt idx="1993">
                  <c:v>60371.693340684607</c:v>
                </c:pt>
                <c:pt idx="1994">
                  <c:v>60493.845677241232</c:v>
                </c:pt>
                <c:pt idx="1995">
                  <c:v>60447.256573787374</c:v>
                </c:pt>
                <c:pt idx="1996">
                  <c:v>60572.613991894323</c:v>
                </c:pt>
                <c:pt idx="1997">
                  <c:v>60664.922165343145</c:v>
                </c:pt>
                <c:pt idx="1998">
                  <c:v>60656.957120963234</c:v>
                </c:pt>
                <c:pt idx="1999">
                  <c:v>60710.027504680002</c:v>
                </c:pt>
                <c:pt idx="2000">
                  <c:v>60677.366372394448</c:v>
                </c:pt>
                <c:pt idx="2001">
                  <c:v>60778.710151961553</c:v>
                </c:pt>
                <c:pt idx="2002">
                  <c:v>60731.614437114171</c:v>
                </c:pt>
                <c:pt idx="2003">
                  <c:v>60837.756580387693</c:v>
                </c:pt>
                <c:pt idx="2004">
                  <c:v>60896.689472999016</c:v>
                </c:pt>
                <c:pt idx="2005">
                  <c:v>60886.765879568775</c:v>
                </c:pt>
                <c:pt idx="2006">
                  <c:v>60968.936844323893</c:v>
                </c:pt>
                <c:pt idx="2007">
                  <c:v>60935.871327427842</c:v>
                </c:pt>
                <c:pt idx="2008">
                  <c:v>61018.176178107627</c:v>
                </c:pt>
                <c:pt idx="2009">
                  <c:v>60972.628707700089</c:v>
                </c:pt>
                <c:pt idx="2010">
                  <c:v>61077.386326566171</c:v>
                </c:pt>
                <c:pt idx="2011">
                  <c:v>61176.95575379736</c:v>
                </c:pt>
                <c:pt idx="2012">
                  <c:v>61170.917992517876</c:v>
                </c:pt>
                <c:pt idx="2013">
                  <c:v>61227.648694327312</c:v>
                </c:pt>
                <c:pt idx="2014">
                  <c:v>61202.202599467666</c:v>
                </c:pt>
                <c:pt idx="2015">
                  <c:v>61305.114622269401</c:v>
                </c:pt>
                <c:pt idx="2016">
                  <c:v>61268.830860201189</c:v>
                </c:pt>
                <c:pt idx="2017">
                  <c:v>61399.708587701854</c:v>
                </c:pt>
                <c:pt idx="2018">
                  <c:v>61445.278607677632</c:v>
                </c:pt>
                <c:pt idx="2019">
                  <c:v>61435.603959791115</c:v>
                </c:pt>
                <c:pt idx="2020">
                  <c:v>61547.337337806355</c:v>
                </c:pt>
                <c:pt idx="2021">
                  <c:v>61510.263905096188</c:v>
                </c:pt>
                <c:pt idx="2022">
                  <c:v>61611.196426149058</c:v>
                </c:pt>
                <c:pt idx="2023">
                  <c:v>61579.997933708582</c:v>
                </c:pt>
                <c:pt idx="2024">
                  <c:v>61699.092858492062</c:v>
                </c:pt>
                <c:pt idx="2025">
                  <c:v>61802.875968105989</c:v>
                </c:pt>
                <c:pt idx="2026">
                  <c:v>61792.943093987269</c:v>
                </c:pt>
                <c:pt idx="2027">
                  <c:v>61900.134651799555</c:v>
                </c:pt>
                <c:pt idx="2028">
                  <c:v>61872.736623744611</c:v>
                </c:pt>
                <c:pt idx="2029">
                  <c:v>61954.046366691735</c:v>
                </c:pt>
                <c:pt idx="2030">
                  <c:v>61911.317146759233</c:v>
                </c:pt>
                <c:pt idx="2031">
                  <c:v>62050.910201692255</c:v>
                </c:pt>
                <c:pt idx="2032">
                  <c:v>62130.389704919944</c:v>
                </c:pt>
                <c:pt idx="2033">
                  <c:v>62119.783120441076</c:v>
                </c:pt>
                <c:pt idx="2034">
                  <c:v>62231.317176716111</c:v>
                </c:pt>
                <c:pt idx="2035">
                  <c:v>62205.582388004361</c:v>
                </c:pt>
                <c:pt idx="2036">
                  <c:v>62337.509564068081</c:v>
                </c:pt>
                <c:pt idx="2037">
                  <c:v>62300.145690813937</c:v>
                </c:pt>
                <c:pt idx="2038">
                  <c:v>62397.350619084216</c:v>
                </c:pt>
                <c:pt idx="2039">
                  <c:v>62512.93159861493</c:v>
                </c:pt>
                <c:pt idx="2040">
                  <c:v>62503.971921891884</c:v>
                </c:pt>
                <c:pt idx="2041">
                  <c:v>62561.195152877393</c:v>
                </c:pt>
                <c:pt idx="2042">
                  <c:v>62526.615199878041</c:v>
                </c:pt>
                <c:pt idx="2043">
                  <c:v>62633.857870697953</c:v>
                </c:pt>
                <c:pt idx="2044">
                  <c:v>62593.245965091919</c:v>
                </c:pt>
                <c:pt idx="2045">
                  <c:v>62704.995987065064</c:v>
                </c:pt>
                <c:pt idx="2046">
                  <c:v>62813.216856170387</c:v>
                </c:pt>
                <c:pt idx="2047">
                  <c:v>62801.758543648342</c:v>
                </c:pt>
                <c:pt idx="2048">
                  <c:v>62886.433630325002</c:v>
                </c:pt>
                <c:pt idx="2049">
                  <c:v>62853.482121202636</c:v>
                </c:pt>
                <c:pt idx="2050">
                  <c:v>62964.693060287565</c:v>
                </c:pt>
                <c:pt idx="2051">
                  <c:v>62923.539577206313</c:v>
                </c:pt>
                <c:pt idx="2052">
                  <c:v>63007.206268526068</c:v>
                </c:pt>
                <c:pt idx="2053">
                  <c:v>63093.010096166508</c:v>
                </c:pt>
                <c:pt idx="2054">
                  <c:v>63080.77097197171</c:v>
                </c:pt>
                <c:pt idx="2055">
                  <c:v>63212.344059143259</c:v>
                </c:pt>
                <c:pt idx="2056">
                  <c:v>63172.659321630053</c:v>
                </c:pt>
                <c:pt idx="2057">
                  <c:v>63261.35504685976</c:v>
                </c:pt>
                <c:pt idx="2058">
                  <c:v>63220.348810599768</c:v>
                </c:pt>
                <c:pt idx="2059">
                  <c:v>63352.800490420574</c:v>
                </c:pt>
                <c:pt idx="2060">
                  <c:v>63445.617343602338</c:v>
                </c:pt>
                <c:pt idx="2061">
                  <c:v>63435.426547738811</c:v>
                </c:pt>
                <c:pt idx="2062">
                  <c:v>63522.585698525727</c:v>
                </c:pt>
                <c:pt idx="2063">
                  <c:v>63492.124925200827</c:v>
                </c:pt>
                <c:pt idx="2064">
                  <c:v>63603.211951864621</c:v>
                </c:pt>
                <c:pt idx="2065">
                  <c:v>63563.851006177771</c:v>
                </c:pt>
                <c:pt idx="2066">
                  <c:v>63675.381157834025</c:v>
                </c:pt>
                <c:pt idx="2067">
                  <c:v>63744.83759160302</c:v>
                </c:pt>
                <c:pt idx="2068">
                  <c:v>63734.293412400533</c:v>
                </c:pt>
                <c:pt idx="2069">
                  <c:v>63825.421505010803</c:v>
                </c:pt>
                <c:pt idx="2070">
                  <c:v>63802.405621222635</c:v>
                </c:pt>
                <c:pt idx="2071">
                  <c:v>63914.437014549621</c:v>
                </c:pt>
                <c:pt idx="2072">
                  <c:v>63872.8499685887</c:v>
                </c:pt>
                <c:pt idx="2073">
                  <c:v>63960.620509434593</c:v>
                </c:pt>
                <c:pt idx="2074">
                  <c:v>64064.135447669141</c:v>
                </c:pt>
                <c:pt idx="2075">
                  <c:v>64053.06509364563</c:v>
                </c:pt>
                <c:pt idx="2076">
                  <c:v>64148.487351986376</c:v>
                </c:pt>
                <c:pt idx="2077">
                  <c:v>64108.367861982049</c:v>
                </c:pt>
                <c:pt idx="2078">
                  <c:v>64221.3962440654</c:v>
                </c:pt>
                <c:pt idx="2079">
                  <c:v>64192.800082796719</c:v>
                </c:pt>
                <c:pt idx="2080">
                  <c:v>64275.480629011865</c:v>
                </c:pt>
                <c:pt idx="2081">
                  <c:v>64340.6987295953</c:v>
                </c:pt>
                <c:pt idx="2082">
                  <c:v>64329.572897687118</c:v>
                </c:pt>
                <c:pt idx="2083">
                  <c:v>64450.69440645026</c:v>
                </c:pt>
                <c:pt idx="2084">
                  <c:v>64439.406536499409</c:v>
                </c:pt>
                <c:pt idx="2085">
                  <c:v>64524.160710846314</c:v>
                </c:pt>
                <c:pt idx="2086">
                  <c:v>64481.331232743723</c:v>
                </c:pt>
                <c:pt idx="2087">
                  <c:v>64617.554788685091</c:v>
                </c:pt>
                <c:pt idx="2088">
                  <c:v>64683.762741501865</c:v>
                </c:pt>
                <c:pt idx="2089">
                  <c:v>64678.085424733406</c:v>
                </c:pt>
                <c:pt idx="2090">
                  <c:v>64749.987722554295</c:v>
                </c:pt>
                <c:pt idx="2091">
                  <c:v>64708.967724613249</c:v>
                </c:pt>
                <c:pt idx="2092">
                  <c:v>64798.979044815787</c:v>
                </c:pt>
                <c:pt idx="2093">
                  <c:v>64755.55396654435</c:v>
                </c:pt>
                <c:pt idx="2094">
                  <c:v>64848.458816222337</c:v>
                </c:pt>
                <c:pt idx="2095">
                  <c:v>64942.38421893448</c:v>
                </c:pt>
                <c:pt idx="2096">
                  <c:v>64934.296074364</c:v>
                </c:pt>
                <c:pt idx="2097">
                  <c:v>65044.700654190056</c:v>
                </c:pt>
                <c:pt idx="2098">
                  <c:v>65018.235352235628</c:v>
                </c:pt>
                <c:pt idx="2099">
                  <c:v>65137.171470032052</c:v>
                </c:pt>
                <c:pt idx="2100">
                  <c:v>65090.795660227566</c:v>
                </c:pt>
                <c:pt idx="2101">
                  <c:v>78633.556754639867</c:v>
                </c:pt>
                <c:pt idx="2102">
                  <c:v>78603.891295489564</c:v>
                </c:pt>
                <c:pt idx="2103">
                  <c:v>78672.164740013832</c:v>
                </c:pt>
                <c:pt idx="2104">
                  <c:v>78662.548100812186</c:v>
                </c:pt>
                <c:pt idx="2105">
                  <c:v>78685.678349706883</c:v>
                </c:pt>
                <c:pt idx="2106">
                  <c:v>78767.510819179937</c:v>
                </c:pt>
                <c:pt idx="2107">
                  <c:v>78807.365756150306</c:v>
                </c:pt>
                <c:pt idx="2108">
                  <c:v>78807.378748873278</c:v>
                </c:pt>
                <c:pt idx="2109">
                  <c:v>78869.485642184736</c:v>
                </c:pt>
                <c:pt idx="2110">
                  <c:v>78939.608032823031</c:v>
                </c:pt>
                <c:pt idx="2111">
                  <c:v>78931.597298924273</c:v>
                </c:pt>
                <c:pt idx="2112">
                  <c:v>79024.398273367726</c:v>
                </c:pt>
                <c:pt idx="2113">
                  <c:v>79038.267226887663</c:v>
                </c:pt>
                <c:pt idx="2114">
                  <c:v>79077.19734926564</c:v>
                </c:pt>
                <c:pt idx="2115">
                  <c:v>79077.063194111834</c:v>
                </c:pt>
                <c:pt idx="2116">
                  <c:v>79187.275044526061</c:v>
                </c:pt>
                <c:pt idx="2117">
                  <c:v>79255.039741537781</c:v>
                </c:pt>
                <c:pt idx="2118">
                  <c:v>79247.468775455782</c:v>
                </c:pt>
                <c:pt idx="2119">
                  <c:v>79294.370001222764</c:v>
                </c:pt>
                <c:pt idx="2120">
                  <c:v>79262.56349886414</c:v>
                </c:pt>
                <c:pt idx="2121">
                  <c:v>79370.025296973414</c:v>
                </c:pt>
                <c:pt idx="2122">
                  <c:v>79463.82595032161</c:v>
                </c:pt>
                <c:pt idx="2123">
                  <c:v>79430.283706859904</c:v>
                </c:pt>
                <c:pt idx="2124">
                  <c:v>79501.618967839531</c:v>
                </c:pt>
                <c:pt idx="2125">
                  <c:v>79493.483687230546</c:v>
                </c:pt>
                <c:pt idx="2126">
                  <c:v>79564.789166666451</c:v>
                </c:pt>
                <c:pt idx="2127">
                  <c:v>79552.98738212508</c:v>
                </c:pt>
                <c:pt idx="2128">
                  <c:v>79635.929708246011</c:v>
                </c:pt>
                <c:pt idx="2129">
                  <c:v>79710.54954673929</c:v>
                </c:pt>
                <c:pt idx="2130">
                  <c:v>79699.436910912977</c:v>
                </c:pt>
                <c:pt idx="2131">
                  <c:v>79798.04264811441</c:v>
                </c:pt>
                <c:pt idx="2132">
                  <c:v>79788.266419792693</c:v>
                </c:pt>
                <c:pt idx="2133">
                  <c:v>79789.333513677775</c:v>
                </c:pt>
                <c:pt idx="2134">
                  <c:v>79871.594585060579</c:v>
                </c:pt>
                <c:pt idx="2135">
                  <c:v>79980.695447757054</c:v>
                </c:pt>
                <c:pt idx="2136">
                  <c:v>80080.407988606501</c:v>
                </c:pt>
                <c:pt idx="2137">
                  <c:v>80089.998593219265</c:v>
                </c:pt>
                <c:pt idx="2138">
                  <c:v>80165.618943654918</c:v>
                </c:pt>
                <c:pt idx="2139">
                  <c:v>80130.001383772556</c:v>
                </c:pt>
                <c:pt idx="2140">
                  <c:v>80205.846201188833</c:v>
                </c:pt>
                <c:pt idx="2141">
                  <c:v>80194.436513795503</c:v>
                </c:pt>
                <c:pt idx="2142">
                  <c:v>80258.86203607278</c:v>
                </c:pt>
                <c:pt idx="2143">
                  <c:v>80359.209894921165</c:v>
                </c:pt>
                <c:pt idx="2144">
                  <c:v>80324.995650588215</c:v>
                </c:pt>
                <c:pt idx="2145">
                  <c:v>80423.283360139263</c:v>
                </c:pt>
                <c:pt idx="2146">
                  <c:v>80435.413281318848</c:v>
                </c:pt>
                <c:pt idx="2147">
                  <c:v>80534.12414620108</c:v>
                </c:pt>
                <c:pt idx="2148">
                  <c:v>80476.889224602433</c:v>
                </c:pt>
                <c:pt idx="2149">
                  <c:v>80562.159711434069</c:v>
                </c:pt>
                <c:pt idx="2150">
                  <c:v>80612.437857610072</c:v>
                </c:pt>
                <c:pt idx="2151">
                  <c:v>80625.265062413833</c:v>
                </c:pt>
                <c:pt idx="2152">
                  <c:v>80702.036514947977</c:v>
                </c:pt>
                <c:pt idx="2153">
                  <c:v>80690.375613849028</c:v>
                </c:pt>
                <c:pt idx="2154">
                  <c:v>80767.348010062808</c:v>
                </c:pt>
                <c:pt idx="2155">
                  <c:v>80731.322613439537</c:v>
                </c:pt>
                <c:pt idx="2156">
                  <c:v>80801.869458482746</c:v>
                </c:pt>
                <c:pt idx="2157">
                  <c:v>80875.557660821243</c:v>
                </c:pt>
                <c:pt idx="2158">
                  <c:v>80866.971095187429</c:v>
                </c:pt>
                <c:pt idx="2159">
                  <c:v>80987.437310610112</c:v>
                </c:pt>
                <c:pt idx="2160">
                  <c:v>80982.322184994104</c:v>
                </c:pt>
                <c:pt idx="2161">
                  <c:v>81053.09658243951</c:v>
                </c:pt>
                <c:pt idx="2162">
                  <c:v>81094.619212793245</c:v>
                </c:pt>
                <c:pt idx="2163">
                  <c:v>81135.5513652011</c:v>
                </c:pt>
                <c:pt idx="2164">
                  <c:v>81231.45700433293</c:v>
                </c:pt>
                <c:pt idx="2165">
                  <c:v>81248.124374557054</c:v>
                </c:pt>
                <c:pt idx="2166">
                  <c:v>81321.09727589367</c:v>
                </c:pt>
                <c:pt idx="2167">
                  <c:v>81310.67041135882</c:v>
                </c:pt>
                <c:pt idx="2168">
                  <c:v>81409.366433845425</c:v>
                </c:pt>
                <c:pt idx="2169">
                  <c:v>81423.834790831621</c:v>
                </c:pt>
                <c:pt idx="2170">
                  <c:v>81486.132757806932</c:v>
                </c:pt>
                <c:pt idx="2171">
                  <c:v>81587.480550741777</c:v>
                </c:pt>
                <c:pt idx="2172">
                  <c:v>81578.700076107576</c:v>
                </c:pt>
                <c:pt idx="2173">
                  <c:v>81654.081369246182</c:v>
                </c:pt>
                <c:pt idx="2174">
                  <c:v>81666.334677056511</c:v>
                </c:pt>
                <c:pt idx="2175">
                  <c:v>81667.579483017122</c:v>
                </c:pt>
                <c:pt idx="2176">
                  <c:v>81755.303414351496</c:v>
                </c:pt>
                <c:pt idx="2177">
                  <c:v>81757.206830329262</c:v>
                </c:pt>
                <c:pt idx="2178">
                  <c:v>81922.030387162682</c:v>
                </c:pt>
                <c:pt idx="2179">
                  <c:v>81909.576644200846</c:v>
                </c:pt>
                <c:pt idx="2180">
                  <c:v>82039.539665020173</c:v>
                </c:pt>
                <c:pt idx="2181">
                  <c:v>82030.56237955048</c:v>
                </c:pt>
                <c:pt idx="2182">
                  <c:v>82106.902149433416</c:v>
                </c:pt>
                <c:pt idx="2183">
                  <c:v>82118.929710293189</c:v>
                </c:pt>
                <c:pt idx="2184">
                  <c:v>82231.852910830596</c:v>
                </c:pt>
                <c:pt idx="2185">
                  <c:v>82312.564198609281</c:v>
                </c:pt>
                <c:pt idx="2186">
                  <c:v>82318.982969032208</c:v>
                </c:pt>
                <c:pt idx="2187">
                  <c:v>82374.8636262527</c:v>
                </c:pt>
                <c:pt idx="2188">
                  <c:v>82339.087033347285</c:v>
                </c:pt>
                <c:pt idx="2189">
                  <c:v>82421.860401232057</c:v>
                </c:pt>
                <c:pt idx="2190">
                  <c:v>82406.985499175309</c:v>
                </c:pt>
                <c:pt idx="2191">
                  <c:v>82522.844721758112</c:v>
                </c:pt>
                <c:pt idx="2192">
                  <c:v>82606.16113688951</c:v>
                </c:pt>
                <c:pt idx="2193">
                  <c:v>82590.832170783644</c:v>
                </c:pt>
                <c:pt idx="2194">
                  <c:v>82674.153458741392</c:v>
                </c:pt>
                <c:pt idx="2195">
                  <c:v>82633.640013908676</c:v>
                </c:pt>
                <c:pt idx="2196">
                  <c:v>82717.040074943987</c:v>
                </c:pt>
                <c:pt idx="2197">
                  <c:v>82682.277831950822</c:v>
                </c:pt>
                <c:pt idx="2198">
                  <c:v>82716.403038479708</c:v>
                </c:pt>
                <c:pt idx="2199">
                  <c:v>82801.203095372199</c:v>
                </c:pt>
                <c:pt idx="2200">
                  <c:v>82784.784010919553</c:v>
                </c:pt>
                <c:pt idx="2201">
                  <c:v>82869.935328892956</c:v>
                </c:pt>
                <c:pt idx="2202">
                  <c:v>82853.511043914754</c:v>
                </c:pt>
                <c:pt idx="2203">
                  <c:v>82966.047066319923</c:v>
                </c:pt>
                <c:pt idx="2204">
                  <c:v>82925.610010579694</c:v>
                </c:pt>
                <c:pt idx="2205">
                  <c:v>82957.375284153197</c:v>
                </c:pt>
                <c:pt idx="2206">
                  <c:v>83130.557128576824</c:v>
                </c:pt>
                <c:pt idx="2207">
                  <c:v>83117.431212466268</c:v>
                </c:pt>
                <c:pt idx="2208">
                  <c:v>83172.924863345077</c:v>
                </c:pt>
                <c:pt idx="2209">
                  <c:v>83157.985712577152</c:v>
                </c:pt>
                <c:pt idx="2210">
                  <c:v>83217.040415339288</c:v>
                </c:pt>
                <c:pt idx="2211">
                  <c:v>83281.352461200149</c:v>
                </c:pt>
                <c:pt idx="2212">
                  <c:v>83350.762160721293</c:v>
                </c:pt>
                <c:pt idx="2213">
                  <c:v>83433.700144065675</c:v>
                </c:pt>
                <c:pt idx="2214">
                  <c:v>83466.000097085795</c:v>
                </c:pt>
                <c:pt idx="2215">
                  <c:v>83578.748263130052</c:v>
                </c:pt>
                <c:pt idx="2216">
                  <c:v>83590.614732669812</c:v>
                </c:pt>
                <c:pt idx="2217">
                  <c:v>83674.698797279169</c:v>
                </c:pt>
                <c:pt idx="2218">
                  <c:v>83618.538757467453</c:v>
                </c:pt>
                <c:pt idx="2219">
                  <c:v>83714.620664317277</c:v>
                </c:pt>
                <c:pt idx="2220">
                  <c:v>83819.979778418478</c:v>
                </c:pt>
                <c:pt idx="2221">
                  <c:v>83812.338889875813</c:v>
                </c:pt>
                <c:pt idx="2222">
                  <c:v>83890.310203074245</c:v>
                </c:pt>
                <c:pt idx="2223">
                  <c:v>83904.713666510143</c:v>
                </c:pt>
                <c:pt idx="2224">
                  <c:v>83985.329685248449</c:v>
                </c:pt>
                <c:pt idx="2225">
                  <c:v>83979.310767154311</c:v>
                </c:pt>
                <c:pt idx="2226">
                  <c:v>84049.819424415895</c:v>
                </c:pt>
                <c:pt idx="2227">
                  <c:v>84128.475576846642</c:v>
                </c:pt>
                <c:pt idx="2228">
                  <c:v>84147.043584720333</c:v>
                </c:pt>
                <c:pt idx="2229">
                  <c:v>84225.817003780321</c:v>
                </c:pt>
                <c:pt idx="2230">
                  <c:v>84244.254205264922</c:v>
                </c:pt>
                <c:pt idx="2231">
                  <c:v>84323.338934503074</c:v>
                </c:pt>
                <c:pt idx="2232">
                  <c:v>84292.39509714907</c:v>
                </c:pt>
                <c:pt idx="2233">
                  <c:v>84336.324888565679</c:v>
                </c:pt>
                <c:pt idx="2234">
                  <c:v>84415.419815482252</c:v>
                </c:pt>
                <c:pt idx="2235">
                  <c:v>84384.304007610859</c:v>
                </c:pt>
                <c:pt idx="2236">
                  <c:v>84485.078321758003</c:v>
                </c:pt>
                <c:pt idx="2237">
                  <c:v>84479.471472499965</c:v>
                </c:pt>
                <c:pt idx="2238">
                  <c:v>84556.383840463051</c:v>
                </c:pt>
                <c:pt idx="2239">
                  <c:v>84526.802906562967</c:v>
                </c:pt>
                <c:pt idx="2240">
                  <c:v>84550.624191944531</c:v>
                </c:pt>
                <c:pt idx="2241">
                  <c:v>84625.20257166712</c:v>
                </c:pt>
                <c:pt idx="2242">
                  <c:v>84670.192015171066</c:v>
                </c:pt>
                <c:pt idx="2243">
                  <c:v>84771.55683620699</c:v>
                </c:pt>
                <c:pt idx="2244">
                  <c:v>84792.715958219211</c:v>
                </c:pt>
                <c:pt idx="2245">
                  <c:v>84870.265699703436</c:v>
                </c:pt>
                <c:pt idx="2246">
                  <c:v>84840.624653126128</c:v>
                </c:pt>
                <c:pt idx="2247">
                  <c:v>84835.074524632684</c:v>
                </c:pt>
                <c:pt idx="2248">
                  <c:v>84987.77788964771</c:v>
                </c:pt>
                <c:pt idx="2249">
                  <c:v>84959.732733527548</c:v>
                </c:pt>
                <c:pt idx="2250">
                  <c:v>85032.397062144475</c:v>
                </c:pt>
                <c:pt idx="2251">
                  <c:v>85032.943620500038</c:v>
                </c:pt>
                <c:pt idx="2252">
                  <c:v>85080.490449722667</c:v>
                </c:pt>
                <c:pt idx="2253">
                  <c:v>85080.059532563988</c:v>
                </c:pt>
                <c:pt idx="2254">
                  <c:v>85075.473185416311</c:v>
                </c:pt>
                <c:pt idx="2255">
                  <c:v>85177.811193525078</c:v>
                </c:pt>
                <c:pt idx="2256">
                  <c:v>85174.656371868885</c:v>
                </c:pt>
                <c:pt idx="2257">
                  <c:v>85250.421266289894</c:v>
                </c:pt>
                <c:pt idx="2258">
                  <c:v>85247.370442729196</c:v>
                </c:pt>
                <c:pt idx="2259">
                  <c:v>85241.66847358075</c:v>
                </c:pt>
                <c:pt idx="2260">
                  <c:v>85294.742225971771</c:v>
                </c:pt>
                <c:pt idx="2261">
                  <c:v>85290.136231537137</c:v>
                </c:pt>
                <c:pt idx="2262">
                  <c:v>85416.722728831868</c:v>
                </c:pt>
                <c:pt idx="2263">
                  <c:v>85415.980894389053</c:v>
                </c:pt>
                <c:pt idx="2264">
                  <c:v>85465.979260387438</c:v>
                </c:pt>
                <c:pt idx="2265">
                  <c:v>85487.45837316128</c:v>
                </c:pt>
                <c:pt idx="2266">
                  <c:v>85590.899670025101</c:v>
                </c:pt>
                <c:pt idx="2267">
                  <c:v>85560.415227803256</c:v>
                </c:pt>
                <c:pt idx="2268">
                  <c:v>85554.702142956012</c:v>
                </c:pt>
                <c:pt idx="2269">
                  <c:v>85762.164190210286</c:v>
                </c:pt>
                <c:pt idx="2270">
                  <c:v>85758.9138123835</c:v>
                </c:pt>
                <c:pt idx="2271">
                  <c:v>85811.018637731278</c:v>
                </c:pt>
                <c:pt idx="2272">
                  <c:v>85829.300544150057</c:v>
                </c:pt>
                <c:pt idx="2273">
                  <c:v>85911.278118871342</c:v>
                </c:pt>
                <c:pt idx="2274">
                  <c:v>85878.899526152643</c:v>
                </c:pt>
                <c:pt idx="2275">
                  <c:v>85983.285389429351</c:v>
                </c:pt>
                <c:pt idx="2276">
                  <c:v>86005.085401309087</c:v>
                </c:pt>
                <c:pt idx="2277">
                  <c:v>86054.235167922845</c:v>
                </c:pt>
                <c:pt idx="2278">
                  <c:v>86106.589106722138</c:v>
                </c:pt>
                <c:pt idx="2279">
                  <c:v>86175.813628369622</c:v>
                </c:pt>
                <c:pt idx="2280">
                  <c:v>86261.156678422485</c:v>
                </c:pt>
                <c:pt idx="2281">
                  <c:v>86227.030250273267</c:v>
                </c:pt>
                <c:pt idx="2282">
                  <c:v>86226.330342957473</c:v>
                </c:pt>
                <c:pt idx="2283">
                  <c:v>86331.606966320192</c:v>
                </c:pt>
                <c:pt idx="2284">
                  <c:v>86351.06507812113</c:v>
                </c:pt>
                <c:pt idx="2285">
                  <c:v>86459.894151250206</c:v>
                </c:pt>
                <c:pt idx="2286">
                  <c:v>86428.819118351763</c:v>
                </c:pt>
                <c:pt idx="2287">
                  <c:v>86481.664496472178</c:v>
                </c:pt>
                <c:pt idx="2288">
                  <c:v>86503.850971124455</c:v>
                </c:pt>
                <c:pt idx="2289">
                  <c:v>86528.70715612435</c:v>
                </c:pt>
                <c:pt idx="2290">
                  <c:v>86712.639814674374</c:v>
                </c:pt>
                <c:pt idx="2291">
                  <c:v>86711.916335945833</c:v>
                </c:pt>
                <c:pt idx="2292">
                  <c:v>86763.017706934595</c:v>
                </c:pt>
                <c:pt idx="2293">
                  <c:v>86760.131975885583</c:v>
                </c:pt>
                <c:pt idx="2294">
                  <c:v>86838.282218185472</c:v>
                </c:pt>
                <c:pt idx="2295">
                  <c:v>86782.161809434008</c:v>
                </c:pt>
                <c:pt idx="2296">
                  <c:v>86857.488772287295</c:v>
                </c:pt>
                <c:pt idx="2297">
                  <c:v>86930.391467893511</c:v>
                </c:pt>
                <c:pt idx="2298">
                  <c:v>86961.273227594924</c:v>
                </c:pt>
                <c:pt idx="2299">
                  <c:v>87010.958814928847</c:v>
                </c:pt>
                <c:pt idx="2300">
                  <c:v>86983.672067341307</c:v>
                </c:pt>
                <c:pt idx="2301">
                  <c:v>87056.719252830007</c:v>
                </c:pt>
                <c:pt idx="2302">
                  <c:v>87031.328638943</c:v>
                </c:pt>
                <c:pt idx="2303">
                  <c:v>87079.395097728659</c:v>
                </c:pt>
                <c:pt idx="2304">
                  <c:v>87131.704388361773</c:v>
                </c:pt>
                <c:pt idx="2305">
                  <c:v>87132.260576411616</c:v>
                </c:pt>
                <c:pt idx="2306">
                  <c:v>87205.855088521566</c:v>
                </c:pt>
                <c:pt idx="2307">
                  <c:v>87208.109578554169</c:v>
                </c:pt>
                <c:pt idx="2308">
                  <c:v>87258.248607109635</c:v>
                </c:pt>
                <c:pt idx="2309">
                  <c:v>87257.631886185351</c:v>
                </c:pt>
                <c:pt idx="2310">
                  <c:v>87249.133470116591</c:v>
                </c:pt>
                <c:pt idx="2311">
                  <c:v>87356.866830171959</c:v>
                </c:pt>
                <c:pt idx="2312">
                  <c:v>87384.692428981798</c:v>
                </c:pt>
                <c:pt idx="2313">
                  <c:v>87461.549573833647</c:v>
                </c:pt>
                <c:pt idx="2314">
                  <c:v>87460.89990634525</c:v>
                </c:pt>
                <c:pt idx="2315">
                  <c:v>87513.217143537928</c:v>
                </c:pt>
                <c:pt idx="2316">
                  <c:v>87483.385998469967</c:v>
                </c:pt>
                <c:pt idx="2317">
                  <c:v>87499.228883611097</c:v>
                </c:pt>
                <c:pt idx="2318">
                  <c:v>87614.354169340382</c:v>
                </c:pt>
                <c:pt idx="2319">
                  <c:v>87663.33821302127</c:v>
                </c:pt>
                <c:pt idx="2320">
                  <c:v>87743.544576582382</c:v>
                </c:pt>
                <c:pt idx="2321">
                  <c:v>87740.13889611706</c:v>
                </c:pt>
                <c:pt idx="2322">
                  <c:v>87794.657584585337</c:v>
                </c:pt>
                <c:pt idx="2323">
                  <c:v>87788.673344265728</c:v>
                </c:pt>
                <c:pt idx="2324">
                  <c:v>87758.211082131529</c:v>
                </c:pt>
                <c:pt idx="2325">
                  <c:v>87811.162895144502</c:v>
                </c:pt>
                <c:pt idx="2326">
                  <c:v>87916.780120495532</c:v>
                </c:pt>
                <c:pt idx="2327">
                  <c:v>87975.037177928214</c:v>
                </c:pt>
                <c:pt idx="2328">
                  <c:v>87992.610417523916</c:v>
                </c:pt>
                <c:pt idx="2329">
                  <c:v>88052.64006439154</c:v>
                </c:pt>
                <c:pt idx="2330">
                  <c:v>88067.546553468492</c:v>
                </c:pt>
                <c:pt idx="2331">
                  <c:v>88101.418980494025</c:v>
                </c:pt>
                <c:pt idx="2332">
                  <c:v>88211.418184613955</c:v>
                </c:pt>
                <c:pt idx="2333">
                  <c:v>88248.137976517013</c:v>
                </c:pt>
                <c:pt idx="2334">
                  <c:v>88280.562834742115</c:v>
                </c:pt>
                <c:pt idx="2335">
                  <c:v>88274.054046255784</c:v>
                </c:pt>
                <c:pt idx="2336">
                  <c:v>88369.159828137126</c:v>
                </c:pt>
                <c:pt idx="2337">
                  <c:v>88437.364908406526</c:v>
                </c:pt>
                <c:pt idx="2338">
                  <c:v>88445.168393171218</c:v>
                </c:pt>
                <c:pt idx="2339">
                  <c:v>88586.492894814146</c:v>
                </c:pt>
                <c:pt idx="2340">
                  <c:v>88624.790955792603</c:v>
                </c:pt>
                <c:pt idx="2341">
                  <c:v>88691.136505401388</c:v>
                </c:pt>
                <c:pt idx="2342">
                  <c:v>88696.941178425855</c:v>
                </c:pt>
                <c:pt idx="2343">
                  <c:v>88798.615304456791</c:v>
                </c:pt>
                <c:pt idx="2344">
                  <c:v>88784.109536353208</c:v>
                </c:pt>
                <c:pt idx="2345">
                  <c:v>88796.047935334384</c:v>
                </c:pt>
                <c:pt idx="2346">
                  <c:v>88841.984482045722</c:v>
                </c:pt>
                <c:pt idx="2347">
                  <c:v>88944.019336039477</c:v>
                </c:pt>
                <c:pt idx="2348">
                  <c:v>89044.000140308854</c:v>
                </c:pt>
                <c:pt idx="2349">
                  <c:v>89023.10486215807</c:v>
                </c:pt>
                <c:pt idx="2350">
                  <c:v>89091.03115910721</c:v>
                </c:pt>
                <c:pt idx="2351">
                  <c:v>89047.716979384073</c:v>
                </c:pt>
                <c:pt idx="2352">
                  <c:v>89090.561755720264</c:v>
                </c:pt>
                <c:pt idx="2353">
                  <c:v>89139.036191238309</c:v>
                </c:pt>
                <c:pt idx="2354">
                  <c:v>89158.927751511888</c:v>
                </c:pt>
                <c:pt idx="2355">
                  <c:v>89255.277533838555</c:v>
                </c:pt>
                <c:pt idx="2356">
                  <c:v>89238.472731550573</c:v>
                </c:pt>
                <c:pt idx="2357">
                  <c:v>89303.825915149762</c:v>
                </c:pt>
                <c:pt idx="2358">
                  <c:v>89233.318378291558</c:v>
                </c:pt>
                <c:pt idx="2359">
                  <c:v>89240.28601496933</c:v>
                </c:pt>
                <c:pt idx="2360">
                  <c:v>89377.772790000294</c:v>
                </c:pt>
                <c:pt idx="2361">
                  <c:v>89358.837465262899</c:v>
                </c:pt>
                <c:pt idx="2362">
                  <c:v>89392.916233401818</c:v>
                </c:pt>
                <c:pt idx="2363">
                  <c:v>89397.66339020677</c:v>
                </c:pt>
                <c:pt idx="2364">
                  <c:v>89502.400459187702</c:v>
                </c:pt>
                <c:pt idx="2365">
                  <c:v>89428.972691572068</c:v>
                </c:pt>
                <c:pt idx="2366">
                  <c:v>89470.930854842081</c:v>
                </c:pt>
                <c:pt idx="2367">
                  <c:v>89538.072226063319</c:v>
                </c:pt>
                <c:pt idx="2368">
                  <c:v>89653.283475183358</c:v>
                </c:pt>
                <c:pt idx="2369">
                  <c:v>89720.439007120076</c:v>
                </c:pt>
                <c:pt idx="2370">
                  <c:v>89727.599990644361</c:v>
                </c:pt>
                <c:pt idx="2371">
                  <c:v>89830.398916155784</c:v>
                </c:pt>
                <c:pt idx="2372">
                  <c:v>89787.154565916848</c:v>
                </c:pt>
                <c:pt idx="2373">
                  <c:v>89795.099294694737</c:v>
                </c:pt>
                <c:pt idx="2374">
                  <c:v>89908.335266382128</c:v>
                </c:pt>
                <c:pt idx="2375">
                  <c:v>89886.520941944385</c:v>
                </c:pt>
                <c:pt idx="2376">
                  <c:v>89989.362663402149</c:v>
                </c:pt>
                <c:pt idx="2377">
                  <c:v>89967.565432519768</c:v>
                </c:pt>
                <c:pt idx="2378">
                  <c:v>90070.291528716349</c:v>
                </c:pt>
                <c:pt idx="2379">
                  <c:v>90004.441056737196</c:v>
                </c:pt>
                <c:pt idx="2380">
                  <c:v>90070.881713282623</c:v>
                </c:pt>
                <c:pt idx="2381">
                  <c:v>90148.564853387739</c:v>
                </c:pt>
                <c:pt idx="2382">
                  <c:v>90265.327239479506</c:v>
                </c:pt>
                <c:pt idx="2383">
                  <c:v>90296.959528760141</c:v>
                </c:pt>
                <c:pt idx="2384">
                  <c:v>90310.366079777523</c:v>
                </c:pt>
                <c:pt idx="2385">
                  <c:v>90376.972334787279</c:v>
                </c:pt>
                <c:pt idx="2386">
                  <c:v>90357.234016444359</c:v>
                </c:pt>
                <c:pt idx="2387">
                  <c:v>90365.782483585092</c:v>
                </c:pt>
                <c:pt idx="2388">
                  <c:v>90411.466350346149</c:v>
                </c:pt>
                <c:pt idx="2389">
                  <c:v>90500.876899789233</c:v>
                </c:pt>
                <c:pt idx="2390">
                  <c:v>90567.985376829485</c:v>
                </c:pt>
                <c:pt idx="2391">
                  <c:v>90548.101170272043</c:v>
                </c:pt>
                <c:pt idx="2392">
                  <c:v>90616.964507427154</c:v>
                </c:pt>
                <c:pt idx="2393">
                  <c:v>90632.348987869118</c:v>
                </c:pt>
                <c:pt idx="2394">
                  <c:v>90641.540262490671</c:v>
                </c:pt>
                <c:pt idx="2395">
                  <c:v>90687.071730668176</c:v>
                </c:pt>
                <c:pt idx="2396">
                  <c:v>90791.811711488524</c:v>
                </c:pt>
                <c:pt idx="2397">
                  <c:v>90828.40522757743</c:v>
                </c:pt>
                <c:pt idx="2398">
                  <c:v>90760.347492100438</c:v>
                </c:pt>
                <c:pt idx="2399">
                  <c:v>90831.855613260646</c:v>
                </c:pt>
                <c:pt idx="2400">
                  <c:v>90834.897602118028</c:v>
                </c:pt>
                <c:pt idx="2401">
                  <c:v>91435.513210404533</c:v>
                </c:pt>
                <c:pt idx="2402">
                  <c:v>91407.633958396385</c:v>
                </c:pt>
                <c:pt idx="2403">
                  <c:v>91519.267115949217</c:v>
                </c:pt>
                <c:pt idx="2404">
                  <c:v>91687.170003817941</c:v>
                </c:pt>
                <c:pt idx="2405">
                  <c:v>91602.932099788814</c:v>
                </c:pt>
                <c:pt idx="2406">
                  <c:v>91771.449421403217</c:v>
                </c:pt>
                <c:pt idx="2407">
                  <c:v>91687.018667716882</c:v>
                </c:pt>
                <c:pt idx="2408">
                  <c:v>91855.740253182812</c:v>
                </c:pt>
                <c:pt idx="2409">
                  <c:v>91771.219415389671</c:v>
                </c:pt>
                <c:pt idx="2410">
                  <c:v>91911.944795450763</c:v>
                </c:pt>
                <c:pt idx="2411">
                  <c:v>92024.847881532973</c:v>
                </c:pt>
                <c:pt idx="2412">
                  <c:v>91968.189700130126</c:v>
                </c:pt>
                <c:pt idx="2413">
                  <c:v>92138.035793073301</c:v>
                </c:pt>
                <c:pt idx="2414">
                  <c:v>92053.064173944353</c:v>
                </c:pt>
                <c:pt idx="2415">
                  <c:v>92223.08624652533</c:v>
                </c:pt>
                <c:pt idx="2416">
                  <c:v>92137.822265873532</c:v>
                </c:pt>
                <c:pt idx="2417">
                  <c:v>92308.359585821789</c:v>
                </c:pt>
                <c:pt idx="2418">
                  <c:v>92365.345976597935</c:v>
                </c:pt>
                <c:pt idx="2419">
                  <c:v>92279.880704796306</c:v>
                </c:pt>
                <c:pt idx="2420">
                  <c:v>92393.856382289756</c:v>
                </c:pt>
                <c:pt idx="2421">
                  <c:v>92336.706839801482</c:v>
                </c:pt>
                <c:pt idx="2422">
                  <c:v>92393.47093725545</c:v>
                </c:pt>
                <c:pt idx="2423">
                  <c:v>92336.176094637311</c:v>
                </c:pt>
                <c:pt idx="2424">
                  <c:v>92421.587609010676</c:v>
                </c:pt>
                <c:pt idx="2425">
                  <c:v>92535.896278376371</c:v>
                </c:pt>
                <c:pt idx="2426">
                  <c:v>92449.975419314229</c:v>
                </c:pt>
                <c:pt idx="2427">
                  <c:v>92621.725123392156</c:v>
                </c:pt>
                <c:pt idx="2428">
                  <c:v>92564.345647741255</c:v>
                </c:pt>
                <c:pt idx="2429">
                  <c:v>92736.281912466933</c:v>
                </c:pt>
                <c:pt idx="2430">
                  <c:v>92707.555606007023</c:v>
                </c:pt>
                <c:pt idx="2431">
                  <c:v>92822.252053107819</c:v>
                </c:pt>
                <c:pt idx="2432">
                  <c:v>92852.210535328573</c:v>
                </c:pt>
                <c:pt idx="2433">
                  <c:v>92879.904592365565</c:v>
                </c:pt>
                <c:pt idx="2434">
                  <c:v>92909.38236088086</c:v>
                </c:pt>
                <c:pt idx="2435">
                  <c:v>92966.655407499202</c:v>
                </c:pt>
                <c:pt idx="2436">
                  <c:v>92909.234652291838</c:v>
                </c:pt>
                <c:pt idx="2437">
                  <c:v>93024.257984496115</c:v>
                </c:pt>
                <c:pt idx="2438">
                  <c:v>93081.874340676397</c:v>
                </c:pt>
                <c:pt idx="2439">
                  <c:v>92966.918858580611</c:v>
                </c:pt>
                <c:pt idx="2440">
                  <c:v>93140.513792910482</c:v>
                </c:pt>
                <c:pt idx="2441">
                  <c:v>93053.503058465445</c:v>
                </c:pt>
                <c:pt idx="2442">
                  <c:v>93227.016595314577</c:v>
                </c:pt>
                <c:pt idx="2443">
                  <c:v>93168.807523387644</c:v>
                </c:pt>
                <c:pt idx="2444">
                  <c:v>93226.928333983466</c:v>
                </c:pt>
                <c:pt idx="2445">
                  <c:v>93314.084707602218</c:v>
                </c:pt>
                <c:pt idx="2446">
                  <c:v>93255.965574350936</c:v>
                </c:pt>
                <c:pt idx="2447">
                  <c:v>93372.384529867559</c:v>
                </c:pt>
                <c:pt idx="2448">
                  <c:v>93314.18040869644</c:v>
                </c:pt>
                <c:pt idx="2449">
                  <c:v>93487.707073854806</c:v>
                </c:pt>
                <c:pt idx="2450">
                  <c:v>93401.416806424211</c:v>
                </c:pt>
                <c:pt idx="2451">
                  <c:v>93518.041638388066</c:v>
                </c:pt>
                <c:pt idx="2452">
                  <c:v>93633.440699126106</c:v>
                </c:pt>
                <c:pt idx="2453">
                  <c:v>93547.072100010933</c:v>
                </c:pt>
                <c:pt idx="2454">
                  <c:v>93664.074121902493</c:v>
                </c:pt>
                <c:pt idx="2455">
                  <c:v>93576.193495778702</c:v>
                </c:pt>
                <c:pt idx="2456">
                  <c:v>93693.277405018744</c:v>
                </c:pt>
                <c:pt idx="2457">
                  <c:v>93663.912796958073</c:v>
                </c:pt>
                <c:pt idx="2458">
                  <c:v>93722.3641645717</c:v>
                </c:pt>
                <c:pt idx="2459">
                  <c:v>93839.613032918685</c:v>
                </c:pt>
                <c:pt idx="2460">
                  <c:v>93810.221162489426</c:v>
                </c:pt>
                <c:pt idx="2461">
                  <c:v>93926.790857858476</c:v>
                </c:pt>
                <c:pt idx="2462">
                  <c:v>93839.455181654281</c:v>
                </c:pt>
                <c:pt idx="2463">
                  <c:v>93957.180352754338</c:v>
                </c:pt>
                <c:pt idx="2464">
                  <c:v>93898.157623008621</c:v>
                </c:pt>
                <c:pt idx="2465">
                  <c:v>94073.941047350294</c:v>
                </c:pt>
                <c:pt idx="2466">
                  <c:v>94103.494981179421</c:v>
                </c:pt>
                <c:pt idx="2467">
                  <c:v>94045.157194548621</c:v>
                </c:pt>
                <c:pt idx="2468">
                  <c:v>94162.670119271817</c:v>
                </c:pt>
                <c:pt idx="2469">
                  <c:v>94104.243401565283</c:v>
                </c:pt>
                <c:pt idx="2470">
                  <c:v>94222.211369346725</c:v>
                </c:pt>
                <c:pt idx="2471">
                  <c:v>94163.150110230577</c:v>
                </c:pt>
                <c:pt idx="2472">
                  <c:v>94281.340037712129</c:v>
                </c:pt>
                <c:pt idx="2473">
                  <c:v>94310.657355958247</c:v>
                </c:pt>
                <c:pt idx="2474">
                  <c:v>94311.663643106425</c:v>
                </c:pt>
                <c:pt idx="2475">
                  <c:v>94429.209631728037</c:v>
                </c:pt>
                <c:pt idx="2476">
                  <c:v>94341.169470669673</c:v>
                </c:pt>
                <c:pt idx="2477">
                  <c:v>94460.156274950539</c:v>
                </c:pt>
                <c:pt idx="2478">
                  <c:v>94400.712135913651</c:v>
                </c:pt>
                <c:pt idx="2479">
                  <c:v>94519.944114392827</c:v>
                </c:pt>
                <c:pt idx="2480">
                  <c:v>94549.462042757135</c:v>
                </c:pt>
                <c:pt idx="2481">
                  <c:v>94489.673599064452</c:v>
                </c:pt>
                <c:pt idx="2482">
                  <c:v>94668.928420014825</c:v>
                </c:pt>
                <c:pt idx="2483">
                  <c:v>94609.099122744024</c:v>
                </c:pt>
                <c:pt idx="2484">
                  <c:v>94787.306477093225</c:v>
                </c:pt>
                <c:pt idx="2485">
                  <c:v>94728.634961509422</c:v>
                </c:pt>
                <c:pt idx="2486">
                  <c:v>94788.629677733203</c:v>
                </c:pt>
                <c:pt idx="2487">
                  <c:v>94818.354946396692</c:v>
                </c:pt>
                <c:pt idx="2488">
                  <c:v>94788.256329765907</c:v>
                </c:pt>
                <c:pt idx="2489">
                  <c:v>94967.455523899989</c:v>
                </c:pt>
                <c:pt idx="2490">
                  <c:v>94878.340558751224</c:v>
                </c:pt>
                <c:pt idx="2491">
                  <c:v>94938.522460911627</c:v>
                </c:pt>
                <c:pt idx="2492">
                  <c:v>94878.356184512711</c:v>
                </c:pt>
                <c:pt idx="2493">
                  <c:v>94998.76823121983</c:v>
                </c:pt>
                <c:pt idx="2494">
                  <c:v>94998.701217751222</c:v>
                </c:pt>
                <c:pt idx="2495">
                  <c:v>94938.303019646308</c:v>
                </c:pt>
                <c:pt idx="2496">
                  <c:v>95119.300728789007</c:v>
                </c:pt>
                <c:pt idx="2497">
                  <c:v>95058.667991602124</c:v>
                </c:pt>
                <c:pt idx="2498">
                  <c:v>95119.10889415312</c:v>
                </c:pt>
                <c:pt idx="2499">
                  <c:v>95088.826165615741</c:v>
                </c:pt>
                <c:pt idx="2500">
                  <c:v>95209.708529336756</c:v>
                </c:pt>
                <c:pt idx="2501">
                  <c:v>95239.59618757233</c:v>
                </c:pt>
                <c:pt idx="2502">
                  <c:v>95178.816174336345</c:v>
                </c:pt>
                <c:pt idx="2503">
                  <c:v>95300.023167324311</c:v>
                </c:pt>
                <c:pt idx="2504">
                  <c:v>95239.362672526404</c:v>
                </c:pt>
                <c:pt idx="2505">
                  <c:v>95360.904151273382</c:v>
                </c:pt>
                <c:pt idx="2506">
                  <c:v>95269.678671762376</c:v>
                </c:pt>
                <c:pt idx="2507">
                  <c:v>95330.406337005174</c:v>
                </c:pt>
                <c:pt idx="2508">
                  <c:v>95390.926576864877</c:v>
                </c:pt>
                <c:pt idx="2509">
                  <c:v>95329.846461237554</c:v>
                </c:pt>
                <c:pt idx="2510">
                  <c:v>95329.894967075394</c:v>
                </c:pt>
                <c:pt idx="2511">
                  <c:v>95268.858360711776</c:v>
                </c:pt>
                <c:pt idx="2512">
                  <c:v>95390.791916359303</c:v>
                </c:pt>
                <c:pt idx="2513">
                  <c:v>95298.858824629686</c:v>
                </c:pt>
                <c:pt idx="2514">
                  <c:v>95420.751694699604</c:v>
                </c:pt>
                <c:pt idx="2515">
                  <c:v>95420.336393942416</c:v>
                </c:pt>
                <c:pt idx="2516">
                  <c:v>95358.899849495676</c:v>
                </c:pt>
                <c:pt idx="2517">
                  <c:v>95481.031030421291</c:v>
                </c:pt>
                <c:pt idx="2518">
                  <c:v>95419.524813658354</c:v>
                </c:pt>
                <c:pt idx="2519">
                  <c:v>95541.992040906072</c:v>
                </c:pt>
                <c:pt idx="2520">
                  <c:v>95480.4582030194</c:v>
                </c:pt>
                <c:pt idx="2521">
                  <c:v>95602.923469958449</c:v>
                </c:pt>
                <c:pt idx="2522">
                  <c:v>95632.906894928921</c:v>
                </c:pt>
                <c:pt idx="2523">
                  <c:v>95601.886843357337</c:v>
                </c:pt>
                <c:pt idx="2524">
                  <c:v>95786.043000152844</c:v>
                </c:pt>
                <c:pt idx="2525">
                  <c:v>95693.283603968797</c:v>
                </c:pt>
                <c:pt idx="2526">
                  <c:v>95816.219508691705</c:v>
                </c:pt>
                <c:pt idx="2527">
                  <c:v>95754.363692841696</c:v>
                </c:pt>
                <c:pt idx="2528">
                  <c:v>95939.353542626995</c:v>
                </c:pt>
                <c:pt idx="2529">
                  <c:v>96062.627273875871</c:v>
                </c:pt>
                <c:pt idx="2530">
                  <c:v>96000.377273067177</c:v>
                </c:pt>
                <c:pt idx="2531">
                  <c:v>96185.958394622226</c:v>
                </c:pt>
                <c:pt idx="2532">
                  <c:v>96092.757926416831</c:v>
                </c:pt>
                <c:pt idx="2533">
                  <c:v>96216.704236215359</c:v>
                </c:pt>
                <c:pt idx="2534">
                  <c:v>96185.550241970879</c:v>
                </c:pt>
                <c:pt idx="2535">
                  <c:v>96371.624628219186</c:v>
                </c:pt>
                <c:pt idx="2536">
                  <c:v>96402.315890576006</c:v>
                </c:pt>
                <c:pt idx="2537">
                  <c:v>96371.059752777364</c:v>
                </c:pt>
                <c:pt idx="2538">
                  <c:v>96495.423114123958</c:v>
                </c:pt>
                <c:pt idx="2539">
                  <c:v>96464.114805112054</c:v>
                </c:pt>
                <c:pt idx="2540">
                  <c:v>96651.038347966212</c:v>
                </c:pt>
                <c:pt idx="2541">
                  <c:v>96557.293007154396</c:v>
                </c:pt>
                <c:pt idx="2542">
                  <c:v>96619.767205169657</c:v>
                </c:pt>
                <c:pt idx="2543">
                  <c:v>96713.356909163849</c:v>
                </c:pt>
                <c:pt idx="2544">
                  <c:v>96650.484517616424</c:v>
                </c:pt>
                <c:pt idx="2545">
                  <c:v>96775.719073310815</c:v>
                </c:pt>
                <c:pt idx="2546">
                  <c:v>96712.90381074234</c:v>
                </c:pt>
                <c:pt idx="2547">
                  <c:v>96838.305902435677</c:v>
                </c:pt>
                <c:pt idx="2548">
                  <c:v>96807.014225886072</c:v>
                </c:pt>
                <c:pt idx="2549">
                  <c:v>96869.723759840796</c:v>
                </c:pt>
                <c:pt idx="2550">
                  <c:v>96995.173477254488</c:v>
                </c:pt>
                <c:pt idx="2551">
                  <c:v>96900.490582174374</c:v>
                </c:pt>
                <c:pt idx="2552">
                  <c:v>96963.004099524551</c:v>
                </c:pt>
                <c:pt idx="2553">
                  <c:v>96931.377989331406</c:v>
                </c:pt>
                <c:pt idx="2554">
                  <c:v>96994.41536607391</c:v>
                </c:pt>
                <c:pt idx="2555">
                  <c:v>96931.56431078563</c:v>
                </c:pt>
                <c:pt idx="2556">
                  <c:v>97057.39737293066</c:v>
                </c:pt>
                <c:pt idx="2557">
                  <c:v>96994.022565843872</c:v>
                </c:pt>
                <c:pt idx="2558">
                  <c:v>96962.400601218586</c:v>
                </c:pt>
                <c:pt idx="2559">
                  <c:v>97025.433733096172</c:v>
                </c:pt>
                <c:pt idx="2560">
                  <c:v>96962.13020319381</c:v>
                </c:pt>
                <c:pt idx="2561">
                  <c:v>97088.348470386089</c:v>
                </c:pt>
                <c:pt idx="2562">
                  <c:v>97024.763413168228</c:v>
                </c:pt>
                <c:pt idx="2563">
                  <c:v>97150.995392986224</c:v>
                </c:pt>
                <c:pt idx="2564">
                  <c:v>97277.283111116179</c:v>
                </c:pt>
                <c:pt idx="2565">
                  <c:v>97213.691919114935</c:v>
                </c:pt>
                <c:pt idx="2566">
                  <c:v>97340.291689363483</c:v>
                </c:pt>
                <c:pt idx="2567">
                  <c:v>97276.272242265928</c:v>
                </c:pt>
                <c:pt idx="2568">
                  <c:v>97466.719921925876</c:v>
                </c:pt>
                <c:pt idx="2569">
                  <c:v>97434.877033697237</c:v>
                </c:pt>
                <c:pt idx="2570">
                  <c:v>97562.064489932149</c:v>
                </c:pt>
                <c:pt idx="2571">
                  <c:v>97593.648988729197</c:v>
                </c:pt>
                <c:pt idx="2572">
                  <c:v>97529.826355993748</c:v>
                </c:pt>
                <c:pt idx="2573">
                  <c:v>97657.432586985597</c:v>
                </c:pt>
                <c:pt idx="2574">
                  <c:v>97625.589333801458</c:v>
                </c:pt>
                <c:pt idx="2575">
                  <c:v>97753.299554624216</c:v>
                </c:pt>
                <c:pt idx="2576">
                  <c:v>97689.241153881216</c:v>
                </c:pt>
                <c:pt idx="2577">
                  <c:v>97880.924301282241</c:v>
                </c:pt>
                <c:pt idx="2578">
                  <c:v>97816.656321957678</c:v>
                </c:pt>
                <c:pt idx="2579">
                  <c:v>97944.565507592342</c:v>
                </c:pt>
                <c:pt idx="2580">
                  <c:v>98008.747141944274</c:v>
                </c:pt>
                <c:pt idx="2581">
                  <c:v>97944.482300161719</c:v>
                </c:pt>
                <c:pt idx="2582">
                  <c:v>98072.715651972205</c:v>
                </c:pt>
                <c:pt idx="2583">
                  <c:v>97976.059640803374</c:v>
                </c:pt>
                <c:pt idx="2584">
                  <c:v>98040.448951731945</c:v>
                </c:pt>
                <c:pt idx="2585">
                  <c:v>98040.295844742155</c:v>
                </c:pt>
                <c:pt idx="2586">
                  <c:v>97943.288139595679</c:v>
                </c:pt>
                <c:pt idx="2587">
                  <c:v>98136.425338377303</c:v>
                </c:pt>
                <c:pt idx="2588">
                  <c:v>98071.784341622391</c:v>
                </c:pt>
                <c:pt idx="2589">
                  <c:v>98200.921970720956</c:v>
                </c:pt>
                <c:pt idx="2590">
                  <c:v>98168.592154140701</c:v>
                </c:pt>
                <c:pt idx="2591">
                  <c:v>98297.726976254344</c:v>
                </c:pt>
                <c:pt idx="2592">
                  <c:v>98329.65892851066</c:v>
                </c:pt>
                <c:pt idx="2593">
                  <c:v>98264.401582129096</c:v>
                </c:pt>
                <c:pt idx="2594">
                  <c:v>98393.769647455716</c:v>
                </c:pt>
                <c:pt idx="2595">
                  <c:v>98361.233788253303</c:v>
                </c:pt>
                <c:pt idx="2596">
                  <c:v>98426.160755353907</c:v>
                </c:pt>
                <c:pt idx="2597">
                  <c:v>98361.07480571924</c:v>
                </c:pt>
                <c:pt idx="2598">
                  <c:v>98490.858784217446</c:v>
                </c:pt>
                <c:pt idx="2599">
                  <c:v>98522.913555320061</c:v>
                </c:pt>
                <c:pt idx="2600">
                  <c:v>98457.646499245515</c:v>
                </c:pt>
                <c:pt idx="2601">
                  <c:v>98652.919472447276</c:v>
                </c:pt>
                <c:pt idx="2602">
                  <c:v>98587.413328805167</c:v>
                </c:pt>
                <c:pt idx="2603">
                  <c:v>98652.399236360798</c:v>
                </c:pt>
                <c:pt idx="2604">
                  <c:v>98586.729283002031</c:v>
                </c:pt>
                <c:pt idx="2605">
                  <c:v>98717.2063540417</c:v>
                </c:pt>
                <c:pt idx="2606">
                  <c:v>98717.043878161407</c:v>
                </c:pt>
                <c:pt idx="2607">
                  <c:v>98651.272670106133</c:v>
                </c:pt>
                <c:pt idx="2608">
                  <c:v>98847.370087721501</c:v>
                </c:pt>
                <c:pt idx="2609">
                  <c:v>98781.555167339568</c:v>
                </c:pt>
                <c:pt idx="2610">
                  <c:v>98846.999255130446</c:v>
                </c:pt>
                <c:pt idx="2611">
                  <c:v>98781.179206498491</c:v>
                </c:pt>
                <c:pt idx="2612">
                  <c:v>98912.412766773428</c:v>
                </c:pt>
                <c:pt idx="2613">
                  <c:v>98977.57531462764</c:v>
                </c:pt>
                <c:pt idx="2614">
                  <c:v>98911.479706584068</c:v>
                </c:pt>
                <c:pt idx="2615">
                  <c:v>99042.709480038669</c:v>
                </c:pt>
                <c:pt idx="2616">
                  <c:v>98976.383325467454</c:v>
                </c:pt>
                <c:pt idx="2617">
                  <c:v>99042.058826026419</c:v>
                </c:pt>
                <c:pt idx="2618">
                  <c:v>98975.83536454651</c:v>
                </c:pt>
                <c:pt idx="2619">
                  <c:v>99107.431175657926</c:v>
                </c:pt>
                <c:pt idx="2620">
                  <c:v>99107.158574198605</c:v>
                </c:pt>
                <c:pt idx="2621">
                  <c:v>99040.850557103724</c:v>
                </c:pt>
                <c:pt idx="2622">
                  <c:v>99172.811041299356</c:v>
                </c:pt>
                <c:pt idx="2623">
                  <c:v>99106.236488221562</c:v>
                </c:pt>
                <c:pt idx="2624">
                  <c:v>99238.37721212297</c:v>
                </c:pt>
                <c:pt idx="2625">
                  <c:v>99205.144035627964</c:v>
                </c:pt>
                <c:pt idx="2626">
                  <c:v>99271.161461194977</c:v>
                </c:pt>
                <c:pt idx="2627">
                  <c:v>99403.198709870398</c:v>
                </c:pt>
                <c:pt idx="2628">
                  <c:v>99303.182278656168</c:v>
                </c:pt>
                <c:pt idx="2629">
                  <c:v>99369.544462902646</c:v>
                </c:pt>
                <c:pt idx="2630">
                  <c:v>99302.802297712478</c:v>
                </c:pt>
                <c:pt idx="2631">
                  <c:v>99435.359125710733</c:v>
                </c:pt>
                <c:pt idx="2632">
                  <c:v>99368.501833397459</c:v>
                </c:pt>
                <c:pt idx="2633">
                  <c:v>99434.872586117475</c:v>
                </c:pt>
                <c:pt idx="2634">
                  <c:v>99500.892530071069</c:v>
                </c:pt>
                <c:pt idx="2635">
                  <c:v>99400.022601896082</c:v>
                </c:pt>
                <c:pt idx="2636">
                  <c:v>99533.382877171229</c:v>
                </c:pt>
                <c:pt idx="2637">
                  <c:v>99499.863400962058</c:v>
                </c:pt>
                <c:pt idx="2638">
                  <c:v>99566.356883383589</c:v>
                </c:pt>
                <c:pt idx="2639">
                  <c:v>99532.42435498994</c:v>
                </c:pt>
                <c:pt idx="2640">
                  <c:v>99598.911702203914</c:v>
                </c:pt>
                <c:pt idx="2641">
                  <c:v>99564.752664923319</c:v>
                </c:pt>
                <c:pt idx="2642">
                  <c:v>99497.32170860187</c:v>
                </c:pt>
                <c:pt idx="2643">
                  <c:v>99564.299383135774</c:v>
                </c:pt>
                <c:pt idx="2644">
                  <c:v>99496.704379102157</c:v>
                </c:pt>
                <c:pt idx="2645">
                  <c:v>99563.322184082557</c:v>
                </c:pt>
                <c:pt idx="2646">
                  <c:v>99529.417483889411</c:v>
                </c:pt>
                <c:pt idx="2647">
                  <c:v>99663.260332843885</c:v>
                </c:pt>
                <c:pt idx="2648">
                  <c:v>99797.350073444119</c:v>
                </c:pt>
                <c:pt idx="2649">
                  <c:v>99729.673520067867</c:v>
                </c:pt>
                <c:pt idx="2650">
                  <c:v>99863.71099992808</c:v>
                </c:pt>
                <c:pt idx="2651">
                  <c:v>99795.775044364404</c:v>
                </c:pt>
                <c:pt idx="2652">
                  <c:v>99862.976223624719</c:v>
                </c:pt>
                <c:pt idx="2653">
                  <c:v>99795.053497300789</c:v>
                </c:pt>
                <c:pt idx="2654">
                  <c:v>99929.55177910917</c:v>
                </c:pt>
                <c:pt idx="2655">
                  <c:v>99962.269692010072</c:v>
                </c:pt>
                <c:pt idx="2656">
                  <c:v>99894.203112630887</c:v>
                </c:pt>
                <c:pt idx="2657">
                  <c:v>100028.95987079234</c:v>
                </c:pt>
                <c:pt idx="2658">
                  <c:v>99994.77865354791</c:v>
                </c:pt>
                <c:pt idx="2659">
                  <c:v>100129.67320191282</c:v>
                </c:pt>
                <c:pt idx="2660">
                  <c:v>100027.26244661458</c:v>
                </c:pt>
                <c:pt idx="2661">
                  <c:v>100162.53906255931</c:v>
                </c:pt>
                <c:pt idx="2662">
                  <c:v>100229.48319135212</c:v>
                </c:pt>
                <c:pt idx="2663">
                  <c:v>100126.66172342704</c:v>
                </c:pt>
                <c:pt idx="2664">
                  <c:v>100262.00325702691</c:v>
                </c:pt>
                <c:pt idx="2665">
                  <c:v>100227.6999785724</c:v>
                </c:pt>
                <c:pt idx="2666">
                  <c:v>100295.63310703813</c:v>
                </c:pt>
                <c:pt idx="2667">
                  <c:v>100227.13583851929</c:v>
                </c:pt>
                <c:pt idx="2668">
                  <c:v>100295.05075868947</c:v>
                </c:pt>
                <c:pt idx="2669">
                  <c:v>100226.28398662804</c:v>
                </c:pt>
                <c:pt idx="2670">
                  <c:v>100293.16987344397</c:v>
                </c:pt>
                <c:pt idx="2671">
                  <c:v>100429.04598243753</c:v>
                </c:pt>
                <c:pt idx="2672">
                  <c:v>100360.08041659372</c:v>
                </c:pt>
                <c:pt idx="2673">
                  <c:v>100496.27779943569</c:v>
                </c:pt>
                <c:pt idx="2674">
                  <c:v>100427.27296449154</c:v>
                </c:pt>
                <c:pt idx="2675">
                  <c:v>100495.40277333818</c:v>
                </c:pt>
                <c:pt idx="2676">
                  <c:v>100528.02609346577</c:v>
                </c:pt>
                <c:pt idx="2677">
                  <c:v>100458.79064339718</c:v>
                </c:pt>
                <c:pt idx="2678">
                  <c:v>100527.26925888358</c:v>
                </c:pt>
                <c:pt idx="2679">
                  <c:v>100492.62894157719</c:v>
                </c:pt>
                <c:pt idx="2680">
                  <c:v>100629.31412476441</c:v>
                </c:pt>
                <c:pt idx="2681">
                  <c:v>100559.83448422552</c:v>
                </c:pt>
                <c:pt idx="2682">
                  <c:v>100628.35529045545</c:v>
                </c:pt>
                <c:pt idx="2683">
                  <c:v>100627.491434119</c:v>
                </c:pt>
                <c:pt idx="2684">
                  <c:v>100557.90645154417</c:v>
                </c:pt>
                <c:pt idx="2685">
                  <c:v>100694.88910050299</c:v>
                </c:pt>
                <c:pt idx="2686">
                  <c:v>100625.01454822221</c:v>
                </c:pt>
                <c:pt idx="2687">
                  <c:v>100762.36282514794</c:v>
                </c:pt>
                <c:pt idx="2688">
                  <c:v>100692.6907304553</c:v>
                </c:pt>
                <c:pt idx="2689">
                  <c:v>100830.08679074637</c:v>
                </c:pt>
                <c:pt idx="2690">
                  <c:v>100863.99218439283</c:v>
                </c:pt>
                <c:pt idx="2691">
                  <c:v>100794.18659758318</c:v>
                </c:pt>
                <c:pt idx="2692">
                  <c:v>100931.94410762248</c:v>
                </c:pt>
                <c:pt idx="2693">
                  <c:v>100896.8318319793</c:v>
                </c:pt>
                <c:pt idx="2694">
                  <c:v>100965.87658176708</c:v>
                </c:pt>
                <c:pt idx="2695">
                  <c:v>100930.99079869286</c:v>
                </c:pt>
                <c:pt idx="2696">
                  <c:v>101000.13183399478</c:v>
                </c:pt>
                <c:pt idx="2697">
                  <c:v>101103.18260379131</c:v>
                </c:pt>
                <c:pt idx="2698">
                  <c:v>101068.10060152513</c:v>
                </c:pt>
                <c:pt idx="2699">
                  <c:v>101137.34286195388</c:v>
                </c:pt>
                <c:pt idx="2700">
                  <c:v>101067.25402595382</c:v>
                </c:pt>
                <c:pt idx="2701">
                  <c:v>102670.57631759069</c:v>
                </c:pt>
                <c:pt idx="2702">
                  <c:v>102705.79835672716</c:v>
                </c:pt>
                <c:pt idx="2703">
                  <c:v>102705.89763779526</c:v>
                </c:pt>
                <c:pt idx="2704">
                  <c:v>102776.29427886262</c:v>
                </c:pt>
                <c:pt idx="2705">
                  <c:v>102811.44482522276</c:v>
                </c:pt>
                <c:pt idx="2706">
                  <c:v>102811.36429061</c:v>
                </c:pt>
                <c:pt idx="2707">
                  <c:v>102881.82544581618</c:v>
                </c:pt>
                <c:pt idx="2708">
                  <c:v>102881.80178326473</c:v>
                </c:pt>
                <c:pt idx="2709">
                  <c:v>102917.01063464837</c:v>
                </c:pt>
                <c:pt idx="2710">
                  <c:v>102916.91114922812</c:v>
                </c:pt>
                <c:pt idx="2711">
                  <c:v>102987.5502917954</c:v>
                </c:pt>
                <c:pt idx="2712">
                  <c:v>103058.32703538303</c:v>
                </c:pt>
                <c:pt idx="2713">
                  <c:v>103058.38234283752</c:v>
                </c:pt>
                <c:pt idx="2714">
                  <c:v>103129.40907528359</c:v>
                </c:pt>
                <c:pt idx="2715">
                  <c:v>103129.45479546236</c:v>
                </c:pt>
                <c:pt idx="2716">
                  <c:v>103235.92016517548</c:v>
                </c:pt>
                <c:pt idx="2717">
                  <c:v>103235.97212663454</c:v>
                </c:pt>
                <c:pt idx="2718">
                  <c:v>103307.15220385675</c:v>
                </c:pt>
                <c:pt idx="2719">
                  <c:v>103378.31840110268</c:v>
                </c:pt>
                <c:pt idx="2720">
                  <c:v>103378.30668504479</c:v>
                </c:pt>
                <c:pt idx="2721">
                  <c:v>103449.54724137932</c:v>
                </c:pt>
                <c:pt idx="2722">
                  <c:v>103449.48310344829</c:v>
                </c:pt>
                <c:pt idx="2723">
                  <c:v>103520.83643892339</c:v>
                </c:pt>
                <c:pt idx="2724">
                  <c:v>103520.79606625259</c:v>
                </c:pt>
                <c:pt idx="2725">
                  <c:v>103592.30732044199</c:v>
                </c:pt>
                <c:pt idx="2726">
                  <c:v>103663.96510020732</c:v>
                </c:pt>
                <c:pt idx="2727">
                  <c:v>103664.00069108502</c:v>
                </c:pt>
                <c:pt idx="2728">
                  <c:v>103735.58852005533</c:v>
                </c:pt>
                <c:pt idx="2729">
                  <c:v>103735.57883817426</c:v>
                </c:pt>
                <c:pt idx="2730">
                  <c:v>103807.31591695502</c:v>
                </c:pt>
                <c:pt idx="2731">
                  <c:v>103807.2633217993</c:v>
                </c:pt>
                <c:pt idx="2732">
                  <c:v>103879.31925207756</c:v>
                </c:pt>
                <c:pt idx="2733">
                  <c:v>103915.31035677175</c:v>
                </c:pt>
                <c:pt idx="2734">
                  <c:v>103915.5465881538</c:v>
                </c:pt>
                <c:pt idx="2735">
                  <c:v>103987.61559792029</c:v>
                </c:pt>
                <c:pt idx="2736">
                  <c:v>103987.52409012133</c:v>
                </c:pt>
                <c:pt idx="2737">
                  <c:v>104059.60943461671</c:v>
                </c:pt>
                <c:pt idx="2738">
                  <c:v>104059.69788414847</c:v>
                </c:pt>
                <c:pt idx="2739">
                  <c:v>104131.91496008332</c:v>
                </c:pt>
                <c:pt idx="2740">
                  <c:v>104204.2348037513</c:v>
                </c:pt>
                <c:pt idx="2741">
                  <c:v>104204.21569989579</c:v>
                </c:pt>
                <c:pt idx="2742">
                  <c:v>104240.46838082002</c:v>
                </c:pt>
                <c:pt idx="2743">
                  <c:v>104240.49722029186</c:v>
                </c:pt>
                <c:pt idx="2744">
                  <c:v>104313.01112656466</c:v>
                </c:pt>
                <c:pt idx="2745">
                  <c:v>104312.98956884562</c:v>
                </c:pt>
                <c:pt idx="2746">
                  <c:v>104349.20973913044</c:v>
                </c:pt>
                <c:pt idx="2747">
                  <c:v>104385.56089074461</c:v>
                </c:pt>
                <c:pt idx="2748">
                  <c:v>104385.55393180237</c:v>
                </c:pt>
                <c:pt idx="2749">
                  <c:v>104421.86077271144</c:v>
                </c:pt>
                <c:pt idx="2750">
                  <c:v>104421.87260703096</c:v>
                </c:pt>
                <c:pt idx="2751">
                  <c:v>104494.61755485894</c:v>
                </c:pt>
                <c:pt idx="2752">
                  <c:v>104494.59839777081</c:v>
                </c:pt>
                <c:pt idx="2753">
                  <c:v>104567.36563262461</c:v>
                </c:pt>
                <c:pt idx="2754">
                  <c:v>104640.27241018486</c:v>
                </c:pt>
                <c:pt idx="2755">
                  <c:v>104640.22427624693</c:v>
                </c:pt>
                <c:pt idx="2756">
                  <c:v>104713.26701570681</c:v>
                </c:pt>
                <c:pt idx="2757">
                  <c:v>104713.30541012216</c:v>
                </c:pt>
                <c:pt idx="2758">
                  <c:v>104786.51239958085</c:v>
                </c:pt>
                <c:pt idx="2759">
                  <c:v>104786.59448131331</c:v>
                </c:pt>
                <c:pt idx="2760">
                  <c:v>104823.21942697414</c:v>
                </c:pt>
                <c:pt idx="2761">
                  <c:v>104859.85564487943</c:v>
                </c:pt>
                <c:pt idx="2762">
                  <c:v>104859.84131422581</c:v>
                </c:pt>
                <c:pt idx="2763">
                  <c:v>104933.11822315495</c:v>
                </c:pt>
                <c:pt idx="2764">
                  <c:v>104933.07729975515</c:v>
                </c:pt>
                <c:pt idx="2765">
                  <c:v>105006.52922646131</c:v>
                </c:pt>
                <c:pt idx="2766">
                  <c:v>105006.50297514875</c:v>
                </c:pt>
                <c:pt idx="2767">
                  <c:v>105043.10574229692</c:v>
                </c:pt>
                <c:pt idx="2768">
                  <c:v>105079.85744308232</c:v>
                </c:pt>
                <c:pt idx="2769">
                  <c:v>105079.86690017513</c:v>
                </c:pt>
                <c:pt idx="2770">
                  <c:v>105079.99754816113</c:v>
                </c:pt>
                <c:pt idx="2771">
                  <c:v>105080.09141856394</c:v>
                </c:pt>
                <c:pt idx="2772">
                  <c:v>105153.80757097791</c:v>
                </c:pt>
                <c:pt idx="2773">
                  <c:v>105153.79530318963</c:v>
                </c:pt>
                <c:pt idx="2774">
                  <c:v>105227.59803577691</c:v>
                </c:pt>
                <c:pt idx="2775">
                  <c:v>105227.65345492809</c:v>
                </c:pt>
                <c:pt idx="2776">
                  <c:v>105227.69484391443</c:v>
                </c:pt>
                <c:pt idx="2777">
                  <c:v>105301.36855036856</c:v>
                </c:pt>
                <c:pt idx="2778">
                  <c:v>105301.25728325729</c:v>
                </c:pt>
                <c:pt idx="2779">
                  <c:v>105338.27703651687</c:v>
                </c:pt>
                <c:pt idx="2780">
                  <c:v>105338.29389044945</c:v>
                </c:pt>
                <c:pt idx="2781">
                  <c:v>105412.41145467322</c:v>
                </c:pt>
                <c:pt idx="2782">
                  <c:v>105412.43569922697</c:v>
                </c:pt>
                <c:pt idx="2783">
                  <c:v>105486.60196905766</c:v>
                </c:pt>
                <c:pt idx="2784">
                  <c:v>105560.91097818439</c:v>
                </c:pt>
                <c:pt idx="2785">
                  <c:v>105561.00809289234</c:v>
                </c:pt>
                <c:pt idx="2786">
                  <c:v>105635.325</c:v>
                </c:pt>
                <c:pt idx="2787">
                  <c:v>105635.3176056338</c:v>
                </c:pt>
                <c:pt idx="2788">
                  <c:v>105709.72727272728</c:v>
                </c:pt>
                <c:pt idx="2789">
                  <c:v>105784.26339915373</c:v>
                </c:pt>
                <c:pt idx="2790">
                  <c:v>105784.35578279267</c:v>
                </c:pt>
                <c:pt idx="2791">
                  <c:v>105821.68430335098</c:v>
                </c:pt>
                <c:pt idx="2792">
                  <c:v>105821.66701940037</c:v>
                </c:pt>
                <c:pt idx="2793">
                  <c:v>105933.76624293787</c:v>
                </c:pt>
                <c:pt idx="2794">
                  <c:v>105933.80543785312</c:v>
                </c:pt>
                <c:pt idx="2795">
                  <c:v>106008.66042402826</c:v>
                </c:pt>
                <c:pt idx="2796">
                  <c:v>106083.61916548799</c:v>
                </c:pt>
                <c:pt idx="2797">
                  <c:v>106083.5265205092</c:v>
                </c:pt>
                <c:pt idx="2798">
                  <c:v>106158.57643312102</c:v>
                </c:pt>
                <c:pt idx="2799">
                  <c:v>106158.65215852796</c:v>
                </c:pt>
                <c:pt idx="2800">
                  <c:v>106196.23504424779</c:v>
                </c:pt>
                <c:pt idx="2801">
                  <c:v>106196.18159292036</c:v>
                </c:pt>
                <c:pt idx="2802">
                  <c:v>106309.04181431609</c:v>
                </c:pt>
                <c:pt idx="2803">
                  <c:v>106384.41382978724</c:v>
                </c:pt>
                <c:pt idx="2804">
                  <c:v>106384.36489361702</c:v>
                </c:pt>
                <c:pt idx="2805">
                  <c:v>106422.14969847463</c:v>
                </c:pt>
                <c:pt idx="2806">
                  <c:v>106422.14260376021</c:v>
                </c:pt>
                <c:pt idx="2807">
                  <c:v>106497.67270145545</c:v>
                </c:pt>
                <c:pt idx="2808">
                  <c:v>106497.64572239971</c:v>
                </c:pt>
                <c:pt idx="2809">
                  <c:v>106573.25612788633</c:v>
                </c:pt>
                <c:pt idx="2810">
                  <c:v>106648.9669392108</c:v>
                </c:pt>
                <c:pt idx="2811">
                  <c:v>106648.97938144331</c:v>
                </c:pt>
                <c:pt idx="2812">
                  <c:v>106686.85917496444</c:v>
                </c:pt>
                <c:pt idx="2813">
                  <c:v>106686.84423897581</c:v>
                </c:pt>
                <c:pt idx="2814">
                  <c:v>106762.79750889681</c:v>
                </c:pt>
                <c:pt idx="2815">
                  <c:v>106762.77544483986</c:v>
                </c:pt>
                <c:pt idx="2816">
                  <c:v>106838.74643874643</c:v>
                </c:pt>
                <c:pt idx="2817">
                  <c:v>106914.89166072702</c:v>
                </c:pt>
                <c:pt idx="2818">
                  <c:v>106914.87419814682</c:v>
                </c:pt>
                <c:pt idx="2819">
                  <c:v>106953.06631016043</c:v>
                </c:pt>
                <c:pt idx="2820">
                  <c:v>106953.0541889483</c:v>
                </c:pt>
                <c:pt idx="2821">
                  <c:v>107029.33036032823</c:v>
                </c:pt>
                <c:pt idx="2822">
                  <c:v>107029.25686764183</c:v>
                </c:pt>
                <c:pt idx="2823">
                  <c:v>107067.505710207</c:v>
                </c:pt>
                <c:pt idx="2824">
                  <c:v>107105.76258479114</c:v>
                </c:pt>
                <c:pt idx="2825">
                  <c:v>107105.85362370581</c:v>
                </c:pt>
                <c:pt idx="2826">
                  <c:v>107182.43694176493</c:v>
                </c:pt>
                <c:pt idx="2827">
                  <c:v>107182.49088960343</c:v>
                </c:pt>
                <c:pt idx="2828">
                  <c:v>107220.83952823446</c:v>
                </c:pt>
                <c:pt idx="2829">
                  <c:v>107220.84953538241</c:v>
                </c:pt>
                <c:pt idx="2830">
                  <c:v>107297.47639484979</c:v>
                </c:pt>
                <c:pt idx="2831">
                  <c:v>107335.82862254026</c:v>
                </c:pt>
                <c:pt idx="2832">
                  <c:v>107335.97388193202</c:v>
                </c:pt>
                <c:pt idx="2833">
                  <c:v>107374.40801717967</c:v>
                </c:pt>
                <c:pt idx="2834">
                  <c:v>107374.36828919112</c:v>
                </c:pt>
                <c:pt idx="2835">
                  <c:v>107412.75080558538</c:v>
                </c:pt>
                <c:pt idx="2836">
                  <c:v>107412.69387755102</c:v>
                </c:pt>
                <c:pt idx="2837">
                  <c:v>107489.67968470082</c:v>
                </c:pt>
                <c:pt idx="2838">
                  <c:v>107528.25591397849</c:v>
                </c:pt>
                <c:pt idx="2839">
                  <c:v>107528.26308243728</c:v>
                </c:pt>
                <c:pt idx="2840">
                  <c:v>107566.80781642167</c:v>
                </c:pt>
                <c:pt idx="2841">
                  <c:v>107566.80530656151</c:v>
                </c:pt>
                <c:pt idx="2842">
                  <c:v>107643.97739504844</c:v>
                </c:pt>
                <c:pt idx="2843">
                  <c:v>107643.96483674203</c:v>
                </c:pt>
                <c:pt idx="2844">
                  <c:v>107721.22477558347</c:v>
                </c:pt>
                <c:pt idx="2845">
                  <c:v>107798.64750269493</c:v>
                </c:pt>
                <c:pt idx="2846">
                  <c:v>107798.66223499821</c:v>
                </c:pt>
                <c:pt idx="2847">
                  <c:v>107876.23193096009</c:v>
                </c:pt>
                <c:pt idx="2848">
                  <c:v>107876.18734268247</c:v>
                </c:pt>
                <c:pt idx="2849">
                  <c:v>107992.64686825054</c:v>
                </c:pt>
                <c:pt idx="2850">
                  <c:v>107992.57019438445</c:v>
                </c:pt>
                <c:pt idx="2851">
                  <c:v>108031.40367302844</c:v>
                </c:pt>
                <c:pt idx="2852">
                  <c:v>108070.32744956772</c:v>
                </c:pt>
                <c:pt idx="2853">
                  <c:v>108070.31015850144</c:v>
                </c:pt>
                <c:pt idx="2854">
                  <c:v>108148.29848594088</c:v>
                </c:pt>
                <c:pt idx="2855">
                  <c:v>108148.34102379235</c:v>
                </c:pt>
                <c:pt idx="2856">
                  <c:v>108226.38239538239</c:v>
                </c:pt>
                <c:pt idx="2857">
                  <c:v>108226.42965367966</c:v>
                </c:pt>
                <c:pt idx="2858">
                  <c:v>108304.49675090254</c:v>
                </c:pt>
                <c:pt idx="2859">
                  <c:v>108343.57024196461</c:v>
                </c:pt>
                <c:pt idx="2860">
                  <c:v>108343.62513542794</c:v>
                </c:pt>
                <c:pt idx="2861">
                  <c:v>108382.89089595377</c:v>
                </c:pt>
                <c:pt idx="2862">
                  <c:v>108382.87102601155</c:v>
                </c:pt>
                <c:pt idx="2863">
                  <c:v>108421.99602457536</c:v>
                </c:pt>
                <c:pt idx="2864">
                  <c:v>108421.96602818937</c:v>
                </c:pt>
                <c:pt idx="2865">
                  <c:v>108461.22342733189</c:v>
                </c:pt>
                <c:pt idx="2866">
                  <c:v>108500.47775768535</c:v>
                </c:pt>
                <c:pt idx="2867">
                  <c:v>108500.51971066908</c:v>
                </c:pt>
                <c:pt idx="2868">
                  <c:v>108579.07528049222</c:v>
                </c:pt>
                <c:pt idx="2869">
                  <c:v>108579.10785378213</c:v>
                </c:pt>
                <c:pt idx="2870">
                  <c:v>108618.39464156408</c:v>
                </c:pt>
                <c:pt idx="2871">
                  <c:v>108618.29217958001</c:v>
                </c:pt>
                <c:pt idx="2872">
                  <c:v>108696.99130434783</c:v>
                </c:pt>
                <c:pt idx="2873">
                  <c:v>108736.40340703152</c:v>
                </c:pt>
                <c:pt idx="2874">
                  <c:v>108736.36353751358</c:v>
                </c:pt>
                <c:pt idx="2875">
                  <c:v>108775.68926758521</c:v>
                </c:pt>
                <c:pt idx="2876">
                  <c:v>108775.66171138505</c:v>
                </c:pt>
                <c:pt idx="2877">
                  <c:v>108815.16104461372</c:v>
                </c:pt>
                <c:pt idx="2878">
                  <c:v>108815.30866884295</c:v>
                </c:pt>
                <c:pt idx="2879">
                  <c:v>108894.32595281307</c:v>
                </c:pt>
                <c:pt idx="2880">
                  <c:v>108933.82897603486</c:v>
                </c:pt>
                <c:pt idx="2881">
                  <c:v>108933.83369644155</c:v>
                </c:pt>
                <c:pt idx="2882">
                  <c:v>109012.98074127905</c:v>
                </c:pt>
                <c:pt idx="2883">
                  <c:v>109012.96584302327</c:v>
                </c:pt>
                <c:pt idx="2884">
                  <c:v>109052.55252635406</c:v>
                </c:pt>
                <c:pt idx="2885">
                  <c:v>109052.53471464921</c:v>
                </c:pt>
                <c:pt idx="2886">
                  <c:v>109092.17272727273</c:v>
                </c:pt>
                <c:pt idx="2887">
                  <c:v>109092.19236363638</c:v>
                </c:pt>
                <c:pt idx="2888">
                  <c:v>109131.93233903238</c:v>
                </c:pt>
                <c:pt idx="2889">
                  <c:v>109171.64119359534</c:v>
                </c:pt>
                <c:pt idx="2890">
                  <c:v>109171.65101892284</c:v>
                </c:pt>
                <c:pt idx="2891">
                  <c:v>109211.40334910811</c:v>
                </c:pt>
                <c:pt idx="2892">
                  <c:v>109211.39315617036</c:v>
                </c:pt>
                <c:pt idx="2893">
                  <c:v>109290.99198542806</c:v>
                </c:pt>
                <c:pt idx="2894">
                  <c:v>109370.65147648558</c:v>
                </c:pt>
                <c:pt idx="2895">
                  <c:v>109370.50601531168</c:v>
                </c:pt>
                <c:pt idx="2896">
                  <c:v>109410.2950401167</c:v>
                </c:pt>
                <c:pt idx="2897">
                  <c:v>109410.36287381474</c:v>
                </c:pt>
                <c:pt idx="2898">
                  <c:v>109490.20948905111</c:v>
                </c:pt>
                <c:pt idx="2899">
                  <c:v>109490.199270073</c:v>
                </c:pt>
                <c:pt idx="2900">
                  <c:v>109570.21292914536</c:v>
                </c:pt>
                <c:pt idx="2901">
                  <c:v>109610.28096455973</c:v>
                </c:pt>
                <c:pt idx="2902">
                  <c:v>109610.36390208256</c:v>
                </c:pt>
                <c:pt idx="2903">
                  <c:v>109690.57842778794</c:v>
                </c:pt>
                <c:pt idx="2904">
                  <c:v>109690.58829981719</c:v>
                </c:pt>
                <c:pt idx="2905">
                  <c:v>109730.7523774689</c:v>
                </c:pt>
                <c:pt idx="2906">
                  <c:v>109730.7776152158</c:v>
                </c:pt>
                <c:pt idx="2907">
                  <c:v>109811.03440702781</c:v>
                </c:pt>
                <c:pt idx="2908">
                  <c:v>109891.45677655678</c:v>
                </c:pt>
                <c:pt idx="2909">
                  <c:v>109891.3783882784</c:v>
                </c:pt>
                <c:pt idx="2910">
                  <c:v>109891.29010989012</c:v>
                </c:pt>
                <c:pt idx="2911">
                  <c:v>109891.19670329672</c:v>
                </c:pt>
                <c:pt idx="2912">
                  <c:v>109931.41150604616</c:v>
                </c:pt>
                <c:pt idx="2913">
                  <c:v>109931.41920117258</c:v>
                </c:pt>
                <c:pt idx="2914">
                  <c:v>109971.7646627566</c:v>
                </c:pt>
                <c:pt idx="2915">
                  <c:v>110012.12431243125</c:v>
                </c:pt>
                <c:pt idx="2916">
                  <c:v>110012.1624495783</c:v>
                </c:pt>
                <c:pt idx="2917">
                  <c:v>110052.5216434336</c:v>
                </c:pt>
                <c:pt idx="2918">
                  <c:v>110052.49376375643</c:v>
                </c:pt>
                <c:pt idx="2919">
                  <c:v>110133.25293685756</c:v>
                </c:pt>
                <c:pt idx="2920">
                  <c:v>110133.24522760646</c:v>
                </c:pt>
                <c:pt idx="2921">
                  <c:v>110173.66030113844</c:v>
                </c:pt>
                <c:pt idx="2922">
                  <c:v>110254.62550532894</c:v>
                </c:pt>
                <c:pt idx="2923">
                  <c:v>110254.62550532894</c:v>
                </c:pt>
                <c:pt idx="2924">
                  <c:v>110376.28366445917</c:v>
                </c:pt>
                <c:pt idx="2925">
                  <c:v>110376.39551140544</c:v>
                </c:pt>
                <c:pt idx="2926">
                  <c:v>110417.04011777698</c:v>
                </c:pt>
                <c:pt idx="2927">
                  <c:v>110417.04269414797</c:v>
                </c:pt>
                <c:pt idx="2928">
                  <c:v>110539.12085482683</c:v>
                </c:pt>
                <c:pt idx="2929">
                  <c:v>110579.8724659049</c:v>
                </c:pt>
                <c:pt idx="2930">
                  <c:v>110579.91338002212</c:v>
                </c:pt>
                <c:pt idx="2931">
                  <c:v>110661.39800811508</c:v>
                </c:pt>
                <c:pt idx="2932">
                  <c:v>110661.32681667282</c:v>
                </c:pt>
                <c:pt idx="2933">
                  <c:v>110702.25018450184</c:v>
                </c:pt>
                <c:pt idx="2934">
                  <c:v>110702.31881918819</c:v>
                </c:pt>
                <c:pt idx="2935">
                  <c:v>110743.20893318568</c:v>
                </c:pt>
                <c:pt idx="2936">
                  <c:v>110784.06794682423</c:v>
                </c:pt>
                <c:pt idx="2937">
                  <c:v>110784.07053175777</c:v>
                </c:pt>
                <c:pt idx="2938">
                  <c:v>110865.80820399114</c:v>
                </c:pt>
                <c:pt idx="2939">
                  <c:v>110865.76755358462</c:v>
                </c:pt>
                <c:pt idx="2940">
                  <c:v>110865.79305247597</c:v>
                </c:pt>
                <c:pt idx="2941">
                  <c:v>110865.90243902439</c:v>
                </c:pt>
                <c:pt idx="2942">
                  <c:v>110865.89246119733</c:v>
                </c:pt>
                <c:pt idx="2943">
                  <c:v>110947.86834319528</c:v>
                </c:pt>
                <c:pt idx="2944">
                  <c:v>110947.91420118343</c:v>
                </c:pt>
                <c:pt idx="2945">
                  <c:v>110989.05216426191</c:v>
                </c:pt>
                <c:pt idx="2946">
                  <c:v>110989.07769145393</c:v>
                </c:pt>
                <c:pt idx="2947">
                  <c:v>111030.15173945225</c:v>
                </c:pt>
                <c:pt idx="2948">
                  <c:v>111030.03960029609</c:v>
                </c:pt>
                <c:pt idx="2949">
                  <c:v>111071.10810810811</c:v>
                </c:pt>
                <c:pt idx="2950">
                  <c:v>111153.43164134864</c:v>
                </c:pt>
                <c:pt idx="2951">
                  <c:v>111153.42386068913</c:v>
                </c:pt>
                <c:pt idx="2952">
                  <c:v>111235.81312569522</c:v>
                </c:pt>
                <c:pt idx="2953">
                  <c:v>111235.88691138302</c:v>
                </c:pt>
                <c:pt idx="2954">
                  <c:v>111277.15430267061</c:v>
                </c:pt>
                <c:pt idx="2955">
                  <c:v>111277.17989614244</c:v>
                </c:pt>
                <c:pt idx="2956">
                  <c:v>111359.76020786933</c:v>
                </c:pt>
                <c:pt idx="2957">
                  <c:v>111401.09394727071</c:v>
                </c:pt>
                <c:pt idx="2958">
                  <c:v>111401.05569996286</c:v>
                </c:pt>
                <c:pt idx="2959">
                  <c:v>111483.8253437384</c:v>
                </c:pt>
                <c:pt idx="2960">
                  <c:v>111483.92010405054</c:v>
                </c:pt>
                <c:pt idx="2961">
                  <c:v>111566.85645221273</c:v>
                </c:pt>
                <c:pt idx="2962">
                  <c:v>111566.88731870583</c:v>
                </c:pt>
                <c:pt idx="2963">
                  <c:v>111608.41852678571</c:v>
                </c:pt>
                <c:pt idx="2964">
                  <c:v>111649.92147376254</c:v>
                </c:pt>
                <c:pt idx="2965">
                  <c:v>111649.83922590248</c:v>
                </c:pt>
                <c:pt idx="2966">
                  <c:v>111732.97430167599</c:v>
                </c:pt>
                <c:pt idx="2967">
                  <c:v>111733.01787709497</c:v>
                </c:pt>
                <c:pt idx="2968">
                  <c:v>111733.07932960894</c:v>
                </c:pt>
                <c:pt idx="2969">
                  <c:v>111733.11545623837</c:v>
                </c:pt>
                <c:pt idx="2970">
                  <c:v>111816.37942601566</c:v>
                </c:pt>
                <c:pt idx="2971">
                  <c:v>111816.38203503541</c:v>
                </c:pt>
                <c:pt idx="2972">
                  <c:v>111858.06823266219</c:v>
                </c:pt>
                <c:pt idx="2973">
                  <c:v>111899.75233121972</c:v>
                </c:pt>
                <c:pt idx="2974">
                  <c:v>111899.6829541216</c:v>
                </c:pt>
                <c:pt idx="2975">
                  <c:v>111941.41679104477</c:v>
                </c:pt>
                <c:pt idx="2976">
                  <c:v>111941.45261194029</c:v>
                </c:pt>
                <c:pt idx="2977">
                  <c:v>112025.09708737866</c:v>
                </c:pt>
                <c:pt idx="2978">
                  <c:v>112066.91856555847</c:v>
                </c:pt>
                <c:pt idx="2979">
                  <c:v>112067.00859170713</c:v>
                </c:pt>
                <c:pt idx="2980">
                  <c:v>112150.81495327102</c:v>
                </c:pt>
                <c:pt idx="2981">
                  <c:v>112150.7738317757</c:v>
                </c:pt>
                <c:pt idx="2982">
                  <c:v>112192.73298429319</c:v>
                </c:pt>
                <c:pt idx="2983">
                  <c:v>112192.69708302167</c:v>
                </c:pt>
                <c:pt idx="2984">
                  <c:v>112276.73016467066</c:v>
                </c:pt>
                <c:pt idx="2985">
                  <c:v>112360.78352059925</c:v>
                </c:pt>
                <c:pt idx="2986">
                  <c:v>112360.75805243445</c:v>
                </c:pt>
                <c:pt idx="2987">
                  <c:v>112402.78905957287</c:v>
                </c:pt>
                <c:pt idx="2988">
                  <c:v>112402.85125515175</c:v>
                </c:pt>
                <c:pt idx="2989">
                  <c:v>112487.17135358079</c:v>
                </c:pt>
                <c:pt idx="2990">
                  <c:v>112487.32358455192</c:v>
                </c:pt>
                <c:pt idx="2991">
                  <c:v>112529.50937734434</c:v>
                </c:pt>
                <c:pt idx="2992">
                  <c:v>112613.98048048047</c:v>
                </c:pt>
                <c:pt idx="2993">
                  <c:v>112613.96509009009</c:v>
                </c:pt>
                <c:pt idx="2994">
                  <c:v>112656.31280510702</c:v>
                </c:pt>
                <c:pt idx="2995">
                  <c:v>112656.2534735261</c:v>
                </c:pt>
                <c:pt idx="2996">
                  <c:v>112698.53719008266</c:v>
                </c:pt>
                <c:pt idx="2997">
                  <c:v>112698.63561232157</c:v>
                </c:pt>
                <c:pt idx="2998">
                  <c:v>112741.08605787298</c:v>
                </c:pt>
                <c:pt idx="2999">
                  <c:v>112783.52706766917</c:v>
                </c:pt>
                <c:pt idx="3000">
                  <c:v>112783.58383458646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D6-1945-9124-5DCA35BD9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8007583"/>
        <c:axId val="891031679"/>
      </c:scatterChart>
      <c:valAx>
        <c:axId val="988007583"/>
        <c:scaling>
          <c:orientation val="minMax"/>
          <c:max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31679"/>
        <c:crosses val="autoZero"/>
        <c:crossBetween val="midCat"/>
      </c:valAx>
      <c:valAx>
        <c:axId val="8910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007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9</xdr:row>
      <xdr:rowOff>63500</xdr:rowOff>
    </xdr:from>
    <xdr:to>
      <xdr:col>17</xdr:col>
      <xdr:colOff>152400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661A6-7C2B-434C-83E1-AD0F83D9E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9</xdr:row>
      <xdr:rowOff>6350</xdr:rowOff>
    </xdr:from>
    <xdr:to>
      <xdr:col>17</xdr:col>
      <xdr:colOff>177800</xdr:colOff>
      <xdr:row>40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AD2FB3-7461-254A-A5C0-50070E3C7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4</xdr:row>
      <xdr:rowOff>6350</xdr:rowOff>
    </xdr:from>
    <xdr:to>
      <xdr:col>17</xdr:col>
      <xdr:colOff>139700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F260D-2B58-454B-8AF7-998415AAA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02"/>
  <sheetViews>
    <sheetView tabSelected="1" workbookViewId="0"/>
  </sheetViews>
  <sheetFormatPr baseColWidth="10" defaultRowHeight="16" x14ac:dyDescent="0.2"/>
  <cols>
    <col min="2" max="3" width="13.33203125" bestFit="1" customWidth="1"/>
    <col min="4" max="5" width="13.33203125" customWidth="1"/>
  </cols>
  <sheetData>
    <row r="1" spans="1:16" x14ac:dyDescent="0.2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19</v>
      </c>
    </row>
    <row r="2" spans="1:16" x14ac:dyDescent="0.2">
      <c r="A2" s="1">
        <v>0</v>
      </c>
      <c r="B2" s="3">
        <f t="shared" ref="B2:B21" si="0">AVERAGE(F2:O2)</f>
        <v>8.3573999999999992E-3</v>
      </c>
      <c r="C2" s="4">
        <f>_xlfn.STDEV.P(F2:O2)</f>
        <v>4.6493466207629647E-4</v>
      </c>
      <c r="D2" s="4">
        <f>B2+3*C2</f>
        <v>9.7522039862288877E-3</v>
      </c>
      <c r="E2" s="4">
        <f>B2-3*C2</f>
        <v>6.9625960137711098E-3</v>
      </c>
      <c r="F2">
        <v>8.8059999999999996E-3</v>
      </c>
      <c r="G2">
        <v>8.1200000000000005E-3</v>
      </c>
      <c r="H2" s="2">
        <v>8.1609999999999999E-3</v>
      </c>
      <c r="I2" s="2">
        <v>8.0979999999999993E-3</v>
      </c>
      <c r="J2">
        <v>8.0949999999999998E-3</v>
      </c>
      <c r="K2">
        <v>8.3630000000000006E-3</v>
      </c>
      <c r="L2">
        <v>8.1679999999999999E-3</v>
      </c>
      <c r="M2">
        <v>8.0730000000000003E-3</v>
      </c>
      <c r="N2">
        <v>8.0909999999999992E-3</v>
      </c>
      <c r="O2">
        <v>9.5989999999999999E-3</v>
      </c>
      <c r="P2">
        <f>COUNTA(F2:O2)</f>
        <v>10</v>
      </c>
    </row>
    <row r="3" spans="1:16" x14ac:dyDescent="0.2">
      <c r="A3" s="1">
        <v>0.1</v>
      </c>
      <c r="B3" s="3">
        <f t="shared" si="0"/>
        <v>8.0780000000000001E-3</v>
      </c>
      <c r="C3" s="4">
        <f t="shared" ref="C3:C66" si="1">_xlfn.STDEV.P(F3:O3)</f>
        <v>2.0644611887851071E-5</v>
      </c>
      <c r="D3" s="4">
        <f t="shared" ref="D3:D66" si="2">B3+3*C3</f>
        <v>8.1399338356635525E-3</v>
      </c>
      <c r="E3" s="4">
        <f t="shared" ref="E3:E66" si="3">B3-3*C3</f>
        <v>8.0160661643364477E-3</v>
      </c>
      <c r="F3">
        <v>8.0560000000000007E-3</v>
      </c>
      <c r="G3">
        <v>8.1200000000000005E-3</v>
      </c>
      <c r="H3" s="2">
        <v>8.0579999999999992E-3</v>
      </c>
      <c r="I3" s="2">
        <v>8.0979999999999993E-3</v>
      </c>
      <c r="J3">
        <v>8.0949999999999998E-3</v>
      </c>
      <c r="K3">
        <v>8.0649999999999993E-3</v>
      </c>
      <c r="L3">
        <v>8.0569999999999999E-3</v>
      </c>
      <c r="M3">
        <v>8.0730000000000003E-3</v>
      </c>
      <c r="N3">
        <v>8.0909999999999992E-3</v>
      </c>
      <c r="O3">
        <v>8.0669999999999995E-3</v>
      </c>
      <c r="P3">
        <f t="shared" ref="P3:P66" si="4">COUNTA(F3:O3)</f>
        <v>10</v>
      </c>
    </row>
    <row r="4" spans="1:16" x14ac:dyDescent="0.2">
      <c r="A4" s="1">
        <v>0.2</v>
      </c>
      <c r="B4" s="3">
        <f t="shared" si="0"/>
        <v>8.0702000000000013E-3</v>
      </c>
      <c r="C4" s="4">
        <f t="shared" si="1"/>
        <v>1.4558846108122712E-5</v>
      </c>
      <c r="D4" s="4">
        <f t="shared" si="2"/>
        <v>8.1138765383243702E-3</v>
      </c>
      <c r="E4" s="4">
        <f t="shared" si="3"/>
        <v>8.0265234616756324E-3</v>
      </c>
      <c r="F4">
        <v>8.0560000000000007E-3</v>
      </c>
      <c r="G4">
        <v>8.0549999999999997E-3</v>
      </c>
      <c r="H4" s="2">
        <v>8.0579999999999992E-3</v>
      </c>
      <c r="I4" s="2">
        <v>8.0940000000000005E-3</v>
      </c>
      <c r="J4">
        <v>8.0909999999999992E-3</v>
      </c>
      <c r="K4">
        <v>8.0649999999999993E-3</v>
      </c>
      <c r="L4">
        <v>8.0569999999999999E-3</v>
      </c>
      <c r="M4">
        <v>8.0719999999999993E-3</v>
      </c>
      <c r="N4">
        <v>8.0879999999999997E-3</v>
      </c>
      <c r="O4">
        <v>8.0660000000000003E-3</v>
      </c>
      <c r="P4">
        <f t="shared" si="4"/>
        <v>10</v>
      </c>
    </row>
    <row r="5" spans="1:16" x14ac:dyDescent="0.2">
      <c r="A5" s="1">
        <v>0.3</v>
      </c>
      <c r="B5" s="3">
        <f t="shared" si="0"/>
        <v>8.0695999999999997E-3</v>
      </c>
      <c r="C5" s="4">
        <f t="shared" si="1"/>
        <v>1.3268006632497383E-5</v>
      </c>
      <c r="D5" s="4">
        <f t="shared" si="2"/>
        <v>8.1094040198974923E-3</v>
      </c>
      <c r="E5" s="4">
        <f t="shared" si="3"/>
        <v>8.0297959801025071E-3</v>
      </c>
      <c r="F5">
        <v>8.0560000000000007E-3</v>
      </c>
      <c r="G5">
        <v>8.0560000000000007E-3</v>
      </c>
      <c r="H5" s="2">
        <v>8.0579999999999992E-3</v>
      </c>
      <c r="I5" s="2">
        <v>8.09E-3</v>
      </c>
      <c r="J5">
        <v>8.0909999999999992E-3</v>
      </c>
      <c r="K5">
        <v>8.0649999999999993E-3</v>
      </c>
      <c r="L5">
        <v>8.0579999999999992E-3</v>
      </c>
      <c r="M5">
        <v>8.0719999999999993E-3</v>
      </c>
      <c r="N5">
        <v>8.0839999999999992E-3</v>
      </c>
      <c r="O5">
        <v>8.0660000000000003E-3</v>
      </c>
      <c r="P5">
        <f t="shared" si="4"/>
        <v>10</v>
      </c>
    </row>
    <row r="6" spans="1:16" x14ac:dyDescent="0.2">
      <c r="A6" s="1">
        <v>0.4</v>
      </c>
      <c r="B6" s="3">
        <f t="shared" si="0"/>
        <v>8.0691999999999986E-3</v>
      </c>
      <c r="C6" s="4">
        <f t="shared" si="1"/>
        <v>1.2789057822998414E-5</v>
      </c>
      <c r="D6" s="4">
        <f t="shared" si="2"/>
        <v>8.1075671734689939E-3</v>
      </c>
      <c r="E6" s="4">
        <f t="shared" si="3"/>
        <v>8.0308328265310033E-3</v>
      </c>
      <c r="F6">
        <v>8.0560000000000007E-3</v>
      </c>
      <c r="G6">
        <v>8.0560000000000007E-3</v>
      </c>
      <c r="H6" s="2">
        <v>8.0579999999999992E-3</v>
      </c>
      <c r="I6" s="2">
        <v>8.09E-3</v>
      </c>
      <c r="J6">
        <v>8.0879999999999997E-3</v>
      </c>
      <c r="K6">
        <v>8.0649999999999993E-3</v>
      </c>
      <c r="L6">
        <v>8.0579999999999992E-3</v>
      </c>
      <c r="M6">
        <v>8.071E-3</v>
      </c>
      <c r="N6">
        <v>8.0839999999999992E-3</v>
      </c>
      <c r="O6">
        <v>8.0660000000000003E-3</v>
      </c>
      <c r="P6">
        <f t="shared" si="4"/>
        <v>10</v>
      </c>
    </row>
    <row r="7" spans="1:16" x14ac:dyDescent="0.2">
      <c r="A7" s="1">
        <v>0.5</v>
      </c>
      <c r="B7" s="3">
        <f t="shared" si="0"/>
        <v>8.0678000000000017E-3</v>
      </c>
      <c r="C7" s="4">
        <f t="shared" si="1"/>
        <v>1.1007270324653615E-5</v>
      </c>
      <c r="D7" s="4">
        <f t="shared" si="2"/>
        <v>8.1008218109739627E-3</v>
      </c>
      <c r="E7" s="4">
        <f t="shared" si="3"/>
        <v>8.0347781890260407E-3</v>
      </c>
      <c r="F7">
        <v>8.0560000000000007E-3</v>
      </c>
      <c r="G7">
        <v>8.0560000000000007E-3</v>
      </c>
      <c r="H7" s="2">
        <v>8.0590000000000002E-3</v>
      </c>
      <c r="I7" s="2">
        <v>8.0850000000000002E-3</v>
      </c>
      <c r="J7">
        <v>8.0850000000000002E-3</v>
      </c>
      <c r="K7">
        <v>8.064E-3</v>
      </c>
      <c r="L7">
        <v>8.0579999999999992E-3</v>
      </c>
      <c r="M7">
        <v>8.0689999999999998E-3</v>
      </c>
      <c r="N7">
        <v>8.0800000000000004E-3</v>
      </c>
      <c r="O7">
        <v>8.0660000000000003E-3</v>
      </c>
      <c r="P7">
        <f t="shared" si="4"/>
        <v>10</v>
      </c>
    </row>
    <row r="8" spans="1:16" x14ac:dyDescent="0.2">
      <c r="A8" s="1">
        <v>0.6</v>
      </c>
      <c r="B8" s="3">
        <f t="shared" si="0"/>
        <v>8.0678000000000017E-3</v>
      </c>
      <c r="C8" s="4">
        <f t="shared" si="1"/>
        <v>1.0925200226998237E-5</v>
      </c>
      <c r="D8" s="4">
        <f t="shared" si="2"/>
        <v>8.1005756006809967E-3</v>
      </c>
      <c r="E8" s="4">
        <f t="shared" si="3"/>
        <v>8.0350243993190067E-3</v>
      </c>
      <c r="F8">
        <v>8.0569999999999999E-3</v>
      </c>
      <c r="G8">
        <v>8.0560000000000007E-3</v>
      </c>
      <c r="H8" s="2">
        <v>8.0590000000000002E-3</v>
      </c>
      <c r="I8" s="2">
        <v>8.0850000000000002E-3</v>
      </c>
      <c r="J8">
        <v>8.0850000000000002E-3</v>
      </c>
      <c r="K8">
        <v>8.064E-3</v>
      </c>
      <c r="L8">
        <v>8.0579999999999992E-3</v>
      </c>
      <c r="M8">
        <v>8.0689999999999998E-3</v>
      </c>
      <c r="N8">
        <v>8.0800000000000004E-3</v>
      </c>
      <c r="O8">
        <v>8.0649999999999993E-3</v>
      </c>
      <c r="P8">
        <f t="shared" si="4"/>
        <v>10</v>
      </c>
    </row>
    <row r="9" spans="1:16" x14ac:dyDescent="0.2">
      <c r="A9" s="1">
        <v>0.7</v>
      </c>
      <c r="B9" s="3">
        <f t="shared" si="0"/>
        <v>8.0668000000000024E-3</v>
      </c>
      <c r="C9" s="4">
        <f t="shared" si="1"/>
        <v>9.4000000000000625E-6</v>
      </c>
      <c r="D9" s="4">
        <f t="shared" si="2"/>
        <v>8.0950000000000032E-3</v>
      </c>
      <c r="E9" s="4">
        <f t="shared" si="3"/>
        <v>8.0386000000000016E-3</v>
      </c>
      <c r="F9">
        <v>8.0569999999999999E-3</v>
      </c>
      <c r="G9">
        <v>8.0560000000000007E-3</v>
      </c>
      <c r="H9" s="2">
        <v>8.0590000000000002E-3</v>
      </c>
      <c r="I9" s="2">
        <v>8.0809999999999996E-3</v>
      </c>
      <c r="J9">
        <v>8.0820000000000006E-3</v>
      </c>
      <c r="K9">
        <v>8.064E-3</v>
      </c>
      <c r="L9">
        <v>8.0590000000000002E-3</v>
      </c>
      <c r="M9">
        <v>8.0680000000000005E-3</v>
      </c>
      <c r="N9">
        <v>8.0770000000000008E-3</v>
      </c>
      <c r="O9">
        <v>8.0649999999999993E-3</v>
      </c>
      <c r="P9">
        <f t="shared" si="4"/>
        <v>10</v>
      </c>
    </row>
    <row r="10" spans="1:16" x14ac:dyDescent="0.2">
      <c r="A10" s="1">
        <v>0.8</v>
      </c>
      <c r="B10" s="3">
        <f t="shared" si="0"/>
        <v>8.0669000000000001E-3</v>
      </c>
      <c r="C10" s="4">
        <f t="shared" si="1"/>
        <v>9.2135769384101725E-6</v>
      </c>
      <c r="D10" s="4">
        <f t="shared" si="2"/>
        <v>8.0945407308152303E-3</v>
      </c>
      <c r="E10" s="4">
        <f t="shared" si="3"/>
        <v>8.0392592691847699E-3</v>
      </c>
      <c r="F10">
        <v>8.0579999999999992E-3</v>
      </c>
      <c r="G10">
        <v>8.0569999999999999E-3</v>
      </c>
      <c r="H10" s="2">
        <v>8.0590000000000002E-3</v>
      </c>
      <c r="I10" s="2">
        <v>8.0809999999999996E-3</v>
      </c>
      <c r="J10">
        <v>8.0820000000000006E-3</v>
      </c>
      <c r="K10">
        <v>8.064E-3</v>
      </c>
      <c r="L10">
        <v>8.0590000000000002E-3</v>
      </c>
      <c r="M10">
        <v>8.0680000000000005E-3</v>
      </c>
      <c r="N10">
        <v>8.0770000000000008E-3</v>
      </c>
      <c r="O10">
        <v>8.064E-3</v>
      </c>
      <c r="P10">
        <f t="shared" si="4"/>
        <v>10</v>
      </c>
    </row>
    <row r="11" spans="1:16" x14ac:dyDescent="0.2">
      <c r="A11" s="1">
        <v>0.9</v>
      </c>
      <c r="B11" s="3">
        <f t="shared" si="0"/>
        <v>8.0656000000000009E-3</v>
      </c>
      <c r="C11" s="4">
        <f t="shared" si="1"/>
        <v>7.6052613367327735E-6</v>
      </c>
      <c r="D11" s="4">
        <f t="shared" si="2"/>
        <v>8.0884157840101986E-3</v>
      </c>
      <c r="E11" s="4">
        <f t="shared" si="3"/>
        <v>8.0427842159898032E-3</v>
      </c>
      <c r="F11">
        <v>8.0579999999999992E-3</v>
      </c>
      <c r="G11">
        <v>8.0569999999999999E-3</v>
      </c>
      <c r="H11" s="2">
        <v>8.0590000000000002E-3</v>
      </c>
      <c r="I11" s="2">
        <v>8.0770000000000008E-3</v>
      </c>
      <c r="J11">
        <v>8.0780000000000001E-3</v>
      </c>
      <c r="K11">
        <v>8.064E-3</v>
      </c>
      <c r="L11">
        <v>8.0590000000000002E-3</v>
      </c>
      <c r="M11">
        <v>8.0660000000000003E-3</v>
      </c>
      <c r="N11">
        <v>8.0739999999999996E-3</v>
      </c>
      <c r="O11">
        <v>8.064E-3</v>
      </c>
      <c r="P11">
        <f t="shared" si="4"/>
        <v>10</v>
      </c>
    </row>
    <row r="12" spans="1:16" x14ac:dyDescent="0.2">
      <c r="A12" s="1">
        <v>1</v>
      </c>
      <c r="B12" s="3">
        <f t="shared" si="0"/>
        <v>8.0648000000000004E-3</v>
      </c>
      <c r="C12" s="4">
        <f t="shared" si="1"/>
        <v>5.6709787515032656E-6</v>
      </c>
      <c r="D12" s="4">
        <f t="shared" si="2"/>
        <v>8.0818129362545104E-3</v>
      </c>
      <c r="E12" s="4">
        <f t="shared" si="3"/>
        <v>8.0477870637454905E-3</v>
      </c>
      <c r="F12">
        <v>8.0590000000000002E-3</v>
      </c>
      <c r="G12">
        <v>8.0579999999999992E-3</v>
      </c>
      <c r="H12" s="2">
        <v>8.0599999999999995E-3</v>
      </c>
      <c r="I12" s="2">
        <v>8.0730000000000003E-3</v>
      </c>
      <c r="J12">
        <v>8.0739999999999996E-3</v>
      </c>
      <c r="K12">
        <v>8.064E-3</v>
      </c>
      <c r="L12">
        <v>8.0599999999999995E-3</v>
      </c>
      <c r="M12">
        <v>8.0660000000000003E-3</v>
      </c>
      <c r="N12">
        <v>8.071E-3</v>
      </c>
      <c r="O12">
        <v>8.0630000000000007E-3</v>
      </c>
      <c r="P12">
        <f t="shared" si="4"/>
        <v>10</v>
      </c>
    </row>
    <row r="13" spans="1:16" x14ac:dyDescent="0.2">
      <c r="A13" s="1">
        <v>1.1000000000000001</v>
      </c>
      <c r="B13" s="3">
        <f t="shared" si="0"/>
        <v>8.0645999999999999E-3</v>
      </c>
      <c r="C13" s="4">
        <f t="shared" si="1"/>
        <v>5.6956123463594103E-6</v>
      </c>
      <c r="D13" s="4">
        <f t="shared" si="2"/>
        <v>8.0816868370390781E-3</v>
      </c>
      <c r="E13" s="4">
        <f t="shared" si="3"/>
        <v>8.0475131629609217E-3</v>
      </c>
      <c r="F13">
        <v>8.0590000000000002E-3</v>
      </c>
      <c r="G13">
        <v>8.0579999999999992E-3</v>
      </c>
      <c r="H13" s="2">
        <v>8.0599999999999995E-3</v>
      </c>
      <c r="I13" s="2">
        <v>8.0730000000000003E-3</v>
      </c>
      <c r="J13">
        <v>8.0739999999999996E-3</v>
      </c>
      <c r="K13">
        <v>8.064E-3</v>
      </c>
      <c r="L13">
        <v>8.0599999999999995E-3</v>
      </c>
      <c r="M13">
        <v>8.0649999999999993E-3</v>
      </c>
      <c r="N13">
        <v>8.071E-3</v>
      </c>
      <c r="O13">
        <v>8.0619999999999997E-3</v>
      </c>
      <c r="P13">
        <f t="shared" si="4"/>
        <v>10</v>
      </c>
    </row>
    <row r="14" spans="1:16" x14ac:dyDescent="0.2">
      <c r="A14" s="1">
        <v>1.2</v>
      </c>
      <c r="B14" s="3">
        <f t="shared" si="0"/>
        <v>8.0637999999999994E-3</v>
      </c>
      <c r="C14" s="4">
        <f t="shared" si="1"/>
        <v>4.0199502484482943E-6</v>
      </c>
      <c r="D14" s="4">
        <f t="shared" si="2"/>
        <v>8.0758598507453452E-3</v>
      </c>
      <c r="E14" s="4">
        <f t="shared" si="3"/>
        <v>8.0517401492546537E-3</v>
      </c>
      <c r="F14">
        <v>8.0590000000000002E-3</v>
      </c>
      <c r="G14">
        <v>8.0590000000000002E-3</v>
      </c>
      <c r="H14" s="2">
        <v>8.0610000000000005E-3</v>
      </c>
      <c r="I14" s="2">
        <v>8.0689999999999998E-3</v>
      </c>
      <c r="J14">
        <v>8.071E-3</v>
      </c>
      <c r="K14">
        <v>8.064E-3</v>
      </c>
      <c r="L14">
        <v>8.0610000000000005E-3</v>
      </c>
      <c r="M14">
        <v>8.064E-3</v>
      </c>
      <c r="N14">
        <v>8.0680000000000005E-3</v>
      </c>
      <c r="O14">
        <v>8.0619999999999997E-3</v>
      </c>
      <c r="P14">
        <f t="shared" si="4"/>
        <v>10</v>
      </c>
    </row>
    <row r="15" spans="1:16" x14ac:dyDescent="0.2">
      <c r="A15" s="1">
        <v>1.3</v>
      </c>
      <c r="B15" s="3">
        <f t="shared" si="0"/>
        <v>8.0637E-3</v>
      </c>
      <c r="C15" s="4">
        <f t="shared" si="1"/>
        <v>4.0755367744628671E-6</v>
      </c>
      <c r="D15" s="4">
        <f t="shared" si="2"/>
        <v>8.0759266103233879E-3</v>
      </c>
      <c r="E15" s="4">
        <f t="shared" si="3"/>
        <v>8.0514733896766121E-3</v>
      </c>
      <c r="F15">
        <v>8.0590000000000002E-3</v>
      </c>
      <c r="G15">
        <v>8.0590000000000002E-3</v>
      </c>
      <c r="H15" s="2">
        <v>8.0610000000000005E-3</v>
      </c>
      <c r="I15" s="2">
        <v>8.0689999999999998E-3</v>
      </c>
      <c r="J15">
        <v>8.071E-3</v>
      </c>
      <c r="K15">
        <v>8.064E-3</v>
      </c>
      <c r="L15">
        <v>8.0610000000000005E-3</v>
      </c>
      <c r="M15">
        <v>8.064E-3</v>
      </c>
      <c r="N15">
        <v>8.0680000000000005E-3</v>
      </c>
      <c r="O15">
        <v>8.0610000000000005E-3</v>
      </c>
      <c r="P15">
        <f t="shared" si="4"/>
        <v>10</v>
      </c>
    </row>
    <row r="16" spans="1:16" x14ac:dyDescent="0.2">
      <c r="A16" s="1">
        <v>1.4</v>
      </c>
      <c r="B16" s="3">
        <f t="shared" si="0"/>
        <v>8.0622999999999997E-3</v>
      </c>
      <c r="C16" s="4">
        <f t="shared" si="1"/>
        <v>2.7586228448267364E-6</v>
      </c>
      <c r="D16" s="4">
        <f t="shared" si="2"/>
        <v>8.0705758685344804E-3</v>
      </c>
      <c r="E16" s="4">
        <f t="shared" si="3"/>
        <v>8.0540241314655189E-3</v>
      </c>
      <c r="F16">
        <v>8.0590000000000002E-3</v>
      </c>
      <c r="G16">
        <v>8.0590000000000002E-3</v>
      </c>
      <c r="H16" s="2">
        <v>8.0599999999999995E-3</v>
      </c>
      <c r="I16" s="2">
        <v>8.0649999999999993E-3</v>
      </c>
      <c r="J16">
        <v>8.0680000000000005E-3</v>
      </c>
      <c r="K16">
        <v>8.064E-3</v>
      </c>
      <c r="L16">
        <v>8.0610000000000005E-3</v>
      </c>
      <c r="M16">
        <v>8.0619999999999997E-3</v>
      </c>
      <c r="N16">
        <v>8.064E-3</v>
      </c>
      <c r="O16">
        <v>8.0610000000000005E-3</v>
      </c>
      <c r="P16">
        <f t="shared" si="4"/>
        <v>10</v>
      </c>
    </row>
    <row r="17" spans="1:16" x14ac:dyDescent="0.2">
      <c r="A17" s="1">
        <v>1.5</v>
      </c>
      <c r="B17" s="3">
        <f t="shared" si="0"/>
        <v>8.0622000000000003E-3</v>
      </c>
      <c r="C17" s="4">
        <f t="shared" si="1"/>
        <v>2.8213471959332315E-6</v>
      </c>
      <c r="D17" s="4">
        <f t="shared" si="2"/>
        <v>8.0706640415877991E-3</v>
      </c>
      <c r="E17" s="4">
        <f t="shared" si="3"/>
        <v>8.0537359584122014E-3</v>
      </c>
      <c r="F17">
        <v>8.0599999999999995E-3</v>
      </c>
      <c r="G17">
        <v>8.0590000000000002E-3</v>
      </c>
      <c r="H17" s="2">
        <v>8.0590000000000002E-3</v>
      </c>
      <c r="I17" s="2">
        <v>8.0649999999999993E-3</v>
      </c>
      <c r="J17">
        <v>8.0680000000000005E-3</v>
      </c>
      <c r="K17">
        <v>8.064E-3</v>
      </c>
      <c r="L17">
        <v>8.0610000000000005E-3</v>
      </c>
      <c r="M17">
        <v>8.0619999999999997E-3</v>
      </c>
      <c r="N17">
        <v>8.064E-3</v>
      </c>
      <c r="O17">
        <v>8.0599999999999995E-3</v>
      </c>
      <c r="P17">
        <f t="shared" si="4"/>
        <v>10</v>
      </c>
    </row>
    <row r="18" spans="1:16" x14ac:dyDescent="0.2">
      <c r="A18" s="1">
        <v>1.6</v>
      </c>
      <c r="B18" s="3">
        <f t="shared" si="0"/>
        <v>8.0608999999999993E-3</v>
      </c>
      <c r="C18" s="4">
        <f t="shared" si="1"/>
        <v>1.9209372712297618E-6</v>
      </c>
      <c r="D18" s="4">
        <f t="shared" si="2"/>
        <v>8.0666628118136879E-3</v>
      </c>
      <c r="E18" s="4">
        <f t="shared" si="3"/>
        <v>8.0551371881863107E-3</v>
      </c>
      <c r="F18">
        <v>8.0599999999999995E-3</v>
      </c>
      <c r="G18">
        <v>8.0599999999999995E-3</v>
      </c>
      <c r="H18" s="2">
        <v>8.0590000000000002E-3</v>
      </c>
      <c r="I18" s="2">
        <v>8.0599999999999995E-3</v>
      </c>
      <c r="J18">
        <v>8.0649999999999993E-3</v>
      </c>
      <c r="K18">
        <v>8.064E-3</v>
      </c>
      <c r="L18">
        <v>8.0610000000000005E-3</v>
      </c>
      <c r="M18">
        <v>8.0599999999999995E-3</v>
      </c>
      <c r="N18">
        <v>8.0610000000000005E-3</v>
      </c>
      <c r="O18">
        <v>8.0590000000000002E-3</v>
      </c>
      <c r="P18">
        <f t="shared" si="4"/>
        <v>10</v>
      </c>
    </row>
    <row r="19" spans="1:16" x14ac:dyDescent="0.2">
      <c r="A19" s="1">
        <v>1.7</v>
      </c>
      <c r="B19" s="3">
        <f t="shared" si="0"/>
        <v>8.0602999999999994E-3</v>
      </c>
      <c r="C19" s="4">
        <f t="shared" si="1"/>
        <v>2.4515301344261571E-6</v>
      </c>
      <c r="D19" s="4">
        <f t="shared" si="2"/>
        <v>8.0676545904032771E-3</v>
      </c>
      <c r="E19" s="4">
        <f t="shared" si="3"/>
        <v>8.0529454095967217E-3</v>
      </c>
      <c r="F19">
        <v>8.0590000000000002E-3</v>
      </c>
      <c r="G19">
        <v>8.0599999999999995E-3</v>
      </c>
      <c r="H19" s="2">
        <v>8.0590000000000002E-3</v>
      </c>
      <c r="I19" s="2">
        <v>8.0569999999999999E-3</v>
      </c>
      <c r="J19">
        <v>8.0649999999999993E-3</v>
      </c>
      <c r="K19">
        <v>8.064E-3</v>
      </c>
      <c r="L19">
        <v>8.0619999999999997E-3</v>
      </c>
      <c r="M19">
        <v>8.0599999999999995E-3</v>
      </c>
      <c r="N19">
        <v>8.0579999999999992E-3</v>
      </c>
      <c r="O19">
        <v>8.0590000000000002E-3</v>
      </c>
      <c r="P19">
        <f t="shared" si="4"/>
        <v>10</v>
      </c>
    </row>
    <row r="20" spans="1:16" x14ac:dyDescent="0.2">
      <c r="A20" s="1">
        <v>1.8</v>
      </c>
      <c r="B20" s="3">
        <f t="shared" si="0"/>
        <v>8.0598999999999983E-3</v>
      </c>
      <c r="C20" s="4">
        <f t="shared" si="1"/>
        <v>1.9209372712299062E-6</v>
      </c>
      <c r="D20" s="4">
        <f t="shared" si="2"/>
        <v>8.0656628118136887E-3</v>
      </c>
      <c r="E20" s="4">
        <f t="shared" si="3"/>
        <v>8.054137188186308E-3</v>
      </c>
      <c r="F20">
        <v>8.0599999999999995E-3</v>
      </c>
      <c r="G20">
        <v>8.0599999999999995E-3</v>
      </c>
      <c r="H20" s="2">
        <v>8.0590000000000002E-3</v>
      </c>
      <c r="I20" s="2">
        <v>8.0569999999999999E-3</v>
      </c>
      <c r="J20">
        <v>8.0610000000000005E-3</v>
      </c>
      <c r="K20">
        <v>8.064E-3</v>
      </c>
      <c r="L20">
        <v>8.0619999999999997E-3</v>
      </c>
      <c r="M20">
        <v>8.0590000000000002E-3</v>
      </c>
      <c r="N20">
        <v>8.0579999999999992E-3</v>
      </c>
      <c r="O20">
        <v>8.0590000000000002E-3</v>
      </c>
      <c r="P20">
        <f t="shared" si="4"/>
        <v>10</v>
      </c>
    </row>
    <row r="21" spans="1:16" x14ac:dyDescent="0.2">
      <c r="A21" s="1">
        <v>1.9</v>
      </c>
      <c r="B21" s="3">
        <f t="shared" si="0"/>
        <v>8.0598999999999983E-3</v>
      </c>
      <c r="C21" s="4">
        <f t="shared" si="1"/>
        <v>2.1656407827708864E-6</v>
      </c>
      <c r="D21" s="4">
        <f t="shared" si="2"/>
        <v>8.0663969223483106E-3</v>
      </c>
      <c r="E21" s="4">
        <f t="shared" si="3"/>
        <v>8.0534030776516861E-3</v>
      </c>
      <c r="F21">
        <v>8.0599999999999995E-3</v>
      </c>
      <c r="G21">
        <v>8.0610000000000005E-3</v>
      </c>
      <c r="H21" s="2">
        <v>8.0590000000000002E-3</v>
      </c>
      <c r="I21" s="2">
        <v>8.0569999999999999E-3</v>
      </c>
      <c r="J21">
        <v>8.0599999999999995E-3</v>
      </c>
      <c r="K21">
        <v>8.064E-3</v>
      </c>
      <c r="L21">
        <v>8.0630000000000007E-3</v>
      </c>
      <c r="M21">
        <v>8.0590000000000002E-3</v>
      </c>
      <c r="N21">
        <v>8.0569999999999999E-3</v>
      </c>
      <c r="O21">
        <v>8.0590000000000002E-3</v>
      </c>
      <c r="P21">
        <f t="shared" si="4"/>
        <v>10</v>
      </c>
    </row>
    <row r="22" spans="1:16" x14ac:dyDescent="0.2">
      <c r="A22" s="1">
        <v>2</v>
      </c>
      <c r="B22" s="3">
        <f t="shared" ref="B22:B85" si="5">AVERAGE(F22:O22)</f>
        <v>8.0596999999999995E-3</v>
      </c>
      <c r="C22" s="4">
        <f t="shared" si="1"/>
        <v>2.2383029285601237E-6</v>
      </c>
      <c r="D22" s="4">
        <f t="shared" si="2"/>
        <v>8.0664149087856796E-3</v>
      </c>
      <c r="E22" s="4">
        <f t="shared" si="3"/>
        <v>8.0529850912143194E-3</v>
      </c>
      <c r="F22">
        <v>8.0590000000000002E-3</v>
      </c>
      <c r="G22">
        <v>8.0610000000000005E-3</v>
      </c>
      <c r="H22" s="2">
        <v>8.0590000000000002E-3</v>
      </c>
      <c r="I22" s="2">
        <v>8.0569999999999999E-3</v>
      </c>
      <c r="J22">
        <v>8.0599999999999995E-3</v>
      </c>
      <c r="K22">
        <v>8.064E-3</v>
      </c>
      <c r="L22">
        <v>8.0630000000000007E-3</v>
      </c>
      <c r="M22">
        <v>8.0590000000000002E-3</v>
      </c>
      <c r="N22">
        <v>8.0569999999999999E-3</v>
      </c>
      <c r="O22">
        <v>8.0579999999999992E-3</v>
      </c>
      <c r="P22">
        <f t="shared" si="4"/>
        <v>10</v>
      </c>
    </row>
    <row r="23" spans="1:16" x14ac:dyDescent="0.2">
      <c r="A23" s="1">
        <v>2.1</v>
      </c>
      <c r="B23" s="3">
        <f t="shared" si="5"/>
        <v>8.0597999999999989E-3</v>
      </c>
      <c r="C23" s="4">
        <f t="shared" si="1"/>
        <v>2.2715633383203193E-6</v>
      </c>
      <c r="D23" s="4">
        <f t="shared" si="2"/>
        <v>8.0666146900149598E-3</v>
      </c>
      <c r="E23" s="4">
        <f t="shared" si="3"/>
        <v>8.052985309985038E-3</v>
      </c>
      <c r="F23">
        <v>8.0590000000000002E-3</v>
      </c>
      <c r="G23">
        <v>8.0610000000000005E-3</v>
      </c>
      <c r="H23" s="2">
        <v>8.0590000000000002E-3</v>
      </c>
      <c r="I23" s="2">
        <v>8.0569999999999999E-3</v>
      </c>
      <c r="J23">
        <v>8.0610000000000005E-3</v>
      </c>
      <c r="K23">
        <v>8.064E-3</v>
      </c>
      <c r="L23">
        <v>8.0630000000000007E-3</v>
      </c>
      <c r="M23">
        <v>8.0590000000000002E-3</v>
      </c>
      <c r="N23">
        <v>8.0569999999999999E-3</v>
      </c>
      <c r="O23">
        <v>8.0579999999999992E-3</v>
      </c>
      <c r="P23">
        <f t="shared" si="4"/>
        <v>10</v>
      </c>
    </row>
    <row r="24" spans="1:16" x14ac:dyDescent="0.2">
      <c r="A24" s="1">
        <v>2.2000000000000002</v>
      </c>
      <c r="B24" s="3">
        <f t="shared" si="5"/>
        <v>8.0596999999999995E-3</v>
      </c>
      <c r="C24" s="4">
        <f t="shared" si="1"/>
        <v>2.3259406699228768E-6</v>
      </c>
      <c r="D24" s="4">
        <f t="shared" si="2"/>
        <v>8.0666778220097688E-3</v>
      </c>
      <c r="E24" s="4">
        <f t="shared" si="3"/>
        <v>8.0527221779902302E-3</v>
      </c>
      <c r="F24">
        <v>8.0590000000000002E-3</v>
      </c>
      <c r="G24">
        <v>8.0610000000000005E-3</v>
      </c>
      <c r="H24" s="2">
        <v>8.0579999999999992E-3</v>
      </c>
      <c r="I24" s="2">
        <v>8.0569999999999999E-3</v>
      </c>
      <c r="J24">
        <v>8.0610000000000005E-3</v>
      </c>
      <c r="K24">
        <v>8.064E-3</v>
      </c>
      <c r="L24">
        <v>8.0630000000000007E-3</v>
      </c>
      <c r="M24">
        <v>8.0590000000000002E-3</v>
      </c>
      <c r="N24">
        <v>8.0569999999999999E-3</v>
      </c>
      <c r="O24">
        <v>8.0579999999999992E-3</v>
      </c>
      <c r="P24">
        <f t="shared" si="4"/>
        <v>10</v>
      </c>
    </row>
    <row r="25" spans="1:16" x14ac:dyDescent="0.2">
      <c r="A25" s="1">
        <v>2.2999999999999998</v>
      </c>
      <c r="B25" s="3">
        <f t="shared" si="5"/>
        <v>8.0596999999999995E-3</v>
      </c>
      <c r="C25" s="4">
        <f t="shared" si="1"/>
        <v>2.3259406699228768E-6</v>
      </c>
      <c r="D25" s="4">
        <f t="shared" si="2"/>
        <v>8.0666778220097688E-3</v>
      </c>
      <c r="E25" s="4">
        <f t="shared" si="3"/>
        <v>8.0527221779902302E-3</v>
      </c>
      <c r="F25">
        <v>8.0590000000000002E-3</v>
      </c>
      <c r="G25">
        <v>8.0610000000000005E-3</v>
      </c>
      <c r="H25" s="2">
        <v>8.0579999999999992E-3</v>
      </c>
      <c r="I25" s="2">
        <v>8.0569999999999999E-3</v>
      </c>
      <c r="J25">
        <v>8.0610000000000005E-3</v>
      </c>
      <c r="K25">
        <v>8.064E-3</v>
      </c>
      <c r="L25">
        <v>8.0630000000000007E-3</v>
      </c>
      <c r="M25">
        <v>8.0590000000000002E-3</v>
      </c>
      <c r="N25">
        <v>8.0579999999999992E-3</v>
      </c>
      <c r="O25">
        <v>8.0569999999999999E-3</v>
      </c>
      <c r="P25">
        <f t="shared" si="4"/>
        <v>10</v>
      </c>
    </row>
    <row r="26" spans="1:16" x14ac:dyDescent="0.2">
      <c r="A26" s="1">
        <v>2.4</v>
      </c>
      <c r="B26" s="3">
        <f t="shared" si="5"/>
        <v>8.0593999999999978E-3</v>
      </c>
      <c r="C26" s="4">
        <f t="shared" si="1"/>
        <v>2.3748684174078112E-6</v>
      </c>
      <c r="D26" s="4">
        <f t="shared" si="2"/>
        <v>8.0665246052522219E-3</v>
      </c>
      <c r="E26" s="4">
        <f t="shared" si="3"/>
        <v>8.0522753947477738E-3</v>
      </c>
      <c r="F26">
        <v>8.0579999999999992E-3</v>
      </c>
      <c r="G26">
        <v>8.0619999999999997E-3</v>
      </c>
      <c r="H26" s="2">
        <v>8.0579999999999992E-3</v>
      </c>
      <c r="I26" s="2">
        <v>8.0560000000000007E-3</v>
      </c>
      <c r="J26">
        <v>8.0599999999999995E-3</v>
      </c>
      <c r="K26">
        <v>8.0630000000000007E-3</v>
      </c>
      <c r="L26">
        <v>8.0630000000000007E-3</v>
      </c>
      <c r="M26">
        <v>8.0590000000000002E-3</v>
      </c>
      <c r="N26">
        <v>8.0579999999999992E-3</v>
      </c>
      <c r="O26">
        <v>8.0569999999999999E-3</v>
      </c>
      <c r="P26">
        <f t="shared" si="4"/>
        <v>10</v>
      </c>
    </row>
    <row r="27" spans="1:16" x14ac:dyDescent="0.2">
      <c r="A27" s="1">
        <v>2.5</v>
      </c>
      <c r="B27" s="3">
        <f t="shared" si="5"/>
        <v>8.059199999999999E-3</v>
      </c>
      <c r="C27" s="4">
        <f t="shared" si="1"/>
        <v>2.561249694973222E-6</v>
      </c>
      <c r="D27" s="4">
        <f t="shared" si="2"/>
        <v>8.0668837490849195E-3</v>
      </c>
      <c r="E27" s="4">
        <f t="shared" si="3"/>
        <v>8.0515162509150785E-3</v>
      </c>
      <c r="F27">
        <v>8.0569999999999999E-3</v>
      </c>
      <c r="G27">
        <v>8.0619999999999997E-3</v>
      </c>
      <c r="H27" s="2">
        <v>8.0579999999999992E-3</v>
      </c>
      <c r="I27" s="2">
        <v>8.0560000000000007E-3</v>
      </c>
      <c r="J27">
        <v>8.0599999999999995E-3</v>
      </c>
      <c r="K27">
        <v>8.0630000000000007E-3</v>
      </c>
      <c r="L27">
        <v>8.0630000000000007E-3</v>
      </c>
      <c r="M27">
        <v>8.0590000000000002E-3</v>
      </c>
      <c r="N27">
        <v>8.0579999999999992E-3</v>
      </c>
      <c r="O27">
        <v>8.0560000000000007E-3</v>
      </c>
      <c r="P27">
        <f t="shared" si="4"/>
        <v>10</v>
      </c>
    </row>
    <row r="28" spans="1:16" x14ac:dyDescent="0.2">
      <c r="A28" s="1">
        <v>2.6</v>
      </c>
      <c r="B28" s="3">
        <f t="shared" si="5"/>
        <v>8.0590999999999996E-3</v>
      </c>
      <c r="C28" s="4">
        <f t="shared" si="1"/>
        <v>2.6248809496813917E-6</v>
      </c>
      <c r="D28" s="4">
        <f t="shared" si="2"/>
        <v>8.0669746428490442E-3</v>
      </c>
      <c r="E28" s="4">
        <f t="shared" si="3"/>
        <v>8.051225357150955E-3</v>
      </c>
      <c r="F28">
        <v>8.0569999999999999E-3</v>
      </c>
      <c r="G28">
        <v>8.0619999999999997E-3</v>
      </c>
      <c r="H28" s="2">
        <v>8.0569999999999999E-3</v>
      </c>
      <c r="I28" s="2">
        <v>8.0560000000000007E-3</v>
      </c>
      <c r="J28">
        <v>8.0599999999999995E-3</v>
      </c>
      <c r="K28">
        <v>8.0630000000000007E-3</v>
      </c>
      <c r="L28">
        <v>8.0630000000000007E-3</v>
      </c>
      <c r="M28">
        <v>8.0590000000000002E-3</v>
      </c>
      <c r="N28">
        <v>8.0579999999999992E-3</v>
      </c>
      <c r="O28">
        <v>8.0560000000000007E-3</v>
      </c>
      <c r="P28">
        <f t="shared" si="4"/>
        <v>10</v>
      </c>
    </row>
    <row r="29" spans="1:16" x14ac:dyDescent="0.2">
      <c r="A29" s="1">
        <v>2.7</v>
      </c>
      <c r="B29" s="3">
        <f t="shared" si="5"/>
        <v>8.0590999999999996E-3</v>
      </c>
      <c r="C29" s="4">
        <f t="shared" si="1"/>
        <v>2.6248809496813917E-6</v>
      </c>
      <c r="D29" s="4">
        <f t="shared" si="2"/>
        <v>8.0669746428490442E-3</v>
      </c>
      <c r="E29" s="4">
        <f t="shared" si="3"/>
        <v>8.051225357150955E-3</v>
      </c>
      <c r="F29">
        <v>8.0569999999999999E-3</v>
      </c>
      <c r="G29">
        <v>8.0619999999999997E-3</v>
      </c>
      <c r="H29" s="2">
        <v>8.0569999999999999E-3</v>
      </c>
      <c r="I29" s="2">
        <v>8.0560000000000007E-3</v>
      </c>
      <c r="J29">
        <v>8.0599999999999995E-3</v>
      </c>
      <c r="K29">
        <v>8.0630000000000007E-3</v>
      </c>
      <c r="L29">
        <v>8.0630000000000007E-3</v>
      </c>
      <c r="M29">
        <v>8.0590000000000002E-3</v>
      </c>
      <c r="N29">
        <v>8.0579999999999992E-3</v>
      </c>
      <c r="O29">
        <v>8.0560000000000007E-3</v>
      </c>
      <c r="P29">
        <f t="shared" si="4"/>
        <v>10</v>
      </c>
    </row>
    <row r="30" spans="1:16" x14ac:dyDescent="0.2">
      <c r="A30" s="1">
        <v>2.8</v>
      </c>
      <c r="B30" s="3">
        <f t="shared" si="5"/>
        <v>8.0587999999999996E-3</v>
      </c>
      <c r="C30" s="4">
        <f t="shared" si="1"/>
        <v>2.5999999999998646E-6</v>
      </c>
      <c r="D30" s="4">
        <f t="shared" si="2"/>
        <v>8.0665999999999984E-3</v>
      </c>
      <c r="E30" s="4">
        <f t="shared" si="3"/>
        <v>8.0510000000000009E-3</v>
      </c>
      <c r="F30">
        <v>8.0569999999999999E-3</v>
      </c>
      <c r="G30">
        <v>8.0619999999999997E-3</v>
      </c>
      <c r="H30" s="2">
        <v>8.0560000000000007E-3</v>
      </c>
      <c r="I30" s="2">
        <v>8.0560000000000007E-3</v>
      </c>
      <c r="J30">
        <v>8.0599999999999995E-3</v>
      </c>
      <c r="K30">
        <v>8.0630000000000007E-3</v>
      </c>
      <c r="L30">
        <v>8.0619999999999997E-3</v>
      </c>
      <c r="M30">
        <v>8.0579999999999992E-3</v>
      </c>
      <c r="N30">
        <v>8.0579999999999992E-3</v>
      </c>
      <c r="O30">
        <v>8.0560000000000007E-3</v>
      </c>
      <c r="P30">
        <f t="shared" si="4"/>
        <v>10</v>
      </c>
    </row>
    <row r="31" spans="1:16" x14ac:dyDescent="0.2">
      <c r="A31" s="1">
        <v>2.9</v>
      </c>
      <c r="B31" s="3">
        <f t="shared" si="5"/>
        <v>8.0584999999999997E-3</v>
      </c>
      <c r="C31" s="4">
        <f t="shared" si="1"/>
        <v>2.6925824035671746E-6</v>
      </c>
      <c r="D31" s="4">
        <f t="shared" si="2"/>
        <v>8.0665777472107014E-3</v>
      </c>
      <c r="E31" s="4">
        <f t="shared" si="3"/>
        <v>8.050422252789298E-3</v>
      </c>
      <c r="F31">
        <v>8.0569999999999999E-3</v>
      </c>
      <c r="G31">
        <v>8.0619999999999997E-3</v>
      </c>
      <c r="H31" s="2">
        <v>8.0549999999999997E-3</v>
      </c>
      <c r="I31" s="2">
        <v>8.0560000000000007E-3</v>
      </c>
      <c r="J31">
        <v>8.0599999999999995E-3</v>
      </c>
      <c r="K31">
        <v>8.0619999999999997E-3</v>
      </c>
      <c r="L31">
        <v>8.0619999999999997E-3</v>
      </c>
      <c r="M31">
        <v>8.0579999999999992E-3</v>
      </c>
      <c r="N31">
        <v>8.0579999999999992E-3</v>
      </c>
      <c r="O31">
        <v>8.0549999999999997E-3</v>
      </c>
      <c r="P31">
        <f t="shared" si="4"/>
        <v>10</v>
      </c>
    </row>
    <row r="32" spans="1:16" x14ac:dyDescent="0.2">
      <c r="A32" s="1">
        <v>3</v>
      </c>
      <c r="B32" s="3">
        <f t="shared" si="5"/>
        <v>8.0582999999999991E-3</v>
      </c>
      <c r="C32" s="4">
        <f t="shared" si="1"/>
        <v>2.4919871588753182E-6</v>
      </c>
      <c r="D32" s="4">
        <f t="shared" si="2"/>
        <v>8.0657759614766247E-3</v>
      </c>
      <c r="E32" s="4">
        <f t="shared" si="3"/>
        <v>8.0508240385233736E-3</v>
      </c>
      <c r="F32">
        <v>8.0569999999999999E-3</v>
      </c>
      <c r="G32">
        <v>8.0599999999999995E-3</v>
      </c>
      <c r="H32" s="2">
        <v>8.0549999999999997E-3</v>
      </c>
      <c r="I32" s="2">
        <v>8.0560000000000007E-3</v>
      </c>
      <c r="J32">
        <v>8.0599999999999995E-3</v>
      </c>
      <c r="K32">
        <v>8.0619999999999997E-3</v>
      </c>
      <c r="L32">
        <v>8.0619999999999997E-3</v>
      </c>
      <c r="M32">
        <v>8.0579999999999992E-3</v>
      </c>
      <c r="N32">
        <v>8.0579999999999992E-3</v>
      </c>
      <c r="O32">
        <v>8.0549999999999997E-3</v>
      </c>
      <c r="P32">
        <f t="shared" si="4"/>
        <v>10</v>
      </c>
    </row>
    <row r="33" spans="1:16" x14ac:dyDescent="0.2">
      <c r="A33" s="1">
        <v>3.1</v>
      </c>
      <c r="B33" s="3">
        <f t="shared" si="5"/>
        <v>8.0580999999999986E-3</v>
      </c>
      <c r="C33" s="4">
        <f t="shared" si="1"/>
        <v>2.3000000000000148E-6</v>
      </c>
      <c r="D33" s="4">
        <f t="shared" si="2"/>
        <v>8.0649999999999993E-3</v>
      </c>
      <c r="E33" s="4">
        <f t="shared" si="3"/>
        <v>8.0511999999999979E-3</v>
      </c>
      <c r="F33">
        <v>8.0569999999999999E-3</v>
      </c>
      <c r="G33">
        <v>8.0599999999999995E-3</v>
      </c>
      <c r="H33" s="2">
        <v>8.0549999999999997E-3</v>
      </c>
      <c r="I33" s="2">
        <v>8.0560000000000007E-3</v>
      </c>
      <c r="J33">
        <v>8.0590000000000002E-3</v>
      </c>
      <c r="K33">
        <v>8.0610000000000005E-3</v>
      </c>
      <c r="L33">
        <v>8.0619999999999997E-3</v>
      </c>
      <c r="M33">
        <v>8.0579999999999992E-3</v>
      </c>
      <c r="N33">
        <v>8.0579999999999992E-3</v>
      </c>
      <c r="O33">
        <v>8.0549999999999997E-3</v>
      </c>
      <c r="P33">
        <f t="shared" si="4"/>
        <v>10</v>
      </c>
    </row>
    <row r="34" spans="1:16" x14ac:dyDescent="0.2">
      <c r="A34" s="1">
        <v>3.2</v>
      </c>
      <c r="B34" s="3">
        <f t="shared" si="5"/>
        <v>8.0578999999999981E-3</v>
      </c>
      <c r="C34" s="4">
        <f t="shared" si="1"/>
        <v>2.3853720883752619E-6</v>
      </c>
      <c r="D34" s="4">
        <f t="shared" si="2"/>
        <v>8.0650561162651235E-3</v>
      </c>
      <c r="E34" s="4">
        <f t="shared" si="3"/>
        <v>8.0507438837348726E-3</v>
      </c>
      <c r="F34">
        <v>8.0560000000000007E-3</v>
      </c>
      <c r="G34">
        <v>8.0599999999999995E-3</v>
      </c>
      <c r="H34" s="2">
        <v>8.0549999999999997E-3</v>
      </c>
      <c r="I34" s="2">
        <v>8.0560000000000007E-3</v>
      </c>
      <c r="J34">
        <v>8.0590000000000002E-3</v>
      </c>
      <c r="K34">
        <v>8.0610000000000005E-3</v>
      </c>
      <c r="L34">
        <v>8.0619999999999997E-3</v>
      </c>
      <c r="M34">
        <v>8.0569999999999999E-3</v>
      </c>
      <c r="N34">
        <v>8.0579999999999992E-3</v>
      </c>
      <c r="O34">
        <v>8.0549999999999997E-3</v>
      </c>
      <c r="P34">
        <f t="shared" si="4"/>
        <v>10</v>
      </c>
    </row>
    <row r="35" spans="1:16" x14ac:dyDescent="0.2">
      <c r="A35" s="1">
        <v>3.3</v>
      </c>
      <c r="B35" s="3">
        <f t="shared" si="5"/>
        <v>8.0578999999999981E-3</v>
      </c>
      <c r="C35" s="4">
        <f t="shared" si="1"/>
        <v>2.2113344387495031E-6</v>
      </c>
      <c r="D35" s="4">
        <f t="shared" si="2"/>
        <v>8.0645340033162465E-3</v>
      </c>
      <c r="E35" s="4">
        <f t="shared" si="3"/>
        <v>8.0512659966837496E-3</v>
      </c>
      <c r="F35">
        <v>8.0560000000000007E-3</v>
      </c>
      <c r="G35">
        <v>8.0590000000000002E-3</v>
      </c>
      <c r="H35" s="2">
        <v>8.0560000000000007E-3</v>
      </c>
      <c r="I35" s="2">
        <v>8.0560000000000007E-3</v>
      </c>
      <c r="J35">
        <v>8.0590000000000002E-3</v>
      </c>
      <c r="K35">
        <v>8.0610000000000005E-3</v>
      </c>
      <c r="L35">
        <v>8.0619999999999997E-3</v>
      </c>
      <c r="M35">
        <v>8.0569999999999999E-3</v>
      </c>
      <c r="N35">
        <v>8.0579999999999992E-3</v>
      </c>
      <c r="O35">
        <v>8.0549999999999997E-3</v>
      </c>
      <c r="P35">
        <f t="shared" si="4"/>
        <v>10</v>
      </c>
    </row>
    <row r="36" spans="1:16" x14ac:dyDescent="0.2">
      <c r="A36" s="1">
        <v>3.4</v>
      </c>
      <c r="B36" s="3">
        <f t="shared" si="5"/>
        <v>8.0579999999999992E-3</v>
      </c>
      <c r="C36" s="4">
        <f t="shared" si="1"/>
        <v>2.4494897427829366E-6</v>
      </c>
      <c r="D36" s="4">
        <f t="shared" si="2"/>
        <v>8.0653484692283488E-3</v>
      </c>
      <c r="E36" s="4">
        <f t="shared" si="3"/>
        <v>8.0506515307716495E-3</v>
      </c>
      <c r="F36">
        <v>8.0569999999999999E-3</v>
      </c>
      <c r="G36">
        <v>8.0590000000000002E-3</v>
      </c>
      <c r="H36" s="2">
        <v>8.0560000000000007E-3</v>
      </c>
      <c r="I36" s="2">
        <v>8.0560000000000007E-3</v>
      </c>
      <c r="J36">
        <v>8.0590000000000002E-3</v>
      </c>
      <c r="K36">
        <v>8.0619999999999997E-3</v>
      </c>
      <c r="L36">
        <v>8.0619999999999997E-3</v>
      </c>
      <c r="M36">
        <v>8.0569999999999999E-3</v>
      </c>
      <c r="N36">
        <v>8.0579999999999992E-3</v>
      </c>
      <c r="O36">
        <v>8.0540000000000004E-3</v>
      </c>
      <c r="P36">
        <f t="shared" si="4"/>
        <v>10</v>
      </c>
    </row>
    <row r="37" spans="1:16" x14ac:dyDescent="0.2">
      <c r="A37" s="1">
        <v>3.5</v>
      </c>
      <c r="B37" s="3">
        <f t="shared" si="5"/>
        <v>8.0576999999999992E-3</v>
      </c>
      <c r="C37" s="4">
        <f t="shared" si="1"/>
        <v>2.5709920264362793E-6</v>
      </c>
      <c r="D37" s="4">
        <f t="shared" si="2"/>
        <v>8.0654129760793086E-3</v>
      </c>
      <c r="E37" s="4">
        <f t="shared" si="3"/>
        <v>8.0499870239206898E-3</v>
      </c>
      <c r="F37">
        <v>8.0569999999999999E-3</v>
      </c>
      <c r="G37">
        <v>8.0590000000000002E-3</v>
      </c>
      <c r="H37" s="2">
        <v>8.0560000000000007E-3</v>
      </c>
      <c r="I37" s="2">
        <v>8.0549999999999997E-3</v>
      </c>
      <c r="J37">
        <v>8.0579999999999992E-3</v>
      </c>
      <c r="K37">
        <v>8.0619999999999997E-3</v>
      </c>
      <c r="L37">
        <v>8.0619999999999997E-3</v>
      </c>
      <c r="M37">
        <v>8.0560000000000007E-3</v>
      </c>
      <c r="N37">
        <v>8.0579999999999992E-3</v>
      </c>
      <c r="O37">
        <v>8.0540000000000004E-3</v>
      </c>
      <c r="P37">
        <f t="shared" si="4"/>
        <v>10</v>
      </c>
    </row>
    <row r="38" spans="1:16" x14ac:dyDescent="0.2">
      <c r="A38" s="1">
        <v>3.6</v>
      </c>
      <c r="B38" s="3">
        <f t="shared" si="5"/>
        <v>8.0573999999999993E-3</v>
      </c>
      <c r="C38" s="4">
        <f t="shared" si="1"/>
        <v>2.6532998322844369E-6</v>
      </c>
      <c r="D38" s="4">
        <f t="shared" si="2"/>
        <v>8.0653598994968531E-3</v>
      </c>
      <c r="E38" s="4">
        <f t="shared" si="3"/>
        <v>8.0494401005031455E-3</v>
      </c>
      <c r="F38">
        <v>8.0569999999999999E-3</v>
      </c>
      <c r="G38">
        <v>8.0590000000000002E-3</v>
      </c>
      <c r="H38" s="2">
        <v>8.0549999999999997E-3</v>
      </c>
      <c r="I38" s="2">
        <v>8.0549999999999997E-3</v>
      </c>
      <c r="J38">
        <v>8.0579999999999992E-3</v>
      </c>
      <c r="K38">
        <v>8.0619999999999997E-3</v>
      </c>
      <c r="L38">
        <v>8.0610000000000005E-3</v>
      </c>
      <c r="M38">
        <v>8.0560000000000007E-3</v>
      </c>
      <c r="N38">
        <v>8.0579999999999992E-3</v>
      </c>
      <c r="O38">
        <v>8.0529999999999994E-3</v>
      </c>
      <c r="P38">
        <f t="shared" si="4"/>
        <v>10</v>
      </c>
    </row>
    <row r="39" spans="1:16" x14ac:dyDescent="0.2">
      <c r="A39" s="1">
        <v>3.7</v>
      </c>
      <c r="B39" s="3">
        <f t="shared" si="5"/>
        <v>8.0574999999999987E-3</v>
      </c>
      <c r="C39" s="4">
        <f t="shared" si="1"/>
        <v>2.6551836094704579E-6</v>
      </c>
      <c r="D39" s="4">
        <f t="shared" si="2"/>
        <v>8.0654655508284098E-3</v>
      </c>
      <c r="E39" s="4">
        <f t="shared" si="3"/>
        <v>8.0495344491715876E-3</v>
      </c>
      <c r="F39">
        <v>8.0579999999999992E-3</v>
      </c>
      <c r="G39">
        <v>8.0590000000000002E-3</v>
      </c>
      <c r="H39" s="2">
        <v>8.0549999999999997E-3</v>
      </c>
      <c r="I39" s="2">
        <v>8.0560000000000007E-3</v>
      </c>
      <c r="J39">
        <v>8.0579999999999992E-3</v>
      </c>
      <c r="K39">
        <v>8.0619999999999997E-3</v>
      </c>
      <c r="L39">
        <v>8.0610000000000005E-3</v>
      </c>
      <c r="M39">
        <v>8.0549999999999997E-3</v>
      </c>
      <c r="N39">
        <v>8.0579999999999992E-3</v>
      </c>
      <c r="O39">
        <v>8.0529999999999994E-3</v>
      </c>
      <c r="P39">
        <f t="shared" si="4"/>
        <v>10</v>
      </c>
    </row>
    <row r="40" spans="1:16" x14ac:dyDescent="0.2">
      <c r="A40" s="1">
        <v>3.8</v>
      </c>
      <c r="B40" s="3">
        <f t="shared" si="5"/>
        <v>8.0571999999999987E-3</v>
      </c>
      <c r="C40" s="4">
        <f t="shared" si="1"/>
        <v>2.5219040425837577E-6</v>
      </c>
      <c r="D40" s="4">
        <f t="shared" si="2"/>
        <v>8.0647657121277506E-3</v>
      </c>
      <c r="E40" s="4">
        <f t="shared" si="3"/>
        <v>8.0496342878722468E-3</v>
      </c>
      <c r="F40">
        <v>8.0579999999999992E-3</v>
      </c>
      <c r="G40">
        <v>8.0590000000000002E-3</v>
      </c>
      <c r="H40" s="2">
        <v>8.0540000000000004E-3</v>
      </c>
      <c r="I40" s="2">
        <v>8.0560000000000007E-3</v>
      </c>
      <c r="J40">
        <v>8.0569999999999999E-3</v>
      </c>
      <c r="K40">
        <v>8.0610000000000005E-3</v>
      </c>
      <c r="L40">
        <v>8.0599999999999995E-3</v>
      </c>
      <c r="M40">
        <v>8.0549999999999997E-3</v>
      </c>
      <c r="N40">
        <v>8.0590000000000002E-3</v>
      </c>
      <c r="O40">
        <v>8.0529999999999994E-3</v>
      </c>
      <c r="P40">
        <f t="shared" si="4"/>
        <v>10</v>
      </c>
    </row>
    <row r="41" spans="1:16" x14ac:dyDescent="0.2">
      <c r="A41" s="1">
        <v>3.9</v>
      </c>
      <c r="B41" s="3">
        <f t="shared" si="5"/>
        <v>8.0569999999999982E-3</v>
      </c>
      <c r="C41" s="4">
        <f t="shared" si="1"/>
        <v>2.5690465157331644E-6</v>
      </c>
      <c r="D41" s="4">
        <f t="shared" si="2"/>
        <v>8.0647071395471975E-3</v>
      </c>
      <c r="E41" s="4">
        <f t="shared" si="3"/>
        <v>8.0492928604527988E-3</v>
      </c>
      <c r="F41">
        <v>8.0569999999999999E-3</v>
      </c>
      <c r="G41">
        <v>8.0590000000000002E-3</v>
      </c>
      <c r="H41" s="2">
        <v>8.0540000000000004E-3</v>
      </c>
      <c r="I41" s="2">
        <v>8.0549999999999997E-3</v>
      </c>
      <c r="J41">
        <v>8.0569999999999999E-3</v>
      </c>
      <c r="K41">
        <v>8.0610000000000005E-3</v>
      </c>
      <c r="L41">
        <v>8.0599999999999995E-3</v>
      </c>
      <c r="M41">
        <v>8.0549999999999997E-3</v>
      </c>
      <c r="N41">
        <v>8.0590000000000002E-3</v>
      </c>
      <c r="O41">
        <v>8.0529999999999994E-3</v>
      </c>
      <c r="P41">
        <f t="shared" si="4"/>
        <v>10</v>
      </c>
    </row>
    <row r="42" spans="1:16" x14ac:dyDescent="0.2">
      <c r="A42" s="1">
        <v>4</v>
      </c>
      <c r="B42" s="3">
        <f t="shared" si="5"/>
        <v>8.0567999999999994E-3</v>
      </c>
      <c r="C42" s="4">
        <f t="shared" si="1"/>
        <v>2.3579652245102499E-6</v>
      </c>
      <c r="D42" s="4">
        <f t="shared" si="2"/>
        <v>8.0638738956735293E-3</v>
      </c>
      <c r="E42" s="4">
        <f t="shared" si="3"/>
        <v>8.0497261043264694E-3</v>
      </c>
      <c r="F42">
        <v>8.0569999999999999E-3</v>
      </c>
      <c r="G42">
        <v>8.0590000000000002E-3</v>
      </c>
      <c r="H42" s="2">
        <v>8.0549999999999997E-3</v>
      </c>
      <c r="I42" s="2">
        <v>8.0549999999999997E-3</v>
      </c>
      <c r="J42">
        <v>8.0569999999999999E-3</v>
      </c>
      <c r="K42">
        <v>8.0599999999999995E-3</v>
      </c>
      <c r="L42">
        <v>8.0599999999999995E-3</v>
      </c>
      <c r="M42">
        <v>8.0540000000000004E-3</v>
      </c>
      <c r="N42">
        <v>8.0579999999999992E-3</v>
      </c>
      <c r="O42">
        <v>8.0529999999999994E-3</v>
      </c>
      <c r="P42">
        <f t="shared" si="4"/>
        <v>10</v>
      </c>
    </row>
    <row r="43" spans="1:16" x14ac:dyDescent="0.2">
      <c r="A43" s="1">
        <v>4.0999999999999996</v>
      </c>
      <c r="B43" s="3">
        <f t="shared" si="5"/>
        <v>8.0569000000000005E-3</v>
      </c>
      <c r="C43" s="4">
        <f t="shared" si="1"/>
        <v>2.2113344387493778E-6</v>
      </c>
      <c r="D43" s="4">
        <f t="shared" si="2"/>
        <v>8.063534003316249E-3</v>
      </c>
      <c r="E43" s="4">
        <f t="shared" si="3"/>
        <v>8.050265996683752E-3</v>
      </c>
      <c r="F43">
        <v>8.0569999999999999E-3</v>
      </c>
      <c r="G43">
        <v>8.0590000000000002E-3</v>
      </c>
      <c r="H43" s="2">
        <v>8.0549999999999997E-3</v>
      </c>
      <c r="I43" s="2">
        <v>8.0549999999999997E-3</v>
      </c>
      <c r="J43">
        <v>8.0569999999999999E-3</v>
      </c>
      <c r="K43">
        <v>8.0599999999999995E-3</v>
      </c>
      <c r="L43">
        <v>8.0599999999999995E-3</v>
      </c>
      <c r="M43">
        <v>8.0540000000000004E-3</v>
      </c>
      <c r="N43">
        <v>8.0579999999999992E-3</v>
      </c>
      <c r="O43">
        <v>8.0540000000000004E-3</v>
      </c>
      <c r="P43">
        <f t="shared" si="4"/>
        <v>10</v>
      </c>
    </row>
    <row r="44" spans="1:16" x14ac:dyDescent="0.2">
      <c r="A44" s="1">
        <v>4.2</v>
      </c>
      <c r="B44" s="3">
        <f t="shared" si="5"/>
        <v>8.0571000000000011E-3</v>
      </c>
      <c r="C44" s="4">
        <f t="shared" si="1"/>
        <v>2.165640782770462E-6</v>
      </c>
      <c r="D44" s="4">
        <f t="shared" si="2"/>
        <v>8.0635969223483133E-3</v>
      </c>
      <c r="E44" s="4">
        <f t="shared" si="3"/>
        <v>8.0506030776516888E-3</v>
      </c>
      <c r="F44">
        <v>8.0569999999999999E-3</v>
      </c>
      <c r="G44">
        <v>8.0590000000000002E-3</v>
      </c>
      <c r="H44" s="2">
        <v>8.0549999999999997E-3</v>
      </c>
      <c r="I44" s="2">
        <v>8.0560000000000007E-3</v>
      </c>
      <c r="J44">
        <v>8.0579999999999992E-3</v>
      </c>
      <c r="K44">
        <v>8.0599999999999995E-3</v>
      </c>
      <c r="L44">
        <v>8.0599999999999995E-3</v>
      </c>
      <c r="M44">
        <v>8.0540000000000004E-3</v>
      </c>
      <c r="N44">
        <v>8.0579999999999992E-3</v>
      </c>
      <c r="O44">
        <v>8.0540000000000004E-3</v>
      </c>
      <c r="P44">
        <f t="shared" si="4"/>
        <v>10</v>
      </c>
    </row>
    <row r="45" spans="1:16" x14ac:dyDescent="0.2">
      <c r="A45" s="1">
        <v>4.3</v>
      </c>
      <c r="B45" s="3">
        <f t="shared" si="5"/>
        <v>8.0572000000000005E-3</v>
      </c>
      <c r="C45" s="4">
        <f t="shared" si="1"/>
        <v>2.0396078054368913E-6</v>
      </c>
      <c r="D45" s="4">
        <f t="shared" si="2"/>
        <v>8.0633188234163107E-3</v>
      </c>
      <c r="E45" s="4">
        <f t="shared" si="3"/>
        <v>8.0510811765836902E-3</v>
      </c>
      <c r="F45">
        <v>8.0569999999999999E-3</v>
      </c>
      <c r="G45">
        <v>8.0590000000000002E-3</v>
      </c>
      <c r="H45" s="2">
        <v>8.0549999999999997E-3</v>
      </c>
      <c r="I45" s="2">
        <v>8.0560000000000007E-3</v>
      </c>
      <c r="J45">
        <v>8.0579999999999992E-3</v>
      </c>
      <c r="K45">
        <v>8.0599999999999995E-3</v>
      </c>
      <c r="L45">
        <v>8.0599999999999995E-3</v>
      </c>
      <c r="M45">
        <v>8.0540000000000004E-3</v>
      </c>
      <c r="N45">
        <v>8.0579999999999992E-3</v>
      </c>
      <c r="O45">
        <v>8.0549999999999997E-3</v>
      </c>
      <c r="P45">
        <f t="shared" si="4"/>
        <v>10</v>
      </c>
    </row>
    <row r="46" spans="1:16" x14ac:dyDescent="0.2">
      <c r="A46" s="1">
        <v>4.4000000000000004</v>
      </c>
      <c r="B46" s="3">
        <f t="shared" si="5"/>
        <v>8.0571000000000011E-3</v>
      </c>
      <c r="C46" s="4">
        <f t="shared" si="1"/>
        <v>1.9723082923313052E-6</v>
      </c>
      <c r="D46" s="4">
        <f t="shared" si="2"/>
        <v>8.0630169248769954E-3</v>
      </c>
      <c r="E46" s="4">
        <f t="shared" si="3"/>
        <v>8.0511830751230067E-3</v>
      </c>
      <c r="F46">
        <v>8.0569999999999999E-3</v>
      </c>
      <c r="G46">
        <v>8.0579999999999992E-3</v>
      </c>
      <c r="H46" s="2">
        <v>8.0549999999999997E-3</v>
      </c>
      <c r="I46" s="2">
        <v>8.0560000000000007E-3</v>
      </c>
      <c r="J46">
        <v>8.0579999999999992E-3</v>
      </c>
      <c r="K46">
        <v>8.0599999999999995E-3</v>
      </c>
      <c r="L46">
        <v>8.0599999999999995E-3</v>
      </c>
      <c r="M46">
        <v>8.0540000000000004E-3</v>
      </c>
      <c r="N46">
        <v>8.0579999999999992E-3</v>
      </c>
      <c r="O46">
        <v>8.0549999999999997E-3</v>
      </c>
      <c r="P46">
        <f t="shared" si="4"/>
        <v>10</v>
      </c>
    </row>
    <row r="47" spans="1:16" x14ac:dyDescent="0.2">
      <c r="A47" s="1">
        <v>4.5</v>
      </c>
      <c r="B47" s="3">
        <f t="shared" si="5"/>
        <v>8.0567999999999994E-3</v>
      </c>
      <c r="C47" s="4">
        <f t="shared" si="1"/>
        <v>2.0396078054367892E-6</v>
      </c>
      <c r="D47" s="4">
        <f t="shared" si="2"/>
        <v>8.0629188234163096E-3</v>
      </c>
      <c r="E47" s="4">
        <f t="shared" si="3"/>
        <v>8.0506811765836891E-3</v>
      </c>
      <c r="F47">
        <v>8.0569999999999999E-3</v>
      </c>
      <c r="G47">
        <v>8.0579999999999992E-3</v>
      </c>
      <c r="H47" s="2">
        <v>8.0540000000000004E-3</v>
      </c>
      <c r="I47" s="2">
        <v>8.0560000000000007E-3</v>
      </c>
      <c r="J47">
        <v>8.0569999999999999E-3</v>
      </c>
      <c r="K47">
        <v>8.0599999999999995E-3</v>
      </c>
      <c r="L47">
        <v>8.0599999999999995E-3</v>
      </c>
      <c r="M47">
        <v>8.0540000000000004E-3</v>
      </c>
      <c r="N47">
        <v>8.0569999999999999E-3</v>
      </c>
      <c r="O47">
        <v>8.0549999999999997E-3</v>
      </c>
      <c r="P47">
        <f t="shared" si="4"/>
        <v>10</v>
      </c>
    </row>
    <row r="48" spans="1:16" x14ac:dyDescent="0.2">
      <c r="A48" s="1">
        <v>4.5999999999999996</v>
      </c>
      <c r="B48" s="3">
        <f t="shared" si="5"/>
        <v>8.0567999999999994E-3</v>
      </c>
      <c r="C48" s="4">
        <f t="shared" si="1"/>
        <v>1.9899748742128239E-6</v>
      </c>
      <c r="D48" s="4">
        <f t="shared" si="2"/>
        <v>8.062769924622638E-3</v>
      </c>
      <c r="E48" s="4">
        <f t="shared" si="3"/>
        <v>8.0508300753773607E-3</v>
      </c>
      <c r="F48">
        <v>8.0560000000000007E-3</v>
      </c>
      <c r="G48">
        <v>8.0579999999999992E-3</v>
      </c>
      <c r="H48" s="2">
        <v>8.0540000000000004E-3</v>
      </c>
      <c r="I48" s="2">
        <v>8.0560000000000007E-3</v>
      </c>
      <c r="J48">
        <v>8.0569999999999999E-3</v>
      </c>
      <c r="K48">
        <v>8.0599999999999995E-3</v>
      </c>
      <c r="L48">
        <v>8.0599999999999995E-3</v>
      </c>
      <c r="M48">
        <v>8.0540000000000004E-3</v>
      </c>
      <c r="N48">
        <v>8.0569999999999999E-3</v>
      </c>
      <c r="O48">
        <v>8.0560000000000007E-3</v>
      </c>
      <c r="P48">
        <f t="shared" si="4"/>
        <v>10</v>
      </c>
    </row>
    <row r="49" spans="1:16" x14ac:dyDescent="0.2">
      <c r="A49" s="1">
        <v>4.7</v>
      </c>
      <c r="B49" s="3">
        <f t="shared" si="5"/>
        <v>8.0569000000000005E-3</v>
      </c>
      <c r="C49" s="4">
        <f t="shared" si="1"/>
        <v>1.920937271229437E-6</v>
      </c>
      <c r="D49" s="4">
        <f t="shared" si="2"/>
        <v>8.0626628118136891E-3</v>
      </c>
      <c r="E49" s="4">
        <f t="shared" si="3"/>
        <v>8.0511371881863119E-3</v>
      </c>
      <c r="F49">
        <v>8.0560000000000007E-3</v>
      </c>
      <c r="G49">
        <v>8.0579999999999992E-3</v>
      </c>
      <c r="H49" s="2">
        <v>8.0540000000000004E-3</v>
      </c>
      <c r="I49" s="2">
        <v>8.0560000000000007E-3</v>
      </c>
      <c r="J49">
        <v>8.0579999999999992E-3</v>
      </c>
      <c r="K49">
        <v>8.0599999999999995E-3</v>
      </c>
      <c r="L49">
        <v>8.0599999999999995E-3</v>
      </c>
      <c r="M49">
        <v>8.0549999999999997E-3</v>
      </c>
      <c r="N49">
        <v>8.0560000000000007E-3</v>
      </c>
      <c r="O49">
        <v>8.0560000000000007E-3</v>
      </c>
      <c r="P49">
        <f t="shared" si="4"/>
        <v>10</v>
      </c>
    </row>
    <row r="50" spans="1:16" x14ac:dyDescent="0.2">
      <c r="A50" s="1">
        <v>4.8</v>
      </c>
      <c r="B50" s="3">
        <f t="shared" si="5"/>
        <v>8.0569000000000005E-3</v>
      </c>
      <c r="C50" s="4">
        <f t="shared" si="1"/>
        <v>2.1656407827706225E-6</v>
      </c>
      <c r="D50" s="4">
        <f t="shared" si="2"/>
        <v>8.0633969223483128E-3</v>
      </c>
      <c r="E50" s="4">
        <f t="shared" si="3"/>
        <v>8.0504030776516883E-3</v>
      </c>
      <c r="F50">
        <v>8.0549999999999997E-3</v>
      </c>
      <c r="G50">
        <v>8.0579999999999992E-3</v>
      </c>
      <c r="H50" s="2">
        <v>8.0540000000000004E-3</v>
      </c>
      <c r="I50" s="2">
        <v>8.0560000000000007E-3</v>
      </c>
      <c r="J50">
        <v>8.0579999999999992E-3</v>
      </c>
      <c r="K50">
        <v>8.0610000000000005E-3</v>
      </c>
      <c r="L50">
        <v>8.0599999999999995E-3</v>
      </c>
      <c r="M50">
        <v>8.0549999999999997E-3</v>
      </c>
      <c r="N50">
        <v>8.0560000000000007E-3</v>
      </c>
      <c r="O50">
        <v>8.0560000000000007E-3</v>
      </c>
      <c r="P50">
        <f t="shared" si="4"/>
        <v>10</v>
      </c>
    </row>
    <row r="51" spans="1:16" x14ac:dyDescent="0.2">
      <c r="A51" s="1">
        <v>4.9000000000000004</v>
      </c>
      <c r="B51" s="3">
        <f t="shared" si="5"/>
        <v>8.0569999999999999E-3</v>
      </c>
      <c r="C51" s="4">
        <f t="shared" si="1"/>
        <v>2.1908902300207176E-6</v>
      </c>
      <c r="D51" s="4">
        <f t="shared" si="2"/>
        <v>8.0635726706900623E-3</v>
      </c>
      <c r="E51" s="4">
        <f t="shared" si="3"/>
        <v>8.0504273293099376E-3</v>
      </c>
      <c r="F51">
        <v>8.0549999999999997E-3</v>
      </c>
      <c r="G51">
        <v>8.0590000000000002E-3</v>
      </c>
      <c r="H51" s="2">
        <v>8.0549999999999997E-3</v>
      </c>
      <c r="I51" s="2">
        <v>8.0549999999999997E-3</v>
      </c>
      <c r="J51">
        <v>8.0579999999999992E-3</v>
      </c>
      <c r="K51">
        <v>8.0610000000000005E-3</v>
      </c>
      <c r="L51">
        <v>8.0599999999999995E-3</v>
      </c>
      <c r="M51">
        <v>8.0549999999999997E-3</v>
      </c>
      <c r="N51">
        <v>8.0560000000000007E-3</v>
      </c>
      <c r="O51">
        <v>8.0560000000000007E-3</v>
      </c>
      <c r="P51">
        <f t="shared" si="4"/>
        <v>10</v>
      </c>
    </row>
    <row r="52" spans="1:16" x14ac:dyDescent="0.2">
      <c r="A52" s="1">
        <v>5</v>
      </c>
      <c r="B52" s="3">
        <f t="shared" si="5"/>
        <v>8.0569999999999999E-3</v>
      </c>
      <c r="C52" s="4">
        <f t="shared" si="1"/>
        <v>2.1908902300207176E-6</v>
      </c>
      <c r="D52" s="4">
        <f t="shared" si="2"/>
        <v>8.0635726706900623E-3</v>
      </c>
      <c r="E52" s="4">
        <f t="shared" si="3"/>
        <v>8.0504273293099376E-3</v>
      </c>
      <c r="F52">
        <v>8.0549999999999997E-3</v>
      </c>
      <c r="G52">
        <v>8.0590000000000002E-3</v>
      </c>
      <c r="H52" s="2">
        <v>8.0549999999999997E-3</v>
      </c>
      <c r="I52" s="2">
        <v>8.0549999999999997E-3</v>
      </c>
      <c r="J52">
        <v>8.0579999999999992E-3</v>
      </c>
      <c r="K52">
        <v>8.0610000000000005E-3</v>
      </c>
      <c r="L52">
        <v>8.0599999999999995E-3</v>
      </c>
      <c r="M52">
        <v>8.0549999999999997E-3</v>
      </c>
      <c r="N52">
        <v>8.0560000000000007E-3</v>
      </c>
      <c r="O52">
        <v>8.0560000000000007E-3</v>
      </c>
      <c r="P52">
        <f t="shared" si="4"/>
        <v>10</v>
      </c>
    </row>
    <row r="53" spans="1:16" x14ac:dyDescent="0.2">
      <c r="A53" s="1">
        <v>5.0999999999999996</v>
      </c>
      <c r="B53" s="3">
        <f t="shared" si="5"/>
        <v>8.0569999999999982E-3</v>
      </c>
      <c r="C53" s="4">
        <f t="shared" si="1"/>
        <v>2.1447610589528445E-6</v>
      </c>
      <c r="D53" s="4">
        <f t="shared" si="2"/>
        <v>8.0634342831768565E-3</v>
      </c>
      <c r="E53" s="4">
        <f t="shared" si="3"/>
        <v>8.0505657168231399E-3</v>
      </c>
      <c r="F53">
        <v>8.0549999999999997E-3</v>
      </c>
      <c r="G53">
        <v>8.0590000000000002E-3</v>
      </c>
      <c r="H53" s="2">
        <v>8.0549999999999997E-3</v>
      </c>
      <c r="I53" s="2">
        <v>8.0549999999999997E-3</v>
      </c>
      <c r="J53">
        <v>8.0569999999999999E-3</v>
      </c>
      <c r="K53">
        <v>8.0610000000000005E-3</v>
      </c>
      <c r="L53">
        <v>8.0599999999999995E-3</v>
      </c>
      <c r="M53">
        <v>8.0549999999999997E-3</v>
      </c>
      <c r="N53">
        <v>8.0560000000000007E-3</v>
      </c>
      <c r="O53">
        <v>8.0569999999999999E-3</v>
      </c>
      <c r="P53">
        <f t="shared" si="4"/>
        <v>10</v>
      </c>
    </row>
    <row r="54" spans="1:16" x14ac:dyDescent="0.2">
      <c r="A54" s="1">
        <v>5.2</v>
      </c>
      <c r="B54" s="3">
        <f t="shared" si="5"/>
        <v>8.0569999999999982E-3</v>
      </c>
      <c r="C54" s="4">
        <f t="shared" si="1"/>
        <v>2.6076809620810727E-6</v>
      </c>
      <c r="D54" s="4">
        <f t="shared" si="2"/>
        <v>8.0648230428862419E-3</v>
      </c>
      <c r="E54" s="4">
        <f t="shared" si="3"/>
        <v>8.0491769571137545E-3</v>
      </c>
      <c r="F54">
        <v>8.0540000000000004E-3</v>
      </c>
      <c r="G54">
        <v>8.0599999999999995E-3</v>
      </c>
      <c r="H54" s="2">
        <v>8.0540000000000004E-3</v>
      </c>
      <c r="I54" s="2">
        <v>8.0549999999999997E-3</v>
      </c>
      <c r="J54">
        <v>8.0569999999999999E-3</v>
      </c>
      <c r="K54">
        <v>8.0610000000000005E-3</v>
      </c>
      <c r="L54">
        <v>8.0610000000000005E-3</v>
      </c>
      <c r="M54">
        <v>8.0549999999999997E-3</v>
      </c>
      <c r="N54">
        <v>8.0560000000000007E-3</v>
      </c>
      <c r="O54">
        <v>8.0569999999999999E-3</v>
      </c>
      <c r="P54">
        <f t="shared" si="4"/>
        <v>10</v>
      </c>
    </row>
    <row r="55" spans="1:16" x14ac:dyDescent="0.2">
      <c r="A55" s="1">
        <v>5.3</v>
      </c>
      <c r="B55" s="3">
        <f t="shared" si="5"/>
        <v>8.0570999999999993E-3</v>
      </c>
      <c r="C55" s="4">
        <f t="shared" si="1"/>
        <v>2.700000000000008E-6</v>
      </c>
      <c r="D55" s="4">
        <f t="shared" si="2"/>
        <v>8.0651999999999998E-3</v>
      </c>
      <c r="E55" s="4">
        <f t="shared" si="3"/>
        <v>8.0489999999999989E-3</v>
      </c>
      <c r="F55">
        <v>8.0540000000000004E-3</v>
      </c>
      <c r="G55">
        <v>8.0599999999999995E-3</v>
      </c>
      <c r="H55" s="2">
        <v>8.0540000000000004E-3</v>
      </c>
      <c r="I55" s="2">
        <v>8.0549999999999997E-3</v>
      </c>
      <c r="J55">
        <v>8.0579999999999992E-3</v>
      </c>
      <c r="K55">
        <v>8.0610000000000005E-3</v>
      </c>
      <c r="L55">
        <v>8.0610000000000005E-3</v>
      </c>
      <c r="M55">
        <v>8.0549999999999997E-3</v>
      </c>
      <c r="N55">
        <v>8.0549999999999997E-3</v>
      </c>
      <c r="O55">
        <v>8.0579999999999992E-3</v>
      </c>
      <c r="P55">
        <f t="shared" si="4"/>
        <v>10</v>
      </c>
    </row>
    <row r="56" spans="1:16" x14ac:dyDescent="0.2">
      <c r="A56" s="1">
        <v>5.4</v>
      </c>
      <c r="B56" s="3">
        <f t="shared" si="5"/>
        <v>8.0570999999999993E-3</v>
      </c>
      <c r="C56" s="4">
        <f t="shared" si="1"/>
        <v>2.6248809496812596E-6</v>
      </c>
      <c r="D56" s="4">
        <f t="shared" si="2"/>
        <v>8.0649746428490439E-3</v>
      </c>
      <c r="E56" s="4">
        <f t="shared" si="3"/>
        <v>8.0492253571509548E-3</v>
      </c>
      <c r="F56">
        <v>8.0540000000000004E-3</v>
      </c>
      <c r="G56">
        <v>8.0599999999999995E-3</v>
      </c>
      <c r="H56" s="2">
        <v>8.0549999999999997E-3</v>
      </c>
      <c r="I56" s="2">
        <v>8.0540000000000004E-3</v>
      </c>
      <c r="J56">
        <v>8.0590000000000002E-3</v>
      </c>
      <c r="K56">
        <v>8.0610000000000005E-3</v>
      </c>
      <c r="L56">
        <v>8.0599999999999995E-3</v>
      </c>
      <c r="M56">
        <v>8.0549999999999997E-3</v>
      </c>
      <c r="N56">
        <v>8.0549999999999997E-3</v>
      </c>
      <c r="O56">
        <v>8.0579999999999992E-3</v>
      </c>
      <c r="P56">
        <f t="shared" si="4"/>
        <v>10</v>
      </c>
    </row>
    <row r="57" spans="1:16" x14ac:dyDescent="0.2">
      <c r="A57" s="1">
        <v>5.5</v>
      </c>
      <c r="B57" s="3">
        <f t="shared" si="5"/>
        <v>8.0569999999999982E-3</v>
      </c>
      <c r="C57" s="4">
        <f t="shared" si="1"/>
        <v>2.8982753492378533E-6</v>
      </c>
      <c r="D57" s="4">
        <f t="shared" si="2"/>
        <v>8.0656948260477111E-3</v>
      </c>
      <c r="E57" s="4">
        <f t="shared" si="3"/>
        <v>8.0483051739522853E-3</v>
      </c>
      <c r="F57">
        <v>8.0529999999999994E-3</v>
      </c>
      <c r="G57">
        <v>8.0599999999999995E-3</v>
      </c>
      <c r="H57" s="2">
        <v>8.0549999999999997E-3</v>
      </c>
      <c r="I57" s="2">
        <v>8.0540000000000004E-3</v>
      </c>
      <c r="J57">
        <v>8.0590000000000002E-3</v>
      </c>
      <c r="K57">
        <v>8.0619999999999997E-3</v>
      </c>
      <c r="L57">
        <v>8.0599999999999995E-3</v>
      </c>
      <c r="M57">
        <v>8.0549999999999997E-3</v>
      </c>
      <c r="N57">
        <v>8.0549999999999997E-3</v>
      </c>
      <c r="O57">
        <v>8.0569999999999999E-3</v>
      </c>
      <c r="P57">
        <f t="shared" si="4"/>
        <v>10</v>
      </c>
    </row>
    <row r="58" spans="1:16" x14ac:dyDescent="0.2">
      <c r="A58" s="1">
        <v>5.6</v>
      </c>
      <c r="B58" s="3">
        <f t="shared" si="5"/>
        <v>8.0571999999999987E-3</v>
      </c>
      <c r="C58" s="4">
        <f t="shared" si="1"/>
        <v>2.9597297173897897E-6</v>
      </c>
      <c r="D58" s="4">
        <f t="shared" si="2"/>
        <v>8.0660791891521682E-3</v>
      </c>
      <c r="E58" s="4">
        <f t="shared" si="3"/>
        <v>8.0483208108478293E-3</v>
      </c>
      <c r="F58">
        <v>8.0529999999999994E-3</v>
      </c>
      <c r="G58">
        <v>8.0599999999999995E-3</v>
      </c>
      <c r="H58" s="2">
        <v>8.0549999999999997E-3</v>
      </c>
      <c r="I58" s="2">
        <v>8.0540000000000004E-3</v>
      </c>
      <c r="J58">
        <v>8.0590000000000002E-3</v>
      </c>
      <c r="K58">
        <v>8.0619999999999997E-3</v>
      </c>
      <c r="L58">
        <v>8.0610000000000005E-3</v>
      </c>
      <c r="M58">
        <v>8.0560000000000007E-3</v>
      </c>
      <c r="N58">
        <v>8.0549999999999997E-3</v>
      </c>
      <c r="O58">
        <v>8.0569999999999999E-3</v>
      </c>
      <c r="P58">
        <f t="shared" si="4"/>
        <v>10</v>
      </c>
    </row>
    <row r="59" spans="1:16" x14ac:dyDescent="0.2">
      <c r="A59" s="1">
        <v>5.7</v>
      </c>
      <c r="B59" s="3">
        <f t="shared" si="5"/>
        <v>8.0572999999999999E-3</v>
      </c>
      <c r="C59" s="4">
        <f t="shared" si="1"/>
        <v>2.9681644159311891E-6</v>
      </c>
      <c r="D59" s="4">
        <f t="shared" si="2"/>
        <v>8.0662044932477937E-3</v>
      </c>
      <c r="E59" s="4">
        <f t="shared" si="3"/>
        <v>8.048395506752206E-3</v>
      </c>
      <c r="F59">
        <v>8.0529999999999994E-3</v>
      </c>
      <c r="G59">
        <v>8.0599999999999995E-3</v>
      </c>
      <c r="H59" s="2">
        <v>8.0549999999999997E-3</v>
      </c>
      <c r="I59" s="2">
        <v>8.0540000000000004E-3</v>
      </c>
      <c r="J59">
        <v>8.0590000000000002E-3</v>
      </c>
      <c r="K59">
        <v>8.0619999999999997E-3</v>
      </c>
      <c r="L59">
        <v>8.0610000000000005E-3</v>
      </c>
      <c r="M59">
        <v>8.0560000000000007E-3</v>
      </c>
      <c r="N59">
        <v>8.0549999999999997E-3</v>
      </c>
      <c r="O59">
        <v>8.0579999999999992E-3</v>
      </c>
      <c r="P59">
        <f t="shared" si="4"/>
        <v>10</v>
      </c>
    </row>
    <row r="60" spans="1:16" x14ac:dyDescent="0.2">
      <c r="A60" s="1">
        <v>5.8</v>
      </c>
      <c r="B60" s="3">
        <f t="shared" si="5"/>
        <v>8.0571999999999987E-3</v>
      </c>
      <c r="C60" s="4">
        <f t="shared" si="1"/>
        <v>2.9597297173897897E-6</v>
      </c>
      <c r="D60" s="4">
        <f t="shared" si="2"/>
        <v>8.0660791891521682E-3</v>
      </c>
      <c r="E60" s="4">
        <f t="shared" si="3"/>
        <v>8.0483208108478293E-3</v>
      </c>
      <c r="F60">
        <v>8.0529999999999994E-3</v>
      </c>
      <c r="G60">
        <v>8.0599999999999995E-3</v>
      </c>
      <c r="H60" s="2">
        <v>8.0549999999999997E-3</v>
      </c>
      <c r="I60" s="2">
        <v>8.0540000000000004E-3</v>
      </c>
      <c r="J60">
        <v>8.0590000000000002E-3</v>
      </c>
      <c r="K60">
        <v>8.0619999999999997E-3</v>
      </c>
      <c r="L60">
        <v>8.0610000000000005E-3</v>
      </c>
      <c r="M60">
        <v>8.0560000000000007E-3</v>
      </c>
      <c r="N60">
        <v>8.0549999999999997E-3</v>
      </c>
      <c r="O60">
        <v>8.0569999999999999E-3</v>
      </c>
      <c r="P60">
        <f t="shared" si="4"/>
        <v>10</v>
      </c>
    </row>
    <row r="61" spans="1:16" x14ac:dyDescent="0.2">
      <c r="A61" s="1">
        <v>5.9</v>
      </c>
      <c r="B61" s="3">
        <f t="shared" si="5"/>
        <v>8.0572999999999999E-3</v>
      </c>
      <c r="C61" s="4">
        <f t="shared" si="1"/>
        <v>2.9342801502243979E-6</v>
      </c>
      <c r="D61" s="4">
        <f t="shared" si="2"/>
        <v>8.0661028404506729E-3</v>
      </c>
      <c r="E61" s="4">
        <f t="shared" si="3"/>
        <v>8.0484971595493268E-3</v>
      </c>
      <c r="F61">
        <v>8.0540000000000004E-3</v>
      </c>
      <c r="G61">
        <v>8.0590000000000002E-3</v>
      </c>
      <c r="H61" s="2">
        <v>8.0549999999999997E-3</v>
      </c>
      <c r="I61" s="2">
        <v>8.0540000000000004E-3</v>
      </c>
      <c r="J61">
        <v>8.0590000000000002E-3</v>
      </c>
      <c r="K61">
        <v>8.0630000000000007E-3</v>
      </c>
      <c r="L61">
        <v>8.0610000000000005E-3</v>
      </c>
      <c r="M61">
        <v>8.0560000000000007E-3</v>
      </c>
      <c r="N61">
        <v>8.0549999999999997E-3</v>
      </c>
      <c r="O61">
        <v>8.0569999999999999E-3</v>
      </c>
      <c r="P61">
        <f t="shared" si="4"/>
        <v>10</v>
      </c>
    </row>
    <row r="62" spans="1:16" x14ac:dyDescent="0.2">
      <c r="A62" s="1">
        <v>6</v>
      </c>
      <c r="B62" s="3">
        <f t="shared" si="5"/>
        <v>8.0571999999999987E-3</v>
      </c>
      <c r="C62" s="4">
        <f t="shared" si="1"/>
        <v>3.0594117081559523E-6</v>
      </c>
      <c r="D62" s="4">
        <f t="shared" si="2"/>
        <v>8.0663782351244658E-3</v>
      </c>
      <c r="E62" s="4">
        <f t="shared" si="3"/>
        <v>8.0480217648755317E-3</v>
      </c>
      <c r="F62">
        <v>8.0540000000000004E-3</v>
      </c>
      <c r="G62">
        <v>8.0590000000000002E-3</v>
      </c>
      <c r="H62" s="2">
        <v>8.0549999999999997E-3</v>
      </c>
      <c r="I62" s="2">
        <v>8.0529999999999994E-3</v>
      </c>
      <c r="J62">
        <v>8.0590000000000002E-3</v>
      </c>
      <c r="K62">
        <v>8.0630000000000007E-3</v>
      </c>
      <c r="L62">
        <v>8.0610000000000005E-3</v>
      </c>
      <c r="M62">
        <v>8.0560000000000007E-3</v>
      </c>
      <c r="N62">
        <v>8.0549999999999997E-3</v>
      </c>
      <c r="O62">
        <v>8.0569999999999999E-3</v>
      </c>
      <c r="P62">
        <f t="shared" si="4"/>
        <v>10</v>
      </c>
    </row>
    <row r="63" spans="1:16" x14ac:dyDescent="0.2">
      <c r="A63" s="1">
        <v>6.1</v>
      </c>
      <c r="B63" s="3">
        <f t="shared" si="5"/>
        <v>8.0571999999999987E-3</v>
      </c>
      <c r="C63" s="4">
        <f t="shared" si="1"/>
        <v>3.0265491900844264E-6</v>
      </c>
      <c r="D63" s="4">
        <f t="shared" si="2"/>
        <v>8.0662796475702517E-3</v>
      </c>
      <c r="E63" s="4">
        <f t="shared" si="3"/>
        <v>8.0481203524297457E-3</v>
      </c>
      <c r="F63">
        <v>8.0540000000000004E-3</v>
      </c>
      <c r="G63">
        <v>8.0590000000000002E-3</v>
      </c>
      <c r="H63" s="2">
        <v>8.0549999999999997E-3</v>
      </c>
      <c r="I63" s="2">
        <v>8.0529999999999994E-3</v>
      </c>
      <c r="J63">
        <v>8.0599999999999995E-3</v>
      </c>
      <c r="K63">
        <v>8.0630000000000007E-3</v>
      </c>
      <c r="L63">
        <v>8.0599999999999995E-3</v>
      </c>
      <c r="M63">
        <v>8.0560000000000007E-3</v>
      </c>
      <c r="N63">
        <v>8.0549999999999997E-3</v>
      </c>
      <c r="O63">
        <v>8.0569999999999999E-3</v>
      </c>
      <c r="P63">
        <f t="shared" si="4"/>
        <v>10</v>
      </c>
    </row>
    <row r="64" spans="1:16" x14ac:dyDescent="0.2">
      <c r="A64" s="1">
        <v>6.2</v>
      </c>
      <c r="B64" s="3">
        <f t="shared" si="5"/>
        <v>8.0571999999999987E-3</v>
      </c>
      <c r="C64" s="4">
        <f t="shared" si="1"/>
        <v>3.0265491900844264E-6</v>
      </c>
      <c r="D64" s="4">
        <f t="shared" si="2"/>
        <v>8.0662796475702517E-3</v>
      </c>
      <c r="E64" s="4">
        <f t="shared" si="3"/>
        <v>8.0481203524297457E-3</v>
      </c>
      <c r="F64">
        <v>8.0540000000000004E-3</v>
      </c>
      <c r="G64">
        <v>8.0590000000000002E-3</v>
      </c>
      <c r="H64" s="2">
        <v>8.0549999999999997E-3</v>
      </c>
      <c r="I64" s="2">
        <v>8.0529999999999994E-3</v>
      </c>
      <c r="J64">
        <v>8.0599999999999995E-3</v>
      </c>
      <c r="K64">
        <v>8.0630000000000007E-3</v>
      </c>
      <c r="L64">
        <v>8.0599999999999995E-3</v>
      </c>
      <c r="M64">
        <v>8.0560000000000007E-3</v>
      </c>
      <c r="N64">
        <v>8.0549999999999997E-3</v>
      </c>
      <c r="O64">
        <v>8.0569999999999999E-3</v>
      </c>
      <c r="P64">
        <f t="shared" si="4"/>
        <v>10</v>
      </c>
    </row>
    <row r="65" spans="1:16" x14ac:dyDescent="0.2">
      <c r="A65" s="1">
        <v>6.3</v>
      </c>
      <c r="B65" s="3">
        <f t="shared" si="5"/>
        <v>8.0571999999999987E-3</v>
      </c>
      <c r="C65" s="4">
        <f t="shared" si="1"/>
        <v>3.0265491900844264E-6</v>
      </c>
      <c r="D65" s="4">
        <f t="shared" si="2"/>
        <v>8.0662796475702517E-3</v>
      </c>
      <c r="E65" s="4">
        <f t="shared" si="3"/>
        <v>8.0481203524297457E-3</v>
      </c>
      <c r="F65">
        <v>8.0540000000000004E-3</v>
      </c>
      <c r="G65">
        <v>8.0590000000000002E-3</v>
      </c>
      <c r="H65" s="2">
        <v>8.0549999999999997E-3</v>
      </c>
      <c r="I65" s="2">
        <v>8.0529999999999994E-3</v>
      </c>
      <c r="J65">
        <v>8.0599999999999995E-3</v>
      </c>
      <c r="K65">
        <v>8.0630000000000007E-3</v>
      </c>
      <c r="L65">
        <v>8.0599999999999995E-3</v>
      </c>
      <c r="M65">
        <v>8.0560000000000007E-3</v>
      </c>
      <c r="N65">
        <v>8.0549999999999997E-3</v>
      </c>
      <c r="O65">
        <v>8.0569999999999999E-3</v>
      </c>
      <c r="P65">
        <f t="shared" si="4"/>
        <v>10</v>
      </c>
    </row>
    <row r="66" spans="1:16" x14ac:dyDescent="0.2">
      <c r="A66" s="1">
        <v>6.4</v>
      </c>
      <c r="B66" s="3">
        <f t="shared" si="5"/>
        <v>8.0571000000000011E-3</v>
      </c>
      <c r="C66" s="4">
        <f t="shared" si="1"/>
        <v>3.0479501308257229E-6</v>
      </c>
      <c r="D66" s="4">
        <f t="shared" si="2"/>
        <v>8.0662438503924776E-3</v>
      </c>
      <c r="E66" s="4">
        <f t="shared" si="3"/>
        <v>8.0479561496075245E-3</v>
      </c>
      <c r="F66">
        <v>8.0540000000000004E-3</v>
      </c>
      <c r="G66">
        <v>8.0590000000000002E-3</v>
      </c>
      <c r="H66" s="2">
        <v>8.0549999999999997E-3</v>
      </c>
      <c r="I66" s="2">
        <v>8.0529999999999994E-3</v>
      </c>
      <c r="J66">
        <v>8.0599999999999995E-3</v>
      </c>
      <c r="K66">
        <v>8.0630000000000007E-3</v>
      </c>
      <c r="L66">
        <v>8.0599999999999995E-3</v>
      </c>
      <c r="M66">
        <v>8.0560000000000007E-3</v>
      </c>
      <c r="N66">
        <v>8.0549999999999997E-3</v>
      </c>
      <c r="O66">
        <v>8.0560000000000007E-3</v>
      </c>
      <c r="P66">
        <f t="shared" si="4"/>
        <v>10</v>
      </c>
    </row>
    <row r="67" spans="1:16" x14ac:dyDescent="0.2">
      <c r="A67" s="1">
        <v>6.5</v>
      </c>
      <c r="B67" s="3">
        <f t="shared" si="5"/>
        <v>8.0569999999999982E-3</v>
      </c>
      <c r="C67" s="4">
        <f t="shared" ref="C67:C130" si="6">_xlfn.STDEV.P(F67:O67)</f>
        <v>3.0331501776207367E-6</v>
      </c>
      <c r="D67" s="4">
        <f t="shared" ref="D67:D130" si="7">B67+3*C67</f>
        <v>8.0660994505328612E-3</v>
      </c>
      <c r="E67" s="4">
        <f t="shared" ref="E67:E130" si="8">B67-3*C67</f>
        <v>8.0479005494671352E-3</v>
      </c>
      <c r="F67">
        <v>8.0540000000000004E-3</v>
      </c>
      <c r="G67">
        <v>8.0579999999999992E-3</v>
      </c>
      <c r="H67" s="2">
        <v>8.0549999999999997E-3</v>
      </c>
      <c r="I67" s="2">
        <v>8.0529999999999994E-3</v>
      </c>
      <c r="J67">
        <v>8.0599999999999995E-3</v>
      </c>
      <c r="K67">
        <v>8.0630000000000007E-3</v>
      </c>
      <c r="L67">
        <v>8.0599999999999995E-3</v>
      </c>
      <c r="M67">
        <v>8.0549999999999997E-3</v>
      </c>
      <c r="N67">
        <v>8.0549999999999997E-3</v>
      </c>
      <c r="O67">
        <v>8.0569999999999999E-3</v>
      </c>
      <c r="P67">
        <f t="shared" ref="P67:P130" si="9">COUNTA(F67:O67)</f>
        <v>10</v>
      </c>
    </row>
    <row r="68" spans="1:16" x14ac:dyDescent="0.2">
      <c r="A68" s="1">
        <v>6.6</v>
      </c>
      <c r="B68" s="3">
        <f t="shared" si="5"/>
        <v>8.0569999999999982E-3</v>
      </c>
      <c r="C68" s="4">
        <f t="shared" si="6"/>
        <v>3.0331501776207367E-6</v>
      </c>
      <c r="D68" s="4">
        <f t="shared" si="7"/>
        <v>8.0660994505328612E-3</v>
      </c>
      <c r="E68" s="4">
        <f t="shared" si="8"/>
        <v>8.0479005494671352E-3</v>
      </c>
      <c r="F68">
        <v>8.0540000000000004E-3</v>
      </c>
      <c r="G68">
        <v>8.0579999999999992E-3</v>
      </c>
      <c r="H68" s="2">
        <v>8.0549999999999997E-3</v>
      </c>
      <c r="I68" s="2">
        <v>8.0529999999999994E-3</v>
      </c>
      <c r="J68">
        <v>8.0599999999999995E-3</v>
      </c>
      <c r="K68">
        <v>8.0630000000000007E-3</v>
      </c>
      <c r="L68">
        <v>8.0599999999999995E-3</v>
      </c>
      <c r="M68">
        <v>8.0549999999999997E-3</v>
      </c>
      <c r="N68">
        <v>8.0549999999999997E-3</v>
      </c>
      <c r="O68">
        <v>8.0569999999999999E-3</v>
      </c>
      <c r="P68">
        <f t="shared" si="9"/>
        <v>10</v>
      </c>
    </row>
    <row r="69" spans="1:16" x14ac:dyDescent="0.2">
      <c r="A69" s="1">
        <v>6.7</v>
      </c>
      <c r="B69" s="3">
        <f t="shared" si="5"/>
        <v>8.0570999999999993E-3</v>
      </c>
      <c r="C69" s="4">
        <f t="shared" si="6"/>
        <v>2.9137604568666956E-6</v>
      </c>
      <c r="D69" s="4">
        <f t="shared" si="7"/>
        <v>8.0658412813705994E-3</v>
      </c>
      <c r="E69" s="4">
        <f t="shared" si="8"/>
        <v>8.0483587186293993E-3</v>
      </c>
      <c r="F69">
        <v>8.0540000000000004E-3</v>
      </c>
      <c r="G69">
        <v>8.0579999999999992E-3</v>
      </c>
      <c r="H69" s="2">
        <v>8.0549999999999997E-3</v>
      </c>
      <c r="I69" s="2">
        <v>8.0540000000000004E-3</v>
      </c>
      <c r="J69">
        <v>8.0599999999999995E-3</v>
      </c>
      <c r="K69">
        <v>8.0630000000000007E-3</v>
      </c>
      <c r="L69">
        <v>8.0599999999999995E-3</v>
      </c>
      <c r="M69">
        <v>8.0549999999999997E-3</v>
      </c>
      <c r="N69">
        <v>8.0549999999999997E-3</v>
      </c>
      <c r="O69">
        <v>8.0569999999999999E-3</v>
      </c>
      <c r="P69">
        <f t="shared" si="9"/>
        <v>10</v>
      </c>
    </row>
    <row r="70" spans="1:16" x14ac:dyDescent="0.2">
      <c r="A70" s="1">
        <v>6.8</v>
      </c>
      <c r="B70" s="3">
        <f t="shared" si="5"/>
        <v>8.0572999999999999E-3</v>
      </c>
      <c r="C70" s="4">
        <f t="shared" si="6"/>
        <v>2.9342801502244335E-6</v>
      </c>
      <c r="D70" s="4">
        <f t="shared" si="7"/>
        <v>8.0661028404506729E-3</v>
      </c>
      <c r="E70" s="4">
        <f t="shared" si="8"/>
        <v>8.0484971595493268E-3</v>
      </c>
      <c r="F70">
        <v>8.0540000000000004E-3</v>
      </c>
      <c r="G70">
        <v>8.0579999999999992E-3</v>
      </c>
      <c r="H70" s="2">
        <v>8.0549999999999997E-3</v>
      </c>
      <c r="I70" s="2">
        <v>8.0549999999999997E-3</v>
      </c>
      <c r="J70">
        <v>8.0610000000000005E-3</v>
      </c>
      <c r="K70">
        <v>8.0630000000000007E-3</v>
      </c>
      <c r="L70">
        <v>8.0599999999999995E-3</v>
      </c>
      <c r="M70">
        <v>8.0549999999999997E-3</v>
      </c>
      <c r="N70">
        <v>8.0549999999999997E-3</v>
      </c>
      <c r="O70">
        <v>8.0569999999999999E-3</v>
      </c>
      <c r="P70">
        <f t="shared" si="9"/>
        <v>10</v>
      </c>
    </row>
    <row r="71" spans="1:16" x14ac:dyDescent="0.2">
      <c r="A71" s="1">
        <v>6.9</v>
      </c>
      <c r="B71" s="3">
        <f t="shared" si="5"/>
        <v>8.0571000000000011E-3</v>
      </c>
      <c r="C71" s="4">
        <f t="shared" si="6"/>
        <v>2.7730849247723739E-6</v>
      </c>
      <c r="D71" s="4">
        <f t="shared" si="7"/>
        <v>8.0654192547743187E-3</v>
      </c>
      <c r="E71" s="4">
        <f t="shared" si="8"/>
        <v>8.0487807452256834E-3</v>
      </c>
      <c r="F71">
        <v>8.0540000000000004E-3</v>
      </c>
      <c r="G71">
        <v>8.0579999999999992E-3</v>
      </c>
      <c r="H71" s="2">
        <v>8.0549999999999997E-3</v>
      </c>
      <c r="I71" s="2">
        <v>8.0549999999999997E-3</v>
      </c>
      <c r="J71">
        <v>8.0610000000000005E-3</v>
      </c>
      <c r="K71">
        <v>8.0619999999999997E-3</v>
      </c>
      <c r="L71">
        <v>8.0599999999999995E-3</v>
      </c>
      <c r="M71">
        <v>8.0549999999999997E-3</v>
      </c>
      <c r="N71">
        <v>8.0549999999999997E-3</v>
      </c>
      <c r="O71">
        <v>8.0560000000000007E-3</v>
      </c>
      <c r="P71">
        <f t="shared" si="9"/>
        <v>10</v>
      </c>
    </row>
    <row r="72" spans="1:16" x14ac:dyDescent="0.2">
      <c r="A72" s="1">
        <v>7</v>
      </c>
      <c r="B72" s="3">
        <f t="shared" si="5"/>
        <v>8.0569999999999999E-3</v>
      </c>
      <c r="C72" s="4">
        <f t="shared" si="6"/>
        <v>2.7568097504180328E-6</v>
      </c>
      <c r="D72" s="4">
        <f t="shared" si="7"/>
        <v>8.0652704292512537E-3</v>
      </c>
      <c r="E72" s="4">
        <f t="shared" si="8"/>
        <v>8.0487295707487461E-3</v>
      </c>
      <c r="F72">
        <v>8.0540000000000004E-3</v>
      </c>
      <c r="G72">
        <v>8.0569999999999999E-3</v>
      </c>
      <c r="H72" s="2">
        <v>8.0549999999999997E-3</v>
      </c>
      <c r="I72" s="2">
        <v>8.0549999999999997E-3</v>
      </c>
      <c r="J72">
        <v>8.0599999999999995E-3</v>
      </c>
      <c r="K72">
        <v>8.0619999999999997E-3</v>
      </c>
      <c r="L72">
        <v>8.0610000000000005E-3</v>
      </c>
      <c r="M72">
        <v>8.0549999999999997E-3</v>
      </c>
      <c r="N72">
        <v>8.0549999999999997E-3</v>
      </c>
      <c r="O72">
        <v>8.0560000000000007E-3</v>
      </c>
      <c r="P72">
        <f t="shared" si="9"/>
        <v>10</v>
      </c>
    </row>
    <row r="73" spans="1:16" x14ac:dyDescent="0.2">
      <c r="A73" s="1">
        <v>7.1</v>
      </c>
      <c r="B73" s="3">
        <f t="shared" si="5"/>
        <v>8.0569999999999999E-3</v>
      </c>
      <c r="C73" s="4">
        <f t="shared" si="6"/>
        <v>2.7568097504180328E-6</v>
      </c>
      <c r="D73" s="4">
        <f t="shared" si="7"/>
        <v>8.0652704292512537E-3</v>
      </c>
      <c r="E73" s="4">
        <f t="shared" si="8"/>
        <v>8.0487295707487461E-3</v>
      </c>
      <c r="F73">
        <v>8.0540000000000004E-3</v>
      </c>
      <c r="G73">
        <v>8.0569999999999999E-3</v>
      </c>
      <c r="H73" s="2">
        <v>8.0549999999999997E-3</v>
      </c>
      <c r="I73" s="2">
        <v>8.0549999999999997E-3</v>
      </c>
      <c r="J73">
        <v>8.0599999999999995E-3</v>
      </c>
      <c r="K73">
        <v>8.0619999999999997E-3</v>
      </c>
      <c r="L73">
        <v>8.0610000000000005E-3</v>
      </c>
      <c r="M73">
        <v>8.0549999999999997E-3</v>
      </c>
      <c r="N73">
        <v>8.0549999999999997E-3</v>
      </c>
      <c r="O73">
        <v>8.0560000000000007E-3</v>
      </c>
      <c r="P73">
        <f t="shared" si="9"/>
        <v>10</v>
      </c>
    </row>
    <row r="74" spans="1:16" x14ac:dyDescent="0.2">
      <c r="A74" s="1">
        <v>7.2</v>
      </c>
      <c r="B74" s="3">
        <f t="shared" si="5"/>
        <v>8.0571000000000011E-3</v>
      </c>
      <c r="C74" s="4">
        <f t="shared" si="6"/>
        <v>2.844292530665611E-6</v>
      </c>
      <c r="D74" s="4">
        <f t="shared" si="7"/>
        <v>8.0656328775919987E-3</v>
      </c>
      <c r="E74" s="4">
        <f t="shared" si="8"/>
        <v>8.0485671224080034E-3</v>
      </c>
      <c r="F74">
        <v>8.0540000000000004E-3</v>
      </c>
      <c r="G74">
        <v>8.0560000000000007E-3</v>
      </c>
      <c r="H74" s="2">
        <v>8.0549999999999997E-3</v>
      </c>
      <c r="I74" s="2">
        <v>8.0549999999999997E-3</v>
      </c>
      <c r="J74">
        <v>8.0610000000000005E-3</v>
      </c>
      <c r="K74">
        <v>8.0619999999999997E-3</v>
      </c>
      <c r="L74">
        <v>8.0610000000000005E-3</v>
      </c>
      <c r="M74">
        <v>8.0549999999999997E-3</v>
      </c>
      <c r="N74">
        <v>8.0560000000000007E-3</v>
      </c>
      <c r="O74">
        <v>8.0560000000000007E-3</v>
      </c>
      <c r="P74">
        <f t="shared" si="9"/>
        <v>10</v>
      </c>
    </row>
    <row r="75" spans="1:16" x14ac:dyDescent="0.2">
      <c r="A75" s="1">
        <v>7.3</v>
      </c>
      <c r="B75" s="3">
        <f t="shared" si="5"/>
        <v>8.0572000000000005E-3</v>
      </c>
      <c r="C75" s="4">
        <f t="shared" si="6"/>
        <v>2.9933259094190751E-6</v>
      </c>
      <c r="D75" s="4">
        <f t="shared" si="7"/>
        <v>8.0661799777282574E-3</v>
      </c>
      <c r="E75" s="4">
        <f t="shared" si="8"/>
        <v>8.0482200222717435E-3</v>
      </c>
      <c r="F75">
        <v>8.0540000000000004E-3</v>
      </c>
      <c r="G75">
        <v>8.0560000000000007E-3</v>
      </c>
      <c r="H75" s="2">
        <v>8.0549999999999997E-3</v>
      </c>
      <c r="I75" s="2">
        <v>8.0549999999999997E-3</v>
      </c>
      <c r="J75">
        <v>8.0610000000000005E-3</v>
      </c>
      <c r="K75">
        <v>8.0619999999999997E-3</v>
      </c>
      <c r="L75">
        <v>8.0619999999999997E-3</v>
      </c>
      <c r="M75">
        <v>8.0549999999999997E-3</v>
      </c>
      <c r="N75">
        <v>8.0560000000000007E-3</v>
      </c>
      <c r="O75">
        <v>8.0560000000000007E-3</v>
      </c>
      <c r="P75">
        <f t="shared" si="9"/>
        <v>10</v>
      </c>
    </row>
    <row r="76" spans="1:16" x14ac:dyDescent="0.2">
      <c r="A76" s="1">
        <v>7.4</v>
      </c>
      <c r="B76" s="3">
        <f t="shared" si="5"/>
        <v>8.0571000000000011E-3</v>
      </c>
      <c r="C76" s="4">
        <f t="shared" si="6"/>
        <v>3.1128764832547242E-6</v>
      </c>
      <c r="D76" s="4">
        <f t="shared" si="7"/>
        <v>8.0664386294497653E-3</v>
      </c>
      <c r="E76" s="4">
        <f t="shared" si="8"/>
        <v>8.0477613705502368E-3</v>
      </c>
      <c r="F76">
        <v>8.0529999999999994E-3</v>
      </c>
      <c r="G76">
        <v>8.0560000000000007E-3</v>
      </c>
      <c r="H76" s="2">
        <v>8.0549999999999997E-3</v>
      </c>
      <c r="I76" s="2">
        <v>8.0560000000000007E-3</v>
      </c>
      <c r="J76">
        <v>8.0610000000000005E-3</v>
      </c>
      <c r="K76">
        <v>8.0619999999999997E-3</v>
      </c>
      <c r="L76">
        <v>8.0619999999999997E-3</v>
      </c>
      <c r="M76">
        <v>8.0549999999999997E-3</v>
      </c>
      <c r="N76">
        <v>8.0549999999999997E-3</v>
      </c>
      <c r="O76">
        <v>8.0560000000000007E-3</v>
      </c>
      <c r="P76">
        <f t="shared" si="9"/>
        <v>10</v>
      </c>
    </row>
    <row r="77" spans="1:16" x14ac:dyDescent="0.2">
      <c r="A77" s="1">
        <v>7.5</v>
      </c>
      <c r="B77" s="3">
        <f t="shared" si="5"/>
        <v>8.0569000000000005E-3</v>
      </c>
      <c r="C77" s="4">
        <f t="shared" si="6"/>
        <v>2.8089143810379177E-6</v>
      </c>
      <c r="D77" s="4">
        <f t="shared" si="7"/>
        <v>8.0653267431431142E-3</v>
      </c>
      <c r="E77" s="4">
        <f t="shared" si="8"/>
        <v>8.0484732568568869E-3</v>
      </c>
      <c r="F77">
        <v>8.0529999999999994E-3</v>
      </c>
      <c r="G77">
        <v>8.0560000000000007E-3</v>
      </c>
      <c r="H77" s="2">
        <v>8.0549999999999997E-3</v>
      </c>
      <c r="I77" s="2">
        <v>8.0560000000000007E-3</v>
      </c>
      <c r="J77">
        <v>8.0610000000000005E-3</v>
      </c>
      <c r="K77">
        <v>8.0610000000000005E-3</v>
      </c>
      <c r="L77">
        <v>8.0610000000000005E-3</v>
      </c>
      <c r="M77">
        <v>8.0549999999999997E-3</v>
      </c>
      <c r="N77">
        <v>8.0549999999999997E-3</v>
      </c>
      <c r="O77">
        <v>8.0560000000000007E-3</v>
      </c>
      <c r="P77">
        <f t="shared" si="9"/>
        <v>10</v>
      </c>
    </row>
    <row r="78" spans="1:16" x14ac:dyDescent="0.2">
      <c r="A78" s="1">
        <v>7.6</v>
      </c>
      <c r="B78" s="3">
        <f t="shared" si="5"/>
        <v>8.0567E-3</v>
      </c>
      <c r="C78" s="4">
        <f t="shared" si="6"/>
        <v>2.8301943396170469E-6</v>
      </c>
      <c r="D78" s="4">
        <f t="shared" si="7"/>
        <v>8.0651905830188518E-3</v>
      </c>
      <c r="E78" s="4">
        <f t="shared" si="8"/>
        <v>8.0482094169811481E-3</v>
      </c>
      <c r="F78">
        <v>8.0520000000000001E-3</v>
      </c>
      <c r="G78">
        <v>8.0560000000000007E-3</v>
      </c>
      <c r="H78" s="2">
        <v>8.0549999999999997E-3</v>
      </c>
      <c r="I78" s="2">
        <v>8.0560000000000007E-3</v>
      </c>
      <c r="J78">
        <v>8.0610000000000005E-3</v>
      </c>
      <c r="K78">
        <v>8.0599999999999995E-3</v>
      </c>
      <c r="L78">
        <v>8.0610000000000005E-3</v>
      </c>
      <c r="M78">
        <v>8.0549999999999997E-3</v>
      </c>
      <c r="N78">
        <v>8.0549999999999997E-3</v>
      </c>
      <c r="O78">
        <v>8.0560000000000007E-3</v>
      </c>
      <c r="P78">
        <f t="shared" si="9"/>
        <v>10</v>
      </c>
    </row>
    <row r="79" spans="1:16" x14ac:dyDescent="0.2">
      <c r="A79" s="1">
        <v>7.7</v>
      </c>
      <c r="B79" s="3">
        <f t="shared" si="5"/>
        <v>8.0569999999999999E-3</v>
      </c>
      <c r="C79" s="4">
        <f t="shared" si="6"/>
        <v>3.1304951684995671E-6</v>
      </c>
      <c r="D79" s="4">
        <f t="shared" si="7"/>
        <v>8.0663914855054978E-3</v>
      </c>
      <c r="E79" s="4">
        <f t="shared" si="8"/>
        <v>8.0476085144945021E-3</v>
      </c>
      <c r="F79">
        <v>8.0520000000000001E-3</v>
      </c>
      <c r="G79">
        <v>8.0560000000000007E-3</v>
      </c>
      <c r="H79" s="2">
        <v>8.0549999999999997E-3</v>
      </c>
      <c r="I79" s="2">
        <v>8.0569999999999999E-3</v>
      </c>
      <c r="J79">
        <v>8.0619999999999997E-3</v>
      </c>
      <c r="K79">
        <v>8.0599999999999995E-3</v>
      </c>
      <c r="L79">
        <v>8.0619999999999997E-3</v>
      </c>
      <c r="M79">
        <v>8.0549999999999997E-3</v>
      </c>
      <c r="N79">
        <v>8.0549999999999997E-3</v>
      </c>
      <c r="O79">
        <v>8.0560000000000007E-3</v>
      </c>
      <c r="P79">
        <f t="shared" si="9"/>
        <v>10</v>
      </c>
    </row>
    <row r="80" spans="1:16" x14ac:dyDescent="0.2">
      <c r="A80" s="1">
        <v>7.8</v>
      </c>
      <c r="B80" s="3">
        <f t="shared" si="5"/>
        <v>8.0569999999999982E-3</v>
      </c>
      <c r="C80" s="4">
        <f t="shared" si="6"/>
        <v>3.2863353450307464E-6</v>
      </c>
      <c r="D80" s="4">
        <f t="shared" si="7"/>
        <v>8.06685900603509E-3</v>
      </c>
      <c r="E80" s="4">
        <f t="shared" si="8"/>
        <v>8.0471409939649064E-3</v>
      </c>
      <c r="F80">
        <v>8.0510000000000009E-3</v>
      </c>
      <c r="G80">
        <v>8.0560000000000007E-3</v>
      </c>
      <c r="H80" s="2">
        <v>8.0549999999999997E-3</v>
      </c>
      <c r="I80" s="2">
        <v>8.0569999999999999E-3</v>
      </c>
      <c r="J80">
        <v>8.0619999999999997E-3</v>
      </c>
      <c r="K80">
        <v>8.0599999999999995E-3</v>
      </c>
      <c r="L80">
        <v>8.0619999999999997E-3</v>
      </c>
      <c r="M80">
        <v>8.0549999999999997E-3</v>
      </c>
      <c r="N80">
        <v>8.0549999999999997E-3</v>
      </c>
      <c r="O80">
        <v>8.0569999999999999E-3</v>
      </c>
      <c r="P80">
        <f t="shared" si="9"/>
        <v>10</v>
      </c>
    </row>
    <row r="81" spans="1:16" x14ac:dyDescent="0.2">
      <c r="A81" s="1">
        <v>7.9</v>
      </c>
      <c r="B81" s="3">
        <f t="shared" si="5"/>
        <v>8.0570999999999993E-3</v>
      </c>
      <c r="C81" s="4">
        <f t="shared" si="6"/>
        <v>3.2388269481400333E-6</v>
      </c>
      <c r="D81" s="4">
        <f t="shared" si="7"/>
        <v>8.0668164808444191E-3</v>
      </c>
      <c r="E81" s="4">
        <f t="shared" si="8"/>
        <v>8.0473835191555796E-3</v>
      </c>
      <c r="F81">
        <v>8.0510000000000009E-3</v>
      </c>
      <c r="G81">
        <v>8.0560000000000007E-3</v>
      </c>
      <c r="H81" s="2">
        <v>8.0549999999999997E-3</v>
      </c>
      <c r="I81" s="2">
        <v>8.0569999999999999E-3</v>
      </c>
      <c r="J81">
        <v>8.0619999999999997E-3</v>
      </c>
      <c r="K81">
        <v>8.0599999999999995E-3</v>
      </c>
      <c r="L81">
        <v>8.0619999999999997E-3</v>
      </c>
      <c r="M81">
        <v>8.0560000000000007E-3</v>
      </c>
      <c r="N81">
        <v>8.0549999999999997E-3</v>
      </c>
      <c r="O81">
        <v>8.0569999999999999E-3</v>
      </c>
      <c r="P81">
        <f t="shared" si="9"/>
        <v>10</v>
      </c>
    </row>
    <row r="82" spans="1:16" x14ac:dyDescent="0.2">
      <c r="A82" s="1">
        <v>8</v>
      </c>
      <c r="B82" s="3">
        <f t="shared" si="5"/>
        <v>8.0571999999999987E-3</v>
      </c>
      <c r="C82" s="4">
        <f t="shared" si="6"/>
        <v>3.0265491900843574E-6</v>
      </c>
      <c r="D82" s="4">
        <f t="shared" si="7"/>
        <v>8.0662796475702517E-3</v>
      </c>
      <c r="E82" s="4">
        <f t="shared" si="8"/>
        <v>8.0481203524297457E-3</v>
      </c>
      <c r="F82">
        <v>8.0520000000000001E-3</v>
      </c>
      <c r="G82">
        <v>8.0560000000000007E-3</v>
      </c>
      <c r="H82" s="2">
        <v>8.0549999999999997E-3</v>
      </c>
      <c r="I82" s="2">
        <v>8.0569999999999999E-3</v>
      </c>
      <c r="J82">
        <v>8.0619999999999997E-3</v>
      </c>
      <c r="K82">
        <v>8.0610000000000005E-3</v>
      </c>
      <c r="L82">
        <v>8.0610000000000005E-3</v>
      </c>
      <c r="M82">
        <v>8.0560000000000007E-3</v>
      </c>
      <c r="N82">
        <v>8.0549999999999997E-3</v>
      </c>
      <c r="O82">
        <v>8.0569999999999999E-3</v>
      </c>
      <c r="P82">
        <f t="shared" si="9"/>
        <v>10</v>
      </c>
    </row>
    <row r="83" spans="1:16" x14ac:dyDescent="0.2">
      <c r="A83" s="1">
        <v>8.1</v>
      </c>
      <c r="B83" s="3">
        <f t="shared" si="5"/>
        <v>8.0570999999999993E-3</v>
      </c>
      <c r="C83" s="4">
        <f t="shared" si="6"/>
        <v>3.1128764832546632E-6</v>
      </c>
      <c r="D83" s="4">
        <f t="shared" si="7"/>
        <v>8.0664386294497636E-3</v>
      </c>
      <c r="E83" s="4">
        <f t="shared" si="8"/>
        <v>8.0477613705502351E-3</v>
      </c>
      <c r="F83">
        <v>8.0520000000000001E-3</v>
      </c>
      <c r="G83">
        <v>8.0560000000000007E-3</v>
      </c>
      <c r="H83" s="2">
        <v>8.0549999999999997E-3</v>
      </c>
      <c r="I83" s="2">
        <v>8.0569999999999999E-3</v>
      </c>
      <c r="J83">
        <v>8.0619999999999997E-3</v>
      </c>
      <c r="K83">
        <v>8.0610000000000005E-3</v>
      </c>
      <c r="L83">
        <v>8.0610000000000005E-3</v>
      </c>
      <c r="M83">
        <v>8.0560000000000007E-3</v>
      </c>
      <c r="N83">
        <v>8.0540000000000004E-3</v>
      </c>
      <c r="O83">
        <v>8.0569999999999999E-3</v>
      </c>
      <c r="P83">
        <f t="shared" si="9"/>
        <v>10</v>
      </c>
    </row>
    <row r="84" spans="1:16" x14ac:dyDescent="0.2">
      <c r="A84" s="1">
        <v>8.1999999999999993</v>
      </c>
      <c r="B84" s="3">
        <f t="shared" si="5"/>
        <v>8.0572999999999999E-3</v>
      </c>
      <c r="C84" s="4">
        <f t="shared" si="6"/>
        <v>3.0016662039607987E-6</v>
      </c>
      <c r="D84" s="4">
        <f t="shared" si="7"/>
        <v>8.0663049986118823E-3</v>
      </c>
      <c r="E84" s="4">
        <f t="shared" si="8"/>
        <v>8.0482950013881175E-3</v>
      </c>
      <c r="F84">
        <v>8.0520000000000001E-3</v>
      </c>
      <c r="G84">
        <v>8.0569999999999999E-3</v>
      </c>
      <c r="H84" s="2">
        <v>8.0549999999999997E-3</v>
      </c>
      <c r="I84" s="2">
        <v>8.0569999999999999E-3</v>
      </c>
      <c r="J84">
        <v>8.0619999999999997E-3</v>
      </c>
      <c r="K84">
        <v>8.0610000000000005E-3</v>
      </c>
      <c r="L84">
        <v>8.0610000000000005E-3</v>
      </c>
      <c r="M84">
        <v>8.0560000000000007E-3</v>
      </c>
      <c r="N84">
        <v>8.0549999999999997E-3</v>
      </c>
      <c r="O84">
        <v>8.0569999999999999E-3</v>
      </c>
      <c r="P84">
        <f t="shared" si="9"/>
        <v>10</v>
      </c>
    </row>
    <row r="85" spans="1:16" x14ac:dyDescent="0.2">
      <c r="A85" s="1">
        <v>8.3000000000000007</v>
      </c>
      <c r="B85" s="3">
        <f t="shared" si="5"/>
        <v>8.0573999999999993E-3</v>
      </c>
      <c r="C85" s="4">
        <f t="shared" si="6"/>
        <v>3.1368774282715984E-6</v>
      </c>
      <c r="D85" s="4">
        <f t="shared" si="7"/>
        <v>8.0668106322848137E-3</v>
      </c>
      <c r="E85" s="4">
        <f t="shared" si="8"/>
        <v>8.0479893677151849E-3</v>
      </c>
      <c r="F85">
        <v>8.0520000000000001E-3</v>
      </c>
      <c r="G85">
        <v>8.0569999999999999E-3</v>
      </c>
      <c r="H85" s="2">
        <v>8.0549999999999997E-3</v>
      </c>
      <c r="I85" s="2">
        <v>8.0569999999999999E-3</v>
      </c>
      <c r="J85">
        <v>8.0619999999999997E-3</v>
      </c>
      <c r="K85">
        <v>8.0619999999999997E-3</v>
      </c>
      <c r="L85">
        <v>8.0610000000000005E-3</v>
      </c>
      <c r="M85">
        <v>8.0560000000000007E-3</v>
      </c>
      <c r="N85">
        <v>8.0549999999999997E-3</v>
      </c>
      <c r="O85">
        <v>8.0569999999999999E-3</v>
      </c>
      <c r="P85">
        <f t="shared" si="9"/>
        <v>10</v>
      </c>
    </row>
    <row r="86" spans="1:16" x14ac:dyDescent="0.2">
      <c r="A86" s="1">
        <v>8.4</v>
      </c>
      <c r="B86" s="3">
        <f t="shared" ref="B86:B149" si="10">AVERAGE(F86:O86)</f>
        <v>8.0574999999999987E-3</v>
      </c>
      <c r="C86" s="4">
        <f t="shared" si="6"/>
        <v>3.074085229787794E-6</v>
      </c>
      <c r="D86" s="4">
        <f t="shared" si="7"/>
        <v>8.0667222556893622E-3</v>
      </c>
      <c r="E86" s="4">
        <f t="shared" si="8"/>
        <v>8.0482777443106352E-3</v>
      </c>
      <c r="F86">
        <v>8.0520000000000001E-3</v>
      </c>
      <c r="G86">
        <v>8.0569999999999999E-3</v>
      </c>
      <c r="H86" s="2">
        <v>8.0560000000000007E-3</v>
      </c>
      <c r="I86" s="2">
        <v>8.0569999999999999E-3</v>
      </c>
      <c r="J86">
        <v>8.0619999999999997E-3</v>
      </c>
      <c r="K86">
        <v>8.0619999999999997E-3</v>
      </c>
      <c r="L86">
        <v>8.0610000000000005E-3</v>
      </c>
      <c r="M86">
        <v>8.0560000000000007E-3</v>
      </c>
      <c r="N86">
        <v>8.0549999999999997E-3</v>
      </c>
      <c r="O86">
        <v>8.0569999999999999E-3</v>
      </c>
      <c r="P86">
        <f t="shared" si="9"/>
        <v>10</v>
      </c>
    </row>
    <row r="87" spans="1:16" x14ac:dyDescent="0.2">
      <c r="A87" s="1">
        <v>8.5</v>
      </c>
      <c r="B87" s="3">
        <f t="shared" si="10"/>
        <v>8.0575999999999998E-3</v>
      </c>
      <c r="C87" s="4">
        <f t="shared" si="6"/>
        <v>2.9051678092668172E-6</v>
      </c>
      <c r="D87" s="4">
        <f t="shared" si="7"/>
        <v>8.0663155034278004E-3</v>
      </c>
      <c r="E87" s="4">
        <f t="shared" si="8"/>
        <v>8.0488844965721992E-3</v>
      </c>
      <c r="F87">
        <v>8.0529999999999994E-3</v>
      </c>
      <c r="G87">
        <v>8.0569999999999999E-3</v>
      </c>
      <c r="H87" s="2">
        <v>8.0560000000000007E-3</v>
      </c>
      <c r="I87" s="2">
        <v>8.0569999999999999E-3</v>
      </c>
      <c r="J87">
        <v>8.0619999999999997E-3</v>
      </c>
      <c r="K87">
        <v>8.0610000000000005E-3</v>
      </c>
      <c r="L87">
        <v>8.0619999999999997E-3</v>
      </c>
      <c r="M87">
        <v>8.0560000000000007E-3</v>
      </c>
      <c r="N87">
        <v>8.0549999999999997E-3</v>
      </c>
      <c r="O87">
        <v>8.0569999999999999E-3</v>
      </c>
      <c r="P87">
        <f t="shared" si="9"/>
        <v>10</v>
      </c>
    </row>
    <row r="88" spans="1:16" x14ac:dyDescent="0.2">
      <c r="A88" s="1">
        <v>8.6</v>
      </c>
      <c r="B88" s="3">
        <f t="shared" si="10"/>
        <v>8.0575999999999998E-3</v>
      </c>
      <c r="C88" s="4">
        <f t="shared" si="6"/>
        <v>2.9051678092668172E-6</v>
      </c>
      <c r="D88" s="4">
        <f t="shared" si="7"/>
        <v>8.0663155034278004E-3</v>
      </c>
      <c r="E88" s="4">
        <f t="shared" si="8"/>
        <v>8.0488844965721992E-3</v>
      </c>
      <c r="F88">
        <v>8.0529999999999994E-3</v>
      </c>
      <c r="G88">
        <v>8.0560000000000007E-3</v>
      </c>
      <c r="H88" s="2">
        <v>8.0560000000000007E-3</v>
      </c>
      <c r="I88" s="2">
        <v>8.0569999999999999E-3</v>
      </c>
      <c r="J88">
        <v>8.0619999999999997E-3</v>
      </c>
      <c r="K88">
        <v>8.0610000000000005E-3</v>
      </c>
      <c r="L88">
        <v>8.0619999999999997E-3</v>
      </c>
      <c r="M88">
        <v>8.0569999999999999E-3</v>
      </c>
      <c r="N88">
        <v>8.0549999999999997E-3</v>
      </c>
      <c r="O88">
        <v>8.0569999999999999E-3</v>
      </c>
      <c r="P88">
        <f t="shared" si="9"/>
        <v>10</v>
      </c>
    </row>
    <row r="89" spans="1:16" x14ac:dyDescent="0.2">
      <c r="A89" s="1">
        <v>8.6999999999999993</v>
      </c>
      <c r="B89" s="3">
        <f t="shared" si="10"/>
        <v>8.0578000000000004E-3</v>
      </c>
      <c r="C89" s="4">
        <f t="shared" si="6"/>
        <v>2.5612496949731407E-6</v>
      </c>
      <c r="D89" s="4">
        <f t="shared" si="7"/>
        <v>8.0654837490849191E-3</v>
      </c>
      <c r="E89" s="4">
        <f t="shared" si="8"/>
        <v>8.0501162509150816E-3</v>
      </c>
      <c r="F89">
        <v>8.0540000000000004E-3</v>
      </c>
      <c r="G89">
        <v>8.0579999999999992E-3</v>
      </c>
      <c r="H89" s="2">
        <v>8.0560000000000007E-3</v>
      </c>
      <c r="I89" s="2">
        <v>8.0569999999999999E-3</v>
      </c>
      <c r="J89">
        <v>8.0619999999999997E-3</v>
      </c>
      <c r="K89">
        <v>8.0610000000000005E-3</v>
      </c>
      <c r="L89">
        <v>8.0610000000000005E-3</v>
      </c>
      <c r="M89">
        <v>8.0569999999999999E-3</v>
      </c>
      <c r="N89">
        <v>8.0549999999999997E-3</v>
      </c>
      <c r="O89">
        <v>8.0569999999999999E-3</v>
      </c>
      <c r="P89">
        <f t="shared" si="9"/>
        <v>10</v>
      </c>
    </row>
    <row r="90" spans="1:16" x14ac:dyDescent="0.2">
      <c r="A90" s="1">
        <v>8.8000000000000007</v>
      </c>
      <c r="B90" s="3">
        <f t="shared" si="10"/>
        <v>8.0578999999999998E-3</v>
      </c>
      <c r="C90" s="4">
        <f t="shared" si="6"/>
        <v>2.5475478405713937E-6</v>
      </c>
      <c r="D90" s="4">
        <f t="shared" si="7"/>
        <v>8.0655426435217135E-3</v>
      </c>
      <c r="E90" s="4">
        <f t="shared" si="8"/>
        <v>8.050257356478286E-3</v>
      </c>
      <c r="F90">
        <v>8.0540000000000004E-3</v>
      </c>
      <c r="G90">
        <v>8.0579999999999992E-3</v>
      </c>
      <c r="H90" s="2">
        <v>8.0560000000000007E-3</v>
      </c>
      <c r="I90" s="2">
        <v>8.0569999999999999E-3</v>
      </c>
      <c r="J90">
        <v>8.0619999999999997E-3</v>
      </c>
      <c r="K90">
        <v>8.0610000000000005E-3</v>
      </c>
      <c r="L90">
        <v>8.0610000000000005E-3</v>
      </c>
      <c r="M90">
        <v>8.0569999999999999E-3</v>
      </c>
      <c r="N90">
        <v>8.0549999999999997E-3</v>
      </c>
      <c r="O90">
        <v>8.0579999999999992E-3</v>
      </c>
      <c r="P90">
        <f t="shared" si="9"/>
        <v>10</v>
      </c>
    </row>
    <row r="91" spans="1:16" x14ac:dyDescent="0.2">
      <c r="A91" s="1">
        <v>8.9</v>
      </c>
      <c r="B91" s="3">
        <f t="shared" si="10"/>
        <v>8.0578000000000004E-3</v>
      </c>
      <c r="C91" s="4">
        <f t="shared" si="6"/>
        <v>2.6758176320518319E-6</v>
      </c>
      <c r="D91" s="4">
        <f t="shared" si="7"/>
        <v>8.0658274528961557E-3</v>
      </c>
      <c r="E91" s="4">
        <f t="shared" si="8"/>
        <v>8.049772547103845E-3</v>
      </c>
      <c r="F91">
        <v>8.0540000000000004E-3</v>
      </c>
      <c r="G91">
        <v>8.0579999999999992E-3</v>
      </c>
      <c r="H91" s="2">
        <v>8.0560000000000007E-3</v>
      </c>
      <c r="I91" s="2">
        <v>8.0569999999999999E-3</v>
      </c>
      <c r="J91">
        <v>8.0619999999999997E-3</v>
      </c>
      <c r="K91">
        <v>8.0610000000000005E-3</v>
      </c>
      <c r="L91">
        <v>8.0610000000000005E-3</v>
      </c>
      <c r="M91">
        <v>8.0569999999999999E-3</v>
      </c>
      <c r="N91">
        <v>8.0540000000000004E-3</v>
      </c>
      <c r="O91">
        <v>8.0579999999999992E-3</v>
      </c>
      <c r="P91">
        <f t="shared" si="9"/>
        <v>10</v>
      </c>
    </row>
    <row r="92" spans="1:16" x14ac:dyDescent="0.2">
      <c r="A92" s="1">
        <v>9</v>
      </c>
      <c r="B92" s="3">
        <f t="shared" si="10"/>
        <v>8.0578000000000004E-3</v>
      </c>
      <c r="C92" s="4">
        <f t="shared" si="6"/>
        <v>2.5612496949731407E-6</v>
      </c>
      <c r="D92" s="4">
        <f t="shared" si="7"/>
        <v>8.0654837490849191E-3</v>
      </c>
      <c r="E92" s="4">
        <f t="shared" si="8"/>
        <v>8.0501162509150816E-3</v>
      </c>
      <c r="F92">
        <v>8.0549999999999997E-3</v>
      </c>
      <c r="G92">
        <v>8.0579999999999992E-3</v>
      </c>
      <c r="H92" s="2">
        <v>8.0560000000000007E-3</v>
      </c>
      <c r="I92" s="2">
        <v>8.0569999999999999E-3</v>
      </c>
      <c r="J92">
        <v>8.0619999999999997E-3</v>
      </c>
      <c r="K92">
        <v>8.0610000000000005E-3</v>
      </c>
      <c r="L92">
        <v>8.0610000000000005E-3</v>
      </c>
      <c r="M92">
        <v>8.0569999999999999E-3</v>
      </c>
      <c r="N92">
        <v>8.0540000000000004E-3</v>
      </c>
      <c r="O92">
        <v>8.0569999999999999E-3</v>
      </c>
      <c r="P92">
        <f t="shared" si="9"/>
        <v>10</v>
      </c>
    </row>
    <row r="93" spans="1:16" x14ac:dyDescent="0.2">
      <c r="A93" s="1">
        <v>9.1</v>
      </c>
      <c r="B93" s="3">
        <f t="shared" si="10"/>
        <v>8.0576999999999992E-3</v>
      </c>
      <c r="C93" s="4">
        <f t="shared" si="6"/>
        <v>2.4515301344261427E-6</v>
      </c>
      <c r="D93" s="4">
        <f t="shared" si="7"/>
        <v>8.0650545904032769E-3</v>
      </c>
      <c r="E93" s="4">
        <f t="shared" si="8"/>
        <v>8.0503454095967215E-3</v>
      </c>
      <c r="F93">
        <v>8.0549999999999997E-3</v>
      </c>
      <c r="G93">
        <v>8.0579999999999992E-3</v>
      </c>
      <c r="H93" s="2">
        <v>8.0560000000000007E-3</v>
      </c>
      <c r="I93" s="2">
        <v>8.0569999999999999E-3</v>
      </c>
      <c r="J93">
        <v>8.0619999999999997E-3</v>
      </c>
      <c r="K93">
        <v>8.0610000000000005E-3</v>
      </c>
      <c r="L93">
        <v>8.0599999999999995E-3</v>
      </c>
      <c r="M93">
        <v>8.0569999999999999E-3</v>
      </c>
      <c r="N93">
        <v>8.0540000000000004E-3</v>
      </c>
      <c r="O93">
        <v>8.0569999999999999E-3</v>
      </c>
      <c r="P93">
        <f t="shared" si="9"/>
        <v>10</v>
      </c>
    </row>
    <row r="94" spans="1:16" x14ac:dyDescent="0.2">
      <c r="A94" s="1">
        <v>9.1999999999999993</v>
      </c>
      <c r="B94" s="3">
        <f t="shared" si="10"/>
        <v>8.0578000000000004E-3</v>
      </c>
      <c r="C94" s="4">
        <f t="shared" si="6"/>
        <v>2.5999999999997977E-6</v>
      </c>
      <c r="D94" s="4">
        <f t="shared" si="7"/>
        <v>8.0655999999999992E-3</v>
      </c>
      <c r="E94" s="4">
        <f t="shared" si="8"/>
        <v>8.0500000000000016E-3</v>
      </c>
      <c r="F94">
        <v>8.0560000000000007E-3</v>
      </c>
      <c r="G94">
        <v>8.0579999999999992E-3</v>
      </c>
      <c r="H94" s="2">
        <v>8.0549999999999997E-3</v>
      </c>
      <c r="I94" s="2">
        <v>8.0569999999999999E-3</v>
      </c>
      <c r="J94">
        <v>8.0619999999999997E-3</v>
      </c>
      <c r="K94">
        <v>8.0619999999999997E-3</v>
      </c>
      <c r="L94">
        <v>8.0599999999999995E-3</v>
      </c>
      <c r="M94">
        <v>8.0569999999999999E-3</v>
      </c>
      <c r="N94">
        <v>8.0540000000000004E-3</v>
      </c>
      <c r="O94">
        <v>8.0569999999999999E-3</v>
      </c>
      <c r="P94">
        <f t="shared" si="9"/>
        <v>10</v>
      </c>
    </row>
    <row r="95" spans="1:16" x14ac:dyDescent="0.2">
      <c r="A95" s="1">
        <v>9.3000000000000007</v>
      </c>
      <c r="B95" s="3">
        <f t="shared" si="10"/>
        <v>8.0578000000000004E-3</v>
      </c>
      <c r="C95" s="4">
        <f t="shared" si="6"/>
        <v>2.8213471959331209E-6</v>
      </c>
      <c r="D95" s="4">
        <f t="shared" si="7"/>
        <v>8.0662640415877992E-3</v>
      </c>
      <c r="E95" s="4">
        <f t="shared" si="8"/>
        <v>8.0493359584122015E-3</v>
      </c>
      <c r="F95">
        <v>8.0560000000000007E-3</v>
      </c>
      <c r="G95">
        <v>8.0579999999999992E-3</v>
      </c>
      <c r="H95" s="2">
        <v>8.0549999999999997E-3</v>
      </c>
      <c r="I95" s="2">
        <v>8.0560000000000007E-3</v>
      </c>
      <c r="J95">
        <v>8.0630000000000007E-3</v>
      </c>
      <c r="K95">
        <v>8.0619999999999997E-3</v>
      </c>
      <c r="L95">
        <v>8.0599999999999995E-3</v>
      </c>
      <c r="M95">
        <v>8.0569999999999999E-3</v>
      </c>
      <c r="N95">
        <v>8.0540000000000004E-3</v>
      </c>
      <c r="O95">
        <v>8.0569999999999999E-3</v>
      </c>
      <c r="P95">
        <f t="shared" si="9"/>
        <v>10</v>
      </c>
    </row>
    <row r="96" spans="1:16" x14ac:dyDescent="0.2">
      <c r="A96" s="1">
        <v>9.4</v>
      </c>
      <c r="B96" s="3">
        <f t="shared" si="10"/>
        <v>8.0579999999999992E-3</v>
      </c>
      <c r="C96" s="4">
        <f t="shared" si="6"/>
        <v>2.9325756597230705E-6</v>
      </c>
      <c r="D96" s="4">
        <f t="shared" si="7"/>
        <v>8.0667977269791684E-3</v>
      </c>
      <c r="E96" s="4">
        <f t="shared" si="8"/>
        <v>8.04920227302083E-3</v>
      </c>
      <c r="F96">
        <v>8.0560000000000007E-3</v>
      </c>
      <c r="G96">
        <v>8.0590000000000002E-3</v>
      </c>
      <c r="H96" s="2">
        <v>8.0549999999999997E-3</v>
      </c>
      <c r="I96" s="2">
        <v>8.0560000000000007E-3</v>
      </c>
      <c r="J96">
        <v>8.0630000000000007E-3</v>
      </c>
      <c r="K96">
        <v>8.0619999999999997E-3</v>
      </c>
      <c r="L96">
        <v>8.0610000000000005E-3</v>
      </c>
      <c r="M96">
        <v>8.0569999999999999E-3</v>
      </c>
      <c r="N96">
        <v>8.0540000000000004E-3</v>
      </c>
      <c r="O96">
        <v>8.0569999999999999E-3</v>
      </c>
      <c r="P96">
        <f t="shared" si="9"/>
        <v>10</v>
      </c>
    </row>
    <row r="97" spans="1:16" x14ac:dyDescent="0.2">
      <c r="A97" s="1">
        <v>9.5</v>
      </c>
      <c r="B97" s="3">
        <f t="shared" si="10"/>
        <v>8.0580000000000009E-3</v>
      </c>
      <c r="C97" s="4">
        <f t="shared" si="6"/>
        <v>2.9664793948382495E-6</v>
      </c>
      <c r="D97" s="4">
        <f t="shared" si="7"/>
        <v>8.0668994381845154E-3</v>
      </c>
      <c r="E97" s="4">
        <f t="shared" si="8"/>
        <v>8.0491005618154865E-3</v>
      </c>
      <c r="F97">
        <v>8.0560000000000007E-3</v>
      </c>
      <c r="G97">
        <v>8.0590000000000002E-3</v>
      </c>
      <c r="H97" s="2">
        <v>8.0549999999999997E-3</v>
      </c>
      <c r="I97" s="2">
        <v>8.0560000000000007E-3</v>
      </c>
      <c r="J97">
        <v>8.0630000000000007E-3</v>
      </c>
      <c r="K97">
        <v>8.0619999999999997E-3</v>
      </c>
      <c r="L97">
        <v>8.0610000000000005E-3</v>
      </c>
      <c r="M97">
        <v>8.0579999999999992E-3</v>
      </c>
      <c r="N97">
        <v>8.0540000000000004E-3</v>
      </c>
      <c r="O97">
        <v>8.0560000000000007E-3</v>
      </c>
      <c r="P97">
        <f t="shared" si="9"/>
        <v>10</v>
      </c>
    </row>
    <row r="98" spans="1:16" x14ac:dyDescent="0.2">
      <c r="A98" s="1">
        <v>9.6</v>
      </c>
      <c r="B98" s="3">
        <f t="shared" si="10"/>
        <v>8.057700000000001E-3</v>
      </c>
      <c r="C98" s="4">
        <f t="shared" si="6"/>
        <v>2.9342801502240074E-6</v>
      </c>
      <c r="D98" s="4">
        <f t="shared" si="7"/>
        <v>8.0665028404506723E-3</v>
      </c>
      <c r="E98" s="4">
        <f t="shared" si="8"/>
        <v>8.0488971595493296E-3</v>
      </c>
      <c r="F98">
        <v>8.0560000000000007E-3</v>
      </c>
      <c r="G98">
        <v>8.0590000000000002E-3</v>
      </c>
      <c r="H98" s="2">
        <v>8.0540000000000004E-3</v>
      </c>
      <c r="I98" s="2">
        <v>8.0560000000000007E-3</v>
      </c>
      <c r="J98">
        <v>8.0619999999999997E-3</v>
      </c>
      <c r="K98">
        <v>8.0619999999999997E-3</v>
      </c>
      <c r="L98">
        <v>8.0610000000000005E-3</v>
      </c>
      <c r="M98">
        <v>8.0569999999999999E-3</v>
      </c>
      <c r="N98">
        <v>8.0540000000000004E-3</v>
      </c>
      <c r="O98">
        <v>8.0560000000000007E-3</v>
      </c>
      <c r="P98">
        <f t="shared" si="9"/>
        <v>10</v>
      </c>
    </row>
    <row r="99" spans="1:16" x14ac:dyDescent="0.2">
      <c r="A99" s="1">
        <v>9.6999999999999993</v>
      </c>
      <c r="B99" s="3">
        <f t="shared" si="10"/>
        <v>8.0578000000000004E-3</v>
      </c>
      <c r="C99" s="4">
        <f t="shared" si="6"/>
        <v>2.8913664589599878E-6</v>
      </c>
      <c r="D99" s="4">
        <f t="shared" si="7"/>
        <v>8.0664740993768805E-3</v>
      </c>
      <c r="E99" s="4">
        <f t="shared" si="8"/>
        <v>8.0491259006231202E-3</v>
      </c>
      <c r="F99">
        <v>8.0569999999999999E-3</v>
      </c>
      <c r="G99">
        <v>8.0590000000000002E-3</v>
      </c>
      <c r="H99" s="2">
        <v>8.0540000000000004E-3</v>
      </c>
      <c r="I99" s="2">
        <v>8.0560000000000007E-3</v>
      </c>
      <c r="J99">
        <v>8.0619999999999997E-3</v>
      </c>
      <c r="K99">
        <v>8.0619999999999997E-3</v>
      </c>
      <c r="L99">
        <v>8.0610000000000005E-3</v>
      </c>
      <c r="M99">
        <v>8.0569999999999999E-3</v>
      </c>
      <c r="N99">
        <v>8.0540000000000004E-3</v>
      </c>
      <c r="O99">
        <v>8.0560000000000007E-3</v>
      </c>
      <c r="P99">
        <f t="shared" si="9"/>
        <v>10</v>
      </c>
    </row>
    <row r="100" spans="1:16" x14ac:dyDescent="0.2">
      <c r="A100" s="1">
        <v>9.8000000000000007</v>
      </c>
      <c r="B100" s="3">
        <f t="shared" si="10"/>
        <v>8.0578000000000004E-3</v>
      </c>
      <c r="C100" s="4">
        <f t="shared" si="6"/>
        <v>2.749545416973238E-6</v>
      </c>
      <c r="D100" s="4">
        <f t="shared" si="7"/>
        <v>8.0660486362509193E-3</v>
      </c>
      <c r="E100" s="4">
        <f t="shared" si="8"/>
        <v>8.0495513637490815E-3</v>
      </c>
      <c r="F100">
        <v>8.0569999999999999E-3</v>
      </c>
      <c r="G100">
        <v>8.0590000000000002E-3</v>
      </c>
      <c r="H100" s="2">
        <v>8.0540000000000004E-3</v>
      </c>
      <c r="I100" s="2">
        <v>8.0569999999999999E-3</v>
      </c>
      <c r="J100">
        <v>8.0619999999999997E-3</v>
      </c>
      <c r="K100">
        <v>8.0619999999999997E-3</v>
      </c>
      <c r="L100">
        <v>8.0599999999999995E-3</v>
      </c>
      <c r="M100">
        <v>8.0569999999999999E-3</v>
      </c>
      <c r="N100">
        <v>8.0540000000000004E-3</v>
      </c>
      <c r="O100">
        <v>8.0560000000000007E-3</v>
      </c>
      <c r="P100">
        <f t="shared" si="9"/>
        <v>10</v>
      </c>
    </row>
    <row r="101" spans="1:16" x14ac:dyDescent="0.2">
      <c r="A101" s="1">
        <v>9.9</v>
      </c>
      <c r="B101" s="3">
        <f t="shared" si="10"/>
        <v>8.0578000000000004E-3</v>
      </c>
      <c r="C101" s="4">
        <f t="shared" si="6"/>
        <v>2.7129319932500067E-6</v>
      </c>
      <c r="D101" s="4">
        <f t="shared" si="7"/>
        <v>8.0659387959797508E-3</v>
      </c>
      <c r="E101" s="4">
        <f t="shared" si="8"/>
        <v>8.04966120402025E-3</v>
      </c>
      <c r="F101">
        <v>8.0569999999999999E-3</v>
      </c>
      <c r="G101">
        <v>8.0590000000000002E-3</v>
      </c>
      <c r="H101" s="2">
        <v>8.0549999999999997E-3</v>
      </c>
      <c r="I101" s="2">
        <v>8.0569999999999999E-3</v>
      </c>
      <c r="J101">
        <v>8.0619999999999997E-3</v>
      </c>
      <c r="K101">
        <v>8.0619999999999997E-3</v>
      </c>
      <c r="L101">
        <v>8.0599999999999995E-3</v>
      </c>
      <c r="M101">
        <v>8.0569999999999999E-3</v>
      </c>
      <c r="N101">
        <v>8.0540000000000004E-3</v>
      </c>
      <c r="O101">
        <v>8.0549999999999997E-3</v>
      </c>
      <c r="P101">
        <f t="shared" si="9"/>
        <v>10</v>
      </c>
    </row>
    <row r="102" spans="1:16" x14ac:dyDescent="0.2">
      <c r="A102" s="1">
        <v>10</v>
      </c>
      <c r="B102" s="3">
        <f t="shared" si="10"/>
        <v>8.0578000000000004E-3</v>
      </c>
      <c r="C102" s="4">
        <f t="shared" si="6"/>
        <v>2.6758176320517019E-6</v>
      </c>
      <c r="D102" s="4">
        <f t="shared" si="7"/>
        <v>8.0658274528961557E-3</v>
      </c>
      <c r="E102" s="4">
        <f t="shared" si="8"/>
        <v>8.049772547103845E-3</v>
      </c>
      <c r="F102">
        <v>8.0569999999999999E-3</v>
      </c>
      <c r="G102">
        <v>8.0590000000000002E-3</v>
      </c>
      <c r="H102" s="2">
        <v>8.0549999999999997E-3</v>
      </c>
      <c r="I102" s="2">
        <v>8.0560000000000007E-3</v>
      </c>
      <c r="J102">
        <v>8.0619999999999997E-3</v>
      </c>
      <c r="K102">
        <v>8.0619999999999997E-3</v>
      </c>
      <c r="L102">
        <v>8.0599999999999995E-3</v>
      </c>
      <c r="M102">
        <v>8.0569999999999999E-3</v>
      </c>
      <c r="N102">
        <v>8.0540000000000004E-3</v>
      </c>
      <c r="O102">
        <v>8.0560000000000007E-3</v>
      </c>
      <c r="P102">
        <f t="shared" si="9"/>
        <v>10</v>
      </c>
    </row>
    <row r="103" spans="1:16" x14ac:dyDescent="0.2">
      <c r="A103" s="1">
        <v>10.1</v>
      </c>
      <c r="B103" s="3">
        <f t="shared" si="10"/>
        <v>8.057400000000001E-3</v>
      </c>
      <c r="C103" s="4">
        <f t="shared" si="6"/>
        <v>2.6532998322842536E-6</v>
      </c>
      <c r="D103" s="4">
        <f t="shared" si="7"/>
        <v>8.0653598994968531E-3</v>
      </c>
      <c r="E103" s="4">
        <f t="shared" si="8"/>
        <v>8.0494401005031489E-3</v>
      </c>
      <c r="F103">
        <v>8.0569999999999999E-3</v>
      </c>
      <c r="G103">
        <v>8.0590000000000002E-3</v>
      </c>
      <c r="H103" s="2">
        <v>8.0540000000000004E-3</v>
      </c>
      <c r="I103" s="2">
        <v>8.0549999999999997E-3</v>
      </c>
      <c r="J103">
        <v>8.0619999999999997E-3</v>
      </c>
      <c r="K103">
        <v>8.0610000000000005E-3</v>
      </c>
      <c r="L103">
        <v>8.0590000000000002E-3</v>
      </c>
      <c r="M103">
        <v>8.0569999999999999E-3</v>
      </c>
      <c r="N103">
        <v>8.0540000000000004E-3</v>
      </c>
      <c r="O103">
        <v>8.0560000000000007E-3</v>
      </c>
      <c r="P103">
        <f t="shared" si="9"/>
        <v>10</v>
      </c>
    </row>
    <row r="104" spans="1:16" x14ac:dyDescent="0.2">
      <c r="A104" s="1">
        <v>10.199999999999999</v>
      </c>
      <c r="B104" s="3">
        <f t="shared" si="10"/>
        <v>8.0575000000000004E-3</v>
      </c>
      <c r="C104" s="4">
        <f t="shared" si="6"/>
        <v>2.6551836094702623E-6</v>
      </c>
      <c r="D104" s="4">
        <f t="shared" si="7"/>
        <v>8.0654655508284115E-3</v>
      </c>
      <c r="E104" s="4">
        <f t="shared" si="8"/>
        <v>8.0495344491715894E-3</v>
      </c>
      <c r="F104">
        <v>8.0579999999999992E-3</v>
      </c>
      <c r="G104">
        <v>8.0590000000000002E-3</v>
      </c>
      <c r="H104" s="2">
        <v>8.0540000000000004E-3</v>
      </c>
      <c r="I104" s="2">
        <v>8.0549999999999997E-3</v>
      </c>
      <c r="J104">
        <v>8.0619999999999997E-3</v>
      </c>
      <c r="K104">
        <v>8.0610000000000005E-3</v>
      </c>
      <c r="L104">
        <v>8.0590000000000002E-3</v>
      </c>
      <c r="M104">
        <v>8.0569999999999999E-3</v>
      </c>
      <c r="N104">
        <v>8.0540000000000004E-3</v>
      </c>
      <c r="O104">
        <v>8.0560000000000007E-3</v>
      </c>
      <c r="P104">
        <f t="shared" si="9"/>
        <v>10</v>
      </c>
    </row>
    <row r="105" spans="1:16" x14ac:dyDescent="0.2">
      <c r="A105" s="1">
        <v>10.3</v>
      </c>
      <c r="B105" s="3">
        <f t="shared" si="10"/>
        <v>8.057400000000001E-3</v>
      </c>
      <c r="C105" s="4">
        <f t="shared" si="6"/>
        <v>2.7999999999997521E-6</v>
      </c>
      <c r="D105" s="4">
        <f t="shared" si="7"/>
        <v>8.0657999999999997E-3</v>
      </c>
      <c r="E105" s="4">
        <f t="shared" si="8"/>
        <v>8.0490000000000023E-3</v>
      </c>
      <c r="F105">
        <v>8.0579999999999992E-3</v>
      </c>
      <c r="G105">
        <v>8.0599999999999995E-3</v>
      </c>
      <c r="H105" s="2">
        <v>8.0540000000000004E-3</v>
      </c>
      <c r="I105" s="2">
        <v>8.0540000000000004E-3</v>
      </c>
      <c r="J105">
        <v>8.0619999999999997E-3</v>
      </c>
      <c r="K105">
        <v>8.0610000000000005E-3</v>
      </c>
      <c r="L105">
        <v>8.0579999999999992E-3</v>
      </c>
      <c r="M105">
        <v>8.0569999999999999E-3</v>
      </c>
      <c r="N105">
        <v>8.0540000000000004E-3</v>
      </c>
      <c r="O105">
        <v>8.0560000000000007E-3</v>
      </c>
      <c r="P105">
        <f t="shared" si="9"/>
        <v>10</v>
      </c>
    </row>
    <row r="106" spans="1:16" x14ac:dyDescent="0.2">
      <c r="A106" s="1">
        <v>10.4</v>
      </c>
      <c r="B106" s="3">
        <f t="shared" si="10"/>
        <v>8.0572999999999999E-3</v>
      </c>
      <c r="C106" s="4">
        <f t="shared" si="6"/>
        <v>2.7946377224961959E-6</v>
      </c>
      <c r="D106" s="4">
        <f t="shared" si="7"/>
        <v>8.0656839131674884E-3</v>
      </c>
      <c r="E106" s="4">
        <f t="shared" si="8"/>
        <v>8.0489160868325114E-3</v>
      </c>
      <c r="F106">
        <v>8.0569999999999999E-3</v>
      </c>
      <c r="G106">
        <v>8.0599999999999995E-3</v>
      </c>
      <c r="H106" s="2">
        <v>8.0540000000000004E-3</v>
      </c>
      <c r="I106" s="2">
        <v>8.0540000000000004E-3</v>
      </c>
      <c r="J106">
        <v>8.0619999999999997E-3</v>
      </c>
      <c r="K106">
        <v>8.0610000000000005E-3</v>
      </c>
      <c r="L106">
        <v>8.0579999999999992E-3</v>
      </c>
      <c r="M106">
        <v>8.0569999999999999E-3</v>
      </c>
      <c r="N106">
        <v>8.0540000000000004E-3</v>
      </c>
      <c r="O106">
        <v>8.0560000000000007E-3</v>
      </c>
      <c r="P106">
        <f t="shared" si="9"/>
        <v>10</v>
      </c>
    </row>
    <row r="107" spans="1:16" x14ac:dyDescent="0.2">
      <c r="A107" s="1">
        <v>10.5</v>
      </c>
      <c r="B107" s="3">
        <f t="shared" si="10"/>
        <v>8.0569999999999999E-3</v>
      </c>
      <c r="C107" s="4">
        <f t="shared" si="6"/>
        <v>2.4083189157584185E-6</v>
      </c>
      <c r="D107" s="4">
        <f t="shared" si="7"/>
        <v>8.0642249567472752E-3</v>
      </c>
      <c r="E107" s="4">
        <f t="shared" si="8"/>
        <v>8.0497750432527247E-3</v>
      </c>
      <c r="F107">
        <v>8.0569999999999999E-3</v>
      </c>
      <c r="G107">
        <v>8.0579999999999992E-3</v>
      </c>
      <c r="H107" s="2">
        <v>8.0540000000000004E-3</v>
      </c>
      <c r="I107" s="2">
        <v>8.0540000000000004E-3</v>
      </c>
      <c r="J107">
        <v>8.0610000000000005E-3</v>
      </c>
      <c r="K107">
        <v>8.0610000000000005E-3</v>
      </c>
      <c r="L107">
        <v>8.0579999999999992E-3</v>
      </c>
      <c r="M107">
        <v>8.0560000000000007E-3</v>
      </c>
      <c r="N107">
        <v>8.0549999999999997E-3</v>
      </c>
      <c r="O107">
        <v>8.0560000000000007E-3</v>
      </c>
      <c r="P107">
        <f t="shared" si="9"/>
        <v>10</v>
      </c>
    </row>
    <row r="108" spans="1:16" x14ac:dyDescent="0.2">
      <c r="A108" s="1">
        <v>10.6</v>
      </c>
      <c r="B108" s="3">
        <f t="shared" si="10"/>
        <v>8.0569000000000005E-3</v>
      </c>
      <c r="C108" s="4">
        <f t="shared" si="6"/>
        <v>2.4677925358506282E-6</v>
      </c>
      <c r="D108" s="4">
        <f t="shared" si="7"/>
        <v>8.064303377607553E-3</v>
      </c>
      <c r="E108" s="4">
        <f t="shared" si="8"/>
        <v>8.0494966223924481E-3</v>
      </c>
      <c r="F108">
        <v>8.0569999999999999E-3</v>
      </c>
      <c r="G108">
        <v>8.0579999999999992E-3</v>
      </c>
      <c r="H108" s="2">
        <v>8.0540000000000004E-3</v>
      </c>
      <c r="I108" s="2">
        <v>8.0540000000000004E-3</v>
      </c>
      <c r="J108">
        <v>8.0610000000000005E-3</v>
      </c>
      <c r="K108">
        <v>8.0610000000000005E-3</v>
      </c>
      <c r="L108">
        <v>8.0579999999999992E-3</v>
      </c>
      <c r="M108">
        <v>8.0560000000000007E-3</v>
      </c>
      <c r="N108">
        <v>8.0549999999999997E-3</v>
      </c>
      <c r="O108">
        <v>8.0549999999999997E-3</v>
      </c>
      <c r="P108">
        <f t="shared" si="9"/>
        <v>10</v>
      </c>
    </row>
    <row r="109" spans="1:16" x14ac:dyDescent="0.2">
      <c r="A109" s="1">
        <v>10.7</v>
      </c>
      <c r="B109" s="3">
        <f t="shared" si="10"/>
        <v>8.0571000000000011E-3</v>
      </c>
      <c r="C109" s="4">
        <f t="shared" si="6"/>
        <v>2.3853720883752983E-6</v>
      </c>
      <c r="D109" s="4">
        <f t="shared" si="7"/>
        <v>8.0642561162651265E-3</v>
      </c>
      <c r="E109" s="4">
        <f t="shared" si="8"/>
        <v>8.0499438837348756E-3</v>
      </c>
      <c r="F109">
        <v>8.0569999999999999E-3</v>
      </c>
      <c r="G109">
        <v>8.0579999999999992E-3</v>
      </c>
      <c r="H109" s="2">
        <v>8.0540000000000004E-3</v>
      </c>
      <c r="I109" s="2">
        <v>8.0540000000000004E-3</v>
      </c>
      <c r="J109">
        <v>8.0610000000000005E-3</v>
      </c>
      <c r="K109">
        <v>8.0610000000000005E-3</v>
      </c>
      <c r="L109">
        <v>8.0579999999999992E-3</v>
      </c>
      <c r="M109">
        <v>8.0569999999999999E-3</v>
      </c>
      <c r="N109">
        <v>8.0549999999999997E-3</v>
      </c>
      <c r="O109">
        <v>8.0560000000000007E-3</v>
      </c>
      <c r="P109">
        <f t="shared" si="9"/>
        <v>10</v>
      </c>
    </row>
    <row r="110" spans="1:16" x14ac:dyDescent="0.2">
      <c r="A110" s="1">
        <v>10.8</v>
      </c>
      <c r="B110" s="3">
        <f t="shared" si="10"/>
        <v>8.0572000000000005E-3</v>
      </c>
      <c r="C110" s="4">
        <f t="shared" si="6"/>
        <v>2.5612496949730052E-6</v>
      </c>
      <c r="D110" s="4">
        <f t="shared" si="7"/>
        <v>8.0648837490849192E-3</v>
      </c>
      <c r="E110" s="4">
        <f t="shared" si="8"/>
        <v>8.0495162509150817E-3</v>
      </c>
      <c r="F110">
        <v>8.0569999999999999E-3</v>
      </c>
      <c r="G110">
        <v>8.0579999999999992E-3</v>
      </c>
      <c r="H110" s="2">
        <v>8.0540000000000004E-3</v>
      </c>
      <c r="I110" s="2">
        <v>8.0540000000000004E-3</v>
      </c>
      <c r="J110">
        <v>8.0610000000000005E-3</v>
      </c>
      <c r="K110">
        <v>8.0619999999999997E-3</v>
      </c>
      <c r="L110">
        <v>8.0579999999999992E-3</v>
      </c>
      <c r="M110">
        <v>8.0569999999999999E-3</v>
      </c>
      <c r="N110">
        <v>8.0549999999999997E-3</v>
      </c>
      <c r="O110">
        <v>8.0560000000000007E-3</v>
      </c>
      <c r="P110">
        <f t="shared" si="9"/>
        <v>10</v>
      </c>
    </row>
    <row r="111" spans="1:16" x14ac:dyDescent="0.2">
      <c r="A111" s="1">
        <v>10.9</v>
      </c>
      <c r="B111" s="3">
        <f t="shared" si="10"/>
        <v>8.0572999999999999E-3</v>
      </c>
      <c r="C111" s="4">
        <f t="shared" si="6"/>
        <v>2.4515301344261994E-6</v>
      </c>
      <c r="D111" s="4">
        <f t="shared" si="7"/>
        <v>8.0646545904032793E-3</v>
      </c>
      <c r="E111" s="4">
        <f t="shared" si="8"/>
        <v>8.0499454095967204E-3</v>
      </c>
      <c r="F111">
        <v>8.0569999999999999E-3</v>
      </c>
      <c r="G111">
        <v>8.0579999999999992E-3</v>
      </c>
      <c r="H111" s="2">
        <v>8.0540000000000004E-3</v>
      </c>
      <c r="I111" s="2">
        <v>8.0549999999999997E-3</v>
      </c>
      <c r="J111">
        <v>8.0610000000000005E-3</v>
      </c>
      <c r="K111">
        <v>8.0619999999999997E-3</v>
      </c>
      <c r="L111">
        <v>8.0579999999999992E-3</v>
      </c>
      <c r="M111">
        <v>8.0569999999999999E-3</v>
      </c>
      <c r="N111">
        <v>8.0549999999999997E-3</v>
      </c>
      <c r="O111">
        <v>8.0560000000000007E-3</v>
      </c>
      <c r="P111">
        <f t="shared" si="9"/>
        <v>10</v>
      </c>
    </row>
    <row r="112" spans="1:16" x14ac:dyDescent="0.2">
      <c r="A112" s="1">
        <v>11</v>
      </c>
      <c r="B112" s="3">
        <f t="shared" si="10"/>
        <v>8.0572999999999999E-3</v>
      </c>
      <c r="C112" s="4">
        <f t="shared" si="6"/>
        <v>2.0518284528683929E-6</v>
      </c>
      <c r="D112" s="4">
        <f t="shared" si="7"/>
        <v>8.0634554853586046E-3</v>
      </c>
      <c r="E112" s="4">
        <f t="shared" si="8"/>
        <v>8.0511445146413951E-3</v>
      </c>
      <c r="F112">
        <v>8.0569999999999999E-3</v>
      </c>
      <c r="G112">
        <v>8.0590000000000002E-3</v>
      </c>
      <c r="H112" s="2">
        <v>8.0549999999999997E-3</v>
      </c>
      <c r="I112" s="2">
        <v>8.0549999999999997E-3</v>
      </c>
      <c r="J112">
        <v>8.0599999999999995E-3</v>
      </c>
      <c r="K112">
        <v>8.0610000000000005E-3</v>
      </c>
      <c r="L112">
        <v>8.0579999999999992E-3</v>
      </c>
      <c r="M112">
        <v>8.0569999999999999E-3</v>
      </c>
      <c r="N112">
        <v>8.0549999999999997E-3</v>
      </c>
      <c r="O112">
        <v>8.0560000000000007E-3</v>
      </c>
      <c r="P112">
        <f t="shared" si="9"/>
        <v>10</v>
      </c>
    </row>
    <row r="113" spans="1:16" x14ac:dyDescent="0.2">
      <c r="A113" s="1">
        <v>11.1</v>
      </c>
      <c r="B113" s="3">
        <f t="shared" si="10"/>
        <v>8.057400000000001E-3</v>
      </c>
      <c r="C113" s="4">
        <f t="shared" si="6"/>
        <v>2.2449944320643074E-6</v>
      </c>
      <c r="D113" s="4">
        <f t="shared" si="7"/>
        <v>8.0641349832961933E-3</v>
      </c>
      <c r="E113" s="4">
        <f t="shared" si="8"/>
        <v>8.0506650167038087E-3</v>
      </c>
      <c r="F113">
        <v>8.0569999999999999E-3</v>
      </c>
      <c r="G113">
        <v>8.0590000000000002E-3</v>
      </c>
      <c r="H113" s="2">
        <v>8.0549999999999997E-3</v>
      </c>
      <c r="I113" s="2">
        <v>8.0549999999999997E-3</v>
      </c>
      <c r="J113">
        <v>8.0599999999999995E-3</v>
      </c>
      <c r="K113">
        <v>8.0619999999999997E-3</v>
      </c>
      <c r="L113">
        <v>8.0579999999999992E-3</v>
      </c>
      <c r="M113">
        <v>8.0569999999999999E-3</v>
      </c>
      <c r="N113">
        <v>8.0549999999999997E-3</v>
      </c>
      <c r="O113">
        <v>8.0560000000000007E-3</v>
      </c>
      <c r="P113">
        <f t="shared" si="9"/>
        <v>10</v>
      </c>
    </row>
    <row r="114" spans="1:16" x14ac:dyDescent="0.2">
      <c r="A114" s="1">
        <v>11.2</v>
      </c>
      <c r="B114" s="3">
        <f t="shared" si="10"/>
        <v>8.057400000000001E-3</v>
      </c>
      <c r="C114" s="4">
        <f t="shared" si="6"/>
        <v>2.1999999999998193E-6</v>
      </c>
      <c r="D114" s="4">
        <f t="shared" si="7"/>
        <v>8.064E-3</v>
      </c>
      <c r="E114" s="4">
        <f t="shared" si="8"/>
        <v>8.0508000000000021E-3</v>
      </c>
      <c r="F114">
        <v>8.0569999999999999E-3</v>
      </c>
      <c r="G114">
        <v>8.0590000000000002E-3</v>
      </c>
      <c r="H114" s="2">
        <v>8.0549999999999997E-3</v>
      </c>
      <c r="I114" s="2">
        <v>8.0549999999999997E-3</v>
      </c>
      <c r="J114">
        <v>8.0599999999999995E-3</v>
      </c>
      <c r="K114">
        <v>8.0619999999999997E-3</v>
      </c>
      <c r="L114">
        <v>8.0579999999999992E-3</v>
      </c>
      <c r="M114">
        <v>8.0560000000000007E-3</v>
      </c>
      <c r="N114">
        <v>8.0560000000000007E-3</v>
      </c>
      <c r="O114">
        <v>8.0560000000000007E-3</v>
      </c>
      <c r="P114">
        <f t="shared" si="9"/>
        <v>10</v>
      </c>
    </row>
    <row r="115" spans="1:16" x14ac:dyDescent="0.2">
      <c r="A115" s="1">
        <v>11.3</v>
      </c>
      <c r="B115" s="3">
        <f t="shared" si="10"/>
        <v>8.0575000000000004E-3</v>
      </c>
      <c r="C115" s="4">
        <f t="shared" si="6"/>
        <v>2.202271554554245E-6</v>
      </c>
      <c r="D115" s="4">
        <f t="shared" si="7"/>
        <v>8.0641068146636626E-3</v>
      </c>
      <c r="E115" s="4">
        <f t="shared" si="8"/>
        <v>8.0508931853363382E-3</v>
      </c>
      <c r="F115">
        <v>8.0560000000000007E-3</v>
      </c>
      <c r="G115">
        <v>8.0590000000000002E-3</v>
      </c>
      <c r="H115" s="2">
        <v>8.0560000000000007E-3</v>
      </c>
      <c r="I115" s="2">
        <v>8.0549999999999997E-3</v>
      </c>
      <c r="J115">
        <v>8.0599999999999995E-3</v>
      </c>
      <c r="K115">
        <v>8.0619999999999997E-3</v>
      </c>
      <c r="L115">
        <v>8.0590000000000002E-3</v>
      </c>
      <c r="M115">
        <v>8.0560000000000007E-3</v>
      </c>
      <c r="N115">
        <v>8.0560000000000007E-3</v>
      </c>
      <c r="O115">
        <v>8.0560000000000007E-3</v>
      </c>
      <c r="P115">
        <f t="shared" si="9"/>
        <v>10</v>
      </c>
    </row>
    <row r="116" spans="1:16" x14ac:dyDescent="0.2">
      <c r="A116" s="1">
        <v>11.4</v>
      </c>
      <c r="B116" s="3">
        <f t="shared" si="10"/>
        <v>8.057700000000001E-3</v>
      </c>
      <c r="C116" s="4">
        <f t="shared" si="6"/>
        <v>2.2825424421025462E-6</v>
      </c>
      <c r="D116" s="4">
        <f t="shared" si="7"/>
        <v>8.064547627326309E-3</v>
      </c>
      <c r="E116" s="4">
        <f t="shared" si="8"/>
        <v>8.050852372673693E-3</v>
      </c>
      <c r="F116">
        <v>8.0560000000000007E-3</v>
      </c>
      <c r="G116">
        <v>8.0590000000000002E-3</v>
      </c>
      <c r="H116" s="2">
        <v>8.0560000000000007E-3</v>
      </c>
      <c r="I116" s="2">
        <v>8.0549999999999997E-3</v>
      </c>
      <c r="J116">
        <v>8.0610000000000005E-3</v>
      </c>
      <c r="K116">
        <v>8.0619999999999997E-3</v>
      </c>
      <c r="L116">
        <v>8.0590000000000002E-3</v>
      </c>
      <c r="M116">
        <v>8.0569999999999999E-3</v>
      </c>
      <c r="N116">
        <v>8.0560000000000007E-3</v>
      </c>
      <c r="O116">
        <v>8.0560000000000007E-3</v>
      </c>
      <c r="P116">
        <f t="shared" si="9"/>
        <v>10</v>
      </c>
    </row>
    <row r="117" spans="1:16" x14ac:dyDescent="0.2">
      <c r="A117" s="1">
        <v>11.5</v>
      </c>
      <c r="B117" s="3">
        <f t="shared" si="10"/>
        <v>8.057700000000001E-3</v>
      </c>
      <c r="C117" s="4">
        <f t="shared" si="6"/>
        <v>2.4515301344261639E-6</v>
      </c>
      <c r="D117" s="4">
        <f t="shared" si="7"/>
        <v>8.0650545904032787E-3</v>
      </c>
      <c r="E117" s="4">
        <f t="shared" si="8"/>
        <v>8.0503454095967233E-3</v>
      </c>
      <c r="F117">
        <v>8.0560000000000007E-3</v>
      </c>
      <c r="G117">
        <v>8.0590000000000002E-3</v>
      </c>
      <c r="H117" s="2">
        <v>8.0549999999999997E-3</v>
      </c>
      <c r="I117" s="2">
        <v>8.0549999999999997E-3</v>
      </c>
      <c r="J117">
        <v>8.0610000000000005E-3</v>
      </c>
      <c r="K117">
        <v>8.0619999999999997E-3</v>
      </c>
      <c r="L117">
        <v>8.0599999999999995E-3</v>
      </c>
      <c r="M117">
        <v>8.0569999999999999E-3</v>
      </c>
      <c r="N117">
        <v>8.0560000000000007E-3</v>
      </c>
      <c r="O117">
        <v>8.0560000000000007E-3</v>
      </c>
      <c r="P117">
        <f t="shared" si="9"/>
        <v>10</v>
      </c>
    </row>
    <row r="118" spans="1:16" x14ac:dyDescent="0.2">
      <c r="A118" s="1">
        <v>11.6</v>
      </c>
      <c r="B118" s="3">
        <f t="shared" si="10"/>
        <v>8.0575999999999981E-3</v>
      </c>
      <c r="C118" s="4">
        <f t="shared" si="6"/>
        <v>2.4576411454887758E-6</v>
      </c>
      <c r="D118" s="4">
        <f t="shared" si="7"/>
        <v>8.0649729234364646E-3</v>
      </c>
      <c r="E118" s="4">
        <f t="shared" si="8"/>
        <v>8.0502270765635316E-3</v>
      </c>
      <c r="F118">
        <v>8.0549999999999997E-3</v>
      </c>
      <c r="G118">
        <v>8.0590000000000002E-3</v>
      </c>
      <c r="H118" s="2">
        <v>8.0549999999999997E-3</v>
      </c>
      <c r="I118" s="2">
        <v>8.0540000000000004E-3</v>
      </c>
      <c r="J118">
        <v>8.0599999999999995E-3</v>
      </c>
      <c r="K118">
        <v>8.0619999999999997E-3</v>
      </c>
      <c r="L118">
        <v>8.0599999999999995E-3</v>
      </c>
      <c r="M118">
        <v>8.0569999999999999E-3</v>
      </c>
      <c r="N118">
        <v>8.0569999999999999E-3</v>
      </c>
      <c r="O118">
        <v>8.0569999999999999E-3</v>
      </c>
      <c r="P118">
        <f t="shared" si="9"/>
        <v>10</v>
      </c>
    </row>
    <row r="119" spans="1:16" x14ac:dyDescent="0.2">
      <c r="A119" s="1">
        <v>11.7</v>
      </c>
      <c r="B119" s="3">
        <f t="shared" si="10"/>
        <v>8.0576999999999975E-3</v>
      </c>
      <c r="C119" s="4">
        <f t="shared" si="6"/>
        <v>2.3259406699225786E-6</v>
      </c>
      <c r="D119" s="4">
        <f t="shared" si="7"/>
        <v>8.0646778220097651E-3</v>
      </c>
      <c r="E119" s="4">
        <f t="shared" si="8"/>
        <v>8.0507221779902299E-3</v>
      </c>
      <c r="F119">
        <v>8.0549999999999997E-3</v>
      </c>
      <c r="G119">
        <v>8.0590000000000002E-3</v>
      </c>
      <c r="H119" s="2">
        <v>8.0549999999999997E-3</v>
      </c>
      <c r="I119" s="2">
        <v>8.0549999999999997E-3</v>
      </c>
      <c r="J119">
        <v>8.0599999999999995E-3</v>
      </c>
      <c r="K119">
        <v>8.0619999999999997E-3</v>
      </c>
      <c r="L119">
        <v>8.0599999999999995E-3</v>
      </c>
      <c r="M119">
        <v>8.0569999999999999E-3</v>
      </c>
      <c r="N119">
        <v>8.0569999999999999E-3</v>
      </c>
      <c r="O119">
        <v>8.0569999999999999E-3</v>
      </c>
      <c r="P119">
        <f t="shared" si="9"/>
        <v>10</v>
      </c>
    </row>
    <row r="120" spans="1:16" x14ac:dyDescent="0.2">
      <c r="A120" s="1">
        <v>11.8</v>
      </c>
      <c r="B120" s="3">
        <f t="shared" si="10"/>
        <v>8.0575999999999981E-3</v>
      </c>
      <c r="C120" s="4">
        <f t="shared" si="6"/>
        <v>2.3748684174075046E-6</v>
      </c>
      <c r="D120" s="4">
        <f t="shared" si="7"/>
        <v>8.0647246052522204E-3</v>
      </c>
      <c r="E120" s="4">
        <f t="shared" si="8"/>
        <v>8.0504753947477758E-3</v>
      </c>
      <c r="F120">
        <v>8.0549999999999997E-3</v>
      </c>
      <c r="G120">
        <v>8.0590000000000002E-3</v>
      </c>
      <c r="H120" s="2">
        <v>8.0549999999999997E-3</v>
      </c>
      <c r="I120" s="2">
        <v>8.0549999999999997E-3</v>
      </c>
      <c r="J120">
        <v>8.0599999999999995E-3</v>
      </c>
      <c r="K120">
        <v>8.0619999999999997E-3</v>
      </c>
      <c r="L120">
        <v>8.0599999999999995E-3</v>
      </c>
      <c r="M120">
        <v>8.0569999999999999E-3</v>
      </c>
      <c r="N120">
        <v>8.0569999999999999E-3</v>
      </c>
      <c r="O120">
        <v>8.0560000000000007E-3</v>
      </c>
      <c r="P120">
        <f t="shared" si="9"/>
        <v>10</v>
      </c>
    </row>
    <row r="121" spans="1:16" x14ac:dyDescent="0.2">
      <c r="A121" s="1">
        <v>11.9</v>
      </c>
      <c r="B121" s="3">
        <f t="shared" si="10"/>
        <v>8.0576999999999975E-3</v>
      </c>
      <c r="C121" s="4">
        <f t="shared" si="6"/>
        <v>2.5317977802342991E-6</v>
      </c>
      <c r="D121" s="4">
        <f t="shared" si="7"/>
        <v>8.0652953933407004E-3</v>
      </c>
      <c r="E121" s="4">
        <f t="shared" si="8"/>
        <v>8.0501046066592946E-3</v>
      </c>
      <c r="F121">
        <v>8.0549999999999997E-3</v>
      </c>
      <c r="G121">
        <v>8.0590000000000002E-3</v>
      </c>
      <c r="H121" s="2">
        <v>8.0560000000000007E-3</v>
      </c>
      <c r="I121" s="2">
        <v>8.0540000000000004E-3</v>
      </c>
      <c r="J121">
        <v>8.0599999999999995E-3</v>
      </c>
      <c r="K121">
        <v>8.0619999999999997E-3</v>
      </c>
      <c r="L121">
        <v>8.0610000000000005E-3</v>
      </c>
      <c r="M121">
        <v>8.0569999999999999E-3</v>
      </c>
      <c r="N121">
        <v>8.0569999999999999E-3</v>
      </c>
      <c r="O121">
        <v>8.0560000000000007E-3</v>
      </c>
      <c r="P121">
        <f t="shared" si="9"/>
        <v>10</v>
      </c>
    </row>
    <row r="122" spans="1:16" x14ac:dyDescent="0.2">
      <c r="A122" s="1">
        <v>12</v>
      </c>
      <c r="B122" s="3">
        <f t="shared" si="10"/>
        <v>8.0574999999999987E-3</v>
      </c>
      <c r="C122" s="4">
        <f t="shared" si="6"/>
        <v>2.7294688127911061E-6</v>
      </c>
      <c r="D122" s="4">
        <f t="shared" si="7"/>
        <v>8.0656884064383722E-3</v>
      </c>
      <c r="E122" s="4">
        <f t="shared" si="8"/>
        <v>8.0493115935616252E-3</v>
      </c>
      <c r="F122">
        <v>8.0540000000000004E-3</v>
      </c>
      <c r="G122">
        <v>8.0590000000000002E-3</v>
      </c>
      <c r="H122" s="2">
        <v>8.0560000000000007E-3</v>
      </c>
      <c r="I122" s="2">
        <v>8.0540000000000004E-3</v>
      </c>
      <c r="J122">
        <v>8.0599999999999995E-3</v>
      </c>
      <c r="K122">
        <v>8.0619999999999997E-3</v>
      </c>
      <c r="L122">
        <v>8.0610000000000005E-3</v>
      </c>
      <c r="M122">
        <v>8.0569999999999999E-3</v>
      </c>
      <c r="N122">
        <v>8.0569999999999999E-3</v>
      </c>
      <c r="O122">
        <v>8.0549999999999997E-3</v>
      </c>
      <c r="P122">
        <f t="shared" si="9"/>
        <v>10</v>
      </c>
    </row>
    <row r="123" spans="1:16" x14ac:dyDescent="0.2">
      <c r="A123" s="1">
        <v>12.1</v>
      </c>
      <c r="B123" s="3">
        <f t="shared" si="10"/>
        <v>8.0576999999999975E-3</v>
      </c>
      <c r="C123" s="4">
        <f t="shared" si="6"/>
        <v>2.7586228448265979E-6</v>
      </c>
      <c r="D123" s="4">
        <f t="shared" si="7"/>
        <v>8.0659758685344765E-3</v>
      </c>
      <c r="E123" s="4">
        <f t="shared" si="8"/>
        <v>8.0494241314655185E-3</v>
      </c>
      <c r="F123">
        <v>8.0540000000000004E-3</v>
      </c>
      <c r="G123">
        <v>8.0590000000000002E-3</v>
      </c>
      <c r="H123" s="2">
        <v>8.0560000000000007E-3</v>
      </c>
      <c r="I123" s="2">
        <v>8.0549999999999997E-3</v>
      </c>
      <c r="J123">
        <v>8.0599999999999995E-3</v>
      </c>
      <c r="K123">
        <v>8.0619999999999997E-3</v>
      </c>
      <c r="L123">
        <v>8.0619999999999997E-3</v>
      </c>
      <c r="M123">
        <v>8.0569999999999999E-3</v>
      </c>
      <c r="N123">
        <v>8.0569999999999999E-3</v>
      </c>
      <c r="O123">
        <v>8.0549999999999997E-3</v>
      </c>
      <c r="P123">
        <f t="shared" si="9"/>
        <v>10</v>
      </c>
    </row>
    <row r="124" spans="1:16" x14ac:dyDescent="0.2">
      <c r="A124" s="1">
        <v>12.2</v>
      </c>
      <c r="B124" s="3">
        <f t="shared" si="10"/>
        <v>8.0579999999999992E-3</v>
      </c>
      <c r="C124" s="4">
        <f t="shared" si="6"/>
        <v>2.6076809620808737E-6</v>
      </c>
      <c r="D124" s="4">
        <f t="shared" si="7"/>
        <v>8.0658230428862412E-3</v>
      </c>
      <c r="E124" s="4">
        <f t="shared" si="8"/>
        <v>8.0501769571137572E-3</v>
      </c>
      <c r="F124">
        <v>8.0549999999999997E-3</v>
      </c>
      <c r="G124">
        <v>8.0599999999999995E-3</v>
      </c>
      <c r="H124" s="2">
        <v>8.0560000000000007E-3</v>
      </c>
      <c r="I124" s="2">
        <v>8.0560000000000007E-3</v>
      </c>
      <c r="J124">
        <v>8.0599999999999995E-3</v>
      </c>
      <c r="K124">
        <v>8.0619999999999997E-3</v>
      </c>
      <c r="L124">
        <v>8.0619999999999997E-3</v>
      </c>
      <c r="M124">
        <v>8.0569999999999999E-3</v>
      </c>
      <c r="N124">
        <v>8.0569999999999999E-3</v>
      </c>
      <c r="O124">
        <v>8.0549999999999997E-3</v>
      </c>
      <c r="P124">
        <f t="shared" si="9"/>
        <v>10</v>
      </c>
    </row>
    <row r="125" spans="1:16" x14ac:dyDescent="0.2">
      <c r="A125" s="1">
        <v>12.3</v>
      </c>
      <c r="B125" s="3">
        <f t="shared" si="10"/>
        <v>8.058199999999998E-3</v>
      </c>
      <c r="C125" s="4">
        <f t="shared" si="6"/>
        <v>2.4819347291978855E-6</v>
      </c>
      <c r="D125" s="4">
        <f t="shared" si="7"/>
        <v>8.0656458041875913E-3</v>
      </c>
      <c r="E125" s="4">
        <f t="shared" si="8"/>
        <v>8.0507541958124047E-3</v>
      </c>
      <c r="F125">
        <v>8.0549999999999997E-3</v>
      </c>
      <c r="G125">
        <v>8.0599999999999995E-3</v>
      </c>
      <c r="H125" s="2">
        <v>8.0560000000000007E-3</v>
      </c>
      <c r="I125" s="2">
        <v>8.0560000000000007E-3</v>
      </c>
      <c r="J125">
        <v>8.0599999999999995E-3</v>
      </c>
      <c r="K125">
        <v>8.0619999999999997E-3</v>
      </c>
      <c r="L125">
        <v>8.0619999999999997E-3</v>
      </c>
      <c r="M125">
        <v>8.0579999999999992E-3</v>
      </c>
      <c r="N125">
        <v>8.0569999999999999E-3</v>
      </c>
      <c r="O125">
        <v>8.0560000000000007E-3</v>
      </c>
      <c r="P125">
        <f t="shared" si="9"/>
        <v>10</v>
      </c>
    </row>
    <row r="126" spans="1:16" x14ac:dyDescent="0.2">
      <c r="A126" s="1">
        <v>12.4</v>
      </c>
      <c r="B126" s="3">
        <f t="shared" si="10"/>
        <v>8.0578999999999981E-3</v>
      </c>
      <c r="C126" s="4">
        <f t="shared" si="6"/>
        <v>2.2999999999998564E-6</v>
      </c>
      <c r="D126" s="4">
        <f t="shared" si="7"/>
        <v>8.064799999999997E-3</v>
      </c>
      <c r="E126" s="4">
        <f t="shared" si="8"/>
        <v>8.0509999999999991E-3</v>
      </c>
      <c r="F126">
        <v>8.0549999999999997E-3</v>
      </c>
      <c r="G126">
        <v>8.0590000000000002E-3</v>
      </c>
      <c r="H126" s="2">
        <v>8.0560000000000007E-3</v>
      </c>
      <c r="I126" s="2">
        <v>8.0560000000000007E-3</v>
      </c>
      <c r="J126">
        <v>8.0599999999999995E-3</v>
      </c>
      <c r="K126">
        <v>8.0610000000000005E-3</v>
      </c>
      <c r="L126">
        <v>8.0619999999999997E-3</v>
      </c>
      <c r="M126">
        <v>8.0569999999999999E-3</v>
      </c>
      <c r="N126">
        <v>8.0569999999999999E-3</v>
      </c>
      <c r="O126">
        <v>8.0560000000000007E-3</v>
      </c>
      <c r="P126">
        <f t="shared" si="9"/>
        <v>10</v>
      </c>
    </row>
    <row r="127" spans="1:16" x14ac:dyDescent="0.2">
      <c r="A127" s="1">
        <v>12.5</v>
      </c>
      <c r="B127" s="3">
        <f t="shared" si="10"/>
        <v>8.0577999999999986E-3</v>
      </c>
      <c r="C127" s="4">
        <f t="shared" si="6"/>
        <v>2.3999999999999571E-6</v>
      </c>
      <c r="D127" s="4">
        <f t="shared" si="7"/>
        <v>8.0649999999999993E-3</v>
      </c>
      <c r="E127" s="4">
        <f t="shared" si="8"/>
        <v>8.050599999999998E-3</v>
      </c>
      <c r="F127">
        <v>8.0549999999999997E-3</v>
      </c>
      <c r="G127">
        <v>8.0590000000000002E-3</v>
      </c>
      <c r="H127" s="2">
        <v>8.0560000000000007E-3</v>
      </c>
      <c r="I127" s="2">
        <v>8.0560000000000007E-3</v>
      </c>
      <c r="J127">
        <v>8.0599999999999995E-3</v>
      </c>
      <c r="K127">
        <v>8.0610000000000005E-3</v>
      </c>
      <c r="L127">
        <v>8.0619999999999997E-3</v>
      </c>
      <c r="M127">
        <v>8.0569999999999999E-3</v>
      </c>
      <c r="N127">
        <v>8.0569999999999999E-3</v>
      </c>
      <c r="O127">
        <v>8.0549999999999997E-3</v>
      </c>
      <c r="P127">
        <f t="shared" si="9"/>
        <v>10</v>
      </c>
    </row>
    <row r="128" spans="1:16" x14ac:dyDescent="0.2">
      <c r="A128" s="1">
        <v>12.6</v>
      </c>
      <c r="B128" s="3">
        <f t="shared" si="10"/>
        <v>8.0575999999999981E-3</v>
      </c>
      <c r="C128" s="4">
        <f t="shared" si="6"/>
        <v>2.5377155080898992E-6</v>
      </c>
      <c r="D128" s="4">
        <f t="shared" si="7"/>
        <v>8.0652131465242683E-3</v>
      </c>
      <c r="E128" s="4">
        <f t="shared" si="8"/>
        <v>8.0499868534757279E-3</v>
      </c>
      <c r="F128">
        <v>8.0549999999999997E-3</v>
      </c>
      <c r="G128">
        <v>8.0590000000000002E-3</v>
      </c>
      <c r="H128" s="2">
        <v>8.0560000000000007E-3</v>
      </c>
      <c r="I128" s="2">
        <v>8.0549999999999997E-3</v>
      </c>
      <c r="J128">
        <v>8.0599999999999995E-3</v>
      </c>
      <c r="K128">
        <v>8.0610000000000005E-3</v>
      </c>
      <c r="L128">
        <v>8.0619999999999997E-3</v>
      </c>
      <c r="M128">
        <v>8.0560000000000007E-3</v>
      </c>
      <c r="N128">
        <v>8.0569999999999999E-3</v>
      </c>
      <c r="O128">
        <v>8.0549999999999997E-3</v>
      </c>
      <c r="P128">
        <f t="shared" si="9"/>
        <v>10</v>
      </c>
    </row>
    <row r="129" spans="1:16" x14ac:dyDescent="0.2">
      <c r="A129" s="1">
        <v>12.7</v>
      </c>
      <c r="B129" s="3">
        <f t="shared" si="10"/>
        <v>8.0574999999999987E-3</v>
      </c>
      <c r="C129" s="4">
        <f t="shared" si="6"/>
        <v>2.4999999999998287E-6</v>
      </c>
      <c r="D129" s="4">
        <f t="shared" si="7"/>
        <v>8.0649999999999975E-3</v>
      </c>
      <c r="E129" s="4">
        <f t="shared" si="8"/>
        <v>8.0499999999999999E-3</v>
      </c>
      <c r="F129">
        <v>8.0540000000000004E-3</v>
      </c>
      <c r="G129">
        <v>8.0590000000000002E-3</v>
      </c>
      <c r="H129" s="2">
        <v>8.0569999999999999E-3</v>
      </c>
      <c r="I129" s="2">
        <v>8.0549999999999997E-3</v>
      </c>
      <c r="J129">
        <v>8.0599999999999995E-3</v>
      </c>
      <c r="K129">
        <v>8.0599999999999995E-3</v>
      </c>
      <c r="L129">
        <v>8.0619999999999997E-3</v>
      </c>
      <c r="M129">
        <v>8.0560000000000007E-3</v>
      </c>
      <c r="N129">
        <v>8.0569999999999999E-3</v>
      </c>
      <c r="O129">
        <v>8.0549999999999997E-3</v>
      </c>
      <c r="P129">
        <f t="shared" si="9"/>
        <v>10</v>
      </c>
    </row>
    <row r="130" spans="1:16" x14ac:dyDescent="0.2">
      <c r="A130" s="1">
        <v>12.8</v>
      </c>
      <c r="B130" s="3">
        <f t="shared" si="10"/>
        <v>8.0574999999999987E-3</v>
      </c>
      <c r="C130" s="4">
        <f t="shared" si="6"/>
        <v>2.4999999999998287E-6</v>
      </c>
      <c r="D130" s="4">
        <f t="shared" si="7"/>
        <v>8.0649999999999975E-3</v>
      </c>
      <c r="E130" s="4">
        <f t="shared" si="8"/>
        <v>8.0499999999999999E-3</v>
      </c>
      <c r="F130">
        <v>8.0540000000000004E-3</v>
      </c>
      <c r="G130">
        <v>8.0590000000000002E-3</v>
      </c>
      <c r="H130" s="2">
        <v>8.0569999999999999E-3</v>
      </c>
      <c r="I130" s="2">
        <v>8.0549999999999997E-3</v>
      </c>
      <c r="J130">
        <v>8.0599999999999995E-3</v>
      </c>
      <c r="K130">
        <v>8.0599999999999995E-3</v>
      </c>
      <c r="L130">
        <v>8.0619999999999997E-3</v>
      </c>
      <c r="M130">
        <v>8.0560000000000007E-3</v>
      </c>
      <c r="N130">
        <v>8.0569999999999999E-3</v>
      </c>
      <c r="O130">
        <v>8.0549999999999997E-3</v>
      </c>
      <c r="P130">
        <f t="shared" si="9"/>
        <v>10</v>
      </c>
    </row>
    <row r="131" spans="1:16" x14ac:dyDescent="0.2">
      <c r="A131" s="1">
        <v>12.9</v>
      </c>
      <c r="B131" s="3">
        <f t="shared" si="10"/>
        <v>8.0572999999999981E-3</v>
      </c>
      <c r="C131" s="4">
        <f t="shared" ref="C131:C194" si="11">_xlfn.STDEV.P(F131:O131)</f>
        <v>2.2825424421025619E-6</v>
      </c>
      <c r="D131" s="4">
        <f t="shared" ref="D131:D194" si="12">B131+3*C131</f>
        <v>8.0641476273263062E-3</v>
      </c>
      <c r="E131" s="4">
        <f t="shared" ref="E131:E194" si="13">B131-3*C131</f>
        <v>8.0504523726736901E-3</v>
      </c>
      <c r="F131">
        <v>8.0549999999999997E-3</v>
      </c>
      <c r="G131">
        <v>8.0579999999999992E-3</v>
      </c>
      <c r="H131" s="2">
        <v>8.0560000000000007E-3</v>
      </c>
      <c r="I131" s="2">
        <v>8.0549999999999997E-3</v>
      </c>
      <c r="J131">
        <v>8.0599999999999995E-3</v>
      </c>
      <c r="K131">
        <v>8.0590000000000002E-3</v>
      </c>
      <c r="L131">
        <v>8.0619999999999997E-3</v>
      </c>
      <c r="M131">
        <v>8.0560000000000007E-3</v>
      </c>
      <c r="N131">
        <v>8.0569999999999999E-3</v>
      </c>
      <c r="O131">
        <v>8.0549999999999997E-3</v>
      </c>
      <c r="P131">
        <f t="shared" ref="P131:P194" si="14">COUNTA(F131:O131)</f>
        <v>10</v>
      </c>
    </row>
    <row r="132" spans="1:16" x14ac:dyDescent="0.2">
      <c r="A132" s="1">
        <v>13</v>
      </c>
      <c r="B132" s="3">
        <f t="shared" si="10"/>
        <v>8.0571000000000011E-3</v>
      </c>
      <c r="C132" s="4">
        <f t="shared" si="11"/>
        <v>2.4269322199021016E-6</v>
      </c>
      <c r="D132" s="4">
        <f t="shared" si="12"/>
        <v>8.0643807966597082E-3</v>
      </c>
      <c r="E132" s="4">
        <f t="shared" si="13"/>
        <v>8.049819203340294E-3</v>
      </c>
      <c r="F132">
        <v>8.0540000000000004E-3</v>
      </c>
      <c r="G132">
        <v>8.0579999999999992E-3</v>
      </c>
      <c r="H132" s="2">
        <v>8.0560000000000007E-3</v>
      </c>
      <c r="I132" s="2">
        <v>8.0549999999999997E-3</v>
      </c>
      <c r="J132">
        <v>8.0599999999999995E-3</v>
      </c>
      <c r="K132">
        <v>8.0590000000000002E-3</v>
      </c>
      <c r="L132">
        <v>8.0619999999999997E-3</v>
      </c>
      <c r="M132">
        <v>8.0560000000000007E-3</v>
      </c>
      <c r="N132">
        <v>8.0560000000000007E-3</v>
      </c>
      <c r="O132">
        <v>8.0549999999999997E-3</v>
      </c>
      <c r="P132">
        <f t="shared" si="14"/>
        <v>10</v>
      </c>
    </row>
    <row r="133" spans="1:16" x14ac:dyDescent="0.2">
      <c r="A133" s="1">
        <v>13.1</v>
      </c>
      <c r="B133" s="3">
        <f t="shared" si="10"/>
        <v>8.0567E-3</v>
      </c>
      <c r="C133" s="4">
        <f t="shared" si="11"/>
        <v>2.5317977802343334E-6</v>
      </c>
      <c r="D133" s="4">
        <f t="shared" si="12"/>
        <v>8.0642953933407029E-3</v>
      </c>
      <c r="E133" s="4">
        <f t="shared" si="13"/>
        <v>8.0491046066592971E-3</v>
      </c>
      <c r="F133">
        <v>8.0540000000000004E-3</v>
      </c>
      <c r="G133">
        <v>8.0579999999999992E-3</v>
      </c>
      <c r="H133" s="2">
        <v>8.0560000000000007E-3</v>
      </c>
      <c r="I133" s="2">
        <v>8.0540000000000004E-3</v>
      </c>
      <c r="J133">
        <v>8.0590000000000002E-3</v>
      </c>
      <c r="K133">
        <v>8.0590000000000002E-3</v>
      </c>
      <c r="L133">
        <v>8.0619999999999997E-3</v>
      </c>
      <c r="M133">
        <v>8.0549999999999997E-3</v>
      </c>
      <c r="N133">
        <v>8.0549999999999997E-3</v>
      </c>
      <c r="O133">
        <v>8.0549999999999997E-3</v>
      </c>
      <c r="P133">
        <f t="shared" si="14"/>
        <v>10</v>
      </c>
    </row>
    <row r="134" spans="1:16" x14ac:dyDescent="0.2">
      <c r="A134" s="1">
        <v>13.2</v>
      </c>
      <c r="B134" s="3">
        <f t="shared" si="10"/>
        <v>8.0567999999999994E-3</v>
      </c>
      <c r="C134" s="4">
        <f t="shared" si="11"/>
        <v>2.4819347291980253E-6</v>
      </c>
      <c r="D134" s="4">
        <f t="shared" si="12"/>
        <v>8.0642458041875927E-3</v>
      </c>
      <c r="E134" s="4">
        <f t="shared" si="13"/>
        <v>8.0493541958124061E-3</v>
      </c>
      <c r="F134">
        <v>8.0540000000000004E-3</v>
      </c>
      <c r="G134">
        <v>8.0579999999999992E-3</v>
      </c>
      <c r="H134" s="2">
        <v>8.0560000000000007E-3</v>
      </c>
      <c r="I134" s="2">
        <v>8.0540000000000004E-3</v>
      </c>
      <c r="J134">
        <v>8.0590000000000002E-3</v>
      </c>
      <c r="K134">
        <v>8.0590000000000002E-3</v>
      </c>
      <c r="L134">
        <v>8.0619999999999997E-3</v>
      </c>
      <c r="M134">
        <v>8.0549999999999997E-3</v>
      </c>
      <c r="N134">
        <v>8.0549999999999997E-3</v>
      </c>
      <c r="O134">
        <v>8.0560000000000007E-3</v>
      </c>
      <c r="P134">
        <f t="shared" si="14"/>
        <v>10</v>
      </c>
    </row>
    <row r="135" spans="1:16" x14ac:dyDescent="0.2">
      <c r="A135" s="1">
        <v>13.3</v>
      </c>
      <c r="B135" s="3">
        <f t="shared" si="10"/>
        <v>8.0569999999999999E-3</v>
      </c>
      <c r="C135" s="4">
        <f t="shared" si="11"/>
        <v>2.1908902300207176E-6</v>
      </c>
      <c r="D135" s="4">
        <f t="shared" si="12"/>
        <v>8.0635726706900623E-3</v>
      </c>
      <c r="E135" s="4">
        <f t="shared" si="13"/>
        <v>8.0504273293099376E-3</v>
      </c>
      <c r="F135">
        <v>8.0540000000000004E-3</v>
      </c>
      <c r="G135">
        <v>8.0590000000000002E-3</v>
      </c>
      <c r="H135" s="2">
        <v>8.0560000000000007E-3</v>
      </c>
      <c r="I135" s="2">
        <v>8.0549999999999997E-3</v>
      </c>
      <c r="J135">
        <v>8.0590000000000002E-3</v>
      </c>
      <c r="K135">
        <v>8.0590000000000002E-3</v>
      </c>
      <c r="L135">
        <v>8.0610000000000005E-3</v>
      </c>
      <c r="M135">
        <v>8.0560000000000007E-3</v>
      </c>
      <c r="N135">
        <v>8.0549999999999997E-3</v>
      </c>
      <c r="O135">
        <v>8.0560000000000007E-3</v>
      </c>
      <c r="P135">
        <f t="shared" si="14"/>
        <v>10</v>
      </c>
    </row>
    <row r="136" spans="1:16" x14ac:dyDescent="0.2">
      <c r="A136" s="1">
        <v>13.4</v>
      </c>
      <c r="B136" s="3">
        <f t="shared" si="10"/>
        <v>8.0569999999999999E-3</v>
      </c>
      <c r="C136" s="4">
        <f t="shared" si="11"/>
        <v>2.0976176963402505E-6</v>
      </c>
      <c r="D136" s="4">
        <f t="shared" si="12"/>
        <v>8.063292853089021E-3</v>
      </c>
      <c r="E136" s="4">
        <f t="shared" si="13"/>
        <v>8.0507071469109789E-3</v>
      </c>
      <c r="F136">
        <v>8.0549999999999997E-3</v>
      </c>
      <c r="G136">
        <v>8.0590000000000002E-3</v>
      </c>
      <c r="H136" s="2">
        <v>8.0560000000000007E-3</v>
      </c>
      <c r="I136" s="2">
        <v>8.0549999999999997E-3</v>
      </c>
      <c r="J136">
        <v>8.0590000000000002E-3</v>
      </c>
      <c r="K136">
        <v>8.0599999999999995E-3</v>
      </c>
      <c r="L136">
        <v>8.0599999999999995E-3</v>
      </c>
      <c r="M136">
        <v>8.0560000000000007E-3</v>
      </c>
      <c r="N136">
        <v>8.0549999999999997E-3</v>
      </c>
      <c r="O136">
        <v>8.0549999999999997E-3</v>
      </c>
      <c r="P136">
        <f t="shared" si="14"/>
        <v>10</v>
      </c>
    </row>
    <row r="137" spans="1:16" x14ac:dyDescent="0.2">
      <c r="A137" s="1">
        <v>13.5</v>
      </c>
      <c r="B137" s="3">
        <f t="shared" si="10"/>
        <v>8.0569000000000005E-3</v>
      </c>
      <c r="C137" s="4">
        <f t="shared" si="11"/>
        <v>2.0223748416155465E-6</v>
      </c>
      <c r="D137" s="4">
        <f t="shared" si="12"/>
        <v>8.0629671245248478E-3</v>
      </c>
      <c r="E137" s="4">
        <f t="shared" si="13"/>
        <v>8.0508328754751533E-3</v>
      </c>
      <c r="F137">
        <v>8.0549999999999997E-3</v>
      </c>
      <c r="G137">
        <v>8.0579999999999992E-3</v>
      </c>
      <c r="H137" s="2">
        <v>8.0560000000000007E-3</v>
      </c>
      <c r="I137" s="2">
        <v>8.0549999999999997E-3</v>
      </c>
      <c r="J137">
        <v>8.0590000000000002E-3</v>
      </c>
      <c r="K137">
        <v>8.0599999999999995E-3</v>
      </c>
      <c r="L137">
        <v>8.0599999999999995E-3</v>
      </c>
      <c r="M137">
        <v>8.0560000000000007E-3</v>
      </c>
      <c r="N137">
        <v>8.0549999999999997E-3</v>
      </c>
      <c r="O137">
        <v>8.0549999999999997E-3</v>
      </c>
      <c r="P137">
        <f t="shared" si="14"/>
        <v>10</v>
      </c>
    </row>
    <row r="138" spans="1:16" x14ac:dyDescent="0.2">
      <c r="A138" s="1">
        <v>13.6</v>
      </c>
      <c r="B138" s="3">
        <f t="shared" si="10"/>
        <v>8.0567999999999994E-3</v>
      </c>
      <c r="C138" s="4">
        <f t="shared" si="11"/>
        <v>2.1354156504064642E-6</v>
      </c>
      <c r="D138" s="4">
        <f t="shared" si="12"/>
        <v>8.063206246951218E-3</v>
      </c>
      <c r="E138" s="4">
        <f t="shared" si="13"/>
        <v>8.0503937530487808E-3</v>
      </c>
      <c r="F138">
        <v>8.0549999999999997E-3</v>
      </c>
      <c r="G138">
        <v>8.0579999999999992E-3</v>
      </c>
      <c r="H138" s="2">
        <v>8.0549999999999997E-3</v>
      </c>
      <c r="I138" s="2">
        <v>8.0549999999999997E-3</v>
      </c>
      <c r="J138">
        <v>8.0590000000000002E-3</v>
      </c>
      <c r="K138">
        <v>8.0590000000000002E-3</v>
      </c>
      <c r="L138">
        <v>8.0610000000000005E-3</v>
      </c>
      <c r="M138">
        <v>8.0560000000000007E-3</v>
      </c>
      <c r="N138">
        <v>8.0549999999999997E-3</v>
      </c>
      <c r="O138">
        <v>8.0549999999999997E-3</v>
      </c>
      <c r="P138">
        <f t="shared" si="14"/>
        <v>10</v>
      </c>
    </row>
    <row r="139" spans="1:16" x14ac:dyDescent="0.2">
      <c r="A139" s="1">
        <v>13.7</v>
      </c>
      <c r="B139" s="3">
        <f t="shared" si="10"/>
        <v>8.0569000000000005E-3</v>
      </c>
      <c r="C139" s="4">
        <f t="shared" si="11"/>
        <v>1.9723082923317453E-6</v>
      </c>
      <c r="D139" s="4">
        <f t="shared" si="12"/>
        <v>8.0628169248769966E-3</v>
      </c>
      <c r="E139" s="4">
        <f t="shared" si="13"/>
        <v>8.0509830751230044E-3</v>
      </c>
      <c r="F139">
        <v>8.0549999999999997E-3</v>
      </c>
      <c r="G139">
        <v>8.0569999999999999E-3</v>
      </c>
      <c r="H139" s="2">
        <v>8.0549999999999997E-3</v>
      </c>
      <c r="I139" s="2">
        <v>8.0560000000000007E-3</v>
      </c>
      <c r="J139">
        <v>8.0590000000000002E-3</v>
      </c>
      <c r="K139">
        <v>8.0590000000000002E-3</v>
      </c>
      <c r="L139">
        <v>8.0610000000000005E-3</v>
      </c>
      <c r="M139">
        <v>8.0560000000000007E-3</v>
      </c>
      <c r="N139">
        <v>8.0549999999999997E-3</v>
      </c>
      <c r="O139">
        <v>8.0560000000000007E-3</v>
      </c>
      <c r="P139">
        <f t="shared" si="14"/>
        <v>10</v>
      </c>
    </row>
    <row r="140" spans="1:16" x14ac:dyDescent="0.2">
      <c r="A140" s="1">
        <v>13.8</v>
      </c>
      <c r="B140" s="3">
        <f t="shared" si="10"/>
        <v>8.0566000000000006E-3</v>
      </c>
      <c r="C140" s="4">
        <f t="shared" si="11"/>
        <v>1.9078784028339626E-6</v>
      </c>
      <c r="D140" s="4">
        <f t="shared" si="12"/>
        <v>8.0623236352085018E-3</v>
      </c>
      <c r="E140" s="4">
        <f t="shared" si="13"/>
        <v>8.0508763647914993E-3</v>
      </c>
      <c r="F140">
        <v>8.0549999999999997E-3</v>
      </c>
      <c r="G140">
        <v>8.0569999999999999E-3</v>
      </c>
      <c r="H140" s="2">
        <v>8.0549999999999997E-3</v>
      </c>
      <c r="I140" s="2">
        <v>8.0549999999999997E-3</v>
      </c>
      <c r="J140">
        <v>8.0590000000000002E-3</v>
      </c>
      <c r="K140">
        <v>8.0590000000000002E-3</v>
      </c>
      <c r="L140">
        <v>8.0599999999999995E-3</v>
      </c>
      <c r="M140">
        <v>8.0549999999999997E-3</v>
      </c>
      <c r="N140">
        <v>8.0549999999999997E-3</v>
      </c>
      <c r="O140">
        <v>8.0560000000000007E-3</v>
      </c>
      <c r="P140">
        <f t="shared" si="14"/>
        <v>10</v>
      </c>
    </row>
    <row r="141" spans="1:16" x14ac:dyDescent="0.2">
      <c r="A141" s="1">
        <v>13.9</v>
      </c>
      <c r="B141" s="3">
        <f t="shared" si="10"/>
        <v>8.0566000000000006E-3</v>
      </c>
      <c r="C141" s="4">
        <f t="shared" si="11"/>
        <v>1.9078784028339626E-6</v>
      </c>
      <c r="D141" s="4">
        <f t="shared" si="12"/>
        <v>8.0623236352085018E-3</v>
      </c>
      <c r="E141" s="4">
        <f t="shared" si="13"/>
        <v>8.0508763647914993E-3</v>
      </c>
      <c r="F141">
        <v>8.0549999999999997E-3</v>
      </c>
      <c r="G141">
        <v>8.0569999999999999E-3</v>
      </c>
      <c r="H141" s="2">
        <v>8.0549999999999997E-3</v>
      </c>
      <c r="I141" s="2">
        <v>8.0549999999999997E-3</v>
      </c>
      <c r="J141">
        <v>8.0590000000000002E-3</v>
      </c>
      <c r="K141">
        <v>8.0590000000000002E-3</v>
      </c>
      <c r="L141">
        <v>8.0599999999999995E-3</v>
      </c>
      <c r="M141">
        <v>8.0549999999999997E-3</v>
      </c>
      <c r="N141">
        <v>8.0549999999999997E-3</v>
      </c>
      <c r="O141">
        <v>8.0560000000000007E-3</v>
      </c>
      <c r="P141">
        <f t="shared" si="14"/>
        <v>10</v>
      </c>
    </row>
    <row r="142" spans="1:16" x14ac:dyDescent="0.2">
      <c r="A142" s="1">
        <v>14</v>
      </c>
      <c r="B142" s="3">
        <f t="shared" si="10"/>
        <v>8.0567E-3</v>
      </c>
      <c r="C142" s="4">
        <f t="shared" si="11"/>
        <v>1.8466185312619634E-6</v>
      </c>
      <c r="D142" s="4">
        <f t="shared" si="12"/>
        <v>8.0622398555937856E-3</v>
      </c>
      <c r="E142" s="4">
        <f t="shared" si="13"/>
        <v>8.0511601444062143E-3</v>
      </c>
      <c r="F142">
        <v>8.0549999999999997E-3</v>
      </c>
      <c r="G142">
        <v>8.0569999999999999E-3</v>
      </c>
      <c r="H142" s="2">
        <v>8.0549999999999997E-3</v>
      </c>
      <c r="I142" s="2">
        <v>8.0549999999999997E-3</v>
      </c>
      <c r="J142">
        <v>8.0590000000000002E-3</v>
      </c>
      <c r="K142">
        <v>8.0590000000000002E-3</v>
      </c>
      <c r="L142">
        <v>8.0599999999999995E-3</v>
      </c>
      <c r="M142">
        <v>8.0560000000000007E-3</v>
      </c>
      <c r="N142">
        <v>8.0549999999999997E-3</v>
      </c>
      <c r="O142">
        <v>8.0560000000000007E-3</v>
      </c>
      <c r="P142">
        <f t="shared" si="14"/>
        <v>10</v>
      </c>
    </row>
    <row r="143" spans="1:16" x14ac:dyDescent="0.2">
      <c r="A143" s="1">
        <v>14.1</v>
      </c>
      <c r="B143" s="3">
        <f t="shared" si="10"/>
        <v>8.0567E-3</v>
      </c>
      <c r="C143" s="4">
        <f t="shared" si="11"/>
        <v>2.0999999999998367E-6</v>
      </c>
      <c r="D143" s="4">
        <f t="shared" si="12"/>
        <v>8.062999999999999E-3</v>
      </c>
      <c r="E143" s="4">
        <f t="shared" si="13"/>
        <v>8.050400000000001E-3</v>
      </c>
      <c r="F143">
        <v>8.0540000000000004E-3</v>
      </c>
      <c r="G143">
        <v>8.0569999999999999E-3</v>
      </c>
      <c r="H143" s="2">
        <v>8.0549999999999997E-3</v>
      </c>
      <c r="I143" s="2">
        <v>8.0549999999999997E-3</v>
      </c>
      <c r="J143">
        <v>8.0590000000000002E-3</v>
      </c>
      <c r="K143">
        <v>8.0599999999999995E-3</v>
      </c>
      <c r="L143">
        <v>8.0599999999999995E-3</v>
      </c>
      <c r="M143">
        <v>8.0560000000000007E-3</v>
      </c>
      <c r="N143">
        <v>8.0549999999999997E-3</v>
      </c>
      <c r="O143">
        <v>8.0560000000000007E-3</v>
      </c>
      <c r="P143">
        <f t="shared" si="14"/>
        <v>10</v>
      </c>
    </row>
    <row r="144" spans="1:16" x14ac:dyDescent="0.2">
      <c r="A144" s="1">
        <v>14.2</v>
      </c>
      <c r="B144" s="3">
        <f t="shared" si="10"/>
        <v>8.0564999999999994E-3</v>
      </c>
      <c r="C144" s="4">
        <f t="shared" si="11"/>
        <v>2.247220505424239E-6</v>
      </c>
      <c r="D144" s="4">
        <f t="shared" si="12"/>
        <v>8.0632416615162728E-3</v>
      </c>
      <c r="E144" s="4">
        <f t="shared" si="13"/>
        <v>8.049758338483726E-3</v>
      </c>
      <c r="F144">
        <v>8.0540000000000004E-3</v>
      </c>
      <c r="G144">
        <v>8.0569999999999999E-3</v>
      </c>
      <c r="H144" s="2">
        <v>8.0549999999999997E-3</v>
      </c>
      <c r="I144" s="2">
        <v>8.0540000000000004E-3</v>
      </c>
      <c r="J144">
        <v>8.0590000000000002E-3</v>
      </c>
      <c r="K144">
        <v>8.0599999999999995E-3</v>
      </c>
      <c r="L144">
        <v>8.0599999999999995E-3</v>
      </c>
      <c r="M144">
        <v>8.0549999999999997E-3</v>
      </c>
      <c r="N144">
        <v>8.0549999999999997E-3</v>
      </c>
      <c r="O144">
        <v>8.0560000000000007E-3</v>
      </c>
      <c r="P144">
        <f t="shared" si="14"/>
        <v>10</v>
      </c>
    </row>
    <row r="145" spans="1:16" x14ac:dyDescent="0.2">
      <c r="A145" s="1">
        <v>14.3</v>
      </c>
      <c r="B145" s="3">
        <f t="shared" si="10"/>
        <v>8.0567999999999994E-3</v>
      </c>
      <c r="C145" s="4">
        <f t="shared" si="11"/>
        <v>2.4819347291983751E-6</v>
      </c>
      <c r="D145" s="4">
        <f t="shared" si="12"/>
        <v>8.0642458041875944E-3</v>
      </c>
      <c r="E145" s="4">
        <f t="shared" si="13"/>
        <v>8.0493541958124044E-3</v>
      </c>
      <c r="F145">
        <v>8.0549999999999997E-3</v>
      </c>
      <c r="G145">
        <v>8.0569999999999999E-3</v>
      </c>
      <c r="H145" s="2">
        <v>8.0549999999999997E-3</v>
      </c>
      <c r="I145" s="2">
        <v>8.0540000000000004E-3</v>
      </c>
      <c r="J145">
        <v>8.0590000000000002E-3</v>
      </c>
      <c r="K145">
        <v>8.0610000000000005E-3</v>
      </c>
      <c r="L145">
        <v>8.0610000000000005E-3</v>
      </c>
      <c r="M145">
        <v>8.0549999999999997E-3</v>
      </c>
      <c r="N145">
        <v>8.0549999999999997E-3</v>
      </c>
      <c r="O145">
        <v>8.0560000000000007E-3</v>
      </c>
      <c r="P145">
        <f t="shared" si="14"/>
        <v>10</v>
      </c>
    </row>
    <row r="146" spans="1:16" x14ac:dyDescent="0.2">
      <c r="A146" s="1">
        <v>14.4</v>
      </c>
      <c r="B146" s="3">
        <f t="shared" si="10"/>
        <v>8.0569000000000005E-3</v>
      </c>
      <c r="C146" s="4">
        <f t="shared" si="11"/>
        <v>2.4269322199024735E-6</v>
      </c>
      <c r="D146" s="4">
        <f t="shared" si="12"/>
        <v>8.0641807966597076E-3</v>
      </c>
      <c r="E146" s="4">
        <f t="shared" si="13"/>
        <v>8.0496192033402934E-3</v>
      </c>
      <c r="F146">
        <v>8.0549999999999997E-3</v>
      </c>
      <c r="G146">
        <v>8.0569999999999999E-3</v>
      </c>
      <c r="H146" s="2">
        <v>8.0549999999999997E-3</v>
      </c>
      <c r="I146" s="2">
        <v>8.0540000000000004E-3</v>
      </c>
      <c r="J146">
        <v>8.0590000000000002E-3</v>
      </c>
      <c r="K146">
        <v>8.0610000000000005E-3</v>
      </c>
      <c r="L146">
        <v>8.0610000000000005E-3</v>
      </c>
      <c r="M146">
        <v>8.0560000000000007E-3</v>
      </c>
      <c r="N146">
        <v>8.0549999999999997E-3</v>
      </c>
      <c r="O146">
        <v>8.0560000000000007E-3</v>
      </c>
      <c r="P146">
        <f t="shared" si="14"/>
        <v>10</v>
      </c>
    </row>
    <row r="147" spans="1:16" x14ac:dyDescent="0.2">
      <c r="A147" s="1">
        <v>14.5</v>
      </c>
      <c r="B147" s="3">
        <f t="shared" si="10"/>
        <v>8.0567999999999994E-3</v>
      </c>
      <c r="C147" s="4">
        <f t="shared" si="11"/>
        <v>2.5219040425836201E-6</v>
      </c>
      <c r="D147" s="4">
        <f t="shared" si="12"/>
        <v>8.0643657121277496E-3</v>
      </c>
      <c r="E147" s="4">
        <f t="shared" si="13"/>
        <v>8.0492342878722492E-3</v>
      </c>
      <c r="F147">
        <v>8.0549999999999997E-3</v>
      </c>
      <c r="G147">
        <v>8.0569999999999999E-3</v>
      </c>
      <c r="H147" s="2">
        <v>8.0549999999999997E-3</v>
      </c>
      <c r="I147" s="2">
        <v>8.0540000000000004E-3</v>
      </c>
      <c r="J147">
        <v>8.0590000000000002E-3</v>
      </c>
      <c r="K147">
        <v>8.0619999999999997E-3</v>
      </c>
      <c r="L147">
        <v>8.0599999999999995E-3</v>
      </c>
      <c r="M147">
        <v>8.0549999999999997E-3</v>
      </c>
      <c r="N147">
        <v>8.0549999999999997E-3</v>
      </c>
      <c r="O147">
        <v>8.0560000000000007E-3</v>
      </c>
      <c r="P147">
        <f t="shared" si="14"/>
        <v>10</v>
      </c>
    </row>
    <row r="148" spans="1:16" x14ac:dyDescent="0.2">
      <c r="A148" s="1">
        <v>14.6</v>
      </c>
      <c r="B148" s="3">
        <f t="shared" si="10"/>
        <v>8.0567999999999994E-3</v>
      </c>
      <c r="C148" s="4">
        <f t="shared" si="11"/>
        <v>2.5219040425836201E-6</v>
      </c>
      <c r="D148" s="4">
        <f t="shared" si="12"/>
        <v>8.0643657121277496E-3</v>
      </c>
      <c r="E148" s="4">
        <f t="shared" si="13"/>
        <v>8.0492342878722492E-3</v>
      </c>
      <c r="F148">
        <v>8.0549999999999997E-3</v>
      </c>
      <c r="G148">
        <v>8.0569999999999999E-3</v>
      </c>
      <c r="H148" s="2">
        <v>8.0549999999999997E-3</v>
      </c>
      <c r="I148" s="2">
        <v>8.0540000000000004E-3</v>
      </c>
      <c r="J148">
        <v>8.0590000000000002E-3</v>
      </c>
      <c r="K148">
        <v>8.0619999999999997E-3</v>
      </c>
      <c r="L148">
        <v>8.0599999999999995E-3</v>
      </c>
      <c r="M148">
        <v>8.0549999999999997E-3</v>
      </c>
      <c r="N148">
        <v>8.0549999999999997E-3</v>
      </c>
      <c r="O148">
        <v>8.0560000000000007E-3</v>
      </c>
      <c r="P148">
        <f t="shared" si="14"/>
        <v>10</v>
      </c>
    </row>
    <row r="149" spans="1:16" x14ac:dyDescent="0.2">
      <c r="A149" s="1">
        <v>14.7</v>
      </c>
      <c r="B149" s="3">
        <f t="shared" si="10"/>
        <v>8.0571000000000011E-3</v>
      </c>
      <c r="C149" s="4">
        <f t="shared" si="11"/>
        <v>2.6248809496813189E-6</v>
      </c>
      <c r="D149" s="4">
        <f t="shared" si="12"/>
        <v>8.0649746428490456E-3</v>
      </c>
      <c r="E149" s="4">
        <f t="shared" si="13"/>
        <v>8.0492253571509565E-3</v>
      </c>
      <c r="F149">
        <v>8.0549999999999997E-3</v>
      </c>
      <c r="G149">
        <v>8.0579999999999992E-3</v>
      </c>
      <c r="H149" s="2">
        <v>8.0549999999999997E-3</v>
      </c>
      <c r="I149" s="2">
        <v>8.0540000000000004E-3</v>
      </c>
      <c r="J149">
        <v>8.0590000000000002E-3</v>
      </c>
      <c r="K149">
        <v>8.0619999999999997E-3</v>
      </c>
      <c r="L149">
        <v>8.0610000000000005E-3</v>
      </c>
      <c r="M149">
        <v>8.0549999999999997E-3</v>
      </c>
      <c r="N149">
        <v>8.0560000000000007E-3</v>
      </c>
      <c r="O149">
        <v>8.0560000000000007E-3</v>
      </c>
      <c r="P149">
        <f t="shared" si="14"/>
        <v>10</v>
      </c>
    </row>
    <row r="150" spans="1:16" x14ac:dyDescent="0.2">
      <c r="A150" s="1">
        <v>14.8</v>
      </c>
      <c r="B150" s="3">
        <f t="shared" ref="B150:B213" si="15">AVERAGE(F150:O150)</f>
        <v>8.0572000000000005E-3</v>
      </c>
      <c r="C150" s="4">
        <f t="shared" si="11"/>
        <v>2.8213471959333547E-6</v>
      </c>
      <c r="D150" s="4">
        <f t="shared" si="12"/>
        <v>8.0656640415878011E-3</v>
      </c>
      <c r="E150" s="4">
        <f t="shared" si="13"/>
        <v>8.0487359584121999E-3</v>
      </c>
      <c r="F150">
        <v>8.0549999999999997E-3</v>
      </c>
      <c r="G150">
        <v>8.0579999999999992E-3</v>
      </c>
      <c r="H150" s="2">
        <v>8.0549999999999997E-3</v>
      </c>
      <c r="I150" s="2">
        <v>8.0540000000000004E-3</v>
      </c>
      <c r="J150">
        <v>8.0590000000000002E-3</v>
      </c>
      <c r="K150">
        <v>8.0630000000000007E-3</v>
      </c>
      <c r="L150">
        <v>8.0610000000000005E-3</v>
      </c>
      <c r="M150">
        <v>8.0549999999999997E-3</v>
      </c>
      <c r="N150">
        <v>8.0560000000000007E-3</v>
      </c>
      <c r="O150">
        <v>8.0560000000000007E-3</v>
      </c>
      <c r="P150">
        <f t="shared" si="14"/>
        <v>10</v>
      </c>
    </row>
    <row r="151" spans="1:16" x14ac:dyDescent="0.2">
      <c r="A151" s="1">
        <v>14.9</v>
      </c>
      <c r="B151" s="3">
        <f t="shared" si="15"/>
        <v>8.057199999999997E-3</v>
      </c>
      <c r="C151" s="4">
        <f t="shared" si="11"/>
        <v>2.7495454169738686E-6</v>
      </c>
      <c r="D151" s="4">
        <f t="shared" si="12"/>
        <v>8.0654486362509194E-3</v>
      </c>
      <c r="E151" s="4">
        <f t="shared" si="13"/>
        <v>8.0489513637490746E-3</v>
      </c>
      <c r="F151">
        <v>8.0549999999999997E-3</v>
      </c>
      <c r="G151">
        <v>8.0569999999999999E-3</v>
      </c>
      <c r="H151" s="2">
        <v>8.0549999999999997E-3</v>
      </c>
      <c r="I151" s="2">
        <v>8.0549999999999997E-3</v>
      </c>
      <c r="J151">
        <v>8.0590000000000002E-3</v>
      </c>
      <c r="K151">
        <v>8.0630000000000007E-3</v>
      </c>
      <c r="L151">
        <v>8.0610000000000005E-3</v>
      </c>
      <c r="M151">
        <v>8.0549999999999997E-3</v>
      </c>
      <c r="N151">
        <v>8.0569999999999999E-3</v>
      </c>
      <c r="O151">
        <v>8.0549999999999997E-3</v>
      </c>
      <c r="P151">
        <f t="shared" si="14"/>
        <v>10</v>
      </c>
    </row>
    <row r="152" spans="1:16" x14ac:dyDescent="0.2">
      <c r="A152" s="1">
        <v>15</v>
      </c>
      <c r="B152" s="3">
        <f t="shared" si="15"/>
        <v>8.0571000000000011E-3</v>
      </c>
      <c r="C152" s="4">
        <f t="shared" si="11"/>
        <v>3.0149626863364054E-6</v>
      </c>
      <c r="D152" s="4">
        <f t="shared" si="12"/>
        <v>8.0661448880590108E-3</v>
      </c>
      <c r="E152" s="4">
        <f t="shared" si="13"/>
        <v>8.0480551119409913E-3</v>
      </c>
      <c r="F152">
        <v>8.0549999999999997E-3</v>
      </c>
      <c r="G152">
        <v>8.0569999999999999E-3</v>
      </c>
      <c r="H152" s="2">
        <v>8.0540000000000004E-3</v>
      </c>
      <c r="I152" s="2">
        <v>8.0549999999999997E-3</v>
      </c>
      <c r="J152">
        <v>8.0590000000000002E-3</v>
      </c>
      <c r="K152">
        <v>8.0630000000000007E-3</v>
      </c>
      <c r="L152">
        <v>8.0619999999999997E-3</v>
      </c>
      <c r="M152">
        <v>8.0549999999999997E-3</v>
      </c>
      <c r="N152">
        <v>8.0560000000000007E-3</v>
      </c>
      <c r="O152">
        <v>8.0549999999999997E-3</v>
      </c>
      <c r="P152">
        <f t="shared" si="14"/>
        <v>10</v>
      </c>
    </row>
    <row r="153" spans="1:16" x14ac:dyDescent="0.2">
      <c r="A153" s="1">
        <v>15.1</v>
      </c>
      <c r="B153" s="3">
        <f t="shared" si="15"/>
        <v>8.0571000000000011E-3</v>
      </c>
      <c r="C153" s="4">
        <f t="shared" si="11"/>
        <v>3.0479501308256602E-6</v>
      </c>
      <c r="D153" s="4">
        <f t="shared" si="12"/>
        <v>8.0662438503924776E-3</v>
      </c>
      <c r="E153" s="4">
        <f t="shared" si="13"/>
        <v>8.0479561496075245E-3</v>
      </c>
      <c r="F153">
        <v>8.0560000000000007E-3</v>
      </c>
      <c r="G153">
        <v>8.0569999999999999E-3</v>
      </c>
      <c r="H153" s="2">
        <v>8.0540000000000004E-3</v>
      </c>
      <c r="I153" s="2">
        <v>8.0540000000000004E-3</v>
      </c>
      <c r="J153">
        <v>8.0590000000000002E-3</v>
      </c>
      <c r="K153">
        <v>8.0630000000000007E-3</v>
      </c>
      <c r="L153">
        <v>8.0619999999999997E-3</v>
      </c>
      <c r="M153">
        <v>8.0549999999999997E-3</v>
      </c>
      <c r="N153">
        <v>8.0560000000000007E-3</v>
      </c>
      <c r="O153">
        <v>8.0549999999999997E-3</v>
      </c>
      <c r="P153">
        <f t="shared" si="14"/>
        <v>10</v>
      </c>
    </row>
    <row r="154" spans="1:16" x14ac:dyDescent="0.2">
      <c r="A154" s="1">
        <v>15.2</v>
      </c>
      <c r="B154" s="3">
        <f t="shared" si="15"/>
        <v>8.0570999999999976E-3</v>
      </c>
      <c r="C154" s="4">
        <f t="shared" si="11"/>
        <v>2.7367864366805593E-6</v>
      </c>
      <c r="D154" s="4">
        <f t="shared" si="12"/>
        <v>8.0653103593100392E-3</v>
      </c>
      <c r="E154" s="4">
        <f t="shared" si="13"/>
        <v>8.048889640689956E-3</v>
      </c>
      <c r="F154">
        <v>8.0560000000000007E-3</v>
      </c>
      <c r="G154">
        <v>8.0569999999999999E-3</v>
      </c>
      <c r="H154" s="2">
        <v>8.0540000000000004E-3</v>
      </c>
      <c r="I154" s="2">
        <v>8.0540000000000004E-3</v>
      </c>
      <c r="J154">
        <v>8.0579999999999992E-3</v>
      </c>
      <c r="K154">
        <v>8.0619999999999997E-3</v>
      </c>
      <c r="L154">
        <v>8.0619999999999997E-3</v>
      </c>
      <c r="M154">
        <v>8.0560000000000007E-3</v>
      </c>
      <c r="N154">
        <v>8.0569999999999999E-3</v>
      </c>
      <c r="O154">
        <v>8.0549999999999997E-3</v>
      </c>
      <c r="P154">
        <f t="shared" si="14"/>
        <v>10</v>
      </c>
    </row>
    <row r="155" spans="1:16" x14ac:dyDescent="0.2">
      <c r="A155" s="1">
        <v>15.3</v>
      </c>
      <c r="B155" s="3">
        <f t="shared" si="15"/>
        <v>8.0570999999999976E-3</v>
      </c>
      <c r="C155" s="4">
        <f t="shared" si="11"/>
        <v>2.9816103031751289E-6</v>
      </c>
      <c r="D155" s="4">
        <f t="shared" si="12"/>
        <v>8.0660448309095231E-3</v>
      </c>
      <c r="E155" s="4">
        <f t="shared" si="13"/>
        <v>8.0481551690904721E-3</v>
      </c>
      <c r="F155">
        <v>8.0549999999999997E-3</v>
      </c>
      <c r="G155">
        <v>8.0569999999999999E-3</v>
      </c>
      <c r="H155" s="2">
        <v>8.0540000000000004E-3</v>
      </c>
      <c r="I155" s="2">
        <v>8.0540000000000004E-3</v>
      </c>
      <c r="J155">
        <v>8.0579999999999992E-3</v>
      </c>
      <c r="K155">
        <v>8.0630000000000007E-3</v>
      </c>
      <c r="L155">
        <v>8.0619999999999997E-3</v>
      </c>
      <c r="M155">
        <v>8.0560000000000007E-3</v>
      </c>
      <c r="N155">
        <v>8.0569999999999999E-3</v>
      </c>
      <c r="O155">
        <v>8.0549999999999997E-3</v>
      </c>
      <c r="P155">
        <f t="shared" si="14"/>
        <v>10</v>
      </c>
    </row>
    <row r="156" spans="1:16" x14ac:dyDescent="0.2">
      <c r="A156" s="1">
        <v>15.4</v>
      </c>
      <c r="B156" s="3">
        <f t="shared" si="15"/>
        <v>8.0570999999999976E-3</v>
      </c>
      <c r="C156" s="4">
        <f t="shared" si="11"/>
        <v>3.0805843601500932E-6</v>
      </c>
      <c r="D156" s="4">
        <f t="shared" si="12"/>
        <v>8.0663417530804481E-3</v>
      </c>
      <c r="E156" s="4">
        <f t="shared" si="13"/>
        <v>8.0478582469195471E-3</v>
      </c>
      <c r="F156">
        <v>8.0549999999999997E-3</v>
      </c>
      <c r="G156">
        <v>8.0579999999999992E-3</v>
      </c>
      <c r="H156" s="2">
        <v>8.0549999999999997E-3</v>
      </c>
      <c r="I156" s="2">
        <v>8.0529999999999994E-3</v>
      </c>
      <c r="J156">
        <v>8.0579999999999992E-3</v>
      </c>
      <c r="K156">
        <v>8.0630000000000007E-3</v>
      </c>
      <c r="L156">
        <v>8.0619999999999997E-3</v>
      </c>
      <c r="M156">
        <v>8.0549999999999997E-3</v>
      </c>
      <c r="N156">
        <v>8.0569999999999999E-3</v>
      </c>
      <c r="O156">
        <v>8.0549999999999997E-3</v>
      </c>
      <c r="P156">
        <f t="shared" si="14"/>
        <v>10</v>
      </c>
    </row>
    <row r="157" spans="1:16" x14ac:dyDescent="0.2">
      <c r="A157" s="1">
        <v>15.5</v>
      </c>
      <c r="B157" s="3">
        <f t="shared" si="15"/>
        <v>8.0569999999999982E-3</v>
      </c>
      <c r="C157" s="4">
        <f t="shared" si="11"/>
        <v>3.1622776601685245E-6</v>
      </c>
      <c r="D157" s="4">
        <f t="shared" si="12"/>
        <v>8.0664868329805035E-3</v>
      </c>
      <c r="E157" s="4">
        <f t="shared" si="13"/>
        <v>8.0475131670194929E-3</v>
      </c>
      <c r="F157">
        <v>8.0549999999999997E-3</v>
      </c>
      <c r="G157">
        <v>8.0579999999999992E-3</v>
      </c>
      <c r="H157" s="2">
        <v>8.0540000000000004E-3</v>
      </c>
      <c r="I157" s="2">
        <v>8.0529999999999994E-3</v>
      </c>
      <c r="J157">
        <v>8.0579999999999992E-3</v>
      </c>
      <c r="K157">
        <v>8.0630000000000007E-3</v>
      </c>
      <c r="L157">
        <v>8.0619999999999997E-3</v>
      </c>
      <c r="M157">
        <v>8.0549999999999997E-3</v>
      </c>
      <c r="N157">
        <v>8.0569999999999999E-3</v>
      </c>
      <c r="O157">
        <v>8.0549999999999997E-3</v>
      </c>
      <c r="P157">
        <f t="shared" si="14"/>
        <v>10</v>
      </c>
    </row>
    <row r="158" spans="1:16" x14ac:dyDescent="0.2">
      <c r="A158" s="1">
        <v>15.6</v>
      </c>
      <c r="B158" s="3">
        <f t="shared" si="15"/>
        <v>8.0570999999999976E-3</v>
      </c>
      <c r="C158" s="4">
        <f t="shared" si="11"/>
        <v>3.2078029864692737E-6</v>
      </c>
      <c r="D158" s="4">
        <f t="shared" si="12"/>
        <v>8.0667234089594059E-3</v>
      </c>
      <c r="E158" s="4">
        <f t="shared" si="13"/>
        <v>8.0474765910405893E-3</v>
      </c>
      <c r="F158">
        <v>8.0549999999999997E-3</v>
      </c>
      <c r="G158">
        <v>8.0590000000000002E-3</v>
      </c>
      <c r="H158" s="2">
        <v>8.0540000000000004E-3</v>
      </c>
      <c r="I158" s="2">
        <v>8.0529999999999994E-3</v>
      </c>
      <c r="J158">
        <v>8.0579999999999992E-3</v>
      </c>
      <c r="K158">
        <v>8.0630000000000007E-3</v>
      </c>
      <c r="L158">
        <v>8.0619999999999997E-3</v>
      </c>
      <c r="M158">
        <v>8.0549999999999997E-3</v>
      </c>
      <c r="N158">
        <v>8.0569999999999999E-3</v>
      </c>
      <c r="O158">
        <v>8.0549999999999997E-3</v>
      </c>
      <c r="P158">
        <f t="shared" si="14"/>
        <v>10</v>
      </c>
    </row>
    <row r="159" spans="1:16" x14ac:dyDescent="0.2">
      <c r="A159" s="1">
        <v>15.7</v>
      </c>
      <c r="B159" s="3">
        <f t="shared" si="15"/>
        <v>8.0570999999999976E-3</v>
      </c>
      <c r="C159" s="4">
        <f t="shared" si="11"/>
        <v>3.0479501308256716E-6</v>
      </c>
      <c r="D159" s="4">
        <f t="shared" si="12"/>
        <v>8.0662438503924742E-3</v>
      </c>
      <c r="E159" s="4">
        <f t="shared" si="13"/>
        <v>8.047956149607521E-3</v>
      </c>
      <c r="F159">
        <v>8.0549999999999997E-3</v>
      </c>
      <c r="G159">
        <v>8.0579999999999992E-3</v>
      </c>
      <c r="H159" s="2">
        <v>8.0540000000000004E-3</v>
      </c>
      <c r="I159" s="2">
        <v>8.0540000000000004E-3</v>
      </c>
      <c r="J159">
        <v>8.0579999999999992E-3</v>
      </c>
      <c r="K159">
        <v>8.0619999999999997E-3</v>
      </c>
      <c r="L159">
        <v>8.0630000000000007E-3</v>
      </c>
      <c r="M159">
        <v>8.0549999999999997E-3</v>
      </c>
      <c r="N159">
        <v>8.0569999999999999E-3</v>
      </c>
      <c r="O159">
        <v>8.0549999999999997E-3</v>
      </c>
      <c r="P159">
        <f t="shared" si="14"/>
        <v>10</v>
      </c>
    </row>
    <row r="160" spans="1:16" x14ac:dyDescent="0.2">
      <c r="A160" s="1">
        <v>15.8</v>
      </c>
      <c r="B160" s="3">
        <f t="shared" si="15"/>
        <v>8.0569999999999999E-3</v>
      </c>
      <c r="C160" s="4">
        <f t="shared" si="11"/>
        <v>3.0331501776206795E-6</v>
      </c>
      <c r="D160" s="4">
        <f t="shared" si="12"/>
        <v>8.0660994505328612E-3</v>
      </c>
      <c r="E160" s="4">
        <f t="shared" si="13"/>
        <v>8.0479005494671386E-3</v>
      </c>
      <c r="F160">
        <v>8.0549999999999997E-3</v>
      </c>
      <c r="G160">
        <v>8.0579999999999992E-3</v>
      </c>
      <c r="H160" s="2">
        <v>8.0540000000000004E-3</v>
      </c>
      <c r="I160" s="2">
        <v>8.0540000000000004E-3</v>
      </c>
      <c r="J160">
        <v>8.0569999999999999E-3</v>
      </c>
      <c r="K160">
        <v>8.0619999999999997E-3</v>
      </c>
      <c r="L160">
        <v>8.0630000000000007E-3</v>
      </c>
      <c r="M160">
        <v>8.0549999999999997E-3</v>
      </c>
      <c r="N160">
        <v>8.0569999999999999E-3</v>
      </c>
      <c r="O160">
        <v>8.0549999999999997E-3</v>
      </c>
      <c r="P160">
        <f t="shared" si="14"/>
        <v>10</v>
      </c>
    </row>
    <row r="161" spans="1:16" x14ac:dyDescent="0.2">
      <c r="A161" s="1">
        <v>15.9</v>
      </c>
      <c r="B161" s="3">
        <f t="shared" si="15"/>
        <v>8.0569999999999999E-3</v>
      </c>
      <c r="C161" s="4">
        <f t="shared" si="11"/>
        <v>3.098386676966065E-6</v>
      </c>
      <c r="D161" s="4">
        <f t="shared" si="12"/>
        <v>8.0662951600308976E-3</v>
      </c>
      <c r="E161" s="4">
        <f t="shared" si="13"/>
        <v>8.0477048399691022E-3</v>
      </c>
      <c r="F161">
        <v>8.0549999999999997E-3</v>
      </c>
      <c r="G161">
        <v>8.0579999999999992E-3</v>
      </c>
      <c r="H161" s="2">
        <v>8.0529999999999994E-3</v>
      </c>
      <c r="I161" s="2">
        <v>8.0540000000000004E-3</v>
      </c>
      <c r="J161">
        <v>8.0569999999999999E-3</v>
      </c>
      <c r="K161">
        <v>8.0619999999999997E-3</v>
      </c>
      <c r="L161">
        <v>8.0630000000000007E-3</v>
      </c>
      <c r="M161">
        <v>8.0560000000000007E-3</v>
      </c>
      <c r="N161">
        <v>8.0569999999999999E-3</v>
      </c>
      <c r="O161">
        <v>8.0549999999999997E-3</v>
      </c>
      <c r="P161">
        <f t="shared" si="14"/>
        <v>10</v>
      </c>
    </row>
    <row r="162" spans="1:16" x14ac:dyDescent="0.2">
      <c r="A162" s="1">
        <v>16</v>
      </c>
      <c r="B162" s="3">
        <f t="shared" si="15"/>
        <v>8.0567999999999994E-3</v>
      </c>
      <c r="C162" s="4">
        <f t="shared" si="11"/>
        <v>3.026549190084495E-6</v>
      </c>
      <c r="D162" s="4">
        <f t="shared" si="12"/>
        <v>8.0658796475702524E-3</v>
      </c>
      <c r="E162" s="4">
        <f t="shared" si="13"/>
        <v>8.0477203524297464E-3</v>
      </c>
      <c r="F162">
        <v>8.0540000000000004E-3</v>
      </c>
      <c r="G162">
        <v>8.0579999999999992E-3</v>
      </c>
      <c r="H162" s="2">
        <v>8.0529999999999994E-3</v>
      </c>
      <c r="I162" s="2">
        <v>8.0540000000000004E-3</v>
      </c>
      <c r="J162">
        <v>8.0569999999999999E-3</v>
      </c>
      <c r="K162">
        <v>8.0610000000000005E-3</v>
      </c>
      <c r="L162">
        <v>8.0630000000000007E-3</v>
      </c>
      <c r="M162">
        <v>8.0560000000000007E-3</v>
      </c>
      <c r="N162">
        <v>8.0569999999999999E-3</v>
      </c>
      <c r="O162">
        <v>8.0549999999999997E-3</v>
      </c>
      <c r="P162">
        <f t="shared" si="14"/>
        <v>10</v>
      </c>
    </row>
    <row r="163" spans="1:16" x14ac:dyDescent="0.2">
      <c r="A163" s="1">
        <v>16.100000000000001</v>
      </c>
      <c r="B163" s="3">
        <f t="shared" si="15"/>
        <v>8.0567E-3</v>
      </c>
      <c r="C163" s="4">
        <f t="shared" si="11"/>
        <v>2.758622844826774E-6</v>
      </c>
      <c r="D163" s="4">
        <f t="shared" si="12"/>
        <v>8.0649758685344807E-3</v>
      </c>
      <c r="E163" s="4">
        <f t="shared" si="13"/>
        <v>8.0484241314655192E-3</v>
      </c>
      <c r="F163">
        <v>8.0540000000000004E-3</v>
      </c>
      <c r="G163">
        <v>8.0579999999999992E-3</v>
      </c>
      <c r="H163" s="2">
        <v>8.0529999999999994E-3</v>
      </c>
      <c r="I163" s="2">
        <v>8.0549999999999997E-3</v>
      </c>
      <c r="J163">
        <v>8.0569999999999999E-3</v>
      </c>
      <c r="K163">
        <v>8.0610000000000005E-3</v>
      </c>
      <c r="L163">
        <v>8.0619999999999997E-3</v>
      </c>
      <c r="M163">
        <v>8.0560000000000007E-3</v>
      </c>
      <c r="N163">
        <v>8.0560000000000007E-3</v>
      </c>
      <c r="O163">
        <v>8.0549999999999997E-3</v>
      </c>
      <c r="P163">
        <f t="shared" si="14"/>
        <v>10</v>
      </c>
    </row>
    <row r="164" spans="1:16" x14ac:dyDescent="0.2">
      <c r="A164" s="1">
        <v>16.2</v>
      </c>
      <c r="B164" s="3">
        <f t="shared" si="15"/>
        <v>8.0569000000000005E-3</v>
      </c>
      <c r="C164" s="4">
        <f t="shared" si="11"/>
        <v>3.1128764832547856E-6</v>
      </c>
      <c r="D164" s="4">
        <f t="shared" si="12"/>
        <v>8.0662386294497648E-3</v>
      </c>
      <c r="E164" s="4">
        <f t="shared" si="13"/>
        <v>8.0475613705502363E-3</v>
      </c>
      <c r="F164">
        <v>8.0540000000000004E-3</v>
      </c>
      <c r="G164">
        <v>8.0579999999999992E-3</v>
      </c>
      <c r="H164" s="2">
        <v>8.0529999999999994E-3</v>
      </c>
      <c r="I164" s="2">
        <v>8.0549999999999997E-3</v>
      </c>
      <c r="J164">
        <v>8.0569999999999999E-3</v>
      </c>
      <c r="K164">
        <v>8.0619999999999997E-3</v>
      </c>
      <c r="L164">
        <v>8.0630000000000007E-3</v>
      </c>
      <c r="M164">
        <v>8.0560000000000007E-3</v>
      </c>
      <c r="N164">
        <v>8.0560000000000007E-3</v>
      </c>
      <c r="O164">
        <v>8.0549999999999997E-3</v>
      </c>
      <c r="P164">
        <f t="shared" si="14"/>
        <v>10</v>
      </c>
    </row>
    <row r="165" spans="1:16" x14ac:dyDescent="0.2">
      <c r="A165" s="1">
        <v>16.3</v>
      </c>
      <c r="B165" s="3">
        <f t="shared" si="15"/>
        <v>8.0569999999999999E-3</v>
      </c>
      <c r="C165" s="4">
        <f t="shared" si="11"/>
        <v>3.0659419433512463E-6</v>
      </c>
      <c r="D165" s="4">
        <f t="shared" si="12"/>
        <v>8.0661978258300543E-3</v>
      </c>
      <c r="E165" s="4">
        <f t="shared" si="13"/>
        <v>8.0478021741699456E-3</v>
      </c>
      <c r="F165">
        <v>8.0540000000000004E-3</v>
      </c>
      <c r="G165">
        <v>8.0579999999999992E-3</v>
      </c>
      <c r="H165" s="2">
        <v>8.0529999999999994E-3</v>
      </c>
      <c r="I165" s="2">
        <v>8.0549999999999997E-3</v>
      </c>
      <c r="J165">
        <v>8.0569999999999999E-3</v>
      </c>
      <c r="K165">
        <v>8.0619999999999997E-3</v>
      </c>
      <c r="L165">
        <v>8.0630000000000007E-3</v>
      </c>
      <c r="M165">
        <v>8.0560000000000007E-3</v>
      </c>
      <c r="N165">
        <v>8.0560000000000007E-3</v>
      </c>
      <c r="O165">
        <v>8.0560000000000007E-3</v>
      </c>
      <c r="P165">
        <f t="shared" si="14"/>
        <v>10</v>
      </c>
    </row>
    <row r="166" spans="1:16" x14ac:dyDescent="0.2">
      <c r="A166" s="1">
        <v>16.399999999999999</v>
      </c>
      <c r="B166" s="3">
        <f t="shared" si="15"/>
        <v>8.0567999999999994E-3</v>
      </c>
      <c r="C166" s="4">
        <f t="shared" si="11"/>
        <v>3.310589071449453E-6</v>
      </c>
      <c r="D166" s="4">
        <f t="shared" si="12"/>
        <v>8.0667317672143482E-3</v>
      </c>
      <c r="E166" s="4">
        <f t="shared" si="13"/>
        <v>8.0468682327856506E-3</v>
      </c>
      <c r="F166">
        <v>8.0529999999999994E-3</v>
      </c>
      <c r="G166">
        <v>8.0579999999999992E-3</v>
      </c>
      <c r="H166" s="2">
        <v>8.0520000000000001E-3</v>
      </c>
      <c r="I166" s="2">
        <v>8.0549999999999997E-3</v>
      </c>
      <c r="J166">
        <v>8.0569999999999999E-3</v>
      </c>
      <c r="K166">
        <v>8.0619999999999997E-3</v>
      </c>
      <c r="L166">
        <v>8.0630000000000007E-3</v>
      </c>
      <c r="M166">
        <v>8.0560000000000007E-3</v>
      </c>
      <c r="N166">
        <v>8.0560000000000007E-3</v>
      </c>
      <c r="O166">
        <v>8.0560000000000007E-3</v>
      </c>
      <c r="P166">
        <f t="shared" si="14"/>
        <v>10</v>
      </c>
    </row>
    <row r="167" spans="1:16" x14ac:dyDescent="0.2">
      <c r="A167" s="1">
        <v>16.5</v>
      </c>
      <c r="B167" s="3">
        <f t="shared" si="15"/>
        <v>8.0569000000000005E-3</v>
      </c>
      <c r="C167" s="4">
        <f t="shared" si="11"/>
        <v>3.2695565448543008E-6</v>
      </c>
      <c r="D167" s="4">
        <f t="shared" si="12"/>
        <v>8.0667086696345636E-3</v>
      </c>
      <c r="E167" s="4">
        <f t="shared" si="13"/>
        <v>8.0470913303654374E-3</v>
      </c>
      <c r="F167">
        <v>8.0540000000000004E-3</v>
      </c>
      <c r="G167">
        <v>8.0579999999999992E-3</v>
      </c>
      <c r="H167" s="2">
        <v>8.0520000000000001E-3</v>
      </c>
      <c r="I167" s="2">
        <v>8.0540000000000004E-3</v>
      </c>
      <c r="J167">
        <v>8.0569999999999999E-3</v>
      </c>
      <c r="K167">
        <v>8.0619999999999997E-3</v>
      </c>
      <c r="L167">
        <v>8.0630000000000007E-3</v>
      </c>
      <c r="M167">
        <v>8.0569999999999999E-3</v>
      </c>
      <c r="N167">
        <v>8.0560000000000007E-3</v>
      </c>
      <c r="O167">
        <v>8.0560000000000007E-3</v>
      </c>
      <c r="P167">
        <f t="shared" si="14"/>
        <v>10</v>
      </c>
    </row>
    <row r="168" spans="1:16" x14ac:dyDescent="0.2">
      <c r="A168" s="1">
        <v>16.600000000000001</v>
      </c>
      <c r="B168" s="3">
        <f t="shared" si="15"/>
        <v>8.0571000000000011E-3</v>
      </c>
      <c r="C168" s="4">
        <f t="shared" si="11"/>
        <v>3.0149626863361174E-6</v>
      </c>
      <c r="D168" s="4">
        <f t="shared" si="12"/>
        <v>8.0661448880590091E-3</v>
      </c>
      <c r="E168" s="4">
        <f t="shared" si="13"/>
        <v>8.0480551119409931E-3</v>
      </c>
      <c r="F168">
        <v>8.0540000000000004E-3</v>
      </c>
      <c r="G168">
        <v>8.0590000000000002E-3</v>
      </c>
      <c r="H168" s="2">
        <v>8.0529999999999994E-3</v>
      </c>
      <c r="I168" s="2">
        <v>8.0540000000000004E-3</v>
      </c>
      <c r="J168">
        <v>8.0569999999999999E-3</v>
      </c>
      <c r="K168">
        <v>8.0619999999999997E-3</v>
      </c>
      <c r="L168">
        <v>8.0619999999999997E-3</v>
      </c>
      <c r="M168">
        <v>8.0579999999999992E-3</v>
      </c>
      <c r="N168">
        <v>8.0560000000000007E-3</v>
      </c>
      <c r="O168">
        <v>8.0560000000000007E-3</v>
      </c>
      <c r="P168">
        <f t="shared" si="14"/>
        <v>10</v>
      </c>
    </row>
    <row r="169" spans="1:16" x14ac:dyDescent="0.2">
      <c r="A169" s="1">
        <v>16.7</v>
      </c>
      <c r="B169" s="3">
        <f t="shared" si="15"/>
        <v>8.0571000000000011E-3</v>
      </c>
      <c r="C169" s="4">
        <f t="shared" si="11"/>
        <v>3.0149626863361174E-6</v>
      </c>
      <c r="D169" s="4">
        <f t="shared" si="12"/>
        <v>8.0661448880590091E-3</v>
      </c>
      <c r="E169" s="4">
        <f t="shared" si="13"/>
        <v>8.0480551119409931E-3</v>
      </c>
      <c r="F169">
        <v>8.0540000000000004E-3</v>
      </c>
      <c r="G169">
        <v>8.0590000000000002E-3</v>
      </c>
      <c r="H169" s="2">
        <v>8.0529999999999994E-3</v>
      </c>
      <c r="I169" s="2">
        <v>8.0540000000000004E-3</v>
      </c>
      <c r="J169">
        <v>8.0569999999999999E-3</v>
      </c>
      <c r="K169">
        <v>8.0619999999999997E-3</v>
      </c>
      <c r="L169">
        <v>8.0619999999999997E-3</v>
      </c>
      <c r="M169">
        <v>8.0579999999999992E-3</v>
      </c>
      <c r="N169">
        <v>8.0560000000000007E-3</v>
      </c>
      <c r="O169">
        <v>8.0560000000000007E-3</v>
      </c>
      <c r="P169">
        <f t="shared" si="14"/>
        <v>10</v>
      </c>
    </row>
    <row r="170" spans="1:16" x14ac:dyDescent="0.2">
      <c r="A170" s="1">
        <v>16.8</v>
      </c>
      <c r="B170" s="3">
        <f t="shared" si="15"/>
        <v>8.0569000000000005E-3</v>
      </c>
      <c r="C170" s="4">
        <f t="shared" si="11"/>
        <v>2.7730849247723743E-6</v>
      </c>
      <c r="D170" s="4">
        <f t="shared" si="12"/>
        <v>8.0652192547743182E-3</v>
      </c>
      <c r="E170" s="4">
        <f t="shared" si="13"/>
        <v>8.0485807452256829E-3</v>
      </c>
      <c r="F170">
        <v>8.0540000000000004E-3</v>
      </c>
      <c r="G170">
        <v>8.0579999999999992E-3</v>
      </c>
      <c r="H170" s="2">
        <v>8.0529999999999994E-3</v>
      </c>
      <c r="I170" s="2">
        <v>8.0540000000000004E-3</v>
      </c>
      <c r="J170">
        <v>8.0569999999999999E-3</v>
      </c>
      <c r="K170">
        <v>8.0619999999999997E-3</v>
      </c>
      <c r="L170">
        <v>8.0610000000000005E-3</v>
      </c>
      <c r="M170">
        <v>8.0569999999999999E-3</v>
      </c>
      <c r="N170">
        <v>8.0569999999999999E-3</v>
      </c>
      <c r="O170">
        <v>8.0560000000000007E-3</v>
      </c>
      <c r="P170">
        <f t="shared" si="14"/>
        <v>10</v>
      </c>
    </row>
    <row r="171" spans="1:16" x14ac:dyDescent="0.2">
      <c r="A171" s="1">
        <v>16.899999999999999</v>
      </c>
      <c r="B171" s="3">
        <f t="shared" si="15"/>
        <v>8.0570999999999993E-3</v>
      </c>
      <c r="C171" s="4">
        <f t="shared" si="11"/>
        <v>2.9478805945969171E-6</v>
      </c>
      <c r="D171" s="4">
        <f t="shared" si="12"/>
        <v>8.0659436417837901E-3</v>
      </c>
      <c r="E171" s="4">
        <f t="shared" si="13"/>
        <v>8.0482563582162086E-3</v>
      </c>
      <c r="F171">
        <v>8.0540000000000004E-3</v>
      </c>
      <c r="G171">
        <v>8.0579999999999992E-3</v>
      </c>
      <c r="H171" s="2">
        <v>8.0529999999999994E-3</v>
      </c>
      <c r="I171" s="2">
        <v>8.0540000000000004E-3</v>
      </c>
      <c r="J171">
        <v>8.0569999999999999E-3</v>
      </c>
      <c r="K171">
        <v>8.0630000000000007E-3</v>
      </c>
      <c r="L171">
        <v>8.0610000000000005E-3</v>
      </c>
      <c r="M171">
        <v>8.0569999999999999E-3</v>
      </c>
      <c r="N171">
        <v>8.0569999999999999E-3</v>
      </c>
      <c r="O171">
        <v>8.0569999999999999E-3</v>
      </c>
      <c r="P171">
        <f t="shared" si="14"/>
        <v>10</v>
      </c>
    </row>
    <row r="172" spans="1:16" x14ac:dyDescent="0.2">
      <c r="A172" s="1">
        <v>17</v>
      </c>
      <c r="B172" s="3">
        <f t="shared" si="15"/>
        <v>8.0570999999999993E-3</v>
      </c>
      <c r="C172" s="4">
        <f t="shared" si="11"/>
        <v>2.9478805945969171E-6</v>
      </c>
      <c r="D172" s="4">
        <f t="shared" si="12"/>
        <v>8.0659436417837901E-3</v>
      </c>
      <c r="E172" s="4">
        <f t="shared" si="13"/>
        <v>8.0482563582162086E-3</v>
      </c>
      <c r="F172">
        <v>8.0540000000000004E-3</v>
      </c>
      <c r="G172">
        <v>8.0579999999999992E-3</v>
      </c>
      <c r="H172" s="2">
        <v>8.0529999999999994E-3</v>
      </c>
      <c r="I172" s="2">
        <v>8.0540000000000004E-3</v>
      </c>
      <c r="J172">
        <v>8.0569999999999999E-3</v>
      </c>
      <c r="K172">
        <v>8.0630000000000007E-3</v>
      </c>
      <c r="L172">
        <v>8.0610000000000005E-3</v>
      </c>
      <c r="M172">
        <v>8.0569999999999999E-3</v>
      </c>
      <c r="N172">
        <v>8.0569999999999999E-3</v>
      </c>
      <c r="O172">
        <v>8.0569999999999999E-3</v>
      </c>
      <c r="P172">
        <f t="shared" si="14"/>
        <v>10</v>
      </c>
    </row>
    <row r="173" spans="1:16" x14ac:dyDescent="0.2">
      <c r="A173" s="1">
        <v>17.100000000000001</v>
      </c>
      <c r="B173" s="3">
        <f t="shared" si="15"/>
        <v>8.0569999999999982E-3</v>
      </c>
      <c r="C173" s="4">
        <f t="shared" si="11"/>
        <v>2.6832815729996512E-6</v>
      </c>
      <c r="D173" s="4">
        <f t="shared" si="12"/>
        <v>8.0650498447189974E-3</v>
      </c>
      <c r="E173" s="4">
        <f t="shared" si="13"/>
        <v>8.048950155280999E-3</v>
      </c>
      <c r="F173">
        <v>8.0540000000000004E-3</v>
      </c>
      <c r="G173">
        <v>8.0590000000000002E-3</v>
      </c>
      <c r="H173" s="2">
        <v>8.0529999999999994E-3</v>
      </c>
      <c r="I173" s="2">
        <v>8.0540000000000004E-3</v>
      </c>
      <c r="J173">
        <v>8.0569999999999999E-3</v>
      </c>
      <c r="K173">
        <v>8.0619999999999997E-3</v>
      </c>
      <c r="L173">
        <v>8.0599999999999995E-3</v>
      </c>
      <c r="M173">
        <v>8.0569999999999999E-3</v>
      </c>
      <c r="N173">
        <v>8.0569999999999999E-3</v>
      </c>
      <c r="O173">
        <v>8.0569999999999999E-3</v>
      </c>
      <c r="P173">
        <f t="shared" si="14"/>
        <v>10</v>
      </c>
    </row>
    <row r="174" spans="1:16" x14ac:dyDescent="0.2">
      <c r="A174" s="1">
        <v>17.2</v>
      </c>
      <c r="B174" s="3">
        <f t="shared" si="15"/>
        <v>8.0570999999999993E-3</v>
      </c>
      <c r="C174" s="4">
        <f t="shared" si="11"/>
        <v>2.6999999999998797E-6</v>
      </c>
      <c r="D174" s="4">
        <f t="shared" si="12"/>
        <v>8.0651999999999998E-3</v>
      </c>
      <c r="E174" s="4">
        <f t="shared" si="13"/>
        <v>8.0489999999999989E-3</v>
      </c>
      <c r="F174">
        <v>8.0540000000000004E-3</v>
      </c>
      <c r="G174">
        <v>8.0590000000000002E-3</v>
      </c>
      <c r="H174" s="2">
        <v>8.0529999999999994E-3</v>
      </c>
      <c r="I174" s="2">
        <v>8.0540000000000004E-3</v>
      </c>
      <c r="J174">
        <v>8.0569999999999999E-3</v>
      </c>
      <c r="K174">
        <v>8.0619999999999997E-3</v>
      </c>
      <c r="L174">
        <v>8.0599999999999995E-3</v>
      </c>
      <c r="M174">
        <v>8.0579999999999992E-3</v>
      </c>
      <c r="N174">
        <v>8.0569999999999999E-3</v>
      </c>
      <c r="O174">
        <v>8.0569999999999999E-3</v>
      </c>
      <c r="P174">
        <f t="shared" si="14"/>
        <v>10</v>
      </c>
    </row>
    <row r="175" spans="1:16" x14ac:dyDescent="0.2">
      <c r="A175" s="1">
        <v>17.3</v>
      </c>
      <c r="B175" s="3">
        <f t="shared" si="15"/>
        <v>8.0572999999999999E-3</v>
      </c>
      <c r="C175" s="4">
        <f t="shared" si="11"/>
        <v>2.9342801502243564E-6</v>
      </c>
      <c r="D175" s="4">
        <f t="shared" si="12"/>
        <v>8.0661028404506729E-3</v>
      </c>
      <c r="E175" s="4">
        <f t="shared" si="13"/>
        <v>8.0484971595493268E-3</v>
      </c>
      <c r="F175">
        <v>8.0540000000000004E-3</v>
      </c>
      <c r="G175">
        <v>8.0590000000000002E-3</v>
      </c>
      <c r="H175" s="2">
        <v>8.0529999999999994E-3</v>
      </c>
      <c r="I175" s="2">
        <v>8.0540000000000004E-3</v>
      </c>
      <c r="J175">
        <v>8.0569999999999999E-3</v>
      </c>
      <c r="K175">
        <v>8.0630000000000007E-3</v>
      </c>
      <c r="L175">
        <v>8.0599999999999995E-3</v>
      </c>
      <c r="M175">
        <v>8.0590000000000002E-3</v>
      </c>
      <c r="N175">
        <v>8.0569999999999999E-3</v>
      </c>
      <c r="O175">
        <v>8.0569999999999999E-3</v>
      </c>
      <c r="P175">
        <f t="shared" si="14"/>
        <v>10</v>
      </c>
    </row>
    <row r="176" spans="1:16" x14ac:dyDescent="0.2">
      <c r="A176" s="1">
        <v>17.399999999999999</v>
      </c>
      <c r="B176" s="3">
        <f t="shared" si="15"/>
        <v>8.0572999999999999E-3</v>
      </c>
      <c r="C176" s="4">
        <f t="shared" si="11"/>
        <v>2.9342801502243564E-6</v>
      </c>
      <c r="D176" s="4">
        <f t="shared" si="12"/>
        <v>8.0661028404506729E-3</v>
      </c>
      <c r="E176" s="4">
        <f t="shared" si="13"/>
        <v>8.0484971595493268E-3</v>
      </c>
      <c r="F176">
        <v>8.0540000000000004E-3</v>
      </c>
      <c r="G176">
        <v>8.0590000000000002E-3</v>
      </c>
      <c r="H176" s="2">
        <v>8.0529999999999994E-3</v>
      </c>
      <c r="I176" s="2">
        <v>8.0540000000000004E-3</v>
      </c>
      <c r="J176">
        <v>8.0569999999999999E-3</v>
      </c>
      <c r="K176">
        <v>8.0630000000000007E-3</v>
      </c>
      <c r="L176">
        <v>8.0599999999999995E-3</v>
      </c>
      <c r="M176">
        <v>8.0590000000000002E-3</v>
      </c>
      <c r="N176">
        <v>8.0569999999999999E-3</v>
      </c>
      <c r="O176">
        <v>8.0569999999999999E-3</v>
      </c>
      <c r="P176">
        <f t="shared" si="14"/>
        <v>10</v>
      </c>
    </row>
    <row r="177" spans="1:16" x14ac:dyDescent="0.2">
      <c r="A177" s="1">
        <v>17.5</v>
      </c>
      <c r="B177" s="3">
        <f t="shared" si="15"/>
        <v>8.0573999999999993E-3</v>
      </c>
      <c r="C177" s="4">
        <f t="shared" si="11"/>
        <v>2.8705400188816042E-6</v>
      </c>
      <c r="D177" s="4">
        <f t="shared" si="12"/>
        <v>8.0660116200566446E-3</v>
      </c>
      <c r="E177" s="4">
        <f t="shared" si="13"/>
        <v>8.048788379943354E-3</v>
      </c>
      <c r="F177">
        <v>8.0540000000000004E-3</v>
      </c>
      <c r="G177">
        <v>8.0599999999999995E-3</v>
      </c>
      <c r="H177" s="2">
        <v>8.0529999999999994E-3</v>
      </c>
      <c r="I177" s="2">
        <v>8.0549999999999997E-3</v>
      </c>
      <c r="J177">
        <v>8.0579999999999992E-3</v>
      </c>
      <c r="K177">
        <v>8.0630000000000007E-3</v>
      </c>
      <c r="L177">
        <v>8.0590000000000002E-3</v>
      </c>
      <c r="M177">
        <v>8.0590000000000002E-3</v>
      </c>
      <c r="N177">
        <v>8.0560000000000007E-3</v>
      </c>
      <c r="O177">
        <v>8.0569999999999999E-3</v>
      </c>
      <c r="P177">
        <f t="shared" si="14"/>
        <v>10</v>
      </c>
    </row>
    <row r="178" spans="1:16" x14ac:dyDescent="0.2">
      <c r="A178" s="1">
        <v>17.600000000000001</v>
      </c>
      <c r="B178" s="3">
        <f t="shared" si="15"/>
        <v>8.0574999999999987E-3</v>
      </c>
      <c r="C178" s="4">
        <f t="shared" si="11"/>
        <v>2.4186773244894382E-6</v>
      </c>
      <c r="D178" s="4">
        <f t="shared" si="12"/>
        <v>8.0647560319734666E-3</v>
      </c>
      <c r="E178" s="4">
        <f t="shared" si="13"/>
        <v>8.0502439680265308E-3</v>
      </c>
      <c r="F178">
        <v>8.0549999999999997E-3</v>
      </c>
      <c r="G178">
        <v>8.0599999999999995E-3</v>
      </c>
      <c r="H178" s="2">
        <v>8.0540000000000004E-3</v>
      </c>
      <c r="I178" s="2">
        <v>8.0549999999999997E-3</v>
      </c>
      <c r="J178">
        <v>8.0579999999999992E-3</v>
      </c>
      <c r="K178">
        <v>8.0619999999999997E-3</v>
      </c>
      <c r="L178">
        <v>8.0590000000000002E-3</v>
      </c>
      <c r="M178">
        <v>8.0590000000000002E-3</v>
      </c>
      <c r="N178">
        <v>8.0560000000000007E-3</v>
      </c>
      <c r="O178">
        <v>8.0569999999999999E-3</v>
      </c>
      <c r="P178">
        <f t="shared" si="14"/>
        <v>10</v>
      </c>
    </row>
    <row r="179" spans="1:16" x14ac:dyDescent="0.2">
      <c r="A179" s="1">
        <v>17.7</v>
      </c>
      <c r="B179" s="3">
        <f t="shared" si="15"/>
        <v>8.0572999999999981E-3</v>
      </c>
      <c r="C179" s="4">
        <f t="shared" si="11"/>
        <v>2.451530134426058E-6</v>
      </c>
      <c r="D179" s="4">
        <f t="shared" si="12"/>
        <v>8.0646545904032758E-3</v>
      </c>
      <c r="E179" s="4">
        <f t="shared" si="13"/>
        <v>8.0499454095967204E-3</v>
      </c>
      <c r="F179">
        <v>8.0549999999999997E-3</v>
      </c>
      <c r="G179">
        <v>8.0599999999999995E-3</v>
      </c>
      <c r="H179" s="2">
        <v>8.0540000000000004E-3</v>
      </c>
      <c r="I179" s="2">
        <v>8.0540000000000004E-3</v>
      </c>
      <c r="J179">
        <v>8.0569999999999999E-3</v>
      </c>
      <c r="K179">
        <v>8.0619999999999997E-3</v>
      </c>
      <c r="L179">
        <v>8.0590000000000002E-3</v>
      </c>
      <c r="M179">
        <v>8.0579999999999992E-3</v>
      </c>
      <c r="N179">
        <v>8.0569999999999999E-3</v>
      </c>
      <c r="O179">
        <v>8.0569999999999999E-3</v>
      </c>
      <c r="P179">
        <f t="shared" si="14"/>
        <v>10</v>
      </c>
    </row>
    <row r="180" spans="1:16" x14ac:dyDescent="0.2">
      <c r="A180" s="1">
        <v>17.8</v>
      </c>
      <c r="B180" s="3">
        <f t="shared" si="15"/>
        <v>8.0574999999999987E-3</v>
      </c>
      <c r="C180" s="4">
        <f t="shared" si="11"/>
        <v>2.7294688127912014E-6</v>
      </c>
      <c r="D180" s="4">
        <f t="shared" si="12"/>
        <v>8.0656884064383722E-3</v>
      </c>
      <c r="E180" s="4">
        <f t="shared" si="13"/>
        <v>8.0493115935616252E-3</v>
      </c>
      <c r="F180">
        <v>8.0549999999999997E-3</v>
      </c>
      <c r="G180">
        <v>8.0599999999999995E-3</v>
      </c>
      <c r="H180" s="2">
        <v>8.0540000000000004E-3</v>
      </c>
      <c r="I180" s="2">
        <v>8.0540000000000004E-3</v>
      </c>
      <c r="J180">
        <v>8.0569999999999999E-3</v>
      </c>
      <c r="K180">
        <v>8.0630000000000007E-3</v>
      </c>
      <c r="L180">
        <v>8.0599999999999995E-3</v>
      </c>
      <c r="M180">
        <v>8.0579999999999992E-3</v>
      </c>
      <c r="N180">
        <v>8.0569999999999999E-3</v>
      </c>
      <c r="O180">
        <v>8.0569999999999999E-3</v>
      </c>
      <c r="P180">
        <f t="shared" si="14"/>
        <v>10</v>
      </c>
    </row>
    <row r="181" spans="1:16" x14ac:dyDescent="0.2">
      <c r="A181" s="1">
        <v>17.899999999999999</v>
      </c>
      <c r="B181" s="3">
        <f t="shared" si="15"/>
        <v>8.0573999999999976E-3</v>
      </c>
      <c r="C181" s="4">
        <f t="shared" si="11"/>
        <v>2.8354893757515743E-6</v>
      </c>
      <c r="D181" s="4">
        <f t="shared" si="12"/>
        <v>8.0659064681272517E-3</v>
      </c>
      <c r="E181" s="4">
        <f t="shared" si="13"/>
        <v>8.0488935318727434E-3</v>
      </c>
      <c r="F181">
        <v>8.0560000000000007E-3</v>
      </c>
      <c r="G181">
        <v>8.0599999999999995E-3</v>
      </c>
      <c r="H181" s="2">
        <v>8.0540000000000004E-3</v>
      </c>
      <c r="I181" s="2">
        <v>8.0529999999999994E-3</v>
      </c>
      <c r="J181">
        <v>8.0569999999999999E-3</v>
      </c>
      <c r="K181">
        <v>8.0630000000000007E-3</v>
      </c>
      <c r="L181">
        <v>8.0599999999999995E-3</v>
      </c>
      <c r="M181">
        <v>8.0579999999999992E-3</v>
      </c>
      <c r="N181">
        <v>8.0569999999999999E-3</v>
      </c>
      <c r="O181">
        <v>8.0560000000000007E-3</v>
      </c>
      <c r="P181">
        <f t="shared" si="14"/>
        <v>10</v>
      </c>
    </row>
    <row r="182" spans="1:16" x14ac:dyDescent="0.2">
      <c r="A182" s="1">
        <v>18</v>
      </c>
      <c r="B182" s="3">
        <f t="shared" si="15"/>
        <v>8.0574999999999987E-3</v>
      </c>
      <c r="C182" s="4">
        <f t="shared" si="11"/>
        <v>2.6551836094704905E-6</v>
      </c>
      <c r="D182" s="4">
        <f t="shared" si="12"/>
        <v>8.0654655508284098E-3</v>
      </c>
      <c r="E182" s="4">
        <f t="shared" si="13"/>
        <v>8.0495344491715876E-3</v>
      </c>
      <c r="F182">
        <v>8.0560000000000007E-3</v>
      </c>
      <c r="G182">
        <v>8.0599999999999995E-3</v>
      </c>
      <c r="H182" s="2">
        <v>8.0549999999999997E-3</v>
      </c>
      <c r="I182" s="2">
        <v>8.0529999999999994E-3</v>
      </c>
      <c r="J182">
        <v>8.0569999999999999E-3</v>
      </c>
      <c r="K182">
        <v>8.0630000000000007E-3</v>
      </c>
      <c r="L182">
        <v>8.0590000000000002E-3</v>
      </c>
      <c r="M182">
        <v>8.0579999999999992E-3</v>
      </c>
      <c r="N182">
        <v>8.0579999999999992E-3</v>
      </c>
      <c r="O182">
        <v>8.0560000000000007E-3</v>
      </c>
      <c r="P182">
        <f t="shared" si="14"/>
        <v>10</v>
      </c>
    </row>
    <row r="183" spans="1:16" x14ac:dyDescent="0.2">
      <c r="A183" s="1">
        <v>18.100000000000001</v>
      </c>
      <c r="B183" s="3">
        <f t="shared" si="15"/>
        <v>8.0573999999999976E-3</v>
      </c>
      <c r="C183" s="4">
        <f t="shared" si="11"/>
        <v>2.4576411454888321E-6</v>
      </c>
      <c r="D183" s="4">
        <f t="shared" si="12"/>
        <v>8.064772923436464E-3</v>
      </c>
      <c r="E183" s="4">
        <f t="shared" si="13"/>
        <v>8.0500270765635311E-3</v>
      </c>
      <c r="F183">
        <v>8.0560000000000007E-3</v>
      </c>
      <c r="G183">
        <v>8.0599999999999995E-3</v>
      </c>
      <c r="H183" s="2">
        <v>8.0549999999999997E-3</v>
      </c>
      <c r="I183" s="2">
        <v>8.0529999999999994E-3</v>
      </c>
      <c r="J183">
        <v>8.0569999999999999E-3</v>
      </c>
      <c r="K183">
        <v>8.0619999999999997E-3</v>
      </c>
      <c r="L183">
        <v>8.0590000000000002E-3</v>
      </c>
      <c r="M183">
        <v>8.0579999999999992E-3</v>
      </c>
      <c r="N183">
        <v>8.0579999999999992E-3</v>
      </c>
      <c r="O183">
        <v>8.0560000000000007E-3</v>
      </c>
      <c r="P183">
        <f t="shared" si="14"/>
        <v>10</v>
      </c>
    </row>
    <row r="184" spans="1:16" x14ac:dyDescent="0.2">
      <c r="A184" s="1">
        <v>18.2</v>
      </c>
      <c r="B184" s="3">
        <f t="shared" si="15"/>
        <v>8.0575999999999981E-3</v>
      </c>
      <c r="C184" s="4">
        <f t="shared" si="11"/>
        <v>2.4166091947188044E-6</v>
      </c>
      <c r="D184" s="4">
        <f t="shared" si="12"/>
        <v>8.0648498275841547E-3</v>
      </c>
      <c r="E184" s="4">
        <f t="shared" si="13"/>
        <v>8.0503501724158415E-3</v>
      </c>
      <c r="F184">
        <v>8.0560000000000007E-3</v>
      </c>
      <c r="G184">
        <v>8.0610000000000005E-3</v>
      </c>
      <c r="H184" s="2">
        <v>8.0549999999999997E-3</v>
      </c>
      <c r="I184" s="2">
        <v>8.0540000000000004E-3</v>
      </c>
      <c r="J184">
        <v>8.0569999999999999E-3</v>
      </c>
      <c r="K184">
        <v>8.0619999999999997E-3</v>
      </c>
      <c r="L184">
        <v>8.0590000000000002E-3</v>
      </c>
      <c r="M184">
        <v>8.0579999999999992E-3</v>
      </c>
      <c r="N184">
        <v>8.0579999999999992E-3</v>
      </c>
      <c r="O184">
        <v>8.0560000000000007E-3</v>
      </c>
      <c r="P184">
        <f t="shared" si="14"/>
        <v>10</v>
      </c>
    </row>
    <row r="185" spans="1:16" x14ac:dyDescent="0.2">
      <c r="A185" s="1">
        <v>18.3</v>
      </c>
      <c r="B185" s="3">
        <f t="shared" si="15"/>
        <v>8.0577999999999986E-3</v>
      </c>
      <c r="C185" s="4">
        <f t="shared" si="11"/>
        <v>2.3151673805580377E-6</v>
      </c>
      <c r="D185" s="4">
        <f t="shared" si="12"/>
        <v>8.0647455021416719E-3</v>
      </c>
      <c r="E185" s="4">
        <f t="shared" si="13"/>
        <v>8.0508544978583254E-3</v>
      </c>
      <c r="F185">
        <v>8.0569999999999999E-3</v>
      </c>
      <c r="G185">
        <v>8.0610000000000005E-3</v>
      </c>
      <c r="H185" s="2">
        <v>8.0549999999999997E-3</v>
      </c>
      <c r="I185" s="2">
        <v>8.0540000000000004E-3</v>
      </c>
      <c r="J185">
        <v>8.0569999999999999E-3</v>
      </c>
      <c r="K185">
        <v>8.0619999999999997E-3</v>
      </c>
      <c r="L185">
        <v>8.0590000000000002E-3</v>
      </c>
      <c r="M185">
        <v>8.0579999999999992E-3</v>
      </c>
      <c r="N185">
        <v>8.0579999999999992E-3</v>
      </c>
      <c r="O185">
        <v>8.0569999999999999E-3</v>
      </c>
      <c r="P185">
        <f t="shared" si="14"/>
        <v>10</v>
      </c>
    </row>
    <row r="186" spans="1:16" x14ac:dyDescent="0.2">
      <c r="A186" s="1">
        <v>18.399999999999999</v>
      </c>
      <c r="B186" s="3">
        <f t="shared" si="15"/>
        <v>8.0574999999999987E-3</v>
      </c>
      <c r="C186" s="4">
        <f t="shared" si="11"/>
        <v>2.3769728648009845E-6</v>
      </c>
      <c r="D186" s="4">
        <f t="shared" si="12"/>
        <v>8.0646309185944016E-3</v>
      </c>
      <c r="E186" s="4">
        <f t="shared" si="13"/>
        <v>8.0503690814055957E-3</v>
      </c>
      <c r="F186">
        <v>8.0569999999999999E-3</v>
      </c>
      <c r="G186">
        <v>8.0599999999999995E-3</v>
      </c>
      <c r="H186" s="2">
        <v>8.0549999999999997E-3</v>
      </c>
      <c r="I186" s="2">
        <v>8.0529999999999994E-3</v>
      </c>
      <c r="J186">
        <v>8.0569999999999999E-3</v>
      </c>
      <c r="K186">
        <v>8.0619999999999997E-3</v>
      </c>
      <c r="L186">
        <v>8.0590000000000002E-3</v>
      </c>
      <c r="M186">
        <v>8.0569999999999999E-3</v>
      </c>
      <c r="N186">
        <v>8.0579999999999992E-3</v>
      </c>
      <c r="O186">
        <v>8.0569999999999999E-3</v>
      </c>
      <c r="P186">
        <f t="shared" si="14"/>
        <v>10</v>
      </c>
    </row>
    <row r="187" spans="1:16" x14ac:dyDescent="0.2">
      <c r="A187" s="1">
        <v>18.5</v>
      </c>
      <c r="B187" s="3">
        <f t="shared" si="15"/>
        <v>8.0575999999999981E-3</v>
      </c>
      <c r="C187" s="4">
        <f t="shared" si="11"/>
        <v>2.4166091947191348E-6</v>
      </c>
      <c r="D187" s="4">
        <f t="shared" si="12"/>
        <v>8.0648498275841547E-3</v>
      </c>
      <c r="E187" s="4">
        <f t="shared" si="13"/>
        <v>8.0503501724158415E-3</v>
      </c>
      <c r="F187">
        <v>8.0569999999999999E-3</v>
      </c>
      <c r="G187">
        <v>8.0610000000000005E-3</v>
      </c>
      <c r="H187" s="2">
        <v>8.0549999999999997E-3</v>
      </c>
      <c r="I187" s="2">
        <v>8.0529999999999994E-3</v>
      </c>
      <c r="J187">
        <v>8.0569999999999999E-3</v>
      </c>
      <c r="K187">
        <v>8.0610000000000005E-3</v>
      </c>
      <c r="L187">
        <v>8.0599999999999995E-3</v>
      </c>
      <c r="M187">
        <v>8.0569999999999999E-3</v>
      </c>
      <c r="N187">
        <v>8.0579999999999992E-3</v>
      </c>
      <c r="O187">
        <v>8.0569999999999999E-3</v>
      </c>
      <c r="P187">
        <f t="shared" si="14"/>
        <v>10</v>
      </c>
    </row>
    <row r="188" spans="1:16" x14ac:dyDescent="0.2">
      <c r="A188" s="1">
        <v>18.600000000000001</v>
      </c>
      <c r="B188" s="3">
        <f t="shared" si="15"/>
        <v>8.0574999999999987E-3</v>
      </c>
      <c r="C188" s="4">
        <f t="shared" si="11"/>
        <v>2.4596747752499361E-6</v>
      </c>
      <c r="D188" s="4">
        <f t="shared" si="12"/>
        <v>8.0648790243257485E-3</v>
      </c>
      <c r="E188" s="4">
        <f t="shared" si="13"/>
        <v>8.0501209756742489E-3</v>
      </c>
      <c r="F188">
        <v>8.0569999999999999E-3</v>
      </c>
      <c r="G188">
        <v>8.0610000000000005E-3</v>
      </c>
      <c r="H188" s="2">
        <v>8.0549999999999997E-3</v>
      </c>
      <c r="I188" s="2">
        <v>8.0529999999999994E-3</v>
      </c>
      <c r="J188">
        <v>8.0569999999999999E-3</v>
      </c>
      <c r="K188">
        <v>8.0610000000000005E-3</v>
      </c>
      <c r="L188">
        <v>8.0599999999999995E-3</v>
      </c>
      <c r="M188">
        <v>8.0569999999999999E-3</v>
      </c>
      <c r="N188">
        <v>8.0579999999999992E-3</v>
      </c>
      <c r="O188">
        <v>8.0560000000000007E-3</v>
      </c>
      <c r="P188">
        <f t="shared" si="14"/>
        <v>10</v>
      </c>
    </row>
    <row r="189" spans="1:16" x14ac:dyDescent="0.2">
      <c r="A189" s="1">
        <v>18.7</v>
      </c>
      <c r="B189" s="3">
        <f t="shared" si="15"/>
        <v>8.0572999999999981E-3</v>
      </c>
      <c r="C189" s="4">
        <f t="shared" si="11"/>
        <v>2.2825424421024628E-6</v>
      </c>
      <c r="D189" s="4">
        <f t="shared" si="12"/>
        <v>8.0641476273263062E-3</v>
      </c>
      <c r="E189" s="4">
        <f t="shared" si="13"/>
        <v>8.0504523726736901E-3</v>
      </c>
      <c r="F189">
        <v>8.0569999999999999E-3</v>
      </c>
      <c r="G189">
        <v>8.0599999999999995E-3</v>
      </c>
      <c r="H189" s="2">
        <v>8.0540000000000004E-3</v>
      </c>
      <c r="I189" s="2">
        <v>8.0540000000000004E-3</v>
      </c>
      <c r="J189">
        <v>8.0569999999999999E-3</v>
      </c>
      <c r="K189">
        <v>8.0610000000000005E-3</v>
      </c>
      <c r="L189">
        <v>8.0599999999999995E-3</v>
      </c>
      <c r="M189">
        <v>8.0569999999999999E-3</v>
      </c>
      <c r="N189">
        <v>8.0569999999999999E-3</v>
      </c>
      <c r="O189">
        <v>8.0560000000000007E-3</v>
      </c>
      <c r="P189">
        <f t="shared" si="14"/>
        <v>10</v>
      </c>
    </row>
    <row r="190" spans="1:16" x14ac:dyDescent="0.2">
      <c r="A190" s="1">
        <v>18.8</v>
      </c>
      <c r="B190" s="3">
        <f t="shared" si="15"/>
        <v>8.0572999999999981E-3</v>
      </c>
      <c r="C190" s="4">
        <f t="shared" si="11"/>
        <v>2.2825424421024628E-6</v>
      </c>
      <c r="D190" s="4">
        <f t="shared" si="12"/>
        <v>8.0641476273263062E-3</v>
      </c>
      <c r="E190" s="4">
        <f t="shared" si="13"/>
        <v>8.0504523726736901E-3</v>
      </c>
      <c r="F190">
        <v>8.0569999999999999E-3</v>
      </c>
      <c r="G190">
        <v>8.0599999999999995E-3</v>
      </c>
      <c r="H190" s="2">
        <v>8.0540000000000004E-3</v>
      </c>
      <c r="I190" s="2">
        <v>8.0540000000000004E-3</v>
      </c>
      <c r="J190">
        <v>8.0569999999999999E-3</v>
      </c>
      <c r="K190">
        <v>8.0610000000000005E-3</v>
      </c>
      <c r="L190">
        <v>8.0599999999999995E-3</v>
      </c>
      <c r="M190">
        <v>8.0569999999999999E-3</v>
      </c>
      <c r="N190">
        <v>8.0569999999999999E-3</v>
      </c>
      <c r="O190">
        <v>8.0560000000000007E-3</v>
      </c>
      <c r="P190">
        <f t="shared" si="14"/>
        <v>10</v>
      </c>
    </row>
    <row r="191" spans="1:16" x14ac:dyDescent="0.2">
      <c r="A191" s="1">
        <v>18.899999999999999</v>
      </c>
      <c r="B191" s="3">
        <f t="shared" si="15"/>
        <v>8.057199999999997E-3</v>
      </c>
      <c r="C191" s="4">
        <f t="shared" si="11"/>
        <v>2.3151673805578128E-6</v>
      </c>
      <c r="D191" s="4">
        <f t="shared" si="12"/>
        <v>8.0641455021416703E-3</v>
      </c>
      <c r="E191" s="4">
        <f t="shared" si="13"/>
        <v>8.0502544978583238E-3</v>
      </c>
      <c r="F191">
        <v>8.0569999999999999E-3</v>
      </c>
      <c r="G191">
        <v>8.0599999999999995E-3</v>
      </c>
      <c r="H191" s="2">
        <v>8.0540000000000004E-3</v>
      </c>
      <c r="I191" s="2">
        <v>8.0540000000000004E-3</v>
      </c>
      <c r="J191">
        <v>8.0560000000000007E-3</v>
      </c>
      <c r="K191">
        <v>8.0610000000000005E-3</v>
      </c>
      <c r="L191">
        <v>8.0599999999999995E-3</v>
      </c>
      <c r="M191">
        <v>8.0569999999999999E-3</v>
      </c>
      <c r="N191">
        <v>8.0569999999999999E-3</v>
      </c>
      <c r="O191">
        <v>8.0560000000000007E-3</v>
      </c>
      <c r="P191">
        <f t="shared" si="14"/>
        <v>10</v>
      </c>
    </row>
    <row r="192" spans="1:16" x14ac:dyDescent="0.2">
      <c r="A192" s="1">
        <v>19</v>
      </c>
      <c r="B192" s="3">
        <f t="shared" si="15"/>
        <v>8.0570999999999976E-3</v>
      </c>
      <c r="C192" s="4">
        <f t="shared" si="11"/>
        <v>2.1656407827703743E-6</v>
      </c>
      <c r="D192" s="4">
        <f t="shared" si="12"/>
        <v>8.0635969223483081E-3</v>
      </c>
      <c r="E192" s="4">
        <f t="shared" si="13"/>
        <v>8.0506030776516871E-3</v>
      </c>
      <c r="F192">
        <v>8.0569999999999999E-3</v>
      </c>
      <c r="G192">
        <v>8.0599999999999995E-3</v>
      </c>
      <c r="H192" s="2">
        <v>8.0540000000000004E-3</v>
      </c>
      <c r="I192" s="2">
        <v>8.0540000000000004E-3</v>
      </c>
      <c r="J192">
        <v>8.0560000000000007E-3</v>
      </c>
      <c r="K192">
        <v>8.0599999999999995E-3</v>
      </c>
      <c r="L192">
        <v>8.0599999999999995E-3</v>
      </c>
      <c r="M192">
        <v>8.0569999999999999E-3</v>
      </c>
      <c r="N192">
        <v>8.0569999999999999E-3</v>
      </c>
      <c r="O192">
        <v>8.0560000000000007E-3</v>
      </c>
      <c r="P192">
        <f t="shared" si="14"/>
        <v>10</v>
      </c>
    </row>
    <row r="193" spans="1:16" x14ac:dyDescent="0.2">
      <c r="A193" s="1">
        <v>19.100000000000001</v>
      </c>
      <c r="B193" s="3">
        <f t="shared" si="15"/>
        <v>8.0566999999999965E-3</v>
      </c>
      <c r="C193" s="4">
        <f t="shared" si="11"/>
        <v>2.1931712199459197E-6</v>
      </c>
      <c r="D193" s="4">
        <f t="shared" si="12"/>
        <v>8.0632795136598347E-3</v>
      </c>
      <c r="E193" s="4">
        <f t="shared" si="13"/>
        <v>8.0501204863401583E-3</v>
      </c>
      <c r="F193">
        <v>8.0569999999999999E-3</v>
      </c>
      <c r="G193">
        <v>8.0590000000000002E-3</v>
      </c>
      <c r="H193" s="2">
        <v>8.0540000000000004E-3</v>
      </c>
      <c r="I193" s="2">
        <v>8.0540000000000004E-3</v>
      </c>
      <c r="J193">
        <v>8.0560000000000007E-3</v>
      </c>
      <c r="K193">
        <v>8.0599999999999995E-3</v>
      </c>
      <c r="L193">
        <v>8.0599999999999995E-3</v>
      </c>
      <c r="M193">
        <v>8.0549999999999997E-3</v>
      </c>
      <c r="N193">
        <v>8.0569999999999999E-3</v>
      </c>
      <c r="O193">
        <v>8.0549999999999997E-3</v>
      </c>
      <c r="P193">
        <f t="shared" si="14"/>
        <v>10</v>
      </c>
    </row>
    <row r="194" spans="1:16" x14ac:dyDescent="0.2">
      <c r="A194" s="1">
        <v>19.2</v>
      </c>
      <c r="B194" s="3">
        <f t="shared" si="15"/>
        <v>8.0569999999999982E-3</v>
      </c>
      <c r="C194" s="4">
        <f t="shared" si="11"/>
        <v>2.4083189157586349E-6</v>
      </c>
      <c r="D194" s="4">
        <f t="shared" si="12"/>
        <v>8.0642249567472735E-3</v>
      </c>
      <c r="E194" s="4">
        <f t="shared" si="13"/>
        <v>8.0497750432527229E-3</v>
      </c>
      <c r="F194">
        <v>8.0569999999999999E-3</v>
      </c>
      <c r="G194">
        <v>8.0590000000000002E-3</v>
      </c>
      <c r="H194" s="2">
        <v>8.0549999999999997E-3</v>
      </c>
      <c r="I194" s="2">
        <v>8.0540000000000004E-3</v>
      </c>
      <c r="J194">
        <v>8.0560000000000007E-3</v>
      </c>
      <c r="K194">
        <v>8.0610000000000005E-3</v>
      </c>
      <c r="L194">
        <v>8.0610000000000005E-3</v>
      </c>
      <c r="M194">
        <v>8.0549999999999997E-3</v>
      </c>
      <c r="N194">
        <v>8.0569999999999999E-3</v>
      </c>
      <c r="O194">
        <v>8.0549999999999997E-3</v>
      </c>
      <c r="P194">
        <f t="shared" si="14"/>
        <v>10</v>
      </c>
    </row>
    <row r="195" spans="1:16" x14ac:dyDescent="0.2">
      <c r="A195" s="1">
        <v>19.3</v>
      </c>
      <c r="B195" s="3">
        <f t="shared" si="15"/>
        <v>8.0570999999999976E-3</v>
      </c>
      <c r="C195" s="4">
        <f t="shared" ref="C195:C258" si="16">_xlfn.STDEV.P(F195:O195)</f>
        <v>2.5475478405717062E-6</v>
      </c>
      <c r="D195" s="4">
        <f t="shared" ref="D195:D258" si="17">B195+3*C195</f>
        <v>8.0647426435217131E-3</v>
      </c>
      <c r="E195" s="4">
        <f t="shared" ref="E195:E258" si="18">B195-3*C195</f>
        <v>8.0494573564782821E-3</v>
      </c>
      <c r="F195">
        <v>8.0569999999999999E-3</v>
      </c>
      <c r="G195">
        <v>8.0590000000000002E-3</v>
      </c>
      <c r="H195" s="2">
        <v>8.0549999999999997E-3</v>
      </c>
      <c r="I195" s="2">
        <v>8.0529999999999994E-3</v>
      </c>
      <c r="J195">
        <v>8.0569999999999999E-3</v>
      </c>
      <c r="K195">
        <v>8.0610000000000005E-3</v>
      </c>
      <c r="L195">
        <v>8.0610000000000005E-3</v>
      </c>
      <c r="M195">
        <v>8.0549999999999997E-3</v>
      </c>
      <c r="N195">
        <v>8.0579999999999992E-3</v>
      </c>
      <c r="O195">
        <v>8.0549999999999997E-3</v>
      </c>
      <c r="P195">
        <f t="shared" ref="P195:P258" si="19">COUNTA(F195:O195)</f>
        <v>10</v>
      </c>
    </row>
    <row r="196" spans="1:16" x14ac:dyDescent="0.2">
      <c r="A196" s="1">
        <v>19.399999999999999</v>
      </c>
      <c r="B196" s="3">
        <f t="shared" si="15"/>
        <v>8.0572999999999981E-3</v>
      </c>
      <c r="C196" s="4">
        <f t="shared" si="16"/>
        <v>2.7221315177630052E-6</v>
      </c>
      <c r="D196" s="4">
        <f t="shared" si="17"/>
        <v>8.0654663945532879E-3</v>
      </c>
      <c r="E196" s="4">
        <f t="shared" si="18"/>
        <v>8.0491336054467084E-3</v>
      </c>
      <c r="F196">
        <v>8.0569999999999999E-3</v>
      </c>
      <c r="G196">
        <v>8.0579999999999992E-3</v>
      </c>
      <c r="H196" s="2">
        <v>8.0540000000000004E-3</v>
      </c>
      <c r="I196" s="2">
        <v>8.0540000000000004E-3</v>
      </c>
      <c r="J196">
        <v>8.0569999999999999E-3</v>
      </c>
      <c r="K196">
        <v>8.0619999999999997E-3</v>
      </c>
      <c r="L196">
        <v>8.0619999999999997E-3</v>
      </c>
      <c r="M196">
        <v>8.0560000000000007E-3</v>
      </c>
      <c r="N196">
        <v>8.0579999999999992E-3</v>
      </c>
      <c r="O196">
        <v>8.0549999999999997E-3</v>
      </c>
      <c r="P196">
        <f t="shared" si="19"/>
        <v>10</v>
      </c>
    </row>
    <row r="197" spans="1:16" x14ac:dyDescent="0.2">
      <c r="A197" s="1">
        <v>19.5</v>
      </c>
      <c r="B197" s="3">
        <f t="shared" si="15"/>
        <v>8.0572999999999981E-3</v>
      </c>
      <c r="C197" s="4">
        <f t="shared" si="16"/>
        <v>2.7221315177630052E-6</v>
      </c>
      <c r="D197" s="4">
        <f t="shared" si="17"/>
        <v>8.0654663945532879E-3</v>
      </c>
      <c r="E197" s="4">
        <f t="shared" si="18"/>
        <v>8.0491336054467084E-3</v>
      </c>
      <c r="F197">
        <v>8.0569999999999999E-3</v>
      </c>
      <c r="G197">
        <v>8.0579999999999992E-3</v>
      </c>
      <c r="H197" s="2">
        <v>8.0540000000000004E-3</v>
      </c>
      <c r="I197" s="2">
        <v>8.0540000000000004E-3</v>
      </c>
      <c r="J197">
        <v>8.0569999999999999E-3</v>
      </c>
      <c r="K197">
        <v>8.0619999999999997E-3</v>
      </c>
      <c r="L197">
        <v>8.0619999999999997E-3</v>
      </c>
      <c r="M197">
        <v>8.0560000000000007E-3</v>
      </c>
      <c r="N197">
        <v>8.0579999999999992E-3</v>
      </c>
      <c r="O197">
        <v>8.0549999999999997E-3</v>
      </c>
      <c r="P197">
        <f t="shared" si="19"/>
        <v>10</v>
      </c>
    </row>
    <row r="198" spans="1:16" x14ac:dyDescent="0.2">
      <c r="A198" s="1">
        <v>19.600000000000001</v>
      </c>
      <c r="B198" s="3">
        <f t="shared" si="15"/>
        <v>8.057199999999997E-3</v>
      </c>
      <c r="C198" s="4">
        <f t="shared" si="16"/>
        <v>2.5612496949730052E-6</v>
      </c>
      <c r="D198" s="4">
        <f t="shared" si="17"/>
        <v>8.0648837490849157E-3</v>
      </c>
      <c r="E198" s="4">
        <f t="shared" si="18"/>
        <v>8.0495162509150783E-3</v>
      </c>
      <c r="F198">
        <v>8.0569999999999999E-3</v>
      </c>
      <c r="G198">
        <v>8.0579999999999992E-3</v>
      </c>
      <c r="H198" s="2">
        <v>8.0540000000000004E-3</v>
      </c>
      <c r="I198" s="2">
        <v>8.0540000000000004E-3</v>
      </c>
      <c r="J198">
        <v>8.0579999999999992E-3</v>
      </c>
      <c r="K198">
        <v>8.0619999999999997E-3</v>
      </c>
      <c r="L198">
        <v>8.0610000000000005E-3</v>
      </c>
      <c r="M198">
        <v>8.0560000000000007E-3</v>
      </c>
      <c r="N198">
        <v>8.0569999999999999E-3</v>
      </c>
      <c r="O198">
        <v>8.0549999999999997E-3</v>
      </c>
      <c r="P198">
        <f t="shared" si="19"/>
        <v>10</v>
      </c>
    </row>
    <row r="199" spans="1:16" x14ac:dyDescent="0.2">
      <c r="A199" s="1">
        <v>19.7</v>
      </c>
      <c r="B199" s="3">
        <f t="shared" si="15"/>
        <v>8.0568999999999971E-3</v>
      </c>
      <c r="C199" s="4">
        <f t="shared" si="16"/>
        <v>2.5475478405715029E-6</v>
      </c>
      <c r="D199" s="4">
        <f t="shared" si="17"/>
        <v>8.0645426435217108E-3</v>
      </c>
      <c r="E199" s="4">
        <f t="shared" si="18"/>
        <v>8.0492573564782833E-3</v>
      </c>
      <c r="F199">
        <v>8.0560000000000007E-3</v>
      </c>
      <c r="G199">
        <v>8.0579999999999992E-3</v>
      </c>
      <c r="H199" s="2">
        <v>8.0529999999999994E-3</v>
      </c>
      <c r="I199" s="2">
        <v>8.0540000000000004E-3</v>
      </c>
      <c r="J199">
        <v>8.0579999999999992E-3</v>
      </c>
      <c r="K199">
        <v>8.0610000000000005E-3</v>
      </c>
      <c r="L199">
        <v>8.0610000000000005E-3</v>
      </c>
      <c r="M199">
        <v>8.0560000000000007E-3</v>
      </c>
      <c r="N199">
        <v>8.0569999999999999E-3</v>
      </c>
      <c r="O199">
        <v>8.0549999999999997E-3</v>
      </c>
      <c r="P199">
        <f t="shared" si="19"/>
        <v>10</v>
      </c>
    </row>
    <row r="200" spans="1:16" x14ac:dyDescent="0.2">
      <c r="A200" s="1">
        <v>19.8</v>
      </c>
      <c r="B200" s="3">
        <f t="shared" si="15"/>
        <v>8.0566999999999965E-3</v>
      </c>
      <c r="C200" s="4">
        <f t="shared" si="16"/>
        <v>2.5709920264366706E-6</v>
      </c>
      <c r="D200" s="4">
        <f t="shared" si="17"/>
        <v>8.0644129760793059E-3</v>
      </c>
      <c r="E200" s="4">
        <f t="shared" si="18"/>
        <v>8.0489870239206871E-3</v>
      </c>
      <c r="F200">
        <v>8.0560000000000007E-3</v>
      </c>
      <c r="G200">
        <v>8.0569999999999999E-3</v>
      </c>
      <c r="H200" s="2">
        <v>8.0529999999999994E-3</v>
      </c>
      <c r="I200" s="2">
        <v>8.0540000000000004E-3</v>
      </c>
      <c r="J200">
        <v>8.0579999999999992E-3</v>
      </c>
      <c r="K200">
        <v>8.0610000000000005E-3</v>
      </c>
      <c r="L200">
        <v>8.0610000000000005E-3</v>
      </c>
      <c r="M200">
        <v>8.0549999999999997E-3</v>
      </c>
      <c r="N200">
        <v>8.0569999999999999E-3</v>
      </c>
      <c r="O200">
        <v>8.0549999999999997E-3</v>
      </c>
      <c r="P200">
        <f t="shared" si="19"/>
        <v>10</v>
      </c>
    </row>
    <row r="201" spans="1:16" x14ac:dyDescent="0.2">
      <c r="A201" s="1">
        <v>19.899999999999999</v>
      </c>
      <c r="B201" s="3">
        <f t="shared" si="15"/>
        <v>8.0570999999999976E-3</v>
      </c>
      <c r="C201" s="4">
        <f t="shared" si="16"/>
        <v>2.9137604568666423E-6</v>
      </c>
      <c r="D201" s="4">
        <f t="shared" si="17"/>
        <v>8.0658412813705976E-3</v>
      </c>
      <c r="E201" s="4">
        <f t="shared" si="18"/>
        <v>8.0483587186293976E-3</v>
      </c>
      <c r="F201">
        <v>8.0569999999999999E-3</v>
      </c>
      <c r="G201">
        <v>8.0579999999999992E-3</v>
      </c>
      <c r="H201" s="2">
        <v>8.0529999999999994E-3</v>
      </c>
      <c r="I201" s="2">
        <v>8.0540000000000004E-3</v>
      </c>
      <c r="J201">
        <v>8.0579999999999992E-3</v>
      </c>
      <c r="K201">
        <v>8.0619999999999997E-3</v>
      </c>
      <c r="L201">
        <v>8.0619999999999997E-3</v>
      </c>
      <c r="M201">
        <v>8.0549999999999997E-3</v>
      </c>
      <c r="N201">
        <v>8.0569999999999999E-3</v>
      </c>
      <c r="O201">
        <v>8.0549999999999997E-3</v>
      </c>
      <c r="P201">
        <f t="shared" si="19"/>
        <v>10</v>
      </c>
    </row>
    <row r="202" spans="1:16" x14ac:dyDescent="0.2">
      <c r="A202" s="1">
        <v>20</v>
      </c>
      <c r="B202" s="3">
        <f t="shared" si="15"/>
        <v>8.0571000000000011E-3</v>
      </c>
      <c r="C202" s="4">
        <f t="shared" si="16"/>
        <v>2.7730849247723743E-6</v>
      </c>
      <c r="D202" s="4">
        <f t="shared" si="17"/>
        <v>8.0654192547743187E-3</v>
      </c>
      <c r="E202" s="4">
        <f t="shared" si="18"/>
        <v>8.0487807452256834E-3</v>
      </c>
      <c r="F202">
        <v>8.0569999999999999E-3</v>
      </c>
      <c r="G202">
        <v>8.0579999999999992E-3</v>
      </c>
      <c r="H202" s="2">
        <v>8.0529999999999994E-3</v>
      </c>
      <c r="I202" s="2">
        <v>8.0549999999999997E-3</v>
      </c>
      <c r="J202">
        <v>8.0569999999999999E-3</v>
      </c>
      <c r="K202">
        <v>8.0619999999999997E-3</v>
      </c>
      <c r="L202">
        <v>8.0619999999999997E-3</v>
      </c>
      <c r="M202">
        <v>8.0549999999999997E-3</v>
      </c>
      <c r="N202">
        <v>8.0560000000000007E-3</v>
      </c>
      <c r="O202">
        <v>8.0560000000000007E-3</v>
      </c>
      <c r="P202">
        <f t="shared" si="19"/>
        <v>10</v>
      </c>
    </row>
    <row r="203" spans="1:16" x14ac:dyDescent="0.2">
      <c r="A203" s="1">
        <v>20.100000000000001</v>
      </c>
      <c r="B203" s="3">
        <f t="shared" si="15"/>
        <v>8.0572999999999999E-3</v>
      </c>
      <c r="C203" s="4">
        <f t="shared" si="16"/>
        <v>2.8301943396170101E-6</v>
      </c>
      <c r="D203" s="4">
        <f t="shared" si="17"/>
        <v>8.0657905830188517E-3</v>
      </c>
      <c r="E203" s="4">
        <f t="shared" si="18"/>
        <v>8.048809416981148E-3</v>
      </c>
      <c r="F203">
        <v>8.0569999999999999E-3</v>
      </c>
      <c r="G203">
        <v>8.0579999999999992E-3</v>
      </c>
      <c r="H203" s="2">
        <v>8.0540000000000004E-3</v>
      </c>
      <c r="I203" s="2">
        <v>8.0549999999999997E-3</v>
      </c>
      <c r="J203">
        <v>8.0569999999999999E-3</v>
      </c>
      <c r="K203">
        <v>8.0630000000000007E-3</v>
      </c>
      <c r="L203">
        <v>8.0619999999999997E-3</v>
      </c>
      <c r="M203">
        <v>8.0549999999999997E-3</v>
      </c>
      <c r="N203">
        <v>8.0560000000000007E-3</v>
      </c>
      <c r="O203">
        <v>8.0560000000000007E-3</v>
      </c>
      <c r="P203">
        <f t="shared" si="19"/>
        <v>10</v>
      </c>
    </row>
    <row r="204" spans="1:16" x14ac:dyDescent="0.2">
      <c r="A204" s="1">
        <v>20.2</v>
      </c>
      <c r="B204" s="3">
        <f t="shared" si="15"/>
        <v>8.0575000000000004E-3</v>
      </c>
      <c r="C204" s="4">
        <f t="shared" si="16"/>
        <v>2.7658633371878096E-6</v>
      </c>
      <c r="D204" s="4">
        <f t="shared" si="17"/>
        <v>8.0657975900115635E-3</v>
      </c>
      <c r="E204" s="4">
        <f t="shared" si="18"/>
        <v>8.0492024099884374E-3</v>
      </c>
      <c r="F204">
        <v>8.0569999999999999E-3</v>
      </c>
      <c r="G204">
        <v>8.0579999999999992E-3</v>
      </c>
      <c r="H204" s="2">
        <v>8.0540000000000004E-3</v>
      </c>
      <c r="I204" s="2">
        <v>8.0549999999999997E-3</v>
      </c>
      <c r="J204">
        <v>8.0579999999999992E-3</v>
      </c>
      <c r="K204">
        <v>8.0630000000000007E-3</v>
      </c>
      <c r="L204">
        <v>8.0619999999999997E-3</v>
      </c>
      <c r="M204">
        <v>8.0560000000000007E-3</v>
      </c>
      <c r="N204">
        <v>8.0560000000000007E-3</v>
      </c>
      <c r="O204">
        <v>8.0560000000000007E-3</v>
      </c>
      <c r="P204">
        <f t="shared" si="19"/>
        <v>10</v>
      </c>
    </row>
    <row r="205" spans="1:16" x14ac:dyDescent="0.2">
      <c r="A205" s="1">
        <v>20.3</v>
      </c>
      <c r="B205" s="3">
        <f t="shared" si="15"/>
        <v>8.0576000000000016E-3</v>
      </c>
      <c r="C205" s="4">
        <f t="shared" si="16"/>
        <v>2.5768197453450168E-6</v>
      </c>
      <c r="D205" s="4">
        <f t="shared" si="17"/>
        <v>8.0653304592360371E-3</v>
      </c>
      <c r="E205" s="4">
        <f t="shared" si="18"/>
        <v>8.049869540763966E-3</v>
      </c>
      <c r="F205">
        <v>8.0569999999999999E-3</v>
      </c>
      <c r="G205">
        <v>8.0579999999999992E-3</v>
      </c>
      <c r="H205" s="2">
        <v>8.0540000000000004E-3</v>
      </c>
      <c r="I205" s="2">
        <v>8.0560000000000007E-3</v>
      </c>
      <c r="J205">
        <v>8.0590000000000002E-3</v>
      </c>
      <c r="K205">
        <v>8.0630000000000007E-3</v>
      </c>
      <c r="L205">
        <v>8.0610000000000005E-3</v>
      </c>
      <c r="M205">
        <v>8.0560000000000007E-3</v>
      </c>
      <c r="N205">
        <v>8.0560000000000007E-3</v>
      </c>
      <c r="O205">
        <v>8.0560000000000007E-3</v>
      </c>
      <c r="P205">
        <f t="shared" si="19"/>
        <v>10</v>
      </c>
    </row>
    <row r="206" spans="1:16" x14ac:dyDescent="0.2">
      <c r="A206" s="1">
        <v>20.399999999999999</v>
      </c>
      <c r="B206" s="3">
        <f t="shared" si="15"/>
        <v>8.0576000000000016E-3</v>
      </c>
      <c r="C206" s="4">
        <f t="shared" si="16"/>
        <v>2.5377155080895845E-6</v>
      </c>
      <c r="D206" s="4">
        <f t="shared" si="17"/>
        <v>8.06521314652427E-3</v>
      </c>
      <c r="E206" s="4">
        <f t="shared" si="18"/>
        <v>8.0499868534757331E-3</v>
      </c>
      <c r="F206">
        <v>8.0569999999999999E-3</v>
      </c>
      <c r="G206">
        <v>8.0579999999999992E-3</v>
      </c>
      <c r="H206" s="2">
        <v>8.0540000000000004E-3</v>
      </c>
      <c r="I206" s="2">
        <v>8.0560000000000007E-3</v>
      </c>
      <c r="J206">
        <v>8.0590000000000002E-3</v>
      </c>
      <c r="K206">
        <v>8.0619999999999997E-3</v>
      </c>
      <c r="L206">
        <v>8.0619999999999997E-3</v>
      </c>
      <c r="M206">
        <v>8.0560000000000007E-3</v>
      </c>
      <c r="N206">
        <v>8.0560000000000007E-3</v>
      </c>
      <c r="O206">
        <v>8.0560000000000007E-3</v>
      </c>
      <c r="P206">
        <f t="shared" si="19"/>
        <v>10</v>
      </c>
    </row>
    <row r="207" spans="1:16" x14ac:dyDescent="0.2">
      <c r="A207" s="1">
        <v>20.5</v>
      </c>
      <c r="B207" s="3">
        <f t="shared" si="15"/>
        <v>8.0572999999999999E-3</v>
      </c>
      <c r="C207" s="4">
        <f t="shared" si="16"/>
        <v>2.6851443164193725E-6</v>
      </c>
      <c r="D207" s="4">
        <f t="shared" si="17"/>
        <v>8.0653554329492578E-3</v>
      </c>
      <c r="E207" s="4">
        <f t="shared" si="18"/>
        <v>8.049244567050742E-3</v>
      </c>
      <c r="F207">
        <v>8.0569999999999999E-3</v>
      </c>
      <c r="G207">
        <v>8.0569999999999999E-3</v>
      </c>
      <c r="H207" s="2">
        <v>8.0540000000000004E-3</v>
      </c>
      <c r="I207" s="2">
        <v>8.0549999999999997E-3</v>
      </c>
      <c r="J207">
        <v>8.0590000000000002E-3</v>
      </c>
      <c r="K207">
        <v>8.0619999999999997E-3</v>
      </c>
      <c r="L207">
        <v>8.0619999999999997E-3</v>
      </c>
      <c r="M207">
        <v>8.0549999999999997E-3</v>
      </c>
      <c r="N207">
        <v>8.0560000000000007E-3</v>
      </c>
      <c r="O207">
        <v>8.0560000000000007E-3</v>
      </c>
      <c r="P207">
        <f t="shared" si="19"/>
        <v>10</v>
      </c>
    </row>
    <row r="208" spans="1:16" x14ac:dyDescent="0.2">
      <c r="A208" s="1">
        <v>20.6</v>
      </c>
      <c r="B208" s="3">
        <f t="shared" si="15"/>
        <v>8.0572999999999999E-3</v>
      </c>
      <c r="C208" s="4">
        <f t="shared" si="16"/>
        <v>2.6851443164193725E-6</v>
      </c>
      <c r="D208" s="4">
        <f t="shared" si="17"/>
        <v>8.0653554329492578E-3</v>
      </c>
      <c r="E208" s="4">
        <f t="shared" si="18"/>
        <v>8.049244567050742E-3</v>
      </c>
      <c r="F208">
        <v>8.0569999999999999E-3</v>
      </c>
      <c r="G208">
        <v>8.0569999999999999E-3</v>
      </c>
      <c r="H208" s="2">
        <v>8.0540000000000004E-3</v>
      </c>
      <c r="I208" s="2">
        <v>8.0549999999999997E-3</v>
      </c>
      <c r="J208">
        <v>8.0590000000000002E-3</v>
      </c>
      <c r="K208">
        <v>8.0619999999999997E-3</v>
      </c>
      <c r="L208">
        <v>8.0619999999999997E-3</v>
      </c>
      <c r="M208">
        <v>8.0549999999999997E-3</v>
      </c>
      <c r="N208">
        <v>8.0560000000000007E-3</v>
      </c>
      <c r="O208">
        <v>8.0560000000000007E-3</v>
      </c>
      <c r="P208">
        <f t="shared" si="19"/>
        <v>10</v>
      </c>
    </row>
    <row r="209" spans="1:16" x14ac:dyDescent="0.2">
      <c r="A209" s="1">
        <v>20.7</v>
      </c>
      <c r="B209" s="3">
        <f t="shared" si="15"/>
        <v>8.0571000000000011E-3</v>
      </c>
      <c r="C209" s="4">
        <f t="shared" si="16"/>
        <v>2.8442925306654344E-6</v>
      </c>
      <c r="D209" s="4">
        <f t="shared" si="17"/>
        <v>8.065632877591997E-3</v>
      </c>
      <c r="E209" s="4">
        <f t="shared" si="18"/>
        <v>8.0485671224080051E-3</v>
      </c>
      <c r="F209">
        <v>8.0569999999999999E-3</v>
      </c>
      <c r="G209">
        <v>8.0569999999999999E-3</v>
      </c>
      <c r="H209" s="2">
        <v>8.0540000000000004E-3</v>
      </c>
      <c r="I209" s="2">
        <v>8.0549999999999997E-3</v>
      </c>
      <c r="J209">
        <v>8.0590000000000002E-3</v>
      </c>
      <c r="K209">
        <v>8.0619999999999997E-3</v>
      </c>
      <c r="L209">
        <v>8.0619999999999997E-3</v>
      </c>
      <c r="M209">
        <v>8.0540000000000004E-3</v>
      </c>
      <c r="N209">
        <v>8.0560000000000007E-3</v>
      </c>
      <c r="O209">
        <v>8.0549999999999997E-3</v>
      </c>
      <c r="P209">
        <f t="shared" si="19"/>
        <v>10</v>
      </c>
    </row>
    <row r="210" spans="1:16" x14ac:dyDescent="0.2">
      <c r="A210" s="1">
        <v>20.8</v>
      </c>
      <c r="B210" s="3">
        <f t="shared" si="15"/>
        <v>8.0575000000000004E-3</v>
      </c>
      <c r="C210" s="4">
        <f t="shared" si="16"/>
        <v>2.8017851452243653E-6</v>
      </c>
      <c r="D210" s="4">
        <f t="shared" si="17"/>
        <v>8.0659053554356739E-3</v>
      </c>
      <c r="E210" s="4">
        <f t="shared" si="18"/>
        <v>8.049094644564327E-3</v>
      </c>
      <c r="F210">
        <v>8.0569999999999999E-3</v>
      </c>
      <c r="G210">
        <v>8.0569999999999999E-3</v>
      </c>
      <c r="H210" s="2">
        <v>8.0540000000000004E-3</v>
      </c>
      <c r="I210" s="2">
        <v>8.0560000000000007E-3</v>
      </c>
      <c r="J210">
        <v>8.0590000000000002E-3</v>
      </c>
      <c r="K210">
        <v>8.0630000000000007E-3</v>
      </c>
      <c r="L210">
        <v>8.0619999999999997E-3</v>
      </c>
      <c r="M210">
        <v>8.0560000000000007E-3</v>
      </c>
      <c r="N210">
        <v>8.0560000000000007E-3</v>
      </c>
      <c r="O210">
        <v>8.0549999999999997E-3</v>
      </c>
      <c r="P210">
        <f t="shared" si="19"/>
        <v>10</v>
      </c>
    </row>
    <row r="211" spans="1:16" x14ac:dyDescent="0.2">
      <c r="A211" s="1">
        <v>20.9</v>
      </c>
      <c r="B211" s="3">
        <f t="shared" si="15"/>
        <v>8.057400000000001E-3</v>
      </c>
      <c r="C211" s="4">
        <f t="shared" si="16"/>
        <v>2.6153393661241941E-6</v>
      </c>
      <c r="D211" s="4">
        <f t="shared" si="17"/>
        <v>8.0652460180983734E-3</v>
      </c>
      <c r="E211" s="4">
        <f t="shared" si="18"/>
        <v>8.0495539819016287E-3</v>
      </c>
      <c r="F211">
        <v>8.0569999999999999E-3</v>
      </c>
      <c r="G211">
        <v>8.0569999999999999E-3</v>
      </c>
      <c r="H211" s="2">
        <v>8.0540000000000004E-3</v>
      </c>
      <c r="I211" s="2">
        <v>8.0560000000000007E-3</v>
      </c>
      <c r="J211">
        <v>8.0590000000000002E-3</v>
      </c>
      <c r="K211">
        <v>8.0619999999999997E-3</v>
      </c>
      <c r="L211">
        <v>8.0619999999999997E-3</v>
      </c>
      <c r="M211">
        <v>8.0560000000000007E-3</v>
      </c>
      <c r="N211">
        <v>8.0560000000000007E-3</v>
      </c>
      <c r="O211">
        <v>8.0549999999999997E-3</v>
      </c>
      <c r="P211">
        <f t="shared" si="19"/>
        <v>10</v>
      </c>
    </row>
    <row r="212" spans="1:16" x14ac:dyDescent="0.2">
      <c r="A212" s="1">
        <v>21</v>
      </c>
      <c r="B212" s="3">
        <f t="shared" si="15"/>
        <v>8.057400000000001E-3</v>
      </c>
      <c r="C212" s="4">
        <f t="shared" si="16"/>
        <v>2.6153393661241941E-6</v>
      </c>
      <c r="D212" s="4">
        <f t="shared" si="17"/>
        <v>8.0652460180983734E-3</v>
      </c>
      <c r="E212" s="4">
        <f t="shared" si="18"/>
        <v>8.0495539819016287E-3</v>
      </c>
      <c r="F212">
        <v>8.0569999999999999E-3</v>
      </c>
      <c r="G212">
        <v>8.0569999999999999E-3</v>
      </c>
      <c r="H212" s="2">
        <v>8.0540000000000004E-3</v>
      </c>
      <c r="I212" s="2">
        <v>8.0560000000000007E-3</v>
      </c>
      <c r="J212">
        <v>8.0590000000000002E-3</v>
      </c>
      <c r="K212">
        <v>8.0619999999999997E-3</v>
      </c>
      <c r="L212">
        <v>8.0619999999999997E-3</v>
      </c>
      <c r="M212">
        <v>8.0560000000000007E-3</v>
      </c>
      <c r="N212">
        <v>8.0560000000000007E-3</v>
      </c>
      <c r="O212">
        <v>8.0549999999999997E-3</v>
      </c>
      <c r="P212">
        <f t="shared" si="19"/>
        <v>10</v>
      </c>
    </row>
    <row r="213" spans="1:16" x14ac:dyDescent="0.2">
      <c r="A213" s="1">
        <v>21.1</v>
      </c>
      <c r="B213" s="3">
        <f t="shared" si="15"/>
        <v>8.0569999999999999E-3</v>
      </c>
      <c r="C213" s="4">
        <f t="shared" si="16"/>
        <v>2.1447610589526022E-6</v>
      </c>
      <c r="D213" s="4">
        <f t="shared" si="17"/>
        <v>8.0634342831768582E-3</v>
      </c>
      <c r="E213" s="4">
        <f t="shared" si="18"/>
        <v>8.0505657168231416E-3</v>
      </c>
      <c r="F213">
        <v>8.0560000000000007E-3</v>
      </c>
      <c r="G213">
        <v>8.0569999999999999E-3</v>
      </c>
      <c r="H213" s="2">
        <v>8.0540000000000004E-3</v>
      </c>
      <c r="I213" s="2">
        <v>8.0560000000000007E-3</v>
      </c>
      <c r="J213">
        <v>8.0590000000000002E-3</v>
      </c>
      <c r="K213">
        <v>8.0610000000000005E-3</v>
      </c>
      <c r="L213">
        <v>8.0599999999999995E-3</v>
      </c>
      <c r="M213">
        <v>8.0560000000000007E-3</v>
      </c>
      <c r="N213">
        <v>8.0560000000000007E-3</v>
      </c>
      <c r="O213">
        <v>8.0549999999999997E-3</v>
      </c>
      <c r="P213">
        <f t="shared" si="19"/>
        <v>10</v>
      </c>
    </row>
    <row r="214" spans="1:16" x14ac:dyDescent="0.2">
      <c r="A214" s="1">
        <v>21.2</v>
      </c>
      <c r="B214" s="3">
        <f t="shared" ref="B214:B277" si="20">AVERAGE(F214:O214)</f>
        <v>8.0569000000000005E-3</v>
      </c>
      <c r="C214" s="4">
        <f t="shared" si="16"/>
        <v>2.2999999999999695E-6</v>
      </c>
      <c r="D214" s="4">
        <f t="shared" si="17"/>
        <v>8.0638000000000012E-3</v>
      </c>
      <c r="E214" s="4">
        <f t="shared" si="18"/>
        <v>8.0499999999999999E-3</v>
      </c>
      <c r="F214">
        <v>8.0560000000000007E-3</v>
      </c>
      <c r="G214">
        <v>8.0579999999999992E-3</v>
      </c>
      <c r="H214" s="2">
        <v>8.0540000000000004E-3</v>
      </c>
      <c r="I214" s="2">
        <v>8.0560000000000007E-3</v>
      </c>
      <c r="J214">
        <v>8.0590000000000002E-3</v>
      </c>
      <c r="K214">
        <v>8.0610000000000005E-3</v>
      </c>
      <c r="L214">
        <v>8.0599999999999995E-3</v>
      </c>
      <c r="M214">
        <v>8.0549999999999997E-3</v>
      </c>
      <c r="N214">
        <v>8.0549999999999997E-3</v>
      </c>
      <c r="O214">
        <v>8.0549999999999997E-3</v>
      </c>
      <c r="P214">
        <f t="shared" si="19"/>
        <v>10</v>
      </c>
    </row>
    <row r="215" spans="1:16" x14ac:dyDescent="0.2">
      <c r="A215" s="1">
        <v>21.3</v>
      </c>
      <c r="B215" s="3">
        <f t="shared" si="20"/>
        <v>8.0567E-3</v>
      </c>
      <c r="C215" s="4">
        <f t="shared" si="16"/>
        <v>2.0999999999998367E-6</v>
      </c>
      <c r="D215" s="4">
        <f t="shared" si="17"/>
        <v>8.062999999999999E-3</v>
      </c>
      <c r="E215" s="4">
        <f t="shared" si="18"/>
        <v>8.050400000000001E-3</v>
      </c>
      <c r="F215">
        <v>8.0560000000000007E-3</v>
      </c>
      <c r="G215">
        <v>8.0569999999999999E-3</v>
      </c>
      <c r="H215" s="2">
        <v>8.0540000000000004E-3</v>
      </c>
      <c r="I215" s="2">
        <v>8.0560000000000007E-3</v>
      </c>
      <c r="J215">
        <v>8.0590000000000002E-3</v>
      </c>
      <c r="K215">
        <v>8.0599999999999995E-3</v>
      </c>
      <c r="L215">
        <v>8.0599999999999995E-3</v>
      </c>
      <c r="M215">
        <v>8.0549999999999997E-3</v>
      </c>
      <c r="N215">
        <v>8.0549999999999997E-3</v>
      </c>
      <c r="O215">
        <v>8.0549999999999997E-3</v>
      </c>
      <c r="P215">
        <f t="shared" si="19"/>
        <v>10</v>
      </c>
    </row>
    <row r="216" spans="1:16" x14ac:dyDescent="0.2">
      <c r="A216" s="1">
        <v>21.4</v>
      </c>
      <c r="B216" s="3">
        <f t="shared" si="20"/>
        <v>8.0569000000000005E-3</v>
      </c>
      <c r="C216" s="4">
        <f t="shared" si="16"/>
        <v>2.0223748416154694E-6</v>
      </c>
      <c r="D216" s="4">
        <f t="shared" si="17"/>
        <v>8.0629671245248478E-3</v>
      </c>
      <c r="E216" s="4">
        <f t="shared" si="18"/>
        <v>8.0508328754751533E-3</v>
      </c>
      <c r="F216">
        <v>8.0560000000000007E-3</v>
      </c>
      <c r="G216">
        <v>8.0569999999999999E-3</v>
      </c>
      <c r="H216" s="2">
        <v>8.0540000000000004E-3</v>
      </c>
      <c r="I216" s="2">
        <v>8.0560000000000007E-3</v>
      </c>
      <c r="J216">
        <v>8.0590000000000002E-3</v>
      </c>
      <c r="K216">
        <v>8.0599999999999995E-3</v>
      </c>
      <c r="L216">
        <v>8.0599999999999995E-3</v>
      </c>
      <c r="M216">
        <v>8.0569999999999999E-3</v>
      </c>
      <c r="N216">
        <v>8.0549999999999997E-3</v>
      </c>
      <c r="O216">
        <v>8.0549999999999997E-3</v>
      </c>
      <c r="P216">
        <f t="shared" si="19"/>
        <v>10</v>
      </c>
    </row>
    <row r="217" spans="1:16" x14ac:dyDescent="0.2">
      <c r="A217" s="1">
        <v>21.5</v>
      </c>
      <c r="B217" s="3">
        <f t="shared" si="20"/>
        <v>8.0567999999999994E-3</v>
      </c>
      <c r="C217" s="4">
        <f t="shared" si="16"/>
        <v>1.8867962264112217E-6</v>
      </c>
      <c r="D217" s="4">
        <f t="shared" si="17"/>
        <v>8.0624603886792334E-3</v>
      </c>
      <c r="E217" s="4">
        <f t="shared" si="18"/>
        <v>8.0511396113207654E-3</v>
      </c>
      <c r="F217">
        <v>8.0560000000000007E-3</v>
      </c>
      <c r="G217">
        <v>8.0569999999999999E-3</v>
      </c>
      <c r="H217" s="2">
        <v>8.0540000000000004E-3</v>
      </c>
      <c r="I217" s="2">
        <v>8.0560000000000007E-3</v>
      </c>
      <c r="J217">
        <v>8.0590000000000002E-3</v>
      </c>
      <c r="K217">
        <v>8.0590000000000002E-3</v>
      </c>
      <c r="L217">
        <v>8.0599999999999995E-3</v>
      </c>
      <c r="M217">
        <v>8.0569999999999999E-3</v>
      </c>
      <c r="N217">
        <v>8.0549999999999997E-3</v>
      </c>
      <c r="O217">
        <v>8.0549999999999997E-3</v>
      </c>
      <c r="P217">
        <f t="shared" si="19"/>
        <v>10</v>
      </c>
    </row>
    <row r="218" spans="1:16" x14ac:dyDescent="0.2">
      <c r="A218" s="1">
        <v>21.6</v>
      </c>
      <c r="B218" s="3">
        <f t="shared" si="20"/>
        <v>8.0567999999999994E-3</v>
      </c>
      <c r="C218" s="4">
        <f t="shared" si="16"/>
        <v>1.8867962264112217E-6</v>
      </c>
      <c r="D218" s="4">
        <f t="shared" si="17"/>
        <v>8.0624603886792334E-3</v>
      </c>
      <c r="E218" s="4">
        <f t="shared" si="18"/>
        <v>8.0511396113207654E-3</v>
      </c>
      <c r="F218">
        <v>8.0560000000000007E-3</v>
      </c>
      <c r="G218">
        <v>8.0569999999999999E-3</v>
      </c>
      <c r="H218" s="2">
        <v>8.0540000000000004E-3</v>
      </c>
      <c r="I218" s="2">
        <v>8.0560000000000007E-3</v>
      </c>
      <c r="J218">
        <v>8.0590000000000002E-3</v>
      </c>
      <c r="K218">
        <v>8.0590000000000002E-3</v>
      </c>
      <c r="L218">
        <v>8.0599999999999995E-3</v>
      </c>
      <c r="M218">
        <v>8.0569999999999999E-3</v>
      </c>
      <c r="N218">
        <v>8.0549999999999997E-3</v>
      </c>
      <c r="O218">
        <v>8.0549999999999997E-3</v>
      </c>
      <c r="P218">
        <f t="shared" si="19"/>
        <v>10</v>
      </c>
    </row>
    <row r="219" spans="1:16" x14ac:dyDescent="0.2">
      <c r="A219" s="1">
        <v>21.7</v>
      </c>
      <c r="B219" s="3">
        <f t="shared" si="20"/>
        <v>8.0567E-3</v>
      </c>
      <c r="C219" s="4">
        <f t="shared" si="16"/>
        <v>1.8999999999998823E-6</v>
      </c>
      <c r="D219" s="4">
        <f t="shared" si="17"/>
        <v>8.0623999999999991E-3</v>
      </c>
      <c r="E219" s="4">
        <f t="shared" si="18"/>
        <v>8.0510000000000009E-3</v>
      </c>
      <c r="F219">
        <v>8.0560000000000007E-3</v>
      </c>
      <c r="G219">
        <v>8.0560000000000007E-3</v>
      </c>
      <c r="H219" s="2">
        <v>8.0540000000000004E-3</v>
      </c>
      <c r="I219" s="2">
        <v>8.0560000000000007E-3</v>
      </c>
      <c r="J219">
        <v>8.0590000000000002E-3</v>
      </c>
      <c r="K219">
        <v>8.0590000000000002E-3</v>
      </c>
      <c r="L219">
        <v>8.0599999999999995E-3</v>
      </c>
      <c r="M219">
        <v>8.0569999999999999E-3</v>
      </c>
      <c r="N219">
        <v>8.0549999999999997E-3</v>
      </c>
      <c r="O219">
        <v>8.0549999999999997E-3</v>
      </c>
      <c r="P219">
        <f t="shared" si="19"/>
        <v>10</v>
      </c>
    </row>
    <row r="220" spans="1:16" x14ac:dyDescent="0.2">
      <c r="A220" s="1">
        <v>21.8</v>
      </c>
      <c r="B220" s="3">
        <f t="shared" si="20"/>
        <v>8.0562999999999989E-3</v>
      </c>
      <c r="C220" s="4">
        <f t="shared" si="16"/>
        <v>1.9000000000000286E-6</v>
      </c>
      <c r="D220" s="4">
        <f t="shared" si="17"/>
        <v>8.0619999999999997E-3</v>
      </c>
      <c r="E220" s="4">
        <f t="shared" si="18"/>
        <v>8.050599999999998E-3</v>
      </c>
      <c r="F220">
        <v>8.0560000000000007E-3</v>
      </c>
      <c r="G220">
        <v>8.0560000000000007E-3</v>
      </c>
      <c r="H220" s="2">
        <v>8.0540000000000004E-3</v>
      </c>
      <c r="I220" s="2">
        <v>8.0560000000000007E-3</v>
      </c>
      <c r="J220">
        <v>8.0590000000000002E-3</v>
      </c>
      <c r="K220">
        <v>8.0579999999999992E-3</v>
      </c>
      <c r="L220">
        <v>8.0590000000000002E-3</v>
      </c>
      <c r="M220">
        <v>8.0569999999999999E-3</v>
      </c>
      <c r="N220">
        <v>8.0549999999999997E-3</v>
      </c>
      <c r="O220">
        <v>8.0529999999999994E-3</v>
      </c>
      <c r="P220">
        <f t="shared" si="19"/>
        <v>10</v>
      </c>
    </row>
    <row r="221" spans="1:16" x14ac:dyDescent="0.2">
      <c r="A221" s="1">
        <v>21.9</v>
      </c>
      <c r="B221" s="3">
        <f t="shared" si="20"/>
        <v>8.0561999999999995E-3</v>
      </c>
      <c r="C221" s="4">
        <f t="shared" si="16"/>
        <v>1.8867962264113505E-6</v>
      </c>
      <c r="D221" s="4">
        <f t="shared" si="17"/>
        <v>8.0618603886792334E-3</v>
      </c>
      <c r="E221" s="4">
        <f t="shared" si="18"/>
        <v>8.0505396113207655E-3</v>
      </c>
      <c r="F221">
        <v>8.0560000000000007E-3</v>
      </c>
      <c r="G221">
        <v>8.0560000000000007E-3</v>
      </c>
      <c r="H221" s="2">
        <v>8.0540000000000004E-3</v>
      </c>
      <c r="I221" s="2">
        <v>8.0560000000000007E-3</v>
      </c>
      <c r="J221">
        <v>8.0590000000000002E-3</v>
      </c>
      <c r="K221">
        <v>8.0579999999999992E-3</v>
      </c>
      <c r="L221">
        <v>8.0590000000000002E-3</v>
      </c>
      <c r="M221">
        <v>8.0560000000000007E-3</v>
      </c>
      <c r="N221">
        <v>8.0549999999999997E-3</v>
      </c>
      <c r="O221">
        <v>8.0529999999999994E-3</v>
      </c>
      <c r="P221">
        <f t="shared" si="19"/>
        <v>10</v>
      </c>
    </row>
    <row r="222" spans="1:16" x14ac:dyDescent="0.2">
      <c r="A222" s="1">
        <v>22</v>
      </c>
      <c r="B222" s="3">
        <f t="shared" si="20"/>
        <v>8.0561000000000001E-3</v>
      </c>
      <c r="C222" s="4">
        <f t="shared" si="16"/>
        <v>1.9209372712299151E-6</v>
      </c>
      <c r="D222" s="4">
        <f t="shared" si="17"/>
        <v>8.0618628118136904E-3</v>
      </c>
      <c r="E222" s="4">
        <f t="shared" si="18"/>
        <v>8.0503371881863097E-3</v>
      </c>
      <c r="F222">
        <v>8.0560000000000007E-3</v>
      </c>
      <c r="G222">
        <v>8.0549999999999997E-3</v>
      </c>
      <c r="H222" s="2">
        <v>8.0540000000000004E-3</v>
      </c>
      <c r="I222" s="2">
        <v>8.0560000000000007E-3</v>
      </c>
      <c r="J222">
        <v>8.0590000000000002E-3</v>
      </c>
      <c r="K222">
        <v>8.0579999999999992E-3</v>
      </c>
      <c r="L222">
        <v>8.0590000000000002E-3</v>
      </c>
      <c r="M222">
        <v>8.0560000000000007E-3</v>
      </c>
      <c r="N222">
        <v>8.0549999999999997E-3</v>
      </c>
      <c r="O222">
        <v>8.0529999999999994E-3</v>
      </c>
      <c r="P222">
        <f t="shared" si="19"/>
        <v>10</v>
      </c>
    </row>
    <row r="223" spans="1:16" x14ac:dyDescent="0.2">
      <c r="A223" s="1">
        <v>22.1</v>
      </c>
      <c r="B223" s="3">
        <f t="shared" si="20"/>
        <v>8.0561000000000001E-3</v>
      </c>
      <c r="C223" s="4">
        <f t="shared" si="16"/>
        <v>1.9209372712299151E-6</v>
      </c>
      <c r="D223" s="4">
        <f t="shared" si="17"/>
        <v>8.0618628118136904E-3</v>
      </c>
      <c r="E223" s="4">
        <f t="shared" si="18"/>
        <v>8.0503371881863097E-3</v>
      </c>
      <c r="F223">
        <v>8.0549999999999997E-3</v>
      </c>
      <c r="G223">
        <v>8.0549999999999997E-3</v>
      </c>
      <c r="H223" s="2">
        <v>8.0540000000000004E-3</v>
      </c>
      <c r="I223" s="2">
        <v>8.0560000000000007E-3</v>
      </c>
      <c r="J223">
        <v>8.0590000000000002E-3</v>
      </c>
      <c r="K223">
        <v>8.0579999999999992E-3</v>
      </c>
      <c r="L223">
        <v>8.0590000000000002E-3</v>
      </c>
      <c r="M223">
        <v>8.0560000000000007E-3</v>
      </c>
      <c r="N223">
        <v>8.0560000000000007E-3</v>
      </c>
      <c r="O223">
        <v>8.0529999999999994E-3</v>
      </c>
      <c r="P223">
        <f t="shared" si="19"/>
        <v>10</v>
      </c>
    </row>
    <row r="224" spans="1:16" x14ac:dyDescent="0.2">
      <c r="A224" s="1">
        <v>22.2</v>
      </c>
      <c r="B224" s="3">
        <f t="shared" si="20"/>
        <v>8.0561999999999995E-3</v>
      </c>
      <c r="C224" s="4">
        <f t="shared" si="16"/>
        <v>1.8330302779824658E-6</v>
      </c>
      <c r="D224" s="4">
        <f t="shared" si="17"/>
        <v>8.0616990908339466E-3</v>
      </c>
      <c r="E224" s="4">
        <f t="shared" si="18"/>
        <v>8.0507009091660524E-3</v>
      </c>
      <c r="F224">
        <v>8.0549999999999997E-3</v>
      </c>
      <c r="G224">
        <v>8.0549999999999997E-3</v>
      </c>
      <c r="H224" s="2">
        <v>8.0549999999999997E-3</v>
      </c>
      <c r="I224" s="2">
        <v>8.0560000000000007E-3</v>
      </c>
      <c r="J224">
        <v>8.0590000000000002E-3</v>
      </c>
      <c r="K224">
        <v>8.0579999999999992E-3</v>
      </c>
      <c r="L224">
        <v>8.0590000000000002E-3</v>
      </c>
      <c r="M224">
        <v>8.0560000000000007E-3</v>
      </c>
      <c r="N224">
        <v>8.0560000000000007E-3</v>
      </c>
      <c r="O224">
        <v>8.0529999999999994E-3</v>
      </c>
      <c r="P224">
        <f t="shared" si="19"/>
        <v>10</v>
      </c>
    </row>
    <row r="225" spans="1:16" x14ac:dyDescent="0.2">
      <c r="A225" s="1">
        <v>22.3</v>
      </c>
      <c r="B225" s="3">
        <f t="shared" si="20"/>
        <v>8.0561000000000001E-3</v>
      </c>
      <c r="C225" s="4">
        <f t="shared" si="16"/>
        <v>2.1656407827708868E-6</v>
      </c>
      <c r="D225" s="4">
        <f t="shared" si="17"/>
        <v>8.0625969223483123E-3</v>
      </c>
      <c r="E225" s="4">
        <f t="shared" si="18"/>
        <v>8.0496030776516878E-3</v>
      </c>
      <c r="F225">
        <v>8.0549999999999997E-3</v>
      </c>
      <c r="G225">
        <v>8.0549999999999997E-3</v>
      </c>
      <c r="H225" s="2">
        <v>8.0549999999999997E-3</v>
      </c>
      <c r="I225" s="2">
        <v>8.0560000000000007E-3</v>
      </c>
      <c r="J225">
        <v>8.0590000000000002E-3</v>
      </c>
      <c r="K225">
        <v>8.0590000000000002E-3</v>
      </c>
      <c r="L225">
        <v>8.0590000000000002E-3</v>
      </c>
      <c r="M225">
        <v>8.0549999999999997E-3</v>
      </c>
      <c r="N225">
        <v>8.0560000000000007E-3</v>
      </c>
      <c r="O225">
        <v>8.0520000000000001E-3</v>
      </c>
      <c r="P225">
        <f t="shared" si="19"/>
        <v>10</v>
      </c>
    </row>
    <row r="226" spans="1:16" x14ac:dyDescent="0.2">
      <c r="A226" s="1">
        <v>22.4</v>
      </c>
      <c r="B226" s="3">
        <f t="shared" si="20"/>
        <v>8.0561999999999977E-3</v>
      </c>
      <c r="C226" s="4">
        <f t="shared" si="16"/>
        <v>2.3999999999999427E-6</v>
      </c>
      <c r="D226" s="4">
        <f t="shared" si="17"/>
        <v>8.0633999999999983E-3</v>
      </c>
      <c r="E226" s="4">
        <f t="shared" si="18"/>
        <v>8.0489999999999971E-3</v>
      </c>
      <c r="F226">
        <v>8.0549999999999997E-3</v>
      </c>
      <c r="G226">
        <v>8.0549999999999997E-3</v>
      </c>
      <c r="H226" s="2">
        <v>8.0540000000000004E-3</v>
      </c>
      <c r="I226" s="2">
        <v>8.0549999999999997E-3</v>
      </c>
      <c r="J226">
        <v>8.0599999999999995E-3</v>
      </c>
      <c r="K226">
        <v>8.0590000000000002E-3</v>
      </c>
      <c r="L226">
        <v>8.0590000000000002E-3</v>
      </c>
      <c r="M226">
        <v>8.0560000000000007E-3</v>
      </c>
      <c r="N226">
        <v>8.0569999999999999E-3</v>
      </c>
      <c r="O226">
        <v>8.0520000000000001E-3</v>
      </c>
      <c r="P226">
        <f t="shared" si="19"/>
        <v>10</v>
      </c>
    </row>
    <row r="227" spans="1:16" x14ac:dyDescent="0.2">
      <c r="A227" s="1">
        <v>22.5</v>
      </c>
      <c r="B227" s="3">
        <f t="shared" si="20"/>
        <v>8.0563999999999983E-3</v>
      </c>
      <c r="C227" s="4">
        <f t="shared" si="16"/>
        <v>2.3748684174075334E-6</v>
      </c>
      <c r="D227" s="4">
        <f t="shared" si="17"/>
        <v>8.0635246052522206E-3</v>
      </c>
      <c r="E227" s="4">
        <f t="shared" si="18"/>
        <v>8.049275394747776E-3</v>
      </c>
      <c r="F227">
        <v>8.0549999999999997E-3</v>
      </c>
      <c r="G227">
        <v>8.0549999999999997E-3</v>
      </c>
      <c r="H227" s="2">
        <v>8.0540000000000004E-3</v>
      </c>
      <c r="I227" s="2">
        <v>8.0549999999999997E-3</v>
      </c>
      <c r="J227">
        <v>8.0599999999999995E-3</v>
      </c>
      <c r="K227">
        <v>8.0590000000000002E-3</v>
      </c>
      <c r="L227">
        <v>8.0599999999999995E-3</v>
      </c>
      <c r="M227">
        <v>8.0560000000000007E-3</v>
      </c>
      <c r="N227">
        <v>8.0569999999999999E-3</v>
      </c>
      <c r="O227">
        <v>8.0529999999999994E-3</v>
      </c>
      <c r="P227">
        <f t="shared" si="19"/>
        <v>10</v>
      </c>
    </row>
    <row r="228" spans="1:16" x14ac:dyDescent="0.2">
      <c r="A228" s="1">
        <v>22.6</v>
      </c>
      <c r="B228" s="3">
        <f t="shared" si="20"/>
        <v>8.0561999999999995E-3</v>
      </c>
      <c r="C228" s="4">
        <f t="shared" si="16"/>
        <v>2.2271057451320548E-6</v>
      </c>
      <c r="D228" s="4">
        <f t="shared" si="17"/>
        <v>8.0628813172353951E-3</v>
      </c>
      <c r="E228" s="4">
        <f t="shared" si="18"/>
        <v>8.0495186827646038E-3</v>
      </c>
      <c r="F228">
        <v>8.0549999999999997E-3</v>
      </c>
      <c r="G228">
        <v>8.0549999999999997E-3</v>
      </c>
      <c r="H228" s="2">
        <v>8.0540000000000004E-3</v>
      </c>
      <c r="I228" s="2">
        <v>8.0560000000000007E-3</v>
      </c>
      <c r="J228">
        <v>8.0590000000000002E-3</v>
      </c>
      <c r="K228">
        <v>8.0590000000000002E-3</v>
      </c>
      <c r="L228">
        <v>8.0599999999999995E-3</v>
      </c>
      <c r="M228">
        <v>8.0549999999999997E-3</v>
      </c>
      <c r="N228">
        <v>8.0560000000000007E-3</v>
      </c>
      <c r="O228">
        <v>8.0529999999999994E-3</v>
      </c>
      <c r="P228">
        <f t="shared" si="19"/>
        <v>10</v>
      </c>
    </row>
    <row r="229" spans="1:16" x14ac:dyDescent="0.2">
      <c r="A229" s="1">
        <v>22.7</v>
      </c>
      <c r="B229" s="3">
        <f t="shared" si="20"/>
        <v>8.0562999999999989E-3</v>
      </c>
      <c r="C229" s="4">
        <f t="shared" si="16"/>
        <v>2.1931712199461493E-6</v>
      </c>
      <c r="D229" s="4">
        <f t="shared" si="17"/>
        <v>8.0628795136598371E-3</v>
      </c>
      <c r="E229" s="4">
        <f t="shared" si="18"/>
        <v>8.0497204863401606E-3</v>
      </c>
      <c r="F229">
        <v>8.0560000000000007E-3</v>
      </c>
      <c r="G229">
        <v>8.0549999999999997E-3</v>
      </c>
      <c r="H229" s="2">
        <v>8.0540000000000004E-3</v>
      </c>
      <c r="I229" s="2">
        <v>8.0560000000000007E-3</v>
      </c>
      <c r="J229">
        <v>8.0590000000000002E-3</v>
      </c>
      <c r="K229">
        <v>8.0590000000000002E-3</v>
      </c>
      <c r="L229">
        <v>8.0599999999999995E-3</v>
      </c>
      <c r="M229">
        <v>8.0549999999999997E-3</v>
      </c>
      <c r="N229">
        <v>8.0560000000000007E-3</v>
      </c>
      <c r="O229">
        <v>8.0529999999999994E-3</v>
      </c>
      <c r="P229">
        <f t="shared" si="19"/>
        <v>10</v>
      </c>
    </row>
    <row r="230" spans="1:16" x14ac:dyDescent="0.2">
      <c r="A230" s="1">
        <v>22.8</v>
      </c>
      <c r="B230" s="3">
        <f t="shared" si="20"/>
        <v>8.0559999999999989E-3</v>
      </c>
      <c r="C230" s="4">
        <f t="shared" si="16"/>
        <v>2.3237900077243105E-6</v>
      </c>
      <c r="D230" s="4">
        <f t="shared" si="17"/>
        <v>8.0629713700231722E-3</v>
      </c>
      <c r="E230" s="4">
        <f t="shared" si="18"/>
        <v>8.0490286299768257E-3</v>
      </c>
      <c r="F230">
        <v>8.0569999999999999E-3</v>
      </c>
      <c r="G230">
        <v>8.0549999999999997E-3</v>
      </c>
      <c r="H230" s="2">
        <v>8.0540000000000004E-3</v>
      </c>
      <c r="I230" s="2">
        <v>8.0549999999999997E-3</v>
      </c>
      <c r="J230">
        <v>8.0579999999999992E-3</v>
      </c>
      <c r="K230">
        <v>8.0590000000000002E-3</v>
      </c>
      <c r="L230">
        <v>8.0599999999999995E-3</v>
      </c>
      <c r="M230">
        <v>8.0549999999999997E-3</v>
      </c>
      <c r="N230">
        <v>8.0549999999999997E-3</v>
      </c>
      <c r="O230">
        <v>8.0520000000000001E-3</v>
      </c>
      <c r="P230">
        <f t="shared" si="19"/>
        <v>10</v>
      </c>
    </row>
    <row r="231" spans="1:16" x14ac:dyDescent="0.2">
      <c r="A231" s="1">
        <v>22.9</v>
      </c>
      <c r="B231" s="3">
        <f t="shared" si="20"/>
        <v>8.0561999999999995E-3</v>
      </c>
      <c r="C231" s="4">
        <f t="shared" si="16"/>
        <v>2.481934729197858E-6</v>
      </c>
      <c r="D231" s="4">
        <f t="shared" si="17"/>
        <v>8.0636458041875927E-3</v>
      </c>
      <c r="E231" s="4">
        <f t="shared" si="18"/>
        <v>8.0487541958124062E-3</v>
      </c>
      <c r="F231">
        <v>8.0569999999999999E-3</v>
      </c>
      <c r="G231">
        <v>8.0540000000000004E-3</v>
      </c>
      <c r="H231" s="2">
        <v>8.0540000000000004E-3</v>
      </c>
      <c r="I231" s="2">
        <v>8.0560000000000007E-3</v>
      </c>
      <c r="J231">
        <v>8.0579999999999992E-3</v>
      </c>
      <c r="K231">
        <v>8.0599999999999995E-3</v>
      </c>
      <c r="L231">
        <v>8.0599999999999995E-3</v>
      </c>
      <c r="M231">
        <v>8.0549999999999997E-3</v>
      </c>
      <c r="N231">
        <v>8.0560000000000007E-3</v>
      </c>
      <c r="O231">
        <v>8.0520000000000001E-3</v>
      </c>
      <c r="P231">
        <f t="shared" si="19"/>
        <v>10</v>
      </c>
    </row>
    <row r="232" spans="1:16" x14ac:dyDescent="0.2">
      <c r="A232" s="1">
        <v>23</v>
      </c>
      <c r="B232" s="3">
        <f t="shared" si="20"/>
        <v>8.0561999999999995E-3</v>
      </c>
      <c r="C232" s="4">
        <f t="shared" si="16"/>
        <v>2.3151673805578128E-6</v>
      </c>
      <c r="D232" s="4">
        <f t="shared" si="17"/>
        <v>8.0631455021416727E-3</v>
      </c>
      <c r="E232" s="4">
        <f t="shared" si="18"/>
        <v>8.0492544978583262E-3</v>
      </c>
      <c r="F232">
        <v>8.0560000000000007E-3</v>
      </c>
      <c r="G232">
        <v>8.0540000000000004E-3</v>
      </c>
      <c r="H232" s="2">
        <v>8.0540000000000004E-3</v>
      </c>
      <c r="I232" s="2">
        <v>8.0560000000000007E-3</v>
      </c>
      <c r="J232">
        <v>8.0579999999999992E-3</v>
      </c>
      <c r="K232">
        <v>8.0599999999999995E-3</v>
      </c>
      <c r="L232">
        <v>8.0599999999999995E-3</v>
      </c>
      <c r="M232">
        <v>8.0549999999999997E-3</v>
      </c>
      <c r="N232">
        <v>8.0560000000000007E-3</v>
      </c>
      <c r="O232">
        <v>8.0529999999999994E-3</v>
      </c>
      <c r="P232">
        <f t="shared" si="19"/>
        <v>10</v>
      </c>
    </row>
    <row r="233" spans="1:16" x14ac:dyDescent="0.2">
      <c r="A233" s="1">
        <v>23.1</v>
      </c>
      <c r="B233" s="3">
        <f t="shared" si="20"/>
        <v>8.0564E-3</v>
      </c>
      <c r="C233" s="4">
        <f t="shared" si="16"/>
        <v>2.4166091947189192E-6</v>
      </c>
      <c r="D233" s="4">
        <f t="shared" si="17"/>
        <v>8.0636498275841566E-3</v>
      </c>
      <c r="E233" s="4">
        <f t="shared" si="18"/>
        <v>8.0491501724158435E-3</v>
      </c>
      <c r="F233">
        <v>8.0560000000000007E-3</v>
      </c>
      <c r="G233">
        <v>8.0549999999999997E-3</v>
      </c>
      <c r="H233" s="2">
        <v>8.0540000000000004E-3</v>
      </c>
      <c r="I233" s="2">
        <v>8.0560000000000007E-3</v>
      </c>
      <c r="J233">
        <v>8.0579999999999992E-3</v>
      </c>
      <c r="K233">
        <v>8.0599999999999995E-3</v>
      </c>
      <c r="L233">
        <v>8.0610000000000005E-3</v>
      </c>
      <c r="M233">
        <v>8.0549999999999997E-3</v>
      </c>
      <c r="N233">
        <v>8.0560000000000007E-3</v>
      </c>
      <c r="O233">
        <v>8.0529999999999994E-3</v>
      </c>
      <c r="P233">
        <f t="shared" si="19"/>
        <v>10</v>
      </c>
    </row>
    <row r="234" spans="1:16" x14ac:dyDescent="0.2">
      <c r="A234" s="1">
        <v>23.2</v>
      </c>
      <c r="B234" s="3">
        <f t="shared" si="20"/>
        <v>8.0564999999999994E-3</v>
      </c>
      <c r="C234" s="4">
        <f t="shared" si="16"/>
        <v>2.418677324489581E-6</v>
      </c>
      <c r="D234" s="4">
        <f t="shared" si="17"/>
        <v>8.0637560319734673E-3</v>
      </c>
      <c r="E234" s="4">
        <f t="shared" si="18"/>
        <v>8.0492439680265315E-3</v>
      </c>
      <c r="F234">
        <v>8.0569999999999999E-3</v>
      </c>
      <c r="G234">
        <v>8.0549999999999997E-3</v>
      </c>
      <c r="H234" s="2">
        <v>8.0540000000000004E-3</v>
      </c>
      <c r="I234" s="2">
        <v>8.0560000000000007E-3</v>
      </c>
      <c r="J234">
        <v>8.0579999999999992E-3</v>
      </c>
      <c r="K234">
        <v>8.0610000000000005E-3</v>
      </c>
      <c r="L234">
        <v>8.0599999999999995E-3</v>
      </c>
      <c r="M234">
        <v>8.0549999999999997E-3</v>
      </c>
      <c r="N234">
        <v>8.0560000000000007E-3</v>
      </c>
      <c r="O234">
        <v>8.0529999999999994E-3</v>
      </c>
      <c r="P234">
        <f t="shared" si="19"/>
        <v>10</v>
      </c>
    </row>
    <row r="235" spans="1:16" x14ac:dyDescent="0.2">
      <c r="A235" s="1">
        <v>23.3</v>
      </c>
      <c r="B235" s="3">
        <f t="shared" si="20"/>
        <v>8.0564999999999994E-3</v>
      </c>
      <c r="C235" s="4">
        <f t="shared" si="16"/>
        <v>2.418677324489581E-6</v>
      </c>
      <c r="D235" s="4">
        <f t="shared" si="17"/>
        <v>8.0637560319734673E-3</v>
      </c>
      <c r="E235" s="4">
        <f t="shared" si="18"/>
        <v>8.0492439680265315E-3</v>
      </c>
      <c r="F235">
        <v>8.0569999999999999E-3</v>
      </c>
      <c r="G235">
        <v>8.0549999999999997E-3</v>
      </c>
      <c r="H235" s="2">
        <v>8.0540000000000004E-3</v>
      </c>
      <c r="I235" s="2">
        <v>8.0560000000000007E-3</v>
      </c>
      <c r="J235">
        <v>8.0579999999999992E-3</v>
      </c>
      <c r="K235">
        <v>8.0610000000000005E-3</v>
      </c>
      <c r="L235">
        <v>8.0599999999999995E-3</v>
      </c>
      <c r="M235">
        <v>8.0549999999999997E-3</v>
      </c>
      <c r="N235">
        <v>8.0560000000000007E-3</v>
      </c>
      <c r="O235">
        <v>8.0529999999999994E-3</v>
      </c>
      <c r="P235">
        <f t="shared" si="19"/>
        <v>10</v>
      </c>
    </row>
    <row r="236" spans="1:16" x14ac:dyDescent="0.2">
      <c r="A236" s="1">
        <v>23.4</v>
      </c>
      <c r="B236" s="3">
        <f t="shared" si="20"/>
        <v>8.0564999999999994E-3</v>
      </c>
      <c r="C236" s="4">
        <f t="shared" si="16"/>
        <v>2.418677324489581E-6</v>
      </c>
      <c r="D236" s="4">
        <f t="shared" si="17"/>
        <v>8.0637560319734673E-3</v>
      </c>
      <c r="E236" s="4">
        <f t="shared" si="18"/>
        <v>8.0492439680265315E-3</v>
      </c>
      <c r="F236">
        <v>8.0569999999999999E-3</v>
      </c>
      <c r="G236">
        <v>8.0549999999999997E-3</v>
      </c>
      <c r="H236" s="2">
        <v>8.0540000000000004E-3</v>
      </c>
      <c r="I236" s="2">
        <v>8.0560000000000007E-3</v>
      </c>
      <c r="J236">
        <v>8.0579999999999992E-3</v>
      </c>
      <c r="K236">
        <v>8.0610000000000005E-3</v>
      </c>
      <c r="L236">
        <v>8.0599999999999995E-3</v>
      </c>
      <c r="M236">
        <v>8.0549999999999997E-3</v>
      </c>
      <c r="N236">
        <v>8.0560000000000007E-3</v>
      </c>
      <c r="O236">
        <v>8.0529999999999994E-3</v>
      </c>
      <c r="P236">
        <f t="shared" si="19"/>
        <v>10</v>
      </c>
    </row>
    <row r="237" spans="1:16" x14ac:dyDescent="0.2">
      <c r="A237" s="1">
        <v>23.5</v>
      </c>
      <c r="B237" s="3">
        <f t="shared" si="20"/>
        <v>8.0564E-3</v>
      </c>
      <c r="C237" s="4">
        <f t="shared" si="16"/>
        <v>2.4166091947189192E-6</v>
      </c>
      <c r="D237" s="4">
        <f t="shared" si="17"/>
        <v>8.0636498275841566E-3</v>
      </c>
      <c r="E237" s="4">
        <f t="shared" si="18"/>
        <v>8.0491501724158435E-3</v>
      </c>
      <c r="F237">
        <v>8.0560000000000007E-3</v>
      </c>
      <c r="G237">
        <v>8.0549999999999997E-3</v>
      </c>
      <c r="H237" s="2">
        <v>8.0540000000000004E-3</v>
      </c>
      <c r="I237" s="2">
        <v>8.0560000000000007E-3</v>
      </c>
      <c r="J237">
        <v>8.0579999999999992E-3</v>
      </c>
      <c r="K237">
        <v>8.0610000000000005E-3</v>
      </c>
      <c r="L237">
        <v>8.0599999999999995E-3</v>
      </c>
      <c r="M237">
        <v>8.0560000000000007E-3</v>
      </c>
      <c r="N237">
        <v>8.0549999999999997E-3</v>
      </c>
      <c r="O237">
        <v>8.0529999999999994E-3</v>
      </c>
      <c r="P237">
        <f t="shared" si="19"/>
        <v>10</v>
      </c>
    </row>
    <row r="238" spans="1:16" x14ac:dyDescent="0.2">
      <c r="A238" s="1">
        <v>23.6</v>
      </c>
      <c r="B238" s="3">
        <f t="shared" si="20"/>
        <v>8.0563000000000006E-3</v>
      </c>
      <c r="C238" s="4">
        <f t="shared" si="16"/>
        <v>2.6476404589746087E-6</v>
      </c>
      <c r="D238" s="4">
        <f t="shared" si="17"/>
        <v>8.0642429213769237E-3</v>
      </c>
      <c r="E238" s="4">
        <f t="shared" si="18"/>
        <v>8.0483570786230776E-3</v>
      </c>
      <c r="F238">
        <v>8.0560000000000007E-3</v>
      </c>
      <c r="G238">
        <v>8.0560000000000007E-3</v>
      </c>
      <c r="H238" s="2">
        <v>8.0540000000000004E-3</v>
      </c>
      <c r="I238" s="2">
        <v>8.0549999999999997E-3</v>
      </c>
      <c r="J238">
        <v>8.0569999999999999E-3</v>
      </c>
      <c r="K238">
        <v>8.0619999999999997E-3</v>
      </c>
      <c r="L238">
        <v>8.0599999999999995E-3</v>
      </c>
      <c r="M238">
        <v>8.0560000000000007E-3</v>
      </c>
      <c r="N238">
        <v>8.0540000000000004E-3</v>
      </c>
      <c r="O238">
        <v>8.0529999999999994E-3</v>
      </c>
      <c r="P238">
        <f t="shared" si="19"/>
        <v>10</v>
      </c>
    </row>
    <row r="239" spans="1:16" x14ac:dyDescent="0.2">
      <c r="A239" s="1">
        <v>23.7</v>
      </c>
      <c r="B239" s="3">
        <f t="shared" si="20"/>
        <v>8.0562000000000012E-3</v>
      </c>
      <c r="C239" s="4">
        <f t="shared" si="16"/>
        <v>2.4413111231467519E-6</v>
      </c>
      <c r="D239" s="4">
        <f t="shared" si="17"/>
        <v>8.063523933369442E-3</v>
      </c>
      <c r="E239" s="4">
        <f t="shared" si="18"/>
        <v>8.0488760666305604E-3</v>
      </c>
      <c r="F239">
        <v>8.0560000000000007E-3</v>
      </c>
      <c r="G239">
        <v>8.0560000000000007E-3</v>
      </c>
      <c r="H239" s="2">
        <v>8.0540000000000004E-3</v>
      </c>
      <c r="I239" s="2">
        <v>8.0549999999999997E-3</v>
      </c>
      <c r="J239">
        <v>8.0569999999999999E-3</v>
      </c>
      <c r="K239">
        <v>8.0610000000000005E-3</v>
      </c>
      <c r="L239">
        <v>8.0599999999999995E-3</v>
      </c>
      <c r="M239">
        <v>8.0560000000000007E-3</v>
      </c>
      <c r="N239">
        <v>8.0540000000000004E-3</v>
      </c>
      <c r="O239">
        <v>8.0529999999999994E-3</v>
      </c>
      <c r="P239">
        <f t="shared" si="19"/>
        <v>10</v>
      </c>
    </row>
    <row r="240" spans="1:16" x14ac:dyDescent="0.2">
      <c r="A240" s="1">
        <v>23.8</v>
      </c>
      <c r="B240" s="3">
        <f t="shared" si="20"/>
        <v>8.0562999999999989E-3</v>
      </c>
      <c r="C240" s="4">
        <f t="shared" si="16"/>
        <v>2.4919871588753741E-6</v>
      </c>
      <c r="D240" s="4">
        <f t="shared" si="17"/>
        <v>8.0637759614766245E-3</v>
      </c>
      <c r="E240" s="4">
        <f t="shared" si="18"/>
        <v>8.0488240385233733E-3</v>
      </c>
      <c r="F240">
        <v>8.0560000000000007E-3</v>
      </c>
      <c r="G240">
        <v>8.0560000000000007E-3</v>
      </c>
      <c r="H240" s="2">
        <v>8.0540000000000004E-3</v>
      </c>
      <c r="I240" s="2">
        <v>8.0560000000000007E-3</v>
      </c>
      <c r="J240">
        <v>8.0579999999999992E-3</v>
      </c>
      <c r="K240">
        <v>8.0610000000000005E-3</v>
      </c>
      <c r="L240">
        <v>8.0599999999999995E-3</v>
      </c>
      <c r="M240">
        <v>8.0549999999999997E-3</v>
      </c>
      <c r="N240">
        <v>8.0540000000000004E-3</v>
      </c>
      <c r="O240">
        <v>8.0529999999999994E-3</v>
      </c>
      <c r="P240">
        <f t="shared" si="19"/>
        <v>10</v>
      </c>
    </row>
    <row r="241" spans="1:16" x14ac:dyDescent="0.2">
      <c r="A241" s="1">
        <v>23.9</v>
      </c>
      <c r="B241" s="3">
        <f t="shared" si="20"/>
        <v>8.0564E-3</v>
      </c>
      <c r="C241" s="4">
        <f t="shared" si="16"/>
        <v>2.4979991993593163E-6</v>
      </c>
      <c r="D241" s="4">
        <f t="shared" si="17"/>
        <v>8.0638939975980779E-3</v>
      </c>
      <c r="E241" s="4">
        <f t="shared" si="18"/>
        <v>8.0489060024019222E-3</v>
      </c>
      <c r="F241">
        <v>8.0569999999999999E-3</v>
      </c>
      <c r="G241">
        <v>8.0560000000000007E-3</v>
      </c>
      <c r="H241" s="2">
        <v>8.0540000000000004E-3</v>
      </c>
      <c r="I241" s="2">
        <v>8.0560000000000007E-3</v>
      </c>
      <c r="J241">
        <v>8.0579999999999992E-3</v>
      </c>
      <c r="K241">
        <v>8.0610000000000005E-3</v>
      </c>
      <c r="L241">
        <v>8.0599999999999995E-3</v>
      </c>
      <c r="M241">
        <v>8.0549999999999997E-3</v>
      </c>
      <c r="N241">
        <v>8.0540000000000004E-3</v>
      </c>
      <c r="O241">
        <v>8.0529999999999994E-3</v>
      </c>
      <c r="P241">
        <f t="shared" si="19"/>
        <v>10</v>
      </c>
    </row>
    <row r="242" spans="1:16" x14ac:dyDescent="0.2">
      <c r="A242" s="1">
        <v>24</v>
      </c>
      <c r="B242" s="3">
        <f t="shared" si="20"/>
        <v>8.0566000000000006E-3</v>
      </c>
      <c r="C242" s="4">
        <f t="shared" si="16"/>
        <v>2.2891046284517533E-6</v>
      </c>
      <c r="D242" s="4">
        <f t="shared" si="17"/>
        <v>8.0634673138853565E-3</v>
      </c>
      <c r="E242" s="4">
        <f t="shared" si="18"/>
        <v>8.0497326861146447E-3</v>
      </c>
      <c r="F242">
        <v>8.0569999999999999E-3</v>
      </c>
      <c r="G242">
        <v>8.0569999999999999E-3</v>
      </c>
      <c r="H242" s="2">
        <v>8.0540000000000004E-3</v>
      </c>
      <c r="I242" s="2">
        <v>8.0560000000000007E-3</v>
      </c>
      <c r="J242">
        <v>8.0569999999999999E-3</v>
      </c>
      <c r="K242">
        <v>8.0610000000000005E-3</v>
      </c>
      <c r="L242">
        <v>8.0599999999999995E-3</v>
      </c>
      <c r="M242">
        <v>8.0560000000000007E-3</v>
      </c>
      <c r="N242">
        <v>8.0540000000000004E-3</v>
      </c>
      <c r="O242">
        <v>8.0540000000000004E-3</v>
      </c>
      <c r="P242">
        <f t="shared" si="19"/>
        <v>10</v>
      </c>
    </row>
    <row r="243" spans="1:16" x14ac:dyDescent="0.2">
      <c r="A243" s="1">
        <v>24.1</v>
      </c>
      <c r="B243" s="3">
        <f t="shared" si="20"/>
        <v>8.0565000000000012E-3</v>
      </c>
      <c r="C243" s="4">
        <f t="shared" si="16"/>
        <v>2.2912878474777512E-6</v>
      </c>
      <c r="D243" s="4">
        <f t="shared" si="17"/>
        <v>8.0633738635424342E-3</v>
      </c>
      <c r="E243" s="4">
        <f t="shared" si="18"/>
        <v>8.0496261364575682E-3</v>
      </c>
      <c r="F243">
        <v>8.0560000000000007E-3</v>
      </c>
      <c r="G243">
        <v>8.0569999999999999E-3</v>
      </c>
      <c r="H243" s="2">
        <v>8.0540000000000004E-3</v>
      </c>
      <c r="I243" s="2">
        <v>8.0560000000000007E-3</v>
      </c>
      <c r="J243">
        <v>8.0569999999999999E-3</v>
      </c>
      <c r="K243">
        <v>8.0610000000000005E-3</v>
      </c>
      <c r="L243">
        <v>8.0599999999999995E-3</v>
      </c>
      <c r="M243">
        <v>8.0560000000000007E-3</v>
      </c>
      <c r="N243">
        <v>8.0540000000000004E-3</v>
      </c>
      <c r="O243">
        <v>8.0540000000000004E-3</v>
      </c>
      <c r="P243">
        <f t="shared" si="19"/>
        <v>10</v>
      </c>
    </row>
    <row r="244" spans="1:16" x14ac:dyDescent="0.2">
      <c r="A244" s="1">
        <v>24.2</v>
      </c>
      <c r="B244" s="3">
        <f t="shared" si="20"/>
        <v>8.0562000000000012E-3</v>
      </c>
      <c r="C244" s="4">
        <f t="shared" si="16"/>
        <v>2.5612496949732627E-6</v>
      </c>
      <c r="D244" s="4">
        <f t="shared" si="17"/>
        <v>8.0638837490849217E-3</v>
      </c>
      <c r="E244" s="4">
        <f t="shared" si="18"/>
        <v>8.0485162509150807E-3</v>
      </c>
      <c r="F244">
        <v>8.0549999999999997E-3</v>
      </c>
      <c r="G244">
        <v>8.0569999999999999E-3</v>
      </c>
      <c r="H244" s="2">
        <v>8.0540000000000004E-3</v>
      </c>
      <c r="I244" s="2">
        <v>8.0560000000000007E-3</v>
      </c>
      <c r="J244">
        <v>8.0569999999999999E-3</v>
      </c>
      <c r="K244">
        <v>8.0610000000000005E-3</v>
      </c>
      <c r="L244">
        <v>8.0599999999999995E-3</v>
      </c>
      <c r="M244">
        <v>8.0560000000000007E-3</v>
      </c>
      <c r="N244">
        <v>8.0529999999999994E-3</v>
      </c>
      <c r="O244">
        <v>8.0529999999999994E-3</v>
      </c>
      <c r="P244">
        <f t="shared" si="19"/>
        <v>10</v>
      </c>
    </row>
    <row r="245" spans="1:16" x14ac:dyDescent="0.2">
      <c r="A245" s="1">
        <v>24.3</v>
      </c>
      <c r="B245" s="3">
        <f t="shared" si="20"/>
        <v>8.0564E-3</v>
      </c>
      <c r="C245" s="4">
        <f t="shared" si="16"/>
        <v>2.2891046284520412E-6</v>
      </c>
      <c r="D245" s="4">
        <f t="shared" si="17"/>
        <v>8.0632673138853559E-3</v>
      </c>
      <c r="E245" s="4">
        <f t="shared" si="18"/>
        <v>8.0495326861146441E-3</v>
      </c>
      <c r="F245">
        <v>8.0549999999999997E-3</v>
      </c>
      <c r="G245">
        <v>8.0569999999999999E-3</v>
      </c>
      <c r="H245" s="2">
        <v>8.0549999999999997E-3</v>
      </c>
      <c r="I245" s="2">
        <v>8.0560000000000007E-3</v>
      </c>
      <c r="J245">
        <v>8.0579999999999992E-3</v>
      </c>
      <c r="K245">
        <v>8.0610000000000005E-3</v>
      </c>
      <c r="L245">
        <v>8.0590000000000002E-3</v>
      </c>
      <c r="M245">
        <v>8.0560000000000007E-3</v>
      </c>
      <c r="N245">
        <v>8.0540000000000004E-3</v>
      </c>
      <c r="O245">
        <v>8.0529999999999994E-3</v>
      </c>
      <c r="P245">
        <f t="shared" si="19"/>
        <v>10</v>
      </c>
    </row>
    <row r="246" spans="1:16" x14ac:dyDescent="0.2">
      <c r="A246" s="1">
        <v>24.4</v>
      </c>
      <c r="B246" s="3">
        <f t="shared" si="20"/>
        <v>8.0564999999999994E-3</v>
      </c>
      <c r="C246" s="4">
        <f t="shared" si="16"/>
        <v>2.2472205054245092E-6</v>
      </c>
      <c r="D246" s="4">
        <f t="shared" si="17"/>
        <v>8.0632416615162728E-3</v>
      </c>
      <c r="E246" s="4">
        <f t="shared" si="18"/>
        <v>8.049758338483726E-3</v>
      </c>
      <c r="F246">
        <v>8.0560000000000007E-3</v>
      </c>
      <c r="G246">
        <v>8.0569999999999999E-3</v>
      </c>
      <c r="H246" s="2">
        <v>8.0549999999999997E-3</v>
      </c>
      <c r="I246" s="2">
        <v>8.0560000000000007E-3</v>
      </c>
      <c r="J246">
        <v>8.0579999999999992E-3</v>
      </c>
      <c r="K246">
        <v>8.0610000000000005E-3</v>
      </c>
      <c r="L246">
        <v>8.0590000000000002E-3</v>
      </c>
      <c r="M246">
        <v>8.0560000000000007E-3</v>
      </c>
      <c r="N246">
        <v>8.0540000000000004E-3</v>
      </c>
      <c r="O246">
        <v>8.0529999999999994E-3</v>
      </c>
      <c r="P246">
        <f t="shared" si="19"/>
        <v>10</v>
      </c>
    </row>
    <row r="247" spans="1:16" x14ac:dyDescent="0.2">
      <c r="A247" s="1">
        <v>24.5</v>
      </c>
      <c r="B247" s="3">
        <f t="shared" si="20"/>
        <v>8.0566000000000006E-3</v>
      </c>
      <c r="C247" s="4">
        <f t="shared" si="16"/>
        <v>2.3323807579382659E-6</v>
      </c>
      <c r="D247" s="4">
        <f t="shared" si="17"/>
        <v>8.0635971422738147E-3</v>
      </c>
      <c r="E247" s="4">
        <f t="shared" si="18"/>
        <v>8.0496028577261864E-3</v>
      </c>
      <c r="F247">
        <v>8.0560000000000007E-3</v>
      </c>
      <c r="G247">
        <v>8.0569999999999999E-3</v>
      </c>
      <c r="H247" s="2">
        <v>8.0549999999999997E-3</v>
      </c>
      <c r="I247" s="2">
        <v>8.0560000000000007E-3</v>
      </c>
      <c r="J247">
        <v>8.0590000000000002E-3</v>
      </c>
      <c r="K247">
        <v>8.0610000000000005E-3</v>
      </c>
      <c r="L247">
        <v>8.0590000000000002E-3</v>
      </c>
      <c r="M247">
        <v>8.0560000000000007E-3</v>
      </c>
      <c r="N247">
        <v>8.0540000000000004E-3</v>
      </c>
      <c r="O247">
        <v>8.0529999999999994E-3</v>
      </c>
      <c r="P247">
        <f t="shared" si="19"/>
        <v>10</v>
      </c>
    </row>
    <row r="248" spans="1:16" x14ac:dyDescent="0.2">
      <c r="A248" s="1">
        <v>24.6</v>
      </c>
      <c r="B248" s="3">
        <f t="shared" si="20"/>
        <v>8.0566000000000006E-3</v>
      </c>
      <c r="C248" s="4">
        <f t="shared" si="16"/>
        <v>2.5377155080897489E-6</v>
      </c>
      <c r="D248" s="4">
        <f t="shared" si="17"/>
        <v>8.064213146524269E-3</v>
      </c>
      <c r="E248" s="4">
        <f t="shared" si="18"/>
        <v>8.0489868534757321E-3</v>
      </c>
      <c r="F248">
        <v>8.0549999999999997E-3</v>
      </c>
      <c r="G248">
        <v>8.0569999999999999E-3</v>
      </c>
      <c r="H248" s="2">
        <v>8.0540000000000004E-3</v>
      </c>
      <c r="I248" s="2">
        <v>8.0560000000000007E-3</v>
      </c>
      <c r="J248">
        <v>8.0590000000000002E-3</v>
      </c>
      <c r="K248">
        <v>8.0619999999999997E-3</v>
      </c>
      <c r="L248">
        <v>8.0590000000000002E-3</v>
      </c>
      <c r="M248">
        <v>8.0560000000000007E-3</v>
      </c>
      <c r="N248">
        <v>8.0540000000000004E-3</v>
      </c>
      <c r="O248">
        <v>8.0540000000000004E-3</v>
      </c>
      <c r="P248">
        <f t="shared" si="19"/>
        <v>10</v>
      </c>
    </row>
    <row r="249" spans="1:16" x14ac:dyDescent="0.2">
      <c r="A249" s="1">
        <v>24.7</v>
      </c>
      <c r="B249" s="3">
        <f t="shared" si="20"/>
        <v>8.0564999999999994E-3</v>
      </c>
      <c r="C249" s="4">
        <f t="shared" si="16"/>
        <v>2.5396850198399009E-6</v>
      </c>
      <c r="D249" s="4">
        <f t="shared" si="17"/>
        <v>8.0641190550595192E-3</v>
      </c>
      <c r="E249" s="4">
        <f t="shared" si="18"/>
        <v>8.0488809449404796E-3</v>
      </c>
      <c r="F249">
        <v>8.0549999999999997E-3</v>
      </c>
      <c r="G249">
        <v>8.0560000000000007E-3</v>
      </c>
      <c r="H249" s="2">
        <v>8.0540000000000004E-3</v>
      </c>
      <c r="I249" s="2">
        <v>8.0560000000000007E-3</v>
      </c>
      <c r="J249">
        <v>8.0590000000000002E-3</v>
      </c>
      <c r="K249">
        <v>8.0619999999999997E-3</v>
      </c>
      <c r="L249">
        <v>8.0590000000000002E-3</v>
      </c>
      <c r="M249">
        <v>8.0560000000000007E-3</v>
      </c>
      <c r="N249">
        <v>8.0540000000000004E-3</v>
      </c>
      <c r="O249">
        <v>8.0540000000000004E-3</v>
      </c>
      <c r="P249">
        <f t="shared" si="19"/>
        <v>10</v>
      </c>
    </row>
    <row r="250" spans="1:16" x14ac:dyDescent="0.2">
      <c r="A250" s="1">
        <v>24.8</v>
      </c>
      <c r="B250" s="3">
        <f t="shared" si="20"/>
        <v>8.0564999999999994E-3</v>
      </c>
      <c r="C250" s="4">
        <f t="shared" si="16"/>
        <v>2.3345235059857446E-6</v>
      </c>
      <c r="D250" s="4">
        <f t="shared" si="17"/>
        <v>8.0635035705179572E-3</v>
      </c>
      <c r="E250" s="4">
        <f t="shared" si="18"/>
        <v>8.0494964294820417E-3</v>
      </c>
      <c r="F250">
        <v>8.0549999999999997E-3</v>
      </c>
      <c r="G250">
        <v>8.0569999999999999E-3</v>
      </c>
      <c r="H250" s="2">
        <v>8.0540000000000004E-3</v>
      </c>
      <c r="I250" s="2">
        <v>8.0560000000000007E-3</v>
      </c>
      <c r="J250">
        <v>8.0590000000000002E-3</v>
      </c>
      <c r="K250">
        <v>8.0610000000000005E-3</v>
      </c>
      <c r="L250">
        <v>8.0590000000000002E-3</v>
      </c>
      <c r="M250">
        <v>8.0560000000000007E-3</v>
      </c>
      <c r="N250">
        <v>8.0540000000000004E-3</v>
      </c>
      <c r="O250">
        <v>8.0540000000000004E-3</v>
      </c>
      <c r="P250">
        <f t="shared" si="19"/>
        <v>10</v>
      </c>
    </row>
    <row r="251" spans="1:16" x14ac:dyDescent="0.2">
      <c r="A251" s="1">
        <v>24.9</v>
      </c>
      <c r="B251" s="3">
        <f t="shared" si="20"/>
        <v>8.0564999999999994E-3</v>
      </c>
      <c r="C251" s="4">
        <f t="shared" si="16"/>
        <v>2.1095023109729935E-6</v>
      </c>
      <c r="D251" s="4">
        <f t="shared" si="17"/>
        <v>8.0628285069329186E-3</v>
      </c>
      <c r="E251" s="4">
        <f t="shared" si="18"/>
        <v>8.0501714930670803E-3</v>
      </c>
      <c r="F251">
        <v>8.0549999999999997E-3</v>
      </c>
      <c r="G251">
        <v>8.0569999999999999E-3</v>
      </c>
      <c r="H251" s="2">
        <v>8.0540000000000004E-3</v>
      </c>
      <c r="I251" s="2">
        <v>8.0549999999999997E-3</v>
      </c>
      <c r="J251">
        <v>8.0579999999999992E-3</v>
      </c>
      <c r="K251">
        <v>8.0610000000000005E-3</v>
      </c>
      <c r="L251">
        <v>8.0590000000000002E-3</v>
      </c>
      <c r="M251">
        <v>8.0560000000000007E-3</v>
      </c>
      <c r="N251">
        <v>8.0549999999999997E-3</v>
      </c>
      <c r="O251">
        <v>8.0549999999999997E-3</v>
      </c>
      <c r="P251">
        <f t="shared" si="19"/>
        <v>10</v>
      </c>
    </row>
    <row r="252" spans="1:16" x14ac:dyDescent="0.2">
      <c r="A252" s="1">
        <v>25</v>
      </c>
      <c r="B252" s="3">
        <f t="shared" si="20"/>
        <v>8.0564999999999994E-3</v>
      </c>
      <c r="C252" s="4">
        <f t="shared" si="16"/>
        <v>2.1095023109729935E-6</v>
      </c>
      <c r="D252" s="4">
        <f t="shared" si="17"/>
        <v>8.0628285069329186E-3</v>
      </c>
      <c r="E252" s="4">
        <f t="shared" si="18"/>
        <v>8.0501714930670803E-3</v>
      </c>
      <c r="F252">
        <v>8.0549999999999997E-3</v>
      </c>
      <c r="G252">
        <v>8.0569999999999999E-3</v>
      </c>
      <c r="H252" s="2">
        <v>8.0540000000000004E-3</v>
      </c>
      <c r="I252" s="2">
        <v>8.0549999999999997E-3</v>
      </c>
      <c r="J252">
        <v>8.0579999999999992E-3</v>
      </c>
      <c r="K252">
        <v>8.0610000000000005E-3</v>
      </c>
      <c r="L252">
        <v>8.0590000000000002E-3</v>
      </c>
      <c r="M252">
        <v>8.0560000000000007E-3</v>
      </c>
      <c r="N252">
        <v>8.0549999999999997E-3</v>
      </c>
      <c r="O252">
        <v>8.0549999999999997E-3</v>
      </c>
      <c r="P252">
        <f t="shared" si="19"/>
        <v>10</v>
      </c>
    </row>
    <row r="253" spans="1:16" x14ac:dyDescent="0.2">
      <c r="A253" s="1">
        <v>25.1</v>
      </c>
      <c r="B253" s="3">
        <f t="shared" si="20"/>
        <v>8.0564E-3</v>
      </c>
      <c r="C253" s="4">
        <f t="shared" si="16"/>
        <v>2.2000000000000238E-6</v>
      </c>
      <c r="D253" s="4">
        <f t="shared" si="17"/>
        <v>8.0630000000000007E-3</v>
      </c>
      <c r="E253" s="4">
        <f t="shared" si="18"/>
        <v>8.0497999999999993E-3</v>
      </c>
      <c r="F253">
        <v>8.0549999999999997E-3</v>
      </c>
      <c r="G253">
        <v>8.0569999999999999E-3</v>
      </c>
      <c r="H253" s="2">
        <v>8.0540000000000004E-3</v>
      </c>
      <c r="I253" s="2">
        <v>8.0549999999999997E-3</v>
      </c>
      <c r="J253">
        <v>8.0579999999999992E-3</v>
      </c>
      <c r="K253">
        <v>8.0610000000000005E-3</v>
      </c>
      <c r="L253">
        <v>8.0590000000000002E-3</v>
      </c>
      <c r="M253">
        <v>8.0560000000000007E-3</v>
      </c>
      <c r="N253">
        <v>8.0549999999999997E-3</v>
      </c>
      <c r="O253">
        <v>8.0540000000000004E-3</v>
      </c>
      <c r="P253">
        <f t="shared" si="19"/>
        <v>10</v>
      </c>
    </row>
    <row r="254" spans="1:16" x14ac:dyDescent="0.2">
      <c r="A254" s="1">
        <v>25.2</v>
      </c>
      <c r="B254" s="3">
        <f t="shared" si="20"/>
        <v>8.0564E-3</v>
      </c>
      <c r="C254" s="4">
        <f t="shared" si="16"/>
        <v>2.3748684174076503E-6</v>
      </c>
      <c r="D254" s="4">
        <f t="shared" si="17"/>
        <v>8.0635246052522223E-3</v>
      </c>
      <c r="E254" s="4">
        <f t="shared" si="18"/>
        <v>8.0492753947477777E-3</v>
      </c>
      <c r="F254">
        <v>8.0549999999999997E-3</v>
      </c>
      <c r="G254">
        <v>8.0569999999999999E-3</v>
      </c>
      <c r="H254" s="2">
        <v>8.0529999999999994E-3</v>
      </c>
      <c r="I254" s="2">
        <v>8.0549999999999997E-3</v>
      </c>
      <c r="J254">
        <v>8.0569999999999999E-3</v>
      </c>
      <c r="K254">
        <v>8.0610000000000005E-3</v>
      </c>
      <c r="L254">
        <v>8.0599999999999995E-3</v>
      </c>
      <c r="M254">
        <v>8.0560000000000007E-3</v>
      </c>
      <c r="N254">
        <v>8.0560000000000007E-3</v>
      </c>
      <c r="O254">
        <v>8.0540000000000004E-3</v>
      </c>
      <c r="P254">
        <f t="shared" si="19"/>
        <v>10</v>
      </c>
    </row>
    <row r="255" spans="1:16" x14ac:dyDescent="0.2">
      <c r="A255" s="1">
        <v>25.3</v>
      </c>
      <c r="B255" s="3">
        <f t="shared" si="20"/>
        <v>8.0561999999999995E-3</v>
      </c>
      <c r="C255" s="4">
        <f t="shared" si="16"/>
        <v>2.3151673805580525E-6</v>
      </c>
      <c r="D255" s="4">
        <f t="shared" si="17"/>
        <v>8.0631455021416745E-3</v>
      </c>
      <c r="E255" s="4">
        <f t="shared" si="18"/>
        <v>8.0492544978583245E-3</v>
      </c>
      <c r="F255">
        <v>8.0549999999999997E-3</v>
      </c>
      <c r="G255">
        <v>8.0569999999999999E-3</v>
      </c>
      <c r="H255" s="2">
        <v>8.0529999999999994E-3</v>
      </c>
      <c r="I255" s="2">
        <v>8.0549999999999997E-3</v>
      </c>
      <c r="J255">
        <v>8.0569999999999999E-3</v>
      </c>
      <c r="K255">
        <v>8.0599999999999995E-3</v>
      </c>
      <c r="L255">
        <v>8.0599999999999995E-3</v>
      </c>
      <c r="M255">
        <v>8.0560000000000007E-3</v>
      </c>
      <c r="N255">
        <v>8.0560000000000007E-3</v>
      </c>
      <c r="O255">
        <v>8.0529999999999994E-3</v>
      </c>
      <c r="P255">
        <f t="shared" si="19"/>
        <v>10</v>
      </c>
    </row>
    <row r="256" spans="1:16" x14ac:dyDescent="0.2">
      <c r="A256" s="1">
        <v>25.4</v>
      </c>
      <c r="B256" s="3">
        <f t="shared" si="20"/>
        <v>8.0561999999999995E-3</v>
      </c>
      <c r="C256" s="4">
        <f t="shared" si="16"/>
        <v>2.3151673805580525E-6</v>
      </c>
      <c r="D256" s="4">
        <f t="shared" si="17"/>
        <v>8.0631455021416745E-3</v>
      </c>
      <c r="E256" s="4">
        <f t="shared" si="18"/>
        <v>8.0492544978583245E-3</v>
      </c>
      <c r="F256">
        <v>8.0549999999999997E-3</v>
      </c>
      <c r="G256">
        <v>8.0560000000000007E-3</v>
      </c>
      <c r="H256" s="2">
        <v>8.0529999999999994E-3</v>
      </c>
      <c r="I256" s="2">
        <v>8.0549999999999997E-3</v>
      </c>
      <c r="J256">
        <v>8.0569999999999999E-3</v>
      </c>
      <c r="K256">
        <v>8.0599999999999995E-3</v>
      </c>
      <c r="L256">
        <v>8.0599999999999995E-3</v>
      </c>
      <c r="M256">
        <v>8.0569999999999999E-3</v>
      </c>
      <c r="N256">
        <v>8.0560000000000007E-3</v>
      </c>
      <c r="O256">
        <v>8.0529999999999994E-3</v>
      </c>
      <c r="P256">
        <f t="shared" si="19"/>
        <v>10</v>
      </c>
    </row>
    <row r="257" spans="1:16" x14ac:dyDescent="0.2">
      <c r="A257" s="1">
        <v>25.5</v>
      </c>
      <c r="B257" s="3">
        <f t="shared" si="20"/>
        <v>8.0561999999999995E-3</v>
      </c>
      <c r="C257" s="4">
        <f t="shared" si="16"/>
        <v>2.4819347291980816E-6</v>
      </c>
      <c r="D257" s="4">
        <f t="shared" si="17"/>
        <v>8.0636458041875945E-3</v>
      </c>
      <c r="E257" s="4">
        <f t="shared" si="18"/>
        <v>8.0487541958124045E-3</v>
      </c>
      <c r="F257">
        <v>8.0549999999999997E-3</v>
      </c>
      <c r="G257">
        <v>8.0569999999999999E-3</v>
      </c>
      <c r="H257" s="2">
        <v>8.0520000000000001E-3</v>
      </c>
      <c r="I257" s="2">
        <v>8.0549999999999997E-3</v>
      </c>
      <c r="J257">
        <v>8.0569999999999999E-3</v>
      </c>
      <c r="K257">
        <v>8.0599999999999995E-3</v>
      </c>
      <c r="L257">
        <v>8.0599999999999995E-3</v>
      </c>
      <c r="M257">
        <v>8.0569999999999999E-3</v>
      </c>
      <c r="N257">
        <v>8.0560000000000007E-3</v>
      </c>
      <c r="O257">
        <v>8.0529999999999994E-3</v>
      </c>
      <c r="P257">
        <f t="shared" si="19"/>
        <v>10</v>
      </c>
    </row>
    <row r="258" spans="1:16" x14ac:dyDescent="0.2">
      <c r="A258" s="1">
        <v>25.6</v>
      </c>
      <c r="B258" s="3">
        <f t="shared" si="20"/>
        <v>8.0561999999999995E-3</v>
      </c>
      <c r="C258" s="4">
        <f t="shared" si="16"/>
        <v>2.4413111231464821E-6</v>
      </c>
      <c r="D258" s="4">
        <f t="shared" si="17"/>
        <v>8.0635239333694386E-3</v>
      </c>
      <c r="E258" s="4">
        <f t="shared" si="18"/>
        <v>8.0488760666305604E-3</v>
      </c>
      <c r="F258">
        <v>8.0540000000000004E-3</v>
      </c>
      <c r="G258">
        <v>8.0569999999999999E-3</v>
      </c>
      <c r="H258" s="2">
        <v>8.0520000000000001E-3</v>
      </c>
      <c r="I258" s="2">
        <v>8.0549999999999997E-3</v>
      </c>
      <c r="J258">
        <v>8.0560000000000007E-3</v>
      </c>
      <c r="K258">
        <v>8.0599999999999995E-3</v>
      </c>
      <c r="L258">
        <v>8.0599999999999995E-3</v>
      </c>
      <c r="M258">
        <v>8.0569999999999999E-3</v>
      </c>
      <c r="N258">
        <v>8.0569999999999999E-3</v>
      </c>
      <c r="O258">
        <v>8.0540000000000004E-3</v>
      </c>
      <c r="P258">
        <f t="shared" si="19"/>
        <v>10</v>
      </c>
    </row>
    <row r="259" spans="1:16" x14ac:dyDescent="0.2">
      <c r="A259" s="1">
        <v>25.7</v>
      </c>
      <c r="B259" s="3">
        <f t="shared" si="20"/>
        <v>8.0561000000000001E-3</v>
      </c>
      <c r="C259" s="4">
        <f t="shared" ref="C259:C322" si="21">_xlfn.STDEV.P(F259:O259)</f>
        <v>2.4269322199020588E-6</v>
      </c>
      <c r="D259" s="4">
        <f t="shared" ref="D259:D322" si="22">B259+3*C259</f>
        <v>8.0633807966597054E-3</v>
      </c>
      <c r="E259" s="4">
        <f t="shared" ref="E259:E322" si="23">B259-3*C259</f>
        <v>8.0488192033402947E-3</v>
      </c>
      <c r="F259">
        <v>8.0540000000000004E-3</v>
      </c>
      <c r="G259">
        <v>8.0560000000000007E-3</v>
      </c>
      <c r="H259" s="2">
        <v>8.0520000000000001E-3</v>
      </c>
      <c r="I259" s="2">
        <v>8.0549999999999997E-3</v>
      </c>
      <c r="J259">
        <v>8.0569999999999999E-3</v>
      </c>
      <c r="K259">
        <v>8.0599999999999995E-3</v>
      </c>
      <c r="L259">
        <v>8.0599999999999995E-3</v>
      </c>
      <c r="M259">
        <v>8.0569999999999999E-3</v>
      </c>
      <c r="N259">
        <v>8.0560000000000007E-3</v>
      </c>
      <c r="O259">
        <v>8.0540000000000004E-3</v>
      </c>
      <c r="P259">
        <f t="shared" ref="P259:P322" si="24">COUNTA(F259:O259)</f>
        <v>10</v>
      </c>
    </row>
    <row r="260" spans="1:16" x14ac:dyDescent="0.2">
      <c r="A260" s="1">
        <v>25.8</v>
      </c>
      <c r="B260" s="3">
        <f t="shared" si="20"/>
        <v>8.0561000000000001E-3</v>
      </c>
      <c r="C260" s="4">
        <f t="shared" si="21"/>
        <v>2.3430749027717777E-6</v>
      </c>
      <c r="D260" s="4">
        <f t="shared" si="22"/>
        <v>8.0631292247083149E-3</v>
      </c>
      <c r="E260" s="4">
        <f t="shared" si="23"/>
        <v>8.0490707752916852E-3</v>
      </c>
      <c r="F260">
        <v>8.0549999999999997E-3</v>
      </c>
      <c r="G260">
        <v>8.0560000000000007E-3</v>
      </c>
      <c r="H260" s="2">
        <v>8.0520000000000001E-3</v>
      </c>
      <c r="I260" s="2">
        <v>8.0549999999999997E-3</v>
      </c>
      <c r="J260">
        <v>8.0569999999999999E-3</v>
      </c>
      <c r="K260">
        <v>8.0599999999999995E-3</v>
      </c>
      <c r="L260">
        <v>8.0599999999999995E-3</v>
      </c>
      <c r="M260">
        <v>8.0560000000000007E-3</v>
      </c>
      <c r="N260">
        <v>8.0560000000000007E-3</v>
      </c>
      <c r="O260">
        <v>8.0540000000000004E-3</v>
      </c>
      <c r="P260">
        <f t="shared" si="24"/>
        <v>10</v>
      </c>
    </row>
    <row r="261" spans="1:16" x14ac:dyDescent="0.2">
      <c r="A261" s="1">
        <v>25.9</v>
      </c>
      <c r="B261" s="3">
        <f t="shared" si="20"/>
        <v>8.0561000000000001E-3</v>
      </c>
      <c r="C261" s="4">
        <f t="shared" si="21"/>
        <v>2.3430749027717777E-6</v>
      </c>
      <c r="D261" s="4">
        <f t="shared" si="22"/>
        <v>8.0631292247083149E-3</v>
      </c>
      <c r="E261" s="4">
        <f t="shared" si="23"/>
        <v>8.0490707752916852E-3</v>
      </c>
      <c r="F261">
        <v>8.0549999999999997E-3</v>
      </c>
      <c r="G261">
        <v>8.0569999999999999E-3</v>
      </c>
      <c r="H261" s="2">
        <v>8.0520000000000001E-3</v>
      </c>
      <c r="I261" s="2">
        <v>8.0549999999999997E-3</v>
      </c>
      <c r="J261">
        <v>8.0560000000000007E-3</v>
      </c>
      <c r="K261">
        <v>8.0599999999999995E-3</v>
      </c>
      <c r="L261">
        <v>8.0599999999999995E-3</v>
      </c>
      <c r="M261">
        <v>8.0560000000000007E-3</v>
      </c>
      <c r="N261">
        <v>8.0560000000000007E-3</v>
      </c>
      <c r="O261">
        <v>8.0540000000000004E-3</v>
      </c>
      <c r="P261">
        <f t="shared" si="24"/>
        <v>10</v>
      </c>
    </row>
    <row r="262" spans="1:16" x14ac:dyDescent="0.2">
      <c r="A262" s="1">
        <v>26</v>
      </c>
      <c r="B262" s="3">
        <f t="shared" si="20"/>
        <v>8.0561999999999995E-3</v>
      </c>
      <c r="C262" s="4">
        <f t="shared" si="21"/>
        <v>2.3151673805577976E-6</v>
      </c>
      <c r="D262" s="4">
        <f t="shared" si="22"/>
        <v>8.0631455021416727E-3</v>
      </c>
      <c r="E262" s="4">
        <f t="shared" si="23"/>
        <v>8.0492544978583262E-3</v>
      </c>
      <c r="F262">
        <v>8.0560000000000007E-3</v>
      </c>
      <c r="G262">
        <v>8.0569999999999999E-3</v>
      </c>
      <c r="H262" s="2">
        <v>8.0520000000000001E-3</v>
      </c>
      <c r="I262" s="2">
        <v>8.0549999999999997E-3</v>
      </c>
      <c r="J262">
        <v>8.0560000000000007E-3</v>
      </c>
      <c r="K262">
        <v>8.0599999999999995E-3</v>
      </c>
      <c r="L262">
        <v>8.0599999999999995E-3</v>
      </c>
      <c r="M262">
        <v>8.0560000000000007E-3</v>
      </c>
      <c r="N262">
        <v>8.0560000000000007E-3</v>
      </c>
      <c r="O262">
        <v>8.0540000000000004E-3</v>
      </c>
      <c r="P262">
        <f t="shared" si="24"/>
        <v>10</v>
      </c>
    </row>
    <row r="263" spans="1:16" x14ac:dyDescent="0.2">
      <c r="A263" s="1">
        <v>26.1</v>
      </c>
      <c r="B263" s="3">
        <f t="shared" si="20"/>
        <v>8.0561999999999995E-3</v>
      </c>
      <c r="C263" s="4">
        <f t="shared" si="21"/>
        <v>2.3579652245101025E-6</v>
      </c>
      <c r="D263" s="4">
        <f t="shared" si="22"/>
        <v>8.0632738956735294E-3</v>
      </c>
      <c r="E263" s="4">
        <f t="shared" si="23"/>
        <v>8.0491261043264695E-3</v>
      </c>
      <c r="F263">
        <v>8.0560000000000007E-3</v>
      </c>
      <c r="G263">
        <v>8.0569999999999999E-3</v>
      </c>
      <c r="H263" s="2">
        <v>8.0520000000000001E-3</v>
      </c>
      <c r="I263" s="2">
        <v>8.0549999999999997E-3</v>
      </c>
      <c r="J263">
        <v>8.0560000000000007E-3</v>
      </c>
      <c r="K263">
        <v>8.0599999999999995E-3</v>
      </c>
      <c r="L263">
        <v>8.0599999999999995E-3</v>
      </c>
      <c r="M263">
        <v>8.0569999999999999E-3</v>
      </c>
      <c r="N263">
        <v>8.0549999999999997E-3</v>
      </c>
      <c r="O263">
        <v>8.0540000000000004E-3</v>
      </c>
      <c r="P263">
        <f t="shared" si="24"/>
        <v>10</v>
      </c>
    </row>
    <row r="264" spans="1:16" x14ac:dyDescent="0.2">
      <c r="A264" s="1">
        <v>26.2</v>
      </c>
      <c r="B264" s="3">
        <f t="shared" si="20"/>
        <v>8.0561999999999995E-3</v>
      </c>
      <c r="C264" s="4">
        <f t="shared" si="21"/>
        <v>2.2715633383199377E-6</v>
      </c>
      <c r="D264" s="4">
        <f t="shared" si="22"/>
        <v>8.0630146900149587E-3</v>
      </c>
      <c r="E264" s="4">
        <f t="shared" si="23"/>
        <v>8.0493853099850403E-3</v>
      </c>
      <c r="F264">
        <v>8.0560000000000007E-3</v>
      </c>
      <c r="G264">
        <v>8.0560000000000007E-3</v>
      </c>
      <c r="H264" s="2">
        <v>8.0520000000000001E-3</v>
      </c>
      <c r="I264" s="2">
        <v>8.0549999999999997E-3</v>
      </c>
      <c r="J264">
        <v>8.0560000000000007E-3</v>
      </c>
      <c r="K264">
        <v>8.0599999999999995E-3</v>
      </c>
      <c r="L264">
        <v>8.0599999999999995E-3</v>
      </c>
      <c r="M264">
        <v>8.0569999999999999E-3</v>
      </c>
      <c r="N264">
        <v>8.0549999999999997E-3</v>
      </c>
      <c r="O264">
        <v>8.0549999999999997E-3</v>
      </c>
      <c r="P264">
        <f t="shared" si="24"/>
        <v>10</v>
      </c>
    </row>
    <row r="265" spans="1:16" x14ac:dyDescent="0.2">
      <c r="A265" s="1">
        <v>26.3</v>
      </c>
      <c r="B265" s="3">
        <f t="shared" si="20"/>
        <v>8.0561999999999995E-3</v>
      </c>
      <c r="C265" s="4">
        <f t="shared" si="21"/>
        <v>2.315167380557798E-6</v>
      </c>
      <c r="D265" s="4">
        <f t="shared" si="22"/>
        <v>8.0631455021416727E-3</v>
      </c>
      <c r="E265" s="4">
        <f t="shared" si="23"/>
        <v>8.0492544978583262E-3</v>
      </c>
      <c r="F265">
        <v>8.0560000000000007E-3</v>
      </c>
      <c r="G265">
        <v>8.0560000000000007E-3</v>
      </c>
      <c r="H265" s="2">
        <v>8.0520000000000001E-3</v>
      </c>
      <c r="I265" s="2">
        <v>8.0549999999999997E-3</v>
      </c>
      <c r="J265">
        <v>8.0560000000000007E-3</v>
      </c>
      <c r="K265">
        <v>8.0599999999999995E-3</v>
      </c>
      <c r="L265">
        <v>8.0599999999999995E-3</v>
      </c>
      <c r="M265">
        <v>8.0569999999999999E-3</v>
      </c>
      <c r="N265">
        <v>8.0560000000000007E-3</v>
      </c>
      <c r="O265">
        <v>8.0540000000000004E-3</v>
      </c>
      <c r="P265">
        <f t="shared" si="24"/>
        <v>10</v>
      </c>
    </row>
    <row r="266" spans="1:16" x14ac:dyDescent="0.2">
      <c r="A266" s="1">
        <v>26.4</v>
      </c>
      <c r="B266" s="3">
        <f t="shared" si="20"/>
        <v>8.0562999999999989E-3</v>
      </c>
      <c r="C266" s="4">
        <f t="shared" si="21"/>
        <v>2.5709920264363741E-6</v>
      </c>
      <c r="D266" s="4">
        <f t="shared" si="22"/>
        <v>8.0640129760793083E-3</v>
      </c>
      <c r="E266" s="4">
        <f t="shared" si="23"/>
        <v>8.0485870239206895E-3</v>
      </c>
      <c r="F266">
        <v>8.0560000000000007E-3</v>
      </c>
      <c r="G266">
        <v>8.0569999999999999E-3</v>
      </c>
      <c r="H266" s="2">
        <v>8.0520000000000001E-3</v>
      </c>
      <c r="I266" s="2">
        <v>8.0540000000000004E-3</v>
      </c>
      <c r="J266">
        <v>8.0560000000000007E-3</v>
      </c>
      <c r="K266">
        <v>8.0599999999999995E-3</v>
      </c>
      <c r="L266">
        <v>8.0610000000000005E-3</v>
      </c>
      <c r="M266">
        <v>8.0569999999999999E-3</v>
      </c>
      <c r="N266">
        <v>8.0560000000000007E-3</v>
      </c>
      <c r="O266">
        <v>8.0540000000000004E-3</v>
      </c>
      <c r="P266">
        <f t="shared" si="24"/>
        <v>10</v>
      </c>
    </row>
    <row r="267" spans="1:16" x14ac:dyDescent="0.2">
      <c r="A267" s="1">
        <v>26.5</v>
      </c>
      <c r="B267" s="3">
        <f t="shared" si="20"/>
        <v>8.0564E-3</v>
      </c>
      <c r="C267" s="4">
        <f t="shared" si="21"/>
        <v>2.5768197453449093E-6</v>
      </c>
      <c r="D267" s="4">
        <f t="shared" si="22"/>
        <v>8.0641304592360356E-3</v>
      </c>
      <c r="E267" s="4">
        <f t="shared" si="23"/>
        <v>8.0486695407639645E-3</v>
      </c>
      <c r="F267">
        <v>8.0569999999999999E-3</v>
      </c>
      <c r="G267">
        <v>8.0569999999999999E-3</v>
      </c>
      <c r="H267" s="2">
        <v>8.0520000000000001E-3</v>
      </c>
      <c r="I267" s="2">
        <v>8.0540000000000004E-3</v>
      </c>
      <c r="J267">
        <v>8.0560000000000007E-3</v>
      </c>
      <c r="K267">
        <v>8.0599999999999995E-3</v>
      </c>
      <c r="L267">
        <v>8.0610000000000005E-3</v>
      </c>
      <c r="M267">
        <v>8.0569999999999999E-3</v>
      </c>
      <c r="N267">
        <v>8.0560000000000007E-3</v>
      </c>
      <c r="O267">
        <v>8.0540000000000004E-3</v>
      </c>
      <c r="P267">
        <f t="shared" si="24"/>
        <v>10</v>
      </c>
    </row>
    <row r="268" spans="1:16" x14ac:dyDescent="0.2">
      <c r="A268" s="1">
        <v>26.6</v>
      </c>
      <c r="B268" s="3">
        <f t="shared" si="20"/>
        <v>8.0562999999999989E-3</v>
      </c>
      <c r="C268" s="4">
        <f t="shared" si="21"/>
        <v>2.6851443164195148E-6</v>
      </c>
      <c r="D268" s="4">
        <f t="shared" si="22"/>
        <v>8.0643554329492568E-3</v>
      </c>
      <c r="E268" s="4">
        <f t="shared" si="23"/>
        <v>8.048244567050741E-3</v>
      </c>
      <c r="F268">
        <v>8.0569999999999999E-3</v>
      </c>
      <c r="G268">
        <v>8.0560000000000007E-3</v>
      </c>
      <c r="H268" s="2">
        <v>8.0520000000000001E-3</v>
      </c>
      <c r="I268" s="2">
        <v>8.0529999999999994E-3</v>
      </c>
      <c r="J268">
        <v>8.0569999999999999E-3</v>
      </c>
      <c r="K268">
        <v>8.0599999999999995E-3</v>
      </c>
      <c r="L268">
        <v>8.0610000000000005E-3</v>
      </c>
      <c r="M268">
        <v>8.0569999999999999E-3</v>
      </c>
      <c r="N268">
        <v>8.0560000000000007E-3</v>
      </c>
      <c r="O268">
        <v>8.0540000000000004E-3</v>
      </c>
      <c r="P268">
        <f t="shared" si="24"/>
        <v>10</v>
      </c>
    </row>
    <row r="269" spans="1:16" x14ac:dyDescent="0.2">
      <c r="A269" s="1">
        <v>26.7</v>
      </c>
      <c r="B269" s="3">
        <f t="shared" si="20"/>
        <v>8.0561000000000001E-3</v>
      </c>
      <c r="C269" s="4">
        <f t="shared" si="21"/>
        <v>2.8442925306654526E-6</v>
      </c>
      <c r="D269" s="4">
        <f t="shared" si="22"/>
        <v>8.064632877591996E-3</v>
      </c>
      <c r="E269" s="4">
        <f t="shared" si="23"/>
        <v>8.0475671224080041E-3</v>
      </c>
      <c r="F269">
        <v>8.0560000000000007E-3</v>
      </c>
      <c r="G269">
        <v>8.0560000000000007E-3</v>
      </c>
      <c r="H269" s="2">
        <v>8.0510000000000009E-3</v>
      </c>
      <c r="I269" s="2">
        <v>8.0529999999999994E-3</v>
      </c>
      <c r="J269">
        <v>8.0569999999999999E-3</v>
      </c>
      <c r="K269">
        <v>8.0599999999999995E-3</v>
      </c>
      <c r="L269">
        <v>8.0610000000000005E-3</v>
      </c>
      <c r="M269">
        <v>8.0569999999999999E-3</v>
      </c>
      <c r="N269">
        <v>8.0560000000000007E-3</v>
      </c>
      <c r="O269">
        <v>8.0540000000000004E-3</v>
      </c>
      <c r="P269">
        <f t="shared" si="24"/>
        <v>10</v>
      </c>
    </row>
    <row r="270" spans="1:16" x14ac:dyDescent="0.2">
      <c r="A270" s="1">
        <v>26.8</v>
      </c>
      <c r="B270" s="3">
        <f t="shared" si="20"/>
        <v>8.0561000000000001E-3</v>
      </c>
      <c r="C270" s="4">
        <f t="shared" si="21"/>
        <v>2.773084924772199E-6</v>
      </c>
      <c r="D270" s="4">
        <f t="shared" si="22"/>
        <v>8.064419254774316E-3</v>
      </c>
      <c r="E270" s="4">
        <f t="shared" si="23"/>
        <v>8.0477807452256842E-3</v>
      </c>
      <c r="F270">
        <v>8.0560000000000007E-3</v>
      </c>
      <c r="G270">
        <v>8.0560000000000007E-3</v>
      </c>
      <c r="H270" s="2">
        <v>8.0510000000000009E-3</v>
      </c>
      <c r="I270" s="2">
        <v>8.0540000000000004E-3</v>
      </c>
      <c r="J270">
        <v>8.0569999999999999E-3</v>
      </c>
      <c r="K270">
        <v>8.0599999999999995E-3</v>
      </c>
      <c r="L270">
        <v>8.0610000000000005E-3</v>
      </c>
      <c r="M270">
        <v>8.0569999999999999E-3</v>
      </c>
      <c r="N270">
        <v>8.0549999999999997E-3</v>
      </c>
      <c r="O270">
        <v>8.0540000000000004E-3</v>
      </c>
      <c r="P270">
        <f t="shared" si="24"/>
        <v>10</v>
      </c>
    </row>
    <row r="271" spans="1:16" x14ac:dyDescent="0.2">
      <c r="A271" s="1">
        <v>26.9</v>
      </c>
      <c r="B271" s="3">
        <f t="shared" si="20"/>
        <v>8.0561999999999995E-3</v>
      </c>
      <c r="C271" s="4">
        <f t="shared" si="21"/>
        <v>2.5999999999999179E-6</v>
      </c>
      <c r="D271" s="4">
        <f t="shared" si="22"/>
        <v>8.064E-3</v>
      </c>
      <c r="E271" s="4">
        <f t="shared" si="23"/>
        <v>8.048399999999999E-3</v>
      </c>
      <c r="F271">
        <v>8.0560000000000007E-3</v>
      </c>
      <c r="G271">
        <v>8.0560000000000007E-3</v>
      </c>
      <c r="H271" s="2">
        <v>8.0520000000000001E-3</v>
      </c>
      <c r="I271" s="2">
        <v>8.0540000000000004E-3</v>
      </c>
      <c r="J271">
        <v>8.0569999999999999E-3</v>
      </c>
      <c r="K271">
        <v>8.0599999999999995E-3</v>
      </c>
      <c r="L271">
        <v>8.0610000000000005E-3</v>
      </c>
      <c r="M271">
        <v>8.0569999999999999E-3</v>
      </c>
      <c r="N271">
        <v>8.0549999999999997E-3</v>
      </c>
      <c r="O271">
        <v>8.0540000000000004E-3</v>
      </c>
      <c r="P271">
        <f t="shared" si="24"/>
        <v>10</v>
      </c>
    </row>
    <row r="272" spans="1:16" x14ac:dyDescent="0.2">
      <c r="A272" s="1">
        <v>27</v>
      </c>
      <c r="B272" s="3">
        <f t="shared" si="20"/>
        <v>8.0562000000000029E-3</v>
      </c>
      <c r="C272" s="4">
        <f t="shared" si="21"/>
        <v>2.5219040425836616E-6</v>
      </c>
      <c r="D272" s="4">
        <f t="shared" si="22"/>
        <v>8.0637657121277531E-3</v>
      </c>
      <c r="E272" s="4">
        <f t="shared" si="23"/>
        <v>8.0486342878722528E-3</v>
      </c>
      <c r="F272">
        <v>8.0560000000000007E-3</v>
      </c>
      <c r="G272">
        <v>8.0560000000000007E-3</v>
      </c>
      <c r="H272" s="2">
        <v>8.0520000000000001E-3</v>
      </c>
      <c r="I272" s="2">
        <v>8.0540000000000004E-3</v>
      </c>
      <c r="J272">
        <v>8.0569999999999999E-3</v>
      </c>
      <c r="K272">
        <v>8.0599999999999995E-3</v>
      </c>
      <c r="L272">
        <v>8.0610000000000005E-3</v>
      </c>
      <c r="M272">
        <v>8.0560000000000007E-3</v>
      </c>
      <c r="N272">
        <v>8.0549999999999997E-3</v>
      </c>
      <c r="O272">
        <v>8.0549999999999997E-3</v>
      </c>
      <c r="P272">
        <f t="shared" si="24"/>
        <v>10</v>
      </c>
    </row>
    <row r="273" spans="1:16" x14ac:dyDescent="0.2">
      <c r="A273" s="1">
        <v>27.1</v>
      </c>
      <c r="B273" s="3">
        <f t="shared" si="20"/>
        <v>8.0564E-3</v>
      </c>
      <c r="C273" s="4">
        <f t="shared" si="21"/>
        <v>2.6153393661245656E-6</v>
      </c>
      <c r="D273" s="4">
        <f t="shared" si="22"/>
        <v>8.0642460180983741E-3</v>
      </c>
      <c r="E273" s="4">
        <f t="shared" si="23"/>
        <v>8.0485539819016259E-3</v>
      </c>
      <c r="F273">
        <v>8.0560000000000007E-3</v>
      </c>
      <c r="G273">
        <v>8.0560000000000007E-3</v>
      </c>
      <c r="H273" s="2">
        <v>8.0520000000000001E-3</v>
      </c>
      <c r="I273" s="2">
        <v>8.0549999999999997E-3</v>
      </c>
      <c r="J273">
        <v>8.0569999999999999E-3</v>
      </c>
      <c r="K273">
        <v>8.0610000000000005E-3</v>
      </c>
      <c r="L273">
        <v>8.0610000000000005E-3</v>
      </c>
      <c r="M273">
        <v>8.0560000000000007E-3</v>
      </c>
      <c r="N273">
        <v>8.0549999999999997E-3</v>
      </c>
      <c r="O273">
        <v>8.0549999999999997E-3</v>
      </c>
      <c r="P273">
        <f t="shared" si="24"/>
        <v>10</v>
      </c>
    </row>
    <row r="274" spans="1:16" x14ac:dyDescent="0.2">
      <c r="A274" s="1">
        <v>27.2</v>
      </c>
      <c r="B274" s="3">
        <f t="shared" si="20"/>
        <v>8.0564E-3</v>
      </c>
      <c r="C274" s="4">
        <f t="shared" si="21"/>
        <v>2.8705400188814343E-6</v>
      </c>
      <c r="D274" s="4">
        <f t="shared" si="22"/>
        <v>8.0650116200566436E-3</v>
      </c>
      <c r="E274" s="4">
        <f t="shared" si="23"/>
        <v>8.0477883799433565E-3</v>
      </c>
      <c r="F274">
        <v>8.0560000000000007E-3</v>
      </c>
      <c r="G274">
        <v>8.0560000000000007E-3</v>
      </c>
      <c r="H274" s="2">
        <v>8.0520000000000001E-3</v>
      </c>
      <c r="I274" s="2">
        <v>8.0549999999999997E-3</v>
      </c>
      <c r="J274">
        <v>8.0569999999999999E-3</v>
      </c>
      <c r="K274">
        <v>8.0619999999999997E-3</v>
      </c>
      <c r="L274">
        <v>8.0610000000000005E-3</v>
      </c>
      <c r="M274">
        <v>8.0560000000000007E-3</v>
      </c>
      <c r="N274">
        <v>8.0549999999999997E-3</v>
      </c>
      <c r="O274">
        <v>8.0540000000000004E-3</v>
      </c>
      <c r="P274">
        <f t="shared" si="24"/>
        <v>10</v>
      </c>
    </row>
    <row r="275" spans="1:16" x14ac:dyDescent="0.2">
      <c r="A275" s="1">
        <v>27.3</v>
      </c>
      <c r="B275" s="3">
        <f t="shared" si="20"/>
        <v>8.0566000000000006E-3</v>
      </c>
      <c r="C275" s="4">
        <f t="shared" si="21"/>
        <v>2.6153393661242869E-6</v>
      </c>
      <c r="D275" s="4">
        <f t="shared" si="22"/>
        <v>8.0644460180983729E-3</v>
      </c>
      <c r="E275" s="4">
        <f t="shared" si="23"/>
        <v>8.0487539819016282E-3</v>
      </c>
      <c r="F275">
        <v>8.0560000000000007E-3</v>
      </c>
      <c r="G275">
        <v>8.0560000000000007E-3</v>
      </c>
      <c r="H275" s="2">
        <v>8.0529999999999994E-3</v>
      </c>
      <c r="I275" s="2">
        <v>8.0549999999999997E-3</v>
      </c>
      <c r="J275">
        <v>8.0579999999999992E-3</v>
      </c>
      <c r="K275">
        <v>8.0619999999999997E-3</v>
      </c>
      <c r="L275">
        <v>8.0599999999999995E-3</v>
      </c>
      <c r="M275">
        <v>8.0569999999999999E-3</v>
      </c>
      <c r="N275">
        <v>8.0549999999999997E-3</v>
      </c>
      <c r="O275">
        <v>8.0540000000000004E-3</v>
      </c>
      <c r="P275">
        <f t="shared" si="24"/>
        <v>10</v>
      </c>
    </row>
    <row r="276" spans="1:16" x14ac:dyDescent="0.2">
      <c r="A276" s="1">
        <v>27.4</v>
      </c>
      <c r="B276" s="3">
        <f t="shared" si="20"/>
        <v>8.0564999999999994E-3</v>
      </c>
      <c r="C276" s="4">
        <f t="shared" si="21"/>
        <v>2.4186773244895814E-6</v>
      </c>
      <c r="D276" s="4">
        <f t="shared" si="22"/>
        <v>8.0637560319734673E-3</v>
      </c>
      <c r="E276" s="4">
        <f t="shared" si="23"/>
        <v>8.0492439680265315E-3</v>
      </c>
      <c r="F276">
        <v>8.0560000000000007E-3</v>
      </c>
      <c r="G276">
        <v>8.0560000000000007E-3</v>
      </c>
      <c r="H276" s="2">
        <v>8.0529999999999994E-3</v>
      </c>
      <c r="I276" s="2">
        <v>8.0549999999999997E-3</v>
      </c>
      <c r="J276">
        <v>8.0579999999999992E-3</v>
      </c>
      <c r="K276">
        <v>8.0610000000000005E-3</v>
      </c>
      <c r="L276">
        <v>8.0599999999999995E-3</v>
      </c>
      <c r="M276">
        <v>8.0569999999999999E-3</v>
      </c>
      <c r="N276">
        <v>8.0549999999999997E-3</v>
      </c>
      <c r="O276">
        <v>8.0540000000000004E-3</v>
      </c>
      <c r="P276">
        <f t="shared" si="24"/>
        <v>10</v>
      </c>
    </row>
    <row r="277" spans="1:16" x14ac:dyDescent="0.2">
      <c r="A277" s="1">
        <v>27.5</v>
      </c>
      <c r="B277" s="3">
        <f t="shared" si="20"/>
        <v>8.0567E-3</v>
      </c>
      <c r="C277" s="4">
        <f t="shared" si="21"/>
        <v>2.3685438564653977E-6</v>
      </c>
      <c r="D277" s="4">
        <f t="shared" si="22"/>
        <v>8.063805631569396E-3</v>
      </c>
      <c r="E277" s="4">
        <f t="shared" si="23"/>
        <v>8.0495943684306039E-3</v>
      </c>
      <c r="F277">
        <v>8.0560000000000007E-3</v>
      </c>
      <c r="G277">
        <v>8.0569999999999999E-3</v>
      </c>
      <c r="H277" s="2">
        <v>8.0529999999999994E-3</v>
      </c>
      <c r="I277" s="2">
        <v>8.0549999999999997E-3</v>
      </c>
      <c r="J277">
        <v>8.0579999999999992E-3</v>
      </c>
      <c r="K277">
        <v>8.0610000000000005E-3</v>
      </c>
      <c r="L277">
        <v>8.0599999999999995E-3</v>
      </c>
      <c r="M277">
        <v>8.0569999999999999E-3</v>
      </c>
      <c r="N277">
        <v>8.0560000000000007E-3</v>
      </c>
      <c r="O277">
        <v>8.0540000000000004E-3</v>
      </c>
      <c r="P277">
        <f t="shared" si="24"/>
        <v>10</v>
      </c>
    </row>
    <row r="278" spans="1:16" x14ac:dyDescent="0.2">
      <c r="A278" s="1">
        <v>27.6</v>
      </c>
      <c r="B278" s="3">
        <f t="shared" ref="B278:B341" si="25">AVERAGE(F278:O278)</f>
        <v>8.0569000000000005E-3</v>
      </c>
      <c r="C278" s="4">
        <f t="shared" si="21"/>
        <v>2.700000000000008E-6</v>
      </c>
      <c r="D278" s="4">
        <f t="shared" si="22"/>
        <v>8.065000000000001E-3</v>
      </c>
      <c r="E278" s="4">
        <f t="shared" si="23"/>
        <v>8.0488000000000001E-3</v>
      </c>
      <c r="F278">
        <v>8.0560000000000007E-3</v>
      </c>
      <c r="G278">
        <v>8.0569999999999999E-3</v>
      </c>
      <c r="H278" s="2">
        <v>8.0529999999999994E-3</v>
      </c>
      <c r="I278" s="2">
        <v>8.0549999999999997E-3</v>
      </c>
      <c r="J278">
        <v>8.0579999999999992E-3</v>
      </c>
      <c r="K278">
        <v>8.0619999999999997E-3</v>
      </c>
      <c r="L278">
        <v>8.0610000000000005E-3</v>
      </c>
      <c r="M278">
        <v>8.0569999999999999E-3</v>
      </c>
      <c r="N278">
        <v>8.0560000000000007E-3</v>
      </c>
      <c r="O278">
        <v>8.0540000000000004E-3</v>
      </c>
      <c r="P278">
        <f t="shared" si="24"/>
        <v>10</v>
      </c>
    </row>
    <row r="279" spans="1:16" x14ac:dyDescent="0.2">
      <c r="A279" s="1">
        <v>27.7</v>
      </c>
      <c r="B279" s="3">
        <f t="shared" si="25"/>
        <v>8.0569000000000005E-3</v>
      </c>
      <c r="C279" s="4">
        <f t="shared" si="21"/>
        <v>2.700000000000008E-6</v>
      </c>
      <c r="D279" s="4">
        <f t="shared" si="22"/>
        <v>8.065000000000001E-3</v>
      </c>
      <c r="E279" s="4">
        <f t="shared" si="23"/>
        <v>8.0488000000000001E-3</v>
      </c>
      <c r="F279">
        <v>8.0549999999999997E-3</v>
      </c>
      <c r="G279">
        <v>8.0569999999999999E-3</v>
      </c>
      <c r="H279" s="2">
        <v>8.0529999999999994E-3</v>
      </c>
      <c r="I279" s="2">
        <v>8.0560000000000007E-3</v>
      </c>
      <c r="J279">
        <v>8.0579999999999992E-3</v>
      </c>
      <c r="K279">
        <v>8.0619999999999997E-3</v>
      </c>
      <c r="L279">
        <v>8.0610000000000005E-3</v>
      </c>
      <c r="M279">
        <v>8.0569999999999999E-3</v>
      </c>
      <c r="N279">
        <v>8.0560000000000007E-3</v>
      </c>
      <c r="O279">
        <v>8.0540000000000004E-3</v>
      </c>
      <c r="P279">
        <f t="shared" si="24"/>
        <v>10</v>
      </c>
    </row>
    <row r="280" spans="1:16" x14ac:dyDescent="0.2">
      <c r="A280" s="1">
        <v>27.8</v>
      </c>
      <c r="B280" s="3">
        <f t="shared" si="25"/>
        <v>8.0567999999999994E-3</v>
      </c>
      <c r="C280" s="4">
        <f t="shared" si="21"/>
        <v>2.5612496949730052E-6</v>
      </c>
      <c r="D280" s="4">
        <f t="shared" si="22"/>
        <v>8.0644837490849181E-3</v>
      </c>
      <c r="E280" s="4">
        <f t="shared" si="23"/>
        <v>8.0491162509150806E-3</v>
      </c>
      <c r="F280">
        <v>8.0549999999999997E-3</v>
      </c>
      <c r="G280">
        <v>8.0569999999999999E-3</v>
      </c>
      <c r="H280" s="2">
        <v>8.0529999999999994E-3</v>
      </c>
      <c r="I280" s="2">
        <v>8.0560000000000007E-3</v>
      </c>
      <c r="J280">
        <v>8.0579999999999992E-3</v>
      </c>
      <c r="K280">
        <v>8.0619999999999997E-3</v>
      </c>
      <c r="L280">
        <v>8.0599999999999995E-3</v>
      </c>
      <c r="M280">
        <v>8.0569999999999999E-3</v>
      </c>
      <c r="N280">
        <v>8.0560000000000007E-3</v>
      </c>
      <c r="O280">
        <v>8.0540000000000004E-3</v>
      </c>
      <c r="P280">
        <f t="shared" si="24"/>
        <v>10</v>
      </c>
    </row>
    <row r="281" spans="1:16" x14ac:dyDescent="0.2">
      <c r="A281" s="1">
        <v>27.9</v>
      </c>
      <c r="B281" s="3">
        <f t="shared" si="25"/>
        <v>8.0567999999999994E-3</v>
      </c>
      <c r="C281" s="4">
        <f t="shared" si="21"/>
        <v>2.5612496949730052E-6</v>
      </c>
      <c r="D281" s="4">
        <f t="shared" si="22"/>
        <v>8.0644837490849181E-3</v>
      </c>
      <c r="E281" s="4">
        <f t="shared" si="23"/>
        <v>8.0491162509150806E-3</v>
      </c>
      <c r="F281">
        <v>8.0549999999999997E-3</v>
      </c>
      <c r="G281">
        <v>8.0569999999999999E-3</v>
      </c>
      <c r="H281" s="2">
        <v>8.0529999999999994E-3</v>
      </c>
      <c r="I281" s="2">
        <v>8.0560000000000007E-3</v>
      </c>
      <c r="J281">
        <v>8.0579999999999992E-3</v>
      </c>
      <c r="K281">
        <v>8.0619999999999997E-3</v>
      </c>
      <c r="L281">
        <v>8.0599999999999995E-3</v>
      </c>
      <c r="M281">
        <v>8.0569999999999999E-3</v>
      </c>
      <c r="N281">
        <v>8.0560000000000007E-3</v>
      </c>
      <c r="O281">
        <v>8.0540000000000004E-3</v>
      </c>
      <c r="P281">
        <f t="shared" si="24"/>
        <v>10</v>
      </c>
    </row>
    <row r="282" spans="1:16" x14ac:dyDescent="0.2">
      <c r="A282" s="1">
        <v>28</v>
      </c>
      <c r="B282" s="3">
        <f t="shared" si="25"/>
        <v>8.0567999999999994E-3</v>
      </c>
      <c r="C282" s="4">
        <f t="shared" si="21"/>
        <v>2.9257477676654964E-6</v>
      </c>
      <c r="D282" s="4">
        <f t="shared" si="22"/>
        <v>8.0655772433029967E-3</v>
      </c>
      <c r="E282" s="4">
        <f t="shared" si="23"/>
        <v>8.0480227566970021E-3</v>
      </c>
      <c r="F282">
        <v>8.0549999999999997E-3</v>
      </c>
      <c r="G282">
        <v>8.0569999999999999E-3</v>
      </c>
      <c r="H282" s="2">
        <v>8.0520000000000001E-3</v>
      </c>
      <c r="I282" s="2">
        <v>8.0560000000000007E-3</v>
      </c>
      <c r="J282">
        <v>8.0590000000000002E-3</v>
      </c>
      <c r="K282">
        <v>8.0619999999999997E-3</v>
      </c>
      <c r="L282">
        <v>8.0610000000000005E-3</v>
      </c>
      <c r="M282">
        <v>8.0560000000000007E-3</v>
      </c>
      <c r="N282">
        <v>8.0560000000000007E-3</v>
      </c>
      <c r="O282">
        <v>8.0540000000000004E-3</v>
      </c>
      <c r="P282">
        <f t="shared" si="24"/>
        <v>10</v>
      </c>
    </row>
    <row r="283" spans="1:16" x14ac:dyDescent="0.2">
      <c r="A283" s="1">
        <v>28.1</v>
      </c>
      <c r="B283" s="3">
        <f t="shared" si="25"/>
        <v>8.0566000000000006E-3</v>
      </c>
      <c r="C283" s="4">
        <f t="shared" si="21"/>
        <v>2.5377155080898852E-6</v>
      </c>
      <c r="D283" s="4">
        <f t="shared" si="22"/>
        <v>8.0642131465242708E-3</v>
      </c>
      <c r="E283" s="4">
        <f t="shared" si="23"/>
        <v>8.0489868534757304E-3</v>
      </c>
      <c r="F283">
        <v>8.0540000000000004E-3</v>
      </c>
      <c r="G283">
        <v>8.0569999999999999E-3</v>
      </c>
      <c r="H283" s="2">
        <v>8.0529999999999994E-3</v>
      </c>
      <c r="I283" s="2">
        <v>8.0560000000000007E-3</v>
      </c>
      <c r="J283">
        <v>8.0590000000000002E-3</v>
      </c>
      <c r="K283">
        <v>8.0610000000000005E-3</v>
      </c>
      <c r="L283">
        <v>8.0599999999999995E-3</v>
      </c>
      <c r="M283">
        <v>8.0560000000000007E-3</v>
      </c>
      <c r="N283">
        <v>8.0560000000000007E-3</v>
      </c>
      <c r="O283">
        <v>8.0540000000000004E-3</v>
      </c>
      <c r="P283">
        <f t="shared" si="24"/>
        <v>10</v>
      </c>
    </row>
    <row r="284" spans="1:16" x14ac:dyDescent="0.2">
      <c r="A284" s="1">
        <v>28.2</v>
      </c>
      <c r="B284" s="3">
        <f t="shared" si="25"/>
        <v>8.0567999999999994E-3</v>
      </c>
      <c r="C284" s="4">
        <f t="shared" si="21"/>
        <v>2.5219040425837027E-6</v>
      </c>
      <c r="D284" s="4">
        <f t="shared" si="22"/>
        <v>8.0643657121277513E-3</v>
      </c>
      <c r="E284" s="4">
        <f t="shared" si="23"/>
        <v>8.0492342878722475E-3</v>
      </c>
      <c r="F284">
        <v>8.0540000000000004E-3</v>
      </c>
      <c r="G284">
        <v>8.0569999999999999E-3</v>
      </c>
      <c r="H284" s="2">
        <v>8.0529999999999994E-3</v>
      </c>
      <c r="I284" s="2">
        <v>8.0569999999999999E-3</v>
      </c>
      <c r="J284">
        <v>8.0590000000000002E-3</v>
      </c>
      <c r="K284">
        <v>8.0610000000000005E-3</v>
      </c>
      <c r="L284">
        <v>8.0599999999999995E-3</v>
      </c>
      <c r="M284">
        <v>8.0569999999999999E-3</v>
      </c>
      <c r="N284">
        <v>8.0560000000000007E-3</v>
      </c>
      <c r="O284">
        <v>8.0540000000000004E-3</v>
      </c>
      <c r="P284">
        <f t="shared" si="24"/>
        <v>10</v>
      </c>
    </row>
    <row r="285" spans="1:16" x14ac:dyDescent="0.2">
      <c r="A285" s="1">
        <v>28.3</v>
      </c>
      <c r="B285" s="3">
        <f t="shared" si="25"/>
        <v>8.0569000000000005E-3</v>
      </c>
      <c r="C285" s="4">
        <f t="shared" si="21"/>
        <v>2.6999999999998801E-6</v>
      </c>
      <c r="D285" s="4">
        <f t="shared" si="22"/>
        <v>8.065000000000001E-3</v>
      </c>
      <c r="E285" s="4">
        <f t="shared" si="23"/>
        <v>8.0488000000000001E-3</v>
      </c>
      <c r="F285">
        <v>8.0540000000000004E-3</v>
      </c>
      <c r="G285">
        <v>8.0569999999999999E-3</v>
      </c>
      <c r="H285" s="2">
        <v>8.0529999999999994E-3</v>
      </c>
      <c r="I285" s="2">
        <v>8.0569999999999999E-3</v>
      </c>
      <c r="J285">
        <v>8.0590000000000002E-3</v>
      </c>
      <c r="K285">
        <v>8.0619999999999997E-3</v>
      </c>
      <c r="L285">
        <v>8.0599999999999995E-3</v>
      </c>
      <c r="M285">
        <v>8.0569999999999999E-3</v>
      </c>
      <c r="N285">
        <v>8.0560000000000007E-3</v>
      </c>
      <c r="O285">
        <v>8.0540000000000004E-3</v>
      </c>
      <c r="P285">
        <f t="shared" si="24"/>
        <v>10</v>
      </c>
    </row>
    <row r="286" spans="1:16" x14ac:dyDescent="0.2">
      <c r="A286" s="1">
        <v>28.4</v>
      </c>
      <c r="B286" s="3">
        <f t="shared" si="25"/>
        <v>8.0569999999999999E-3</v>
      </c>
      <c r="C286" s="4">
        <f t="shared" si="21"/>
        <v>2.6076809620810066E-6</v>
      </c>
      <c r="D286" s="4">
        <f t="shared" si="22"/>
        <v>8.0648230428862436E-3</v>
      </c>
      <c r="E286" s="4">
        <f t="shared" si="23"/>
        <v>8.0491769571137562E-3</v>
      </c>
      <c r="F286">
        <v>8.0549999999999997E-3</v>
      </c>
      <c r="G286">
        <v>8.0569999999999999E-3</v>
      </c>
      <c r="H286" s="2">
        <v>8.0529999999999994E-3</v>
      </c>
      <c r="I286" s="2">
        <v>8.0569999999999999E-3</v>
      </c>
      <c r="J286">
        <v>8.0590000000000002E-3</v>
      </c>
      <c r="K286">
        <v>8.0619999999999997E-3</v>
      </c>
      <c r="L286">
        <v>8.0599999999999995E-3</v>
      </c>
      <c r="M286">
        <v>8.0569999999999999E-3</v>
      </c>
      <c r="N286">
        <v>8.0560000000000007E-3</v>
      </c>
      <c r="O286">
        <v>8.0540000000000004E-3</v>
      </c>
      <c r="P286">
        <f t="shared" si="24"/>
        <v>10</v>
      </c>
    </row>
    <row r="287" spans="1:16" x14ac:dyDescent="0.2">
      <c r="A287" s="1">
        <v>28.5</v>
      </c>
      <c r="B287" s="3">
        <f t="shared" si="25"/>
        <v>8.0567999999999994E-3</v>
      </c>
      <c r="C287" s="4">
        <f t="shared" si="21"/>
        <v>2.4413111231467947E-6</v>
      </c>
      <c r="D287" s="4">
        <f t="shared" si="22"/>
        <v>8.0641239333694402E-3</v>
      </c>
      <c r="E287" s="4">
        <f t="shared" si="23"/>
        <v>8.0494760666305586E-3</v>
      </c>
      <c r="F287">
        <v>8.0549999999999997E-3</v>
      </c>
      <c r="G287">
        <v>8.0569999999999999E-3</v>
      </c>
      <c r="H287" s="2">
        <v>8.0529999999999994E-3</v>
      </c>
      <c r="I287" s="2">
        <v>8.0560000000000007E-3</v>
      </c>
      <c r="J287">
        <v>8.0590000000000002E-3</v>
      </c>
      <c r="K287">
        <v>8.0610000000000005E-3</v>
      </c>
      <c r="L287">
        <v>8.0599999999999995E-3</v>
      </c>
      <c r="M287">
        <v>8.0569999999999999E-3</v>
      </c>
      <c r="N287">
        <v>8.0560000000000007E-3</v>
      </c>
      <c r="O287">
        <v>8.0540000000000004E-3</v>
      </c>
      <c r="P287">
        <f t="shared" si="24"/>
        <v>10</v>
      </c>
    </row>
    <row r="288" spans="1:16" x14ac:dyDescent="0.2">
      <c r="A288" s="1">
        <v>28.6</v>
      </c>
      <c r="B288" s="3">
        <f t="shared" si="25"/>
        <v>8.0567999999999994E-3</v>
      </c>
      <c r="C288" s="4">
        <f t="shared" si="21"/>
        <v>2.4413111231467947E-6</v>
      </c>
      <c r="D288" s="4">
        <f t="shared" si="22"/>
        <v>8.0641239333694402E-3</v>
      </c>
      <c r="E288" s="4">
        <f t="shared" si="23"/>
        <v>8.0494760666305586E-3</v>
      </c>
      <c r="F288">
        <v>8.0549999999999997E-3</v>
      </c>
      <c r="G288">
        <v>8.0569999999999999E-3</v>
      </c>
      <c r="H288" s="2">
        <v>8.0529999999999994E-3</v>
      </c>
      <c r="I288" s="2">
        <v>8.0560000000000007E-3</v>
      </c>
      <c r="J288">
        <v>8.0590000000000002E-3</v>
      </c>
      <c r="K288">
        <v>8.0610000000000005E-3</v>
      </c>
      <c r="L288">
        <v>8.0599999999999995E-3</v>
      </c>
      <c r="M288">
        <v>8.0569999999999999E-3</v>
      </c>
      <c r="N288">
        <v>8.0560000000000007E-3</v>
      </c>
      <c r="O288">
        <v>8.0540000000000004E-3</v>
      </c>
      <c r="P288">
        <f t="shared" si="24"/>
        <v>10</v>
      </c>
    </row>
    <row r="289" spans="1:16" x14ac:dyDescent="0.2">
      <c r="A289" s="1">
        <v>28.7</v>
      </c>
      <c r="B289" s="3">
        <f t="shared" si="25"/>
        <v>8.0569000000000005E-3</v>
      </c>
      <c r="C289" s="4">
        <f t="shared" si="21"/>
        <v>2.4269322199023951E-6</v>
      </c>
      <c r="D289" s="4">
        <f t="shared" si="22"/>
        <v>8.0641807966597076E-3</v>
      </c>
      <c r="E289" s="4">
        <f t="shared" si="23"/>
        <v>8.0496192033402934E-3</v>
      </c>
      <c r="F289">
        <v>8.0549999999999997E-3</v>
      </c>
      <c r="G289">
        <v>8.0569999999999999E-3</v>
      </c>
      <c r="H289" s="2">
        <v>8.0529999999999994E-3</v>
      </c>
      <c r="I289" s="2">
        <v>8.0569999999999999E-3</v>
      </c>
      <c r="J289">
        <v>8.0590000000000002E-3</v>
      </c>
      <c r="K289">
        <v>8.0610000000000005E-3</v>
      </c>
      <c r="L289">
        <v>8.0599999999999995E-3</v>
      </c>
      <c r="M289">
        <v>8.0569999999999999E-3</v>
      </c>
      <c r="N289">
        <v>8.0560000000000007E-3</v>
      </c>
      <c r="O289">
        <v>8.0540000000000004E-3</v>
      </c>
      <c r="P289">
        <f t="shared" si="24"/>
        <v>10</v>
      </c>
    </row>
    <row r="290" spans="1:16" x14ac:dyDescent="0.2">
      <c r="A290" s="1">
        <v>28.8</v>
      </c>
      <c r="B290" s="3">
        <f t="shared" si="25"/>
        <v>8.0571000000000011E-3</v>
      </c>
      <c r="C290" s="4">
        <f t="shared" si="21"/>
        <v>2.2113344387494485E-6</v>
      </c>
      <c r="D290" s="4">
        <f t="shared" si="22"/>
        <v>8.0637340033162495E-3</v>
      </c>
      <c r="E290" s="4">
        <f t="shared" si="23"/>
        <v>8.0504659966837526E-3</v>
      </c>
      <c r="F290">
        <v>8.0560000000000007E-3</v>
      </c>
      <c r="G290">
        <v>8.0569999999999999E-3</v>
      </c>
      <c r="H290" s="2">
        <v>8.0540000000000004E-3</v>
      </c>
      <c r="I290" s="2">
        <v>8.0569999999999999E-3</v>
      </c>
      <c r="J290">
        <v>8.0590000000000002E-3</v>
      </c>
      <c r="K290">
        <v>8.0610000000000005E-3</v>
      </c>
      <c r="L290">
        <v>8.0599999999999995E-3</v>
      </c>
      <c r="M290">
        <v>8.0569999999999999E-3</v>
      </c>
      <c r="N290">
        <v>8.0560000000000007E-3</v>
      </c>
      <c r="O290">
        <v>8.0540000000000004E-3</v>
      </c>
      <c r="P290">
        <f t="shared" si="24"/>
        <v>10</v>
      </c>
    </row>
    <row r="291" spans="1:16" x14ac:dyDescent="0.2">
      <c r="A291" s="1">
        <v>28.9</v>
      </c>
      <c r="B291" s="3">
        <f t="shared" si="25"/>
        <v>8.0571000000000011E-3</v>
      </c>
      <c r="C291" s="4">
        <f t="shared" si="21"/>
        <v>2.2561028345354838E-6</v>
      </c>
      <c r="D291" s="4">
        <f t="shared" si="22"/>
        <v>8.0638683085036082E-3</v>
      </c>
      <c r="E291" s="4">
        <f t="shared" si="23"/>
        <v>8.050331691496394E-3</v>
      </c>
      <c r="F291">
        <v>8.0560000000000007E-3</v>
      </c>
      <c r="G291">
        <v>8.0579999999999992E-3</v>
      </c>
      <c r="H291" s="2">
        <v>8.0540000000000004E-3</v>
      </c>
      <c r="I291" s="2">
        <v>8.0560000000000007E-3</v>
      </c>
      <c r="J291">
        <v>8.0590000000000002E-3</v>
      </c>
      <c r="K291">
        <v>8.0610000000000005E-3</v>
      </c>
      <c r="L291">
        <v>8.0599999999999995E-3</v>
      </c>
      <c r="M291">
        <v>8.0569999999999999E-3</v>
      </c>
      <c r="N291">
        <v>8.0560000000000007E-3</v>
      </c>
      <c r="O291">
        <v>8.0540000000000004E-3</v>
      </c>
      <c r="P291">
        <f t="shared" si="24"/>
        <v>10</v>
      </c>
    </row>
    <row r="292" spans="1:16" x14ac:dyDescent="0.2">
      <c r="A292" s="1">
        <v>29</v>
      </c>
      <c r="B292" s="3">
        <f t="shared" si="25"/>
        <v>8.0571000000000011E-3</v>
      </c>
      <c r="C292" s="4">
        <f t="shared" si="21"/>
        <v>2.3000000000000373E-6</v>
      </c>
      <c r="D292" s="4">
        <f t="shared" si="22"/>
        <v>8.0640000000000017E-3</v>
      </c>
      <c r="E292" s="4">
        <f t="shared" si="23"/>
        <v>8.0502000000000004E-3</v>
      </c>
      <c r="F292">
        <v>8.0560000000000007E-3</v>
      </c>
      <c r="G292">
        <v>8.0579999999999992E-3</v>
      </c>
      <c r="H292" s="2">
        <v>8.0529999999999994E-3</v>
      </c>
      <c r="I292" s="2">
        <v>8.0560000000000007E-3</v>
      </c>
      <c r="J292">
        <v>8.0590000000000002E-3</v>
      </c>
      <c r="K292">
        <v>8.0610000000000005E-3</v>
      </c>
      <c r="L292">
        <v>8.0599999999999995E-3</v>
      </c>
      <c r="M292">
        <v>8.0569999999999999E-3</v>
      </c>
      <c r="N292">
        <v>8.0560000000000007E-3</v>
      </c>
      <c r="O292">
        <v>8.0549999999999997E-3</v>
      </c>
      <c r="P292">
        <f t="shared" si="24"/>
        <v>10</v>
      </c>
    </row>
    <row r="293" spans="1:16" x14ac:dyDescent="0.2">
      <c r="A293" s="1">
        <v>29.1</v>
      </c>
      <c r="B293" s="3">
        <f t="shared" si="25"/>
        <v>8.0569999999999999E-3</v>
      </c>
      <c r="C293" s="4">
        <f t="shared" si="21"/>
        <v>2.3664319132399407E-6</v>
      </c>
      <c r="D293" s="4">
        <f t="shared" si="22"/>
        <v>8.0640992957397191E-3</v>
      </c>
      <c r="E293" s="4">
        <f t="shared" si="23"/>
        <v>8.0499007042602808E-3</v>
      </c>
      <c r="F293">
        <v>8.0549999999999997E-3</v>
      </c>
      <c r="G293">
        <v>8.0579999999999992E-3</v>
      </c>
      <c r="H293" s="2">
        <v>8.0529999999999994E-3</v>
      </c>
      <c r="I293" s="2">
        <v>8.0560000000000007E-3</v>
      </c>
      <c r="J293">
        <v>8.0590000000000002E-3</v>
      </c>
      <c r="K293">
        <v>8.0610000000000005E-3</v>
      </c>
      <c r="L293">
        <v>8.0599999999999995E-3</v>
      </c>
      <c r="M293">
        <v>8.0569999999999999E-3</v>
      </c>
      <c r="N293">
        <v>8.0560000000000007E-3</v>
      </c>
      <c r="O293">
        <v>8.0549999999999997E-3</v>
      </c>
      <c r="P293">
        <f t="shared" si="24"/>
        <v>10</v>
      </c>
    </row>
    <row r="294" spans="1:16" x14ac:dyDescent="0.2">
      <c r="A294" s="1">
        <v>29.2</v>
      </c>
      <c r="B294" s="3">
        <f t="shared" si="25"/>
        <v>8.0567999999999994E-3</v>
      </c>
      <c r="C294" s="4">
        <f t="shared" si="21"/>
        <v>2.2715633383200901E-6</v>
      </c>
      <c r="D294" s="4">
        <f t="shared" si="22"/>
        <v>8.0636146900149603E-3</v>
      </c>
      <c r="E294" s="4">
        <f t="shared" si="23"/>
        <v>8.0499853099850385E-3</v>
      </c>
      <c r="F294">
        <v>8.0549999999999997E-3</v>
      </c>
      <c r="G294">
        <v>8.0569999999999999E-3</v>
      </c>
      <c r="H294" s="2">
        <v>8.0529999999999994E-3</v>
      </c>
      <c r="I294" s="2">
        <v>8.0560000000000007E-3</v>
      </c>
      <c r="J294">
        <v>8.0590000000000002E-3</v>
      </c>
      <c r="K294">
        <v>8.0599999999999995E-3</v>
      </c>
      <c r="L294">
        <v>8.0599999999999995E-3</v>
      </c>
      <c r="M294">
        <v>8.0579999999999992E-3</v>
      </c>
      <c r="N294">
        <v>8.0549999999999997E-3</v>
      </c>
      <c r="O294">
        <v>8.0549999999999997E-3</v>
      </c>
      <c r="P294">
        <f t="shared" si="24"/>
        <v>10</v>
      </c>
    </row>
    <row r="295" spans="1:16" x14ac:dyDescent="0.2">
      <c r="A295" s="1">
        <v>29.3</v>
      </c>
      <c r="B295" s="3">
        <f t="shared" si="25"/>
        <v>8.0569000000000005E-3</v>
      </c>
      <c r="C295" s="4">
        <f t="shared" si="21"/>
        <v>2.4269322199024591E-6</v>
      </c>
      <c r="D295" s="4">
        <f t="shared" si="22"/>
        <v>8.0641807966597076E-3</v>
      </c>
      <c r="E295" s="4">
        <f t="shared" si="23"/>
        <v>8.0496192033402934E-3</v>
      </c>
      <c r="F295">
        <v>8.0549999999999997E-3</v>
      </c>
      <c r="G295">
        <v>8.0569999999999999E-3</v>
      </c>
      <c r="H295" s="2">
        <v>8.0529999999999994E-3</v>
      </c>
      <c r="I295" s="2">
        <v>8.0560000000000007E-3</v>
      </c>
      <c r="J295">
        <v>8.0590000000000002E-3</v>
      </c>
      <c r="K295">
        <v>8.0610000000000005E-3</v>
      </c>
      <c r="L295">
        <v>8.0599999999999995E-3</v>
      </c>
      <c r="M295">
        <v>8.0579999999999992E-3</v>
      </c>
      <c r="N295">
        <v>8.0549999999999997E-3</v>
      </c>
      <c r="O295">
        <v>8.0549999999999997E-3</v>
      </c>
      <c r="P295">
        <f t="shared" si="24"/>
        <v>10</v>
      </c>
    </row>
    <row r="296" spans="1:16" x14ac:dyDescent="0.2">
      <c r="A296" s="1">
        <v>29.4</v>
      </c>
      <c r="B296" s="3">
        <f t="shared" si="25"/>
        <v>8.0567E-3</v>
      </c>
      <c r="C296" s="4">
        <f t="shared" si="21"/>
        <v>2.4103941586389407E-6</v>
      </c>
      <c r="D296" s="4">
        <f t="shared" si="22"/>
        <v>8.0639311824759162E-3</v>
      </c>
      <c r="E296" s="4">
        <f t="shared" si="23"/>
        <v>8.0494688175240837E-3</v>
      </c>
      <c r="F296">
        <v>8.0549999999999997E-3</v>
      </c>
      <c r="G296">
        <v>8.0569999999999999E-3</v>
      </c>
      <c r="H296" s="2">
        <v>8.0529999999999994E-3</v>
      </c>
      <c r="I296" s="2">
        <v>8.0549999999999997E-3</v>
      </c>
      <c r="J296">
        <v>8.0590000000000002E-3</v>
      </c>
      <c r="K296">
        <v>8.0610000000000005E-3</v>
      </c>
      <c r="L296">
        <v>8.0599999999999995E-3</v>
      </c>
      <c r="M296">
        <v>8.0560000000000007E-3</v>
      </c>
      <c r="N296">
        <v>8.0560000000000007E-3</v>
      </c>
      <c r="O296">
        <v>8.0549999999999997E-3</v>
      </c>
      <c r="P296">
        <f t="shared" si="24"/>
        <v>10</v>
      </c>
    </row>
    <row r="297" spans="1:16" x14ac:dyDescent="0.2">
      <c r="A297" s="1">
        <v>29.5</v>
      </c>
      <c r="B297" s="3">
        <f t="shared" si="25"/>
        <v>8.0566000000000006E-3</v>
      </c>
      <c r="C297" s="4">
        <f t="shared" si="21"/>
        <v>2.2449944320643536E-6</v>
      </c>
      <c r="D297" s="4">
        <f t="shared" si="22"/>
        <v>8.0633349832961929E-3</v>
      </c>
      <c r="E297" s="4">
        <f t="shared" si="23"/>
        <v>8.0498650167038083E-3</v>
      </c>
      <c r="F297">
        <v>8.0549999999999997E-3</v>
      </c>
      <c r="G297">
        <v>8.0569999999999999E-3</v>
      </c>
      <c r="H297" s="2">
        <v>8.0529999999999994E-3</v>
      </c>
      <c r="I297" s="2">
        <v>8.0549999999999997E-3</v>
      </c>
      <c r="J297">
        <v>8.0590000000000002E-3</v>
      </c>
      <c r="K297">
        <v>8.0599999999999995E-3</v>
      </c>
      <c r="L297">
        <v>8.0599999999999995E-3</v>
      </c>
      <c r="M297">
        <v>8.0560000000000007E-3</v>
      </c>
      <c r="N297">
        <v>8.0560000000000007E-3</v>
      </c>
      <c r="O297">
        <v>8.0549999999999997E-3</v>
      </c>
      <c r="P297">
        <f t="shared" si="24"/>
        <v>10</v>
      </c>
    </row>
    <row r="298" spans="1:16" x14ac:dyDescent="0.2">
      <c r="A298" s="1">
        <v>29.6</v>
      </c>
      <c r="B298" s="3">
        <f t="shared" si="25"/>
        <v>8.0564999999999994E-3</v>
      </c>
      <c r="C298" s="4">
        <f t="shared" si="21"/>
        <v>2.2912878474779401E-6</v>
      </c>
      <c r="D298" s="4">
        <f t="shared" si="22"/>
        <v>8.0633738635424324E-3</v>
      </c>
      <c r="E298" s="4">
        <f t="shared" si="23"/>
        <v>8.0496261364575664E-3</v>
      </c>
      <c r="F298">
        <v>8.0549999999999997E-3</v>
      </c>
      <c r="G298">
        <v>8.0569999999999999E-3</v>
      </c>
      <c r="H298" s="2">
        <v>8.0529999999999994E-3</v>
      </c>
      <c r="I298" s="2">
        <v>8.0549999999999997E-3</v>
      </c>
      <c r="J298">
        <v>8.0590000000000002E-3</v>
      </c>
      <c r="K298">
        <v>8.0599999999999995E-3</v>
      </c>
      <c r="L298">
        <v>8.0599999999999995E-3</v>
      </c>
      <c r="M298">
        <v>8.0549999999999997E-3</v>
      </c>
      <c r="N298">
        <v>8.0560000000000007E-3</v>
      </c>
      <c r="O298">
        <v>8.0549999999999997E-3</v>
      </c>
      <c r="P298">
        <f t="shared" si="24"/>
        <v>10</v>
      </c>
    </row>
    <row r="299" spans="1:16" x14ac:dyDescent="0.2">
      <c r="A299" s="1">
        <v>29.7</v>
      </c>
      <c r="B299" s="3">
        <f t="shared" si="25"/>
        <v>8.0564E-3</v>
      </c>
      <c r="C299" s="4">
        <f t="shared" si="21"/>
        <v>2.1540659228539262E-6</v>
      </c>
      <c r="D299" s="4">
        <f t="shared" si="22"/>
        <v>8.0628621977685624E-3</v>
      </c>
      <c r="E299" s="4">
        <f t="shared" si="23"/>
        <v>8.0499378022314376E-3</v>
      </c>
      <c r="F299">
        <v>8.0549999999999997E-3</v>
      </c>
      <c r="G299">
        <v>8.0569999999999999E-3</v>
      </c>
      <c r="H299" s="2">
        <v>8.0529999999999994E-3</v>
      </c>
      <c r="I299" s="2">
        <v>8.0549999999999997E-3</v>
      </c>
      <c r="J299">
        <v>8.0590000000000002E-3</v>
      </c>
      <c r="K299">
        <v>8.0599999999999995E-3</v>
      </c>
      <c r="L299">
        <v>8.0590000000000002E-3</v>
      </c>
      <c r="M299">
        <v>8.0549999999999997E-3</v>
      </c>
      <c r="N299">
        <v>8.0560000000000007E-3</v>
      </c>
      <c r="O299">
        <v>8.0549999999999997E-3</v>
      </c>
      <c r="P299">
        <f t="shared" si="24"/>
        <v>10</v>
      </c>
    </row>
    <row r="300" spans="1:16" x14ac:dyDescent="0.2">
      <c r="A300" s="1">
        <v>29.8</v>
      </c>
      <c r="B300" s="3">
        <f t="shared" si="25"/>
        <v>8.0561999999999995E-3</v>
      </c>
      <c r="C300" s="4">
        <f t="shared" si="21"/>
        <v>2.1354156504062206E-6</v>
      </c>
      <c r="D300" s="4">
        <f t="shared" si="22"/>
        <v>8.0626062469512181E-3</v>
      </c>
      <c r="E300" s="4">
        <f t="shared" si="23"/>
        <v>8.0497937530487809E-3</v>
      </c>
      <c r="F300">
        <v>8.0549999999999997E-3</v>
      </c>
      <c r="G300">
        <v>8.0569999999999999E-3</v>
      </c>
      <c r="H300" s="2">
        <v>8.0529999999999994E-3</v>
      </c>
      <c r="I300" s="2">
        <v>8.0540000000000004E-3</v>
      </c>
      <c r="J300">
        <v>8.0579999999999992E-3</v>
      </c>
      <c r="K300">
        <v>8.0599999999999995E-3</v>
      </c>
      <c r="L300">
        <v>8.0590000000000002E-3</v>
      </c>
      <c r="M300">
        <v>8.0549999999999997E-3</v>
      </c>
      <c r="N300">
        <v>8.0549999999999997E-3</v>
      </c>
      <c r="O300">
        <v>8.0560000000000007E-3</v>
      </c>
      <c r="P300">
        <f t="shared" si="24"/>
        <v>10</v>
      </c>
    </row>
    <row r="301" spans="1:16" x14ac:dyDescent="0.2">
      <c r="A301" s="1">
        <v>29.9</v>
      </c>
      <c r="B301" s="3">
        <f t="shared" si="25"/>
        <v>8.0564E-3</v>
      </c>
      <c r="C301" s="4">
        <f t="shared" si="21"/>
        <v>2.1071307505704653E-6</v>
      </c>
      <c r="D301" s="4">
        <f t="shared" si="22"/>
        <v>8.0627213922517121E-3</v>
      </c>
      <c r="E301" s="4">
        <f t="shared" si="23"/>
        <v>8.0500786077482879E-3</v>
      </c>
      <c r="F301">
        <v>8.0549999999999997E-3</v>
      </c>
      <c r="G301">
        <v>8.0569999999999999E-3</v>
      </c>
      <c r="H301" s="2">
        <v>8.0540000000000004E-3</v>
      </c>
      <c r="I301" s="2">
        <v>8.0540000000000004E-3</v>
      </c>
      <c r="J301">
        <v>8.0590000000000002E-3</v>
      </c>
      <c r="K301">
        <v>8.0599999999999995E-3</v>
      </c>
      <c r="L301">
        <v>8.0590000000000002E-3</v>
      </c>
      <c r="M301">
        <v>8.0549999999999997E-3</v>
      </c>
      <c r="N301">
        <v>8.0549999999999997E-3</v>
      </c>
      <c r="O301">
        <v>8.0560000000000007E-3</v>
      </c>
      <c r="P301">
        <f t="shared" si="24"/>
        <v>10</v>
      </c>
    </row>
    <row r="302" spans="1:16" x14ac:dyDescent="0.2">
      <c r="A302" s="1">
        <v>30</v>
      </c>
      <c r="B302" s="3">
        <f t="shared" si="25"/>
        <v>8.0561999999999995E-3</v>
      </c>
      <c r="C302" s="4">
        <f t="shared" si="21"/>
        <v>2.271563338319922E-6</v>
      </c>
      <c r="D302" s="4">
        <f t="shared" si="22"/>
        <v>8.0630146900149587E-3</v>
      </c>
      <c r="E302" s="4">
        <f t="shared" si="23"/>
        <v>8.0493853099850403E-3</v>
      </c>
      <c r="F302">
        <v>8.0540000000000004E-3</v>
      </c>
      <c r="G302">
        <v>8.0569999999999999E-3</v>
      </c>
      <c r="H302" s="2">
        <v>8.0540000000000004E-3</v>
      </c>
      <c r="I302" s="2">
        <v>8.0540000000000004E-3</v>
      </c>
      <c r="J302">
        <v>8.0590000000000002E-3</v>
      </c>
      <c r="K302">
        <v>8.0599999999999995E-3</v>
      </c>
      <c r="L302">
        <v>8.0590000000000002E-3</v>
      </c>
      <c r="M302">
        <v>8.0540000000000004E-3</v>
      </c>
      <c r="N302">
        <v>8.0549999999999997E-3</v>
      </c>
      <c r="O302">
        <v>8.0560000000000007E-3</v>
      </c>
      <c r="P302">
        <f t="shared" si="24"/>
        <v>10</v>
      </c>
    </row>
    <row r="303" spans="1:16" x14ac:dyDescent="0.2">
      <c r="A303" s="1">
        <v>30.1</v>
      </c>
      <c r="B303" s="3">
        <f t="shared" si="25"/>
        <v>8.056333333333332E-3</v>
      </c>
      <c r="C303" s="4">
        <f t="shared" si="21"/>
        <v>2.494438257849239E-6</v>
      </c>
      <c r="D303" s="4">
        <f t="shared" si="22"/>
        <v>8.0638166481068804E-3</v>
      </c>
      <c r="E303" s="4">
        <f t="shared" si="23"/>
        <v>8.0488500185597837E-3</v>
      </c>
      <c r="F303">
        <v>8.0540000000000004E-3</v>
      </c>
      <c r="G303">
        <v>8.0579999999999992E-3</v>
      </c>
      <c r="H303" s="2">
        <v>8.0529999999999994E-3</v>
      </c>
      <c r="I303" s="2">
        <v>8.0549999999999997E-3</v>
      </c>
      <c r="J303">
        <v>8.0590000000000002E-3</v>
      </c>
      <c r="K303">
        <v>8.0599999999999995E-3</v>
      </c>
      <c r="L303">
        <v>8.0590000000000002E-3</v>
      </c>
      <c r="M303">
        <v>8.0540000000000004E-3</v>
      </c>
      <c r="N303">
        <v>8.0549999999999997E-3</v>
      </c>
      <c r="P303">
        <f t="shared" si="24"/>
        <v>9</v>
      </c>
    </row>
    <row r="304" spans="1:16" x14ac:dyDescent="0.2">
      <c r="A304" s="1">
        <v>30.2</v>
      </c>
      <c r="B304" s="3">
        <f t="shared" si="25"/>
        <v>8.0564444444444425E-3</v>
      </c>
      <c r="C304" s="4">
        <f t="shared" si="21"/>
        <v>2.1140330656044812E-6</v>
      </c>
      <c r="D304" s="4">
        <f t="shared" si="22"/>
        <v>8.0627865436412559E-3</v>
      </c>
      <c r="E304" s="4">
        <f t="shared" si="23"/>
        <v>8.050102345247629E-3</v>
      </c>
      <c r="F304">
        <v>8.0540000000000004E-3</v>
      </c>
      <c r="G304">
        <v>8.0579999999999992E-3</v>
      </c>
      <c r="H304" s="2">
        <v>8.0549999999999997E-3</v>
      </c>
      <c r="I304" s="2">
        <v>8.0549999999999997E-3</v>
      </c>
      <c r="J304">
        <v>8.0590000000000002E-3</v>
      </c>
      <c r="K304">
        <v>8.0590000000000002E-3</v>
      </c>
      <c r="L304">
        <v>8.0590000000000002E-3</v>
      </c>
      <c r="M304">
        <v>8.0540000000000004E-3</v>
      </c>
      <c r="N304">
        <v>8.0549999999999997E-3</v>
      </c>
      <c r="P304">
        <f t="shared" si="24"/>
        <v>9</v>
      </c>
    </row>
    <row r="305" spans="1:16" x14ac:dyDescent="0.2">
      <c r="A305" s="1">
        <v>30.3</v>
      </c>
      <c r="B305" s="3">
        <f t="shared" si="25"/>
        <v>8.056333333333332E-3</v>
      </c>
      <c r="C305" s="4">
        <f t="shared" si="21"/>
        <v>2.3570226039552257E-6</v>
      </c>
      <c r="D305" s="4">
        <f t="shared" si="22"/>
        <v>8.0634044011451984E-3</v>
      </c>
      <c r="E305" s="4">
        <f t="shared" si="23"/>
        <v>8.0492622655214657E-3</v>
      </c>
      <c r="F305">
        <v>8.0540000000000004E-3</v>
      </c>
      <c r="G305">
        <v>8.0569999999999999E-3</v>
      </c>
      <c r="H305" s="2">
        <v>8.0549999999999997E-3</v>
      </c>
      <c r="I305" s="2">
        <v>8.0549999999999997E-3</v>
      </c>
      <c r="J305">
        <v>8.0599999999999995E-3</v>
      </c>
      <c r="K305">
        <v>8.0590000000000002E-3</v>
      </c>
      <c r="L305">
        <v>8.0590000000000002E-3</v>
      </c>
      <c r="M305">
        <v>8.0529999999999994E-3</v>
      </c>
      <c r="N305">
        <v>8.0549999999999997E-3</v>
      </c>
      <c r="P305">
        <f t="shared" si="24"/>
        <v>9</v>
      </c>
    </row>
    <row r="306" spans="1:16" x14ac:dyDescent="0.2">
      <c r="A306" s="1">
        <v>30.4</v>
      </c>
      <c r="B306" s="3">
        <f t="shared" si="25"/>
        <v>8.0562222222222216E-3</v>
      </c>
      <c r="C306" s="4">
        <f t="shared" si="21"/>
        <v>2.4845199749995619E-6</v>
      </c>
      <c r="D306" s="4">
        <f t="shared" si="22"/>
        <v>8.0636757821472196E-3</v>
      </c>
      <c r="E306" s="4">
        <f t="shared" si="23"/>
        <v>8.0487686622972236E-3</v>
      </c>
      <c r="F306">
        <v>8.0540000000000004E-3</v>
      </c>
      <c r="G306">
        <v>8.0569999999999999E-3</v>
      </c>
      <c r="H306" s="2">
        <v>8.0540000000000004E-3</v>
      </c>
      <c r="I306" s="2">
        <v>8.0549999999999997E-3</v>
      </c>
      <c r="J306">
        <v>8.0599999999999995E-3</v>
      </c>
      <c r="K306">
        <v>8.0599999999999995E-3</v>
      </c>
      <c r="L306">
        <v>8.0579999999999992E-3</v>
      </c>
      <c r="M306">
        <v>8.0529999999999994E-3</v>
      </c>
      <c r="N306">
        <v>8.0549999999999997E-3</v>
      </c>
      <c r="P306">
        <f t="shared" si="24"/>
        <v>9</v>
      </c>
    </row>
    <row r="307" spans="1:16" x14ac:dyDescent="0.2">
      <c r="A307" s="1">
        <v>30.5</v>
      </c>
      <c r="B307" s="3">
        <f t="shared" si="25"/>
        <v>8.0562222222222216E-3</v>
      </c>
      <c r="C307" s="4">
        <f t="shared" si="21"/>
        <v>2.2498285257018084E-6</v>
      </c>
      <c r="D307" s="4">
        <f t="shared" si="22"/>
        <v>8.0629717077993265E-3</v>
      </c>
      <c r="E307" s="4">
        <f t="shared" si="23"/>
        <v>8.0494727366451167E-3</v>
      </c>
      <c r="F307">
        <v>8.0549999999999997E-3</v>
      </c>
      <c r="G307">
        <v>8.0569999999999999E-3</v>
      </c>
      <c r="H307" s="2">
        <v>8.0540000000000004E-3</v>
      </c>
      <c r="I307" s="2">
        <v>8.0549999999999997E-3</v>
      </c>
      <c r="J307">
        <v>8.0590000000000002E-3</v>
      </c>
      <c r="K307">
        <v>8.0599999999999995E-3</v>
      </c>
      <c r="L307">
        <v>8.0579999999999992E-3</v>
      </c>
      <c r="M307">
        <v>8.0529999999999994E-3</v>
      </c>
      <c r="N307">
        <v>8.0549999999999997E-3</v>
      </c>
      <c r="P307">
        <f t="shared" si="24"/>
        <v>9</v>
      </c>
    </row>
    <row r="308" spans="1:16" x14ac:dyDescent="0.2">
      <c r="A308" s="1">
        <v>30.6</v>
      </c>
      <c r="B308" s="3">
        <f t="shared" si="25"/>
        <v>8.0562222222222216E-3</v>
      </c>
      <c r="C308" s="4">
        <f t="shared" si="21"/>
        <v>2.2498285257019414E-6</v>
      </c>
      <c r="D308" s="4">
        <f t="shared" si="22"/>
        <v>8.0629717077993282E-3</v>
      </c>
      <c r="E308" s="4">
        <f t="shared" si="23"/>
        <v>8.0494727366451149E-3</v>
      </c>
      <c r="F308">
        <v>8.0549999999999997E-3</v>
      </c>
      <c r="G308">
        <v>8.0569999999999999E-3</v>
      </c>
      <c r="H308" s="2">
        <v>8.0540000000000004E-3</v>
      </c>
      <c r="I308" s="2">
        <v>8.0540000000000004E-3</v>
      </c>
      <c r="J308">
        <v>8.0590000000000002E-3</v>
      </c>
      <c r="K308">
        <v>8.0590000000000002E-3</v>
      </c>
      <c r="L308">
        <v>8.0590000000000002E-3</v>
      </c>
      <c r="M308">
        <v>8.0529999999999994E-3</v>
      </c>
      <c r="N308">
        <v>8.0560000000000007E-3</v>
      </c>
      <c r="P308">
        <f t="shared" si="24"/>
        <v>9</v>
      </c>
    </row>
    <row r="309" spans="1:16" x14ac:dyDescent="0.2">
      <c r="A309" s="1">
        <v>30.7</v>
      </c>
      <c r="B309" s="3">
        <f t="shared" si="25"/>
        <v>8.056333333333332E-3</v>
      </c>
      <c r="C309" s="4">
        <f t="shared" si="21"/>
        <v>2.1081851067788641E-6</v>
      </c>
      <c r="D309" s="4">
        <f t="shared" si="22"/>
        <v>8.0626578886536689E-3</v>
      </c>
      <c r="E309" s="4">
        <f t="shared" si="23"/>
        <v>8.0500087780129952E-3</v>
      </c>
      <c r="F309">
        <v>8.0549999999999997E-3</v>
      </c>
      <c r="G309">
        <v>8.0569999999999999E-3</v>
      </c>
      <c r="H309" s="2">
        <v>8.0540000000000004E-3</v>
      </c>
      <c r="I309" s="2">
        <v>8.0540000000000004E-3</v>
      </c>
      <c r="J309">
        <v>8.0590000000000002E-3</v>
      </c>
      <c r="K309">
        <v>8.0590000000000002E-3</v>
      </c>
      <c r="L309">
        <v>8.0590000000000002E-3</v>
      </c>
      <c r="M309">
        <v>8.0540000000000004E-3</v>
      </c>
      <c r="N309">
        <v>8.0560000000000007E-3</v>
      </c>
      <c r="P309">
        <f t="shared" si="24"/>
        <v>9</v>
      </c>
    </row>
    <row r="310" spans="1:16" x14ac:dyDescent="0.2">
      <c r="A310" s="1">
        <v>30.8</v>
      </c>
      <c r="B310" s="3">
        <f t="shared" si="25"/>
        <v>8.0562222222222216E-3</v>
      </c>
      <c r="C310" s="4">
        <f t="shared" si="21"/>
        <v>2.2986845406195465E-6</v>
      </c>
      <c r="D310" s="4">
        <f t="shared" si="22"/>
        <v>8.0631182758440795E-3</v>
      </c>
      <c r="E310" s="4">
        <f t="shared" si="23"/>
        <v>8.0493261686003636E-3</v>
      </c>
      <c r="F310">
        <v>8.0549999999999997E-3</v>
      </c>
      <c r="G310">
        <v>8.0549999999999997E-3</v>
      </c>
      <c r="H310" s="2">
        <v>8.0540000000000004E-3</v>
      </c>
      <c r="I310" s="2">
        <v>8.0540000000000004E-3</v>
      </c>
      <c r="J310">
        <v>8.0599999999999995E-3</v>
      </c>
      <c r="K310">
        <v>8.0590000000000002E-3</v>
      </c>
      <c r="L310">
        <v>8.0590000000000002E-3</v>
      </c>
      <c r="M310">
        <v>8.0540000000000004E-3</v>
      </c>
      <c r="N310">
        <v>8.0560000000000007E-3</v>
      </c>
      <c r="P310">
        <f t="shared" si="24"/>
        <v>9</v>
      </c>
    </row>
    <row r="311" spans="1:16" x14ac:dyDescent="0.2">
      <c r="A311" s="1">
        <v>30.9</v>
      </c>
      <c r="B311" s="3">
        <f t="shared" si="25"/>
        <v>8.0564444444444425E-3</v>
      </c>
      <c r="C311" s="4">
        <f t="shared" si="21"/>
        <v>2.5867659392936148E-6</v>
      </c>
      <c r="D311" s="4">
        <f t="shared" si="22"/>
        <v>8.064204742262323E-3</v>
      </c>
      <c r="E311" s="4">
        <f t="shared" si="23"/>
        <v>8.048684146626562E-3</v>
      </c>
      <c r="F311">
        <v>8.0549999999999997E-3</v>
      </c>
      <c r="G311">
        <v>8.0549999999999997E-3</v>
      </c>
      <c r="H311" s="2">
        <v>8.0540000000000004E-3</v>
      </c>
      <c r="I311" s="2">
        <v>8.0540000000000004E-3</v>
      </c>
      <c r="J311">
        <v>8.0599999999999995E-3</v>
      </c>
      <c r="K311">
        <v>8.0599999999999995E-3</v>
      </c>
      <c r="L311">
        <v>8.0599999999999995E-3</v>
      </c>
      <c r="M311">
        <v>8.0540000000000004E-3</v>
      </c>
      <c r="N311">
        <v>8.0560000000000007E-3</v>
      </c>
      <c r="P311">
        <f t="shared" si="24"/>
        <v>9</v>
      </c>
    </row>
    <row r="312" spans="1:16" x14ac:dyDescent="0.2">
      <c r="A312" s="1">
        <v>31</v>
      </c>
      <c r="B312" s="3">
        <f t="shared" si="25"/>
        <v>8.0564444444444425E-3</v>
      </c>
      <c r="C312" s="4">
        <f t="shared" si="21"/>
        <v>2.4088314876306839E-6</v>
      </c>
      <c r="D312" s="4">
        <f t="shared" si="22"/>
        <v>8.063670938907334E-3</v>
      </c>
      <c r="E312" s="4">
        <f t="shared" si="23"/>
        <v>8.0492179499815509E-3</v>
      </c>
      <c r="F312">
        <v>8.0549999999999997E-3</v>
      </c>
      <c r="G312">
        <v>8.0560000000000007E-3</v>
      </c>
      <c r="H312" s="2">
        <v>8.0540000000000004E-3</v>
      </c>
      <c r="I312" s="2">
        <v>8.0540000000000004E-3</v>
      </c>
      <c r="J312">
        <v>8.0590000000000002E-3</v>
      </c>
      <c r="K312">
        <v>8.0599999999999995E-3</v>
      </c>
      <c r="L312">
        <v>8.0599999999999995E-3</v>
      </c>
      <c r="M312">
        <v>8.0540000000000004E-3</v>
      </c>
      <c r="N312">
        <v>8.0560000000000007E-3</v>
      </c>
      <c r="P312">
        <f t="shared" si="24"/>
        <v>9</v>
      </c>
    </row>
    <row r="313" spans="1:16" x14ac:dyDescent="0.2">
      <c r="A313" s="1">
        <v>31.1</v>
      </c>
      <c r="B313" s="3">
        <f t="shared" si="25"/>
        <v>8.0564444444444425E-3</v>
      </c>
      <c r="C313" s="4">
        <f t="shared" si="21"/>
        <v>2.4088314876306839E-6</v>
      </c>
      <c r="D313" s="4">
        <f t="shared" si="22"/>
        <v>8.063670938907334E-3</v>
      </c>
      <c r="E313" s="4">
        <f t="shared" si="23"/>
        <v>8.0492179499815509E-3</v>
      </c>
      <c r="F313">
        <v>8.0549999999999997E-3</v>
      </c>
      <c r="G313">
        <v>8.0560000000000007E-3</v>
      </c>
      <c r="H313" s="2">
        <v>8.0540000000000004E-3</v>
      </c>
      <c r="I313" s="2">
        <v>8.0540000000000004E-3</v>
      </c>
      <c r="J313">
        <v>8.0590000000000002E-3</v>
      </c>
      <c r="K313">
        <v>8.0599999999999995E-3</v>
      </c>
      <c r="L313">
        <v>8.0599999999999995E-3</v>
      </c>
      <c r="M313">
        <v>8.0540000000000004E-3</v>
      </c>
      <c r="N313">
        <v>8.0560000000000007E-3</v>
      </c>
      <c r="P313">
        <f t="shared" si="24"/>
        <v>9</v>
      </c>
    </row>
    <row r="314" spans="1:16" x14ac:dyDescent="0.2">
      <c r="A314" s="1">
        <v>31.2</v>
      </c>
      <c r="B314" s="3">
        <f t="shared" si="25"/>
        <v>8.0565555555555547E-3</v>
      </c>
      <c r="C314" s="4">
        <f t="shared" si="21"/>
        <v>2.3147407395552789E-6</v>
      </c>
      <c r="D314" s="4">
        <f t="shared" si="22"/>
        <v>8.06349977777422E-3</v>
      </c>
      <c r="E314" s="4">
        <f t="shared" si="23"/>
        <v>8.0496113333368893E-3</v>
      </c>
      <c r="F314">
        <v>8.0549999999999997E-3</v>
      </c>
      <c r="G314">
        <v>8.0560000000000007E-3</v>
      </c>
      <c r="H314" s="2">
        <v>8.0540000000000004E-3</v>
      </c>
      <c r="I314" s="2">
        <v>8.0540000000000004E-3</v>
      </c>
      <c r="J314">
        <v>8.0590000000000002E-3</v>
      </c>
      <c r="K314">
        <v>8.0599999999999995E-3</v>
      </c>
      <c r="L314">
        <v>8.0599999999999995E-3</v>
      </c>
      <c r="M314">
        <v>8.0549999999999997E-3</v>
      </c>
      <c r="N314">
        <v>8.0560000000000007E-3</v>
      </c>
      <c r="P314">
        <f t="shared" si="24"/>
        <v>9</v>
      </c>
    </row>
    <row r="315" spans="1:16" x14ac:dyDescent="0.2">
      <c r="A315" s="1">
        <v>31.3</v>
      </c>
      <c r="B315" s="3">
        <f t="shared" si="25"/>
        <v>8.0566666666666651E-3</v>
      </c>
      <c r="C315" s="4">
        <f t="shared" si="21"/>
        <v>2.3094010767582808E-6</v>
      </c>
      <c r="D315" s="4">
        <f t="shared" si="22"/>
        <v>8.0635948698969395E-3</v>
      </c>
      <c r="E315" s="4">
        <f t="shared" si="23"/>
        <v>8.0497384634363907E-3</v>
      </c>
      <c r="F315">
        <v>8.0549999999999997E-3</v>
      </c>
      <c r="G315">
        <v>8.0569999999999999E-3</v>
      </c>
      <c r="H315" s="2">
        <v>8.0540000000000004E-3</v>
      </c>
      <c r="I315" s="2">
        <v>8.0540000000000004E-3</v>
      </c>
      <c r="J315">
        <v>8.0590000000000002E-3</v>
      </c>
      <c r="K315">
        <v>8.0599999999999995E-3</v>
      </c>
      <c r="L315">
        <v>8.0599999999999995E-3</v>
      </c>
      <c r="M315">
        <v>8.0549999999999997E-3</v>
      </c>
      <c r="N315">
        <v>8.0560000000000007E-3</v>
      </c>
      <c r="P315">
        <f t="shared" si="24"/>
        <v>9</v>
      </c>
    </row>
    <row r="316" spans="1:16" x14ac:dyDescent="0.2">
      <c r="A316" s="1">
        <v>31.4</v>
      </c>
      <c r="B316" s="3">
        <f t="shared" si="25"/>
        <v>8.0567777777777773E-3</v>
      </c>
      <c r="C316" s="4">
        <f t="shared" si="21"/>
        <v>2.249828525701561E-6</v>
      </c>
      <c r="D316" s="4">
        <f t="shared" si="22"/>
        <v>8.0635272633548822E-3</v>
      </c>
      <c r="E316" s="4">
        <f t="shared" si="23"/>
        <v>8.0500282922006724E-3</v>
      </c>
      <c r="F316">
        <v>8.0549999999999997E-3</v>
      </c>
      <c r="G316">
        <v>8.0569999999999999E-3</v>
      </c>
      <c r="H316" s="2">
        <v>8.0540000000000004E-3</v>
      </c>
      <c r="I316" s="2">
        <v>8.0540000000000004E-3</v>
      </c>
      <c r="J316">
        <v>8.0590000000000002E-3</v>
      </c>
      <c r="K316">
        <v>8.0599999999999995E-3</v>
      </c>
      <c r="L316">
        <v>8.0599999999999995E-3</v>
      </c>
      <c r="M316">
        <v>8.0560000000000007E-3</v>
      </c>
      <c r="N316">
        <v>8.0560000000000007E-3</v>
      </c>
      <c r="P316">
        <f t="shared" si="24"/>
        <v>9</v>
      </c>
    </row>
    <row r="317" spans="1:16" x14ac:dyDescent="0.2">
      <c r="A317" s="1">
        <v>31.5</v>
      </c>
      <c r="B317" s="3">
        <f t="shared" si="25"/>
        <v>8.0567777777777773E-3</v>
      </c>
      <c r="C317" s="4">
        <f t="shared" si="21"/>
        <v>2.1998877636913352E-6</v>
      </c>
      <c r="D317" s="4">
        <f t="shared" si="22"/>
        <v>8.0633774410688516E-3</v>
      </c>
      <c r="E317" s="4">
        <f t="shared" si="23"/>
        <v>8.050178114486703E-3</v>
      </c>
      <c r="F317">
        <v>8.0549999999999997E-3</v>
      </c>
      <c r="G317">
        <v>8.0569999999999999E-3</v>
      </c>
      <c r="H317" s="2">
        <v>8.0540000000000004E-3</v>
      </c>
      <c r="I317" s="2">
        <v>8.0549999999999997E-3</v>
      </c>
      <c r="J317">
        <v>8.0590000000000002E-3</v>
      </c>
      <c r="K317">
        <v>8.0599999999999995E-3</v>
      </c>
      <c r="L317">
        <v>8.0599999999999995E-3</v>
      </c>
      <c r="M317">
        <v>8.0549999999999997E-3</v>
      </c>
      <c r="N317">
        <v>8.0560000000000007E-3</v>
      </c>
      <c r="P317">
        <f t="shared" si="24"/>
        <v>9</v>
      </c>
    </row>
    <row r="318" spans="1:16" x14ac:dyDescent="0.2">
      <c r="A318" s="1">
        <v>31.6</v>
      </c>
      <c r="B318" s="3">
        <f t="shared" si="25"/>
        <v>8.0567777777777773E-3</v>
      </c>
      <c r="C318" s="4">
        <f t="shared" si="21"/>
        <v>2.1998877636913352E-6</v>
      </c>
      <c r="D318" s="4">
        <f t="shared" si="22"/>
        <v>8.0633774410688516E-3</v>
      </c>
      <c r="E318" s="4">
        <f t="shared" si="23"/>
        <v>8.050178114486703E-3</v>
      </c>
      <c r="F318">
        <v>8.0549999999999997E-3</v>
      </c>
      <c r="G318">
        <v>8.0569999999999999E-3</v>
      </c>
      <c r="H318" s="2">
        <v>8.0540000000000004E-3</v>
      </c>
      <c r="I318" s="2">
        <v>8.0549999999999997E-3</v>
      </c>
      <c r="J318">
        <v>8.0590000000000002E-3</v>
      </c>
      <c r="K318">
        <v>8.0599999999999995E-3</v>
      </c>
      <c r="L318">
        <v>8.0599999999999995E-3</v>
      </c>
      <c r="M318">
        <v>8.0549999999999997E-3</v>
      </c>
      <c r="N318">
        <v>8.0560000000000007E-3</v>
      </c>
      <c r="P318">
        <f t="shared" si="24"/>
        <v>9</v>
      </c>
    </row>
    <row r="319" spans="1:16" x14ac:dyDescent="0.2">
      <c r="A319" s="1">
        <v>31.7</v>
      </c>
      <c r="B319" s="3">
        <f t="shared" si="25"/>
        <v>8.0568888888888877E-3</v>
      </c>
      <c r="C319" s="4">
        <f t="shared" si="21"/>
        <v>2.0786985482074133E-6</v>
      </c>
      <c r="D319" s="4">
        <f t="shared" si="22"/>
        <v>8.0631249845335099E-3</v>
      </c>
      <c r="E319" s="4">
        <f t="shared" si="23"/>
        <v>8.0506527932442656E-3</v>
      </c>
      <c r="F319">
        <v>8.0549999999999997E-3</v>
      </c>
      <c r="G319">
        <v>8.0579999999999992E-3</v>
      </c>
      <c r="H319" s="2">
        <v>8.0540000000000004E-3</v>
      </c>
      <c r="I319" s="2">
        <v>8.0549999999999997E-3</v>
      </c>
      <c r="J319">
        <v>8.0579999999999992E-3</v>
      </c>
      <c r="K319">
        <v>8.0599999999999995E-3</v>
      </c>
      <c r="L319">
        <v>8.0599999999999995E-3</v>
      </c>
      <c r="M319">
        <v>8.0560000000000007E-3</v>
      </c>
      <c r="N319">
        <v>8.0560000000000007E-3</v>
      </c>
      <c r="P319">
        <f t="shared" si="24"/>
        <v>9</v>
      </c>
    </row>
    <row r="320" spans="1:16" x14ac:dyDescent="0.2">
      <c r="A320" s="1">
        <v>31.8</v>
      </c>
      <c r="B320" s="3">
        <f t="shared" si="25"/>
        <v>8.0567777777777773E-3</v>
      </c>
      <c r="C320" s="4">
        <f t="shared" si="21"/>
        <v>2.0427529234275091E-6</v>
      </c>
      <c r="D320" s="4">
        <f t="shared" si="22"/>
        <v>8.0629060365480596E-3</v>
      </c>
      <c r="E320" s="4">
        <f t="shared" si="23"/>
        <v>8.050649519007495E-3</v>
      </c>
      <c r="F320">
        <v>8.0549999999999997E-3</v>
      </c>
      <c r="G320">
        <v>8.0569999999999999E-3</v>
      </c>
      <c r="H320" s="2">
        <v>8.0540000000000004E-3</v>
      </c>
      <c r="I320" s="2">
        <v>8.0549999999999997E-3</v>
      </c>
      <c r="J320">
        <v>8.0579999999999992E-3</v>
      </c>
      <c r="K320">
        <v>8.0599999999999995E-3</v>
      </c>
      <c r="L320">
        <v>8.0599999999999995E-3</v>
      </c>
      <c r="M320">
        <v>8.0560000000000007E-3</v>
      </c>
      <c r="N320">
        <v>8.0560000000000007E-3</v>
      </c>
      <c r="P320">
        <f t="shared" si="24"/>
        <v>9</v>
      </c>
    </row>
    <row r="321" spans="1:16" x14ac:dyDescent="0.2">
      <c r="A321" s="1">
        <v>31.9</v>
      </c>
      <c r="B321" s="3">
        <f t="shared" si="25"/>
        <v>8.0567777777777773E-3</v>
      </c>
      <c r="C321" s="4">
        <f t="shared" si="21"/>
        <v>2.0964402515676975E-6</v>
      </c>
      <c r="D321" s="4">
        <f t="shared" si="22"/>
        <v>8.0630670985324809E-3</v>
      </c>
      <c r="E321" s="4">
        <f t="shared" si="23"/>
        <v>8.0504884570230736E-3</v>
      </c>
      <c r="F321">
        <v>8.0560000000000007E-3</v>
      </c>
      <c r="G321">
        <v>8.0569999999999999E-3</v>
      </c>
      <c r="H321" s="2">
        <v>8.0540000000000004E-3</v>
      </c>
      <c r="I321" s="2">
        <v>8.0540000000000004E-3</v>
      </c>
      <c r="J321">
        <v>8.0579999999999992E-3</v>
      </c>
      <c r="K321">
        <v>8.0599999999999995E-3</v>
      </c>
      <c r="L321">
        <v>8.0599999999999995E-3</v>
      </c>
      <c r="M321">
        <v>8.0560000000000007E-3</v>
      </c>
      <c r="N321">
        <v>8.0560000000000007E-3</v>
      </c>
      <c r="P321">
        <f t="shared" si="24"/>
        <v>9</v>
      </c>
    </row>
    <row r="322" spans="1:16" x14ac:dyDescent="0.2">
      <c r="A322" s="1">
        <v>32</v>
      </c>
      <c r="B322" s="3">
        <f t="shared" si="25"/>
        <v>8.0567777777777773E-3</v>
      </c>
      <c r="C322" s="4">
        <f t="shared" si="21"/>
        <v>2.1487866228680275E-6</v>
      </c>
      <c r="D322" s="4">
        <f t="shared" si="22"/>
        <v>8.0632241376463812E-3</v>
      </c>
      <c r="E322" s="4">
        <f t="shared" si="23"/>
        <v>8.0503314179091734E-3</v>
      </c>
      <c r="F322">
        <v>8.0560000000000007E-3</v>
      </c>
      <c r="G322">
        <v>8.0569999999999999E-3</v>
      </c>
      <c r="H322" s="2">
        <v>8.0529999999999994E-3</v>
      </c>
      <c r="I322" s="2">
        <v>8.0549999999999997E-3</v>
      </c>
      <c r="J322">
        <v>8.0579999999999992E-3</v>
      </c>
      <c r="K322">
        <v>8.0599999999999995E-3</v>
      </c>
      <c r="L322">
        <v>8.0599999999999995E-3</v>
      </c>
      <c r="M322">
        <v>8.0560000000000007E-3</v>
      </c>
      <c r="N322">
        <v>8.0560000000000007E-3</v>
      </c>
      <c r="P322">
        <f t="shared" si="24"/>
        <v>9</v>
      </c>
    </row>
    <row r="323" spans="1:16" x14ac:dyDescent="0.2">
      <c r="A323" s="1">
        <v>32.1</v>
      </c>
      <c r="B323" s="3">
        <f t="shared" si="25"/>
        <v>8.0567777777777773E-3</v>
      </c>
      <c r="C323" s="4">
        <f t="shared" ref="C323:C386" si="26">_xlfn.STDEV.P(F323:O323)</f>
        <v>2.1998877636914034E-6</v>
      </c>
      <c r="D323" s="4">
        <f t="shared" ref="D323:D386" si="27">B323+3*C323</f>
        <v>8.0633774410688516E-3</v>
      </c>
      <c r="E323" s="4">
        <f t="shared" ref="E323:E386" si="28">B323-3*C323</f>
        <v>8.050178114486703E-3</v>
      </c>
      <c r="F323">
        <v>8.0549999999999997E-3</v>
      </c>
      <c r="G323">
        <v>8.0569999999999999E-3</v>
      </c>
      <c r="H323" s="2">
        <v>8.0529999999999994E-3</v>
      </c>
      <c r="I323" s="2">
        <v>8.0549999999999997E-3</v>
      </c>
      <c r="J323">
        <v>8.0579999999999992E-3</v>
      </c>
      <c r="K323">
        <v>8.0599999999999995E-3</v>
      </c>
      <c r="L323">
        <v>8.0599999999999995E-3</v>
      </c>
      <c r="M323">
        <v>8.0569999999999999E-3</v>
      </c>
      <c r="N323">
        <v>8.0560000000000007E-3</v>
      </c>
      <c r="P323">
        <f t="shared" ref="P323:P386" si="29">COUNTA(F323:O323)</f>
        <v>9</v>
      </c>
    </row>
    <row r="324" spans="1:16" x14ac:dyDescent="0.2">
      <c r="A324" s="1">
        <v>32.200000000000003</v>
      </c>
      <c r="B324" s="3">
        <f t="shared" si="25"/>
        <v>8.0568888888888877E-3</v>
      </c>
      <c r="C324" s="4">
        <f t="shared" si="26"/>
        <v>2.0245407953651395E-6</v>
      </c>
      <c r="D324" s="4">
        <f t="shared" si="27"/>
        <v>8.0629625112749823E-3</v>
      </c>
      <c r="E324" s="4">
        <f t="shared" si="28"/>
        <v>8.0508152665027932E-3</v>
      </c>
      <c r="F324">
        <v>8.0549999999999997E-3</v>
      </c>
      <c r="G324">
        <v>8.0569999999999999E-3</v>
      </c>
      <c r="H324" s="2">
        <v>8.0540000000000004E-3</v>
      </c>
      <c r="I324" s="2">
        <v>8.0549999999999997E-3</v>
      </c>
      <c r="J324">
        <v>8.0579999999999992E-3</v>
      </c>
      <c r="K324">
        <v>8.0599999999999995E-3</v>
      </c>
      <c r="L324">
        <v>8.0599999999999995E-3</v>
      </c>
      <c r="M324">
        <v>8.0569999999999999E-3</v>
      </c>
      <c r="N324">
        <v>8.0560000000000007E-3</v>
      </c>
      <c r="P324">
        <f t="shared" si="29"/>
        <v>9</v>
      </c>
    </row>
    <row r="325" spans="1:16" x14ac:dyDescent="0.2">
      <c r="A325" s="1">
        <v>32.299999999999997</v>
      </c>
      <c r="B325" s="3">
        <f t="shared" si="25"/>
        <v>8.0569999999999999E-3</v>
      </c>
      <c r="C325" s="4">
        <f t="shared" si="26"/>
        <v>1.8856180831639681E-6</v>
      </c>
      <c r="D325" s="4">
        <f t="shared" si="27"/>
        <v>8.062656854249492E-3</v>
      </c>
      <c r="E325" s="4">
        <f t="shared" si="28"/>
        <v>8.0513431457505079E-3</v>
      </c>
      <c r="F325">
        <v>8.0549999999999997E-3</v>
      </c>
      <c r="G325">
        <v>8.0569999999999999E-3</v>
      </c>
      <c r="H325" s="2">
        <v>8.0549999999999997E-3</v>
      </c>
      <c r="I325" s="2">
        <v>8.0549999999999997E-3</v>
      </c>
      <c r="J325">
        <v>8.0579999999999992E-3</v>
      </c>
      <c r="K325">
        <v>8.0599999999999995E-3</v>
      </c>
      <c r="L325">
        <v>8.0599999999999995E-3</v>
      </c>
      <c r="M325">
        <v>8.0569999999999999E-3</v>
      </c>
      <c r="N325">
        <v>8.0560000000000007E-3</v>
      </c>
      <c r="P325">
        <f t="shared" si="29"/>
        <v>9</v>
      </c>
    </row>
    <row r="326" spans="1:16" x14ac:dyDescent="0.2">
      <c r="A326" s="1">
        <v>32.4</v>
      </c>
      <c r="B326" s="3">
        <f t="shared" si="25"/>
        <v>8.0569999999999999E-3</v>
      </c>
      <c r="C326" s="4">
        <f t="shared" si="26"/>
        <v>1.8856180831639681E-6</v>
      </c>
      <c r="D326" s="4">
        <f t="shared" si="27"/>
        <v>8.062656854249492E-3</v>
      </c>
      <c r="E326" s="4">
        <f t="shared" si="28"/>
        <v>8.0513431457505079E-3</v>
      </c>
      <c r="F326">
        <v>8.0549999999999997E-3</v>
      </c>
      <c r="G326">
        <v>8.0569999999999999E-3</v>
      </c>
      <c r="H326" s="2">
        <v>8.0549999999999997E-3</v>
      </c>
      <c r="I326" s="2">
        <v>8.0549999999999997E-3</v>
      </c>
      <c r="J326">
        <v>8.0579999999999992E-3</v>
      </c>
      <c r="K326">
        <v>8.0599999999999995E-3</v>
      </c>
      <c r="L326">
        <v>8.0599999999999995E-3</v>
      </c>
      <c r="M326">
        <v>8.0569999999999999E-3</v>
      </c>
      <c r="N326">
        <v>8.0560000000000007E-3</v>
      </c>
      <c r="P326">
        <f t="shared" si="29"/>
        <v>9</v>
      </c>
    </row>
    <row r="327" spans="1:16" x14ac:dyDescent="0.2">
      <c r="A327" s="1">
        <v>32.5</v>
      </c>
      <c r="B327" s="3">
        <f t="shared" si="25"/>
        <v>8.0572222222222226E-3</v>
      </c>
      <c r="C327" s="4">
        <f t="shared" si="26"/>
        <v>2.096440251568157E-6</v>
      </c>
      <c r="D327" s="4">
        <f t="shared" si="27"/>
        <v>8.0635115429769262E-3</v>
      </c>
      <c r="E327" s="4">
        <f t="shared" si="28"/>
        <v>8.0509329014675189E-3</v>
      </c>
      <c r="F327">
        <v>8.0549999999999997E-3</v>
      </c>
      <c r="G327">
        <v>8.0579999999999992E-3</v>
      </c>
      <c r="H327" s="2">
        <v>8.0549999999999997E-3</v>
      </c>
      <c r="I327" s="2">
        <v>8.0549999999999997E-3</v>
      </c>
      <c r="J327">
        <v>8.0579999999999992E-3</v>
      </c>
      <c r="K327">
        <v>8.0610000000000005E-3</v>
      </c>
      <c r="L327">
        <v>8.0599999999999995E-3</v>
      </c>
      <c r="M327">
        <v>8.0569999999999999E-3</v>
      </c>
      <c r="N327">
        <v>8.0560000000000007E-3</v>
      </c>
      <c r="P327">
        <f t="shared" si="29"/>
        <v>9</v>
      </c>
    </row>
    <row r="328" spans="1:16" x14ac:dyDescent="0.2">
      <c r="A328" s="1">
        <v>32.6</v>
      </c>
      <c r="B328" s="3">
        <f t="shared" si="25"/>
        <v>8.0572222222222226E-3</v>
      </c>
      <c r="C328" s="4">
        <f t="shared" si="26"/>
        <v>2.0427529234276976E-6</v>
      </c>
      <c r="D328" s="4">
        <f t="shared" si="27"/>
        <v>8.0633504809925049E-3</v>
      </c>
      <c r="E328" s="4">
        <f t="shared" si="28"/>
        <v>8.0510939634519402E-3</v>
      </c>
      <c r="F328">
        <v>8.0560000000000007E-3</v>
      </c>
      <c r="G328">
        <v>8.0579999999999992E-3</v>
      </c>
      <c r="H328" s="2">
        <v>8.0549999999999997E-3</v>
      </c>
      <c r="I328" s="2">
        <v>8.0549999999999997E-3</v>
      </c>
      <c r="J328">
        <v>8.0579999999999992E-3</v>
      </c>
      <c r="K328">
        <v>8.0610000000000005E-3</v>
      </c>
      <c r="L328">
        <v>8.0599999999999995E-3</v>
      </c>
      <c r="M328">
        <v>8.0560000000000007E-3</v>
      </c>
      <c r="N328">
        <v>8.0560000000000007E-3</v>
      </c>
      <c r="P328">
        <f t="shared" si="29"/>
        <v>9</v>
      </c>
    </row>
    <row r="329" spans="1:16" x14ac:dyDescent="0.2">
      <c r="A329" s="1">
        <v>32.700000000000003</v>
      </c>
      <c r="B329" s="3">
        <f t="shared" si="25"/>
        <v>8.0571111111111104E-3</v>
      </c>
      <c r="C329" s="4">
        <f t="shared" si="26"/>
        <v>1.9116278371203779E-6</v>
      </c>
      <c r="D329" s="4">
        <f t="shared" si="27"/>
        <v>8.062845994622472E-3</v>
      </c>
      <c r="E329" s="4">
        <f t="shared" si="28"/>
        <v>8.0513762275997488E-3</v>
      </c>
      <c r="F329">
        <v>8.0560000000000007E-3</v>
      </c>
      <c r="G329">
        <v>8.0569999999999999E-3</v>
      </c>
      <c r="H329" s="2">
        <v>8.0549999999999997E-3</v>
      </c>
      <c r="I329" s="2">
        <v>8.0549999999999997E-3</v>
      </c>
      <c r="J329">
        <v>8.0590000000000002E-3</v>
      </c>
      <c r="K329">
        <v>8.0599999999999995E-3</v>
      </c>
      <c r="L329">
        <v>8.0599999999999995E-3</v>
      </c>
      <c r="M329">
        <v>8.0560000000000007E-3</v>
      </c>
      <c r="N329">
        <v>8.0560000000000007E-3</v>
      </c>
      <c r="P329">
        <f t="shared" si="29"/>
        <v>9</v>
      </c>
    </row>
    <row r="330" spans="1:16" x14ac:dyDescent="0.2">
      <c r="A330" s="1">
        <v>32.799999999999997</v>
      </c>
      <c r="B330" s="3">
        <f t="shared" si="25"/>
        <v>8.0571111111111104E-3</v>
      </c>
      <c r="C330" s="4">
        <f t="shared" si="26"/>
        <v>1.7284832429003939E-6</v>
      </c>
      <c r="D330" s="4">
        <f t="shared" si="27"/>
        <v>8.0622965608398121E-3</v>
      </c>
      <c r="E330" s="4">
        <f t="shared" si="28"/>
        <v>8.0519256613824086E-3</v>
      </c>
      <c r="F330">
        <v>8.0560000000000007E-3</v>
      </c>
      <c r="G330">
        <v>8.0569999999999999E-3</v>
      </c>
      <c r="H330" s="2">
        <v>8.0549999999999997E-3</v>
      </c>
      <c r="I330" s="2">
        <v>8.0549999999999997E-3</v>
      </c>
      <c r="J330">
        <v>8.0590000000000002E-3</v>
      </c>
      <c r="K330">
        <v>8.0590000000000002E-3</v>
      </c>
      <c r="L330">
        <v>8.0599999999999995E-3</v>
      </c>
      <c r="M330">
        <v>8.0569999999999999E-3</v>
      </c>
      <c r="N330">
        <v>8.0560000000000007E-3</v>
      </c>
      <c r="P330">
        <f t="shared" si="29"/>
        <v>9</v>
      </c>
    </row>
    <row r="331" spans="1:16" x14ac:dyDescent="0.2">
      <c r="A331" s="1">
        <v>32.9</v>
      </c>
      <c r="B331" s="3">
        <f t="shared" si="25"/>
        <v>8.0569999999999999E-3</v>
      </c>
      <c r="C331" s="4">
        <f t="shared" si="26"/>
        <v>1.9436506316152588E-6</v>
      </c>
      <c r="D331" s="4">
        <f t="shared" si="27"/>
        <v>8.0628309518948459E-3</v>
      </c>
      <c r="E331" s="4">
        <f t="shared" si="28"/>
        <v>8.0511690481051539E-3</v>
      </c>
      <c r="F331">
        <v>8.0560000000000007E-3</v>
      </c>
      <c r="G331">
        <v>8.0569999999999999E-3</v>
      </c>
      <c r="H331" s="2">
        <v>8.0549999999999997E-3</v>
      </c>
      <c r="I331" s="2">
        <v>8.0549999999999997E-3</v>
      </c>
      <c r="J331">
        <v>8.0579999999999992E-3</v>
      </c>
      <c r="K331">
        <v>8.0590000000000002E-3</v>
      </c>
      <c r="L331">
        <v>8.0610000000000005E-3</v>
      </c>
      <c r="M331">
        <v>8.0569999999999999E-3</v>
      </c>
      <c r="N331">
        <v>8.0549999999999997E-3</v>
      </c>
      <c r="P331">
        <f t="shared" si="29"/>
        <v>9</v>
      </c>
    </row>
    <row r="332" spans="1:16" x14ac:dyDescent="0.2">
      <c r="A332" s="1">
        <v>33</v>
      </c>
      <c r="B332" s="3">
        <f t="shared" si="25"/>
        <v>8.0572222222222226E-3</v>
      </c>
      <c r="C332" s="4">
        <f t="shared" si="26"/>
        <v>2.4393887111224836E-6</v>
      </c>
      <c r="D332" s="4">
        <f t="shared" si="27"/>
        <v>8.0645403883555893E-3</v>
      </c>
      <c r="E332" s="4">
        <f t="shared" si="28"/>
        <v>8.0499040560888559E-3</v>
      </c>
      <c r="F332">
        <v>8.0549999999999997E-3</v>
      </c>
      <c r="G332">
        <v>8.0569999999999999E-3</v>
      </c>
      <c r="H332" s="2">
        <v>8.0560000000000007E-3</v>
      </c>
      <c r="I332" s="2">
        <v>8.0549999999999997E-3</v>
      </c>
      <c r="J332">
        <v>8.0579999999999992E-3</v>
      </c>
      <c r="K332">
        <v>8.0590000000000002E-3</v>
      </c>
      <c r="L332">
        <v>8.0630000000000007E-3</v>
      </c>
      <c r="M332">
        <v>8.0569999999999999E-3</v>
      </c>
      <c r="N332">
        <v>8.0549999999999997E-3</v>
      </c>
      <c r="P332">
        <f t="shared" si="29"/>
        <v>9</v>
      </c>
    </row>
    <row r="333" spans="1:16" x14ac:dyDescent="0.2">
      <c r="A333" s="1">
        <v>33.1</v>
      </c>
      <c r="B333" s="3">
        <f t="shared" si="25"/>
        <v>8.0571111111111104E-3</v>
      </c>
      <c r="C333" s="4">
        <f t="shared" si="26"/>
        <v>2.4695678634327475E-6</v>
      </c>
      <c r="D333" s="4">
        <f t="shared" si="27"/>
        <v>8.0645198147014079E-3</v>
      </c>
      <c r="E333" s="4">
        <f t="shared" si="28"/>
        <v>8.0497024075208128E-3</v>
      </c>
      <c r="F333">
        <v>8.0549999999999997E-3</v>
      </c>
      <c r="G333">
        <v>8.0560000000000007E-3</v>
      </c>
      <c r="H333" s="2">
        <v>8.0560000000000007E-3</v>
      </c>
      <c r="I333" s="2">
        <v>8.0549999999999997E-3</v>
      </c>
      <c r="J333">
        <v>8.0569999999999999E-3</v>
      </c>
      <c r="K333">
        <v>8.0590000000000002E-3</v>
      </c>
      <c r="L333">
        <v>8.0630000000000007E-3</v>
      </c>
      <c r="M333">
        <v>8.0579999999999992E-3</v>
      </c>
      <c r="N333">
        <v>8.0549999999999997E-3</v>
      </c>
      <c r="P333">
        <f t="shared" si="29"/>
        <v>9</v>
      </c>
    </row>
    <row r="334" spans="1:16" x14ac:dyDescent="0.2">
      <c r="A334" s="1">
        <v>33.200000000000003</v>
      </c>
      <c r="B334" s="3">
        <f t="shared" si="25"/>
        <v>8.0569999999999999E-3</v>
      </c>
      <c r="C334" s="4">
        <f t="shared" si="26"/>
        <v>2.2110831935702114E-6</v>
      </c>
      <c r="D334" s="4">
        <f t="shared" si="27"/>
        <v>8.0636332495807109E-3</v>
      </c>
      <c r="E334" s="4">
        <f t="shared" si="28"/>
        <v>8.050366750419289E-3</v>
      </c>
      <c r="F334">
        <v>8.0549999999999997E-3</v>
      </c>
      <c r="G334">
        <v>8.0560000000000007E-3</v>
      </c>
      <c r="H334" s="2">
        <v>8.0560000000000007E-3</v>
      </c>
      <c r="I334" s="2">
        <v>8.0549999999999997E-3</v>
      </c>
      <c r="J334">
        <v>8.0569999999999999E-3</v>
      </c>
      <c r="K334">
        <v>8.0590000000000002E-3</v>
      </c>
      <c r="L334">
        <v>8.0619999999999997E-3</v>
      </c>
      <c r="M334">
        <v>8.0579999999999992E-3</v>
      </c>
      <c r="N334">
        <v>8.0549999999999997E-3</v>
      </c>
      <c r="P334">
        <f t="shared" si="29"/>
        <v>9</v>
      </c>
    </row>
    <row r="335" spans="1:16" x14ac:dyDescent="0.2">
      <c r="A335" s="1">
        <v>33.299999999999997</v>
      </c>
      <c r="B335" s="3">
        <f t="shared" si="25"/>
        <v>8.0572222222222226E-3</v>
      </c>
      <c r="C335" s="4">
        <f t="shared" si="26"/>
        <v>2.1487866228680271E-6</v>
      </c>
      <c r="D335" s="4">
        <f t="shared" si="27"/>
        <v>8.0636685820908265E-3</v>
      </c>
      <c r="E335" s="4">
        <f t="shared" si="28"/>
        <v>8.0507758623536187E-3</v>
      </c>
      <c r="F335">
        <v>8.0560000000000007E-3</v>
      </c>
      <c r="G335">
        <v>8.0560000000000007E-3</v>
      </c>
      <c r="H335" s="2">
        <v>8.0560000000000007E-3</v>
      </c>
      <c r="I335" s="2">
        <v>8.0549999999999997E-3</v>
      </c>
      <c r="J335">
        <v>8.0579999999999992E-3</v>
      </c>
      <c r="K335">
        <v>8.0590000000000002E-3</v>
      </c>
      <c r="L335">
        <v>8.0619999999999997E-3</v>
      </c>
      <c r="M335">
        <v>8.0579999999999992E-3</v>
      </c>
      <c r="N335">
        <v>8.0549999999999997E-3</v>
      </c>
      <c r="P335">
        <f t="shared" si="29"/>
        <v>9</v>
      </c>
    </row>
    <row r="336" spans="1:16" x14ac:dyDescent="0.2">
      <c r="A336" s="1">
        <v>33.4</v>
      </c>
      <c r="B336" s="3">
        <f t="shared" si="25"/>
        <v>8.0572222222222226E-3</v>
      </c>
      <c r="C336" s="4">
        <f t="shared" si="26"/>
        <v>2.4845199749998461E-6</v>
      </c>
      <c r="D336" s="4">
        <f t="shared" si="27"/>
        <v>8.0646757821472223E-3</v>
      </c>
      <c r="E336" s="4">
        <f t="shared" si="28"/>
        <v>8.0497686622972228E-3</v>
      </c>
      <c r="F336">
        <v>8.0560000000000007E-3</v>
      </c>
      <c r="G336">
        <v>8.0569999999999999E-3</v>
      </c>
      <c r="H336" s="2">
        <v>8.0560000000000007E-3</v>
      </c>
      <c r="I336" s="2">
        <v>8.0549999999999997E-3</v>
      </c>
      <c r="J336">
        <v>8.0569999999999999E-3</v>
      </c>
      <c r="K336">
        <v>8.0590000000000002E-3</v>
      </c>
      <c r="L336">
        <v>8.0630000000000007E-3</v>
      </c>
      <c r="M336">
        <v>8.0579999999999992E-3</v>
      </c>
      <c r="N336">
        <v>8.0540000000000004E-3</v>
      </c>
      <c r="P336">
        <f t="shared" si="29"/>
        <v>9</v>
      </c>
    </row>
    <row r="337" spans="1:16" x14ac:dyDescent="0.2">
      <c r="A337" s="1">
        <v>33.5</v>
      </c>
      <c r="B337" s="3">
        <f t="shared" si="25"/>
        <v>8.0573333333333347E-3</v>
      </c>
      <c r="C337" s="4">
        <f t="shared" si="26"/>
        <v>2.5819888974716058E-6</v>
      </c>
      <c r="D337" s="4">
        <f t="shared" si="27"/>
        <v>8.0650793000257501E-3</v>
      </c>
      <c r="E337" s="4">
        <f t="shared" si="28"/>
        <v>8.0495873666409194E-3</v>
      </c>
      <c r="F337">
        <v>8.0560000000000007E-3</v>
      </c>
      <c r="G337">
        <v>8.0569999999999999E-3</v>
      </c>
      <c r="H337" s="2">
        <v>8.0560000000000007E-3</v>
      </c>
      <c r="I337" s="2">
        <v>8.0549999999999997E-3</v>
      </c>
      <c r="J337">
        <v>8.0569999999999999E-3</v>
      </c>
      <c r="K337">
        <v>8.0599999999999995E-3</v>
      </c>
      <c r="L337">
        <v>8.0630000000000007E-3</v>
      </c>
      <c r="M337">
        <v>8.0579999999999992E-3</v>
      </c>
      <c r="N337">
        <v>8.0540000000000004E-3</v>
      </c>
      <c r="P337">
        <f t="shared" si="29"/>
        <v>9</v>
      </c>
    </row>
    <row r="338" spans="1:16" x14ac:dyDescent="0.2">
      <c r="A338" s="1">
        <v>33.6</v>
      </c>
      <c r="B338" s="3">
        <f t="shared" si="25"/>
        <v>8.0574444444444435E-3</v>
      </c>
      <c r="C338" s="4">
        <f t="shared" si="26"/>
        <v>2.3622546250521767E-6</v>
      </c>
      <c r="D338" s="4">
        <f t="shared" si="27"/>
        <v>8.0645312083195992E-3</v>
      </c>
      <c r="E338" s="4">
        <f t="shared" si="28"/>
        <v>8.0503576805692877E-3</v>
      </c>
      <c r="F338">
        <v>8.0560000000000007E-3</v>
      </c>
      <c r="G338">
        <v>8.0569999999999999E-3</v>
      </c>
      <c r="H338" s="2">
        <v>8.0560000000000007E-3</v>
      </c>
      <c r="I338" s="2">
        <v>8.0560000000000007E-3</v>
      </c>
      <c r="J338">
        <v>8.0569999999999999E-3</v>
      </c>
      <c r="K338">
        <v>8.0599999999999995E-3</v>
      </c>
      <c r="L338">
        <v>8.0630000000000007E-3</v>
      </c>
      <c r="M338">
        <v>8.0569999999999999E-3</v>
      </c>
      <c r="N338">
        <v>8.0549999999999997E-3</v>
      </c>
      <c r="P338">
        <f t="shared" si="29"/>
        <v>9</v>
      </c>
    </row>
    <row r="339" spans="1:16" x14ac:dyDescent="0.2">
      <c r="A339" s="1">
        <v>33.700000000000003</v>
      </c>
      <c r="B339" s="3">
        <f t="shared" si="25"/>
        <v>8.0574444444444435E-3</v>
      </c>
      <c r="C339" s="4">
        <f t="shared" si="26"/>
        <v>2.2166597048068356E-6</v>
      </c>
      <c r="D339" s="4">
        <f t="shared" si="27"/>
        <v>8.0640944235588641E-3</v>
      </c>
      <c r="E339" s="4">
        <f t="shared" si="28"/>
        <v>8.0507944653300228E-3</v>
      </c>
      <c r="F339">
        <v>8.0569999999999999E-3</v>
      </c>
      <c r="G339">
        <v>8.0569999999999999E-3</v>
      </c>
      <c r="H339" s="2">
        <v>8.0560000000000007E-3</v>
      </c>
      <c r="I339" s="2">
        <v>8.0560000000000007E-3</v>
      </c>
      <c r="J339">
        <v>8.0569999999999999E-3</v>
      </c>
      <c r="K339">
        <v>8.0590000000000002E-3</v>
      </c>
      <c r="L339">
        <v>8.0630000000000007E-3</v>
      </c>
      <c r="M339">
        <v>8.0569999999999999E-3</v>
      </c>
      <c r="N339">
        <v>8.0549999999999997E-3</v>
      </c>
      <c r="P339">
        <f t="shared" si="29"/>
        <v>9</v>
      </c>
    </row>
    <row r="340" spans="1:16" x14ac:dyDescent="0.2">
      <c r="A340" s="1">
        <v>33.799999999999997</v>
      </c>
      <c r="B340" s="3">
        <f t="shared" si="25"/>
        <v>8.057333333333333E-3</v>
      </c>
      <c r="C340" s="4">
        <f t="shared" si="26"/>
        <v>2.357022603955335E-6</v>
      </c>
      <c r="D340" s="4">
        <f t="shared" si="27"/>
        <v>8.0644044011451994E-3</v>
      </c>
      <c r="E340" s="4">
        <f t="shared" si="28"/>
        <v>8.0502622655214667E-3</v>
      </c>
      <c r="F340">
        <v>8.0569999999999999E-3</v>
      </c>
      <c r="G340">
        <v>8.0569999999999999E-3</v>
      </c>
      <c r="H340" s="2">
        <v>8.0560000000000007E-3</v>
      </c>
      <c r="I340" s="2">
        <v>8.0549999999999997E-3</v>
      </c>
      <c r="J340">
        <v>8.0579999999999992E-3</v>
      </c>
      <c r="K340">
        <v>8.0590000000000002E-3</v>
      </c>
      <c r="L340">
        <v>8.0630000000000007E-3</v>
      </c>
      <c r="M340">
        <v>8.0560000000000007E-3</v>
      </c>
      <c r="N340">
        <v>8.0549999999999997E-3</v>
      </c>
      <c r="P340">
        <f t="shared" si="29"/>
        <v>9</v>
      </c>
    </row>
    <row r="341" spans="1:16" x14ac:dyDescent="0.2">
      <c r="A341" s="1">
        <v>33.9</v>
      </c>
      <c r="B341" s="3">
        <f t="shared" si="25"/>
        <v>8.0574444444444435E-3</v>
      </c>
      <c r="C341" s="4">
        <f t="shared" si="26"/>
        <v>2.6293687924887008E-6</v>
      </c>
      <c r="D341" s="4">
        <f t="shared" si="27"/>
        <v>8.0653325508219104E-3</v>
      </c>
      <c r="E341" s="4">
        <f t="shared" si="28"/>
        <v>8.0495563380669766E-3</v>
      </c>
      <c r="F341">
        <v>8.0569999999999999E-3</v>
      </c>
      <c r="G341">
        <v>8.0569999999999999E-3</v>
      </c>
      <c r="H341" s="2">
        <v>8.0560000000000007E-3</v>
      </c>
      <c r="I341" s="2">
        <v>8.0549999999999997E-3</v>
      </c>
      <c r="J341">
        <v>8.0579999999999992E-3</v>
      </c>
      <c r="K341">
        <v>8.0590000000000002E-3</v>
      </c>
      <c r="L341">
        <v>8.064E-3</v>
      </c>
      <c r="M341">
        <v>8.0560000000000007E-3</v>
      </c>
      <c r="N341">
        <v>8.0549999999999997E-3</v>
      </c>
      <c r="P341">
        <f t="shared" si="29"/>
        <v>9</v>
      </c>
    </row>
    <row r="342" spans="1:16" x14ac:dyDescent="0.2">
      <c r="A342" s="1">
        <v>34</v>
      </c>
      <c r="B342" s="3">
        <f t="shared" ref="B342:B405" si="30">AVERAGE(F342:O342)</f>
        <v>8.0574444444444469E-3</v>
      </c>
      <c r="C342" s="4">
        <f t="shared" si="26"/>
        <v>2.5434495871687244E-6</v>
      </c>
      <c r="D342" s="4">
        <f t="shared" si="27"/>
        <v>8.0650747932059525E-3</v>
      </c>
      <c r="E342" s="4">
        <f t="shared" si="28"/>
        <v>8.0498140956829414E-3</v>
      </c>
      <c r="F342">
        <v>8.0569999999999999E-3</v>
      </c>
      <c r="G342">
        <v>8.0569999999999999E-3</v>
      </c>
      <c r="H342" s="2">
        <v>8.0560000000000007E-3</v>
      </c>
      <c r="I342" s="2">
        <v>8.0549999999999997E-3</v>
      </c>
      <c r="J342">
        <v>8.0569999999999999E-3</v>
      </c>
      <c r="K342">
        <v>8.0590000000000002E-3</v>
      </c>
      <c r="L342">
        <v>8.064E-3</v>
      </c>
      <c r="M342">
        <v>8.0560000000000007E-3</v>
      </c>
      <c r="N342">
        <v>8.0560000000000007E-3</v>
      </c>
      <c r="P342">
        <f t="shared" si="29"/>
        <v>9</v>
      </c>
    </row>
    <row r="343" spans="1:16" x14ac:dyDescent="0.2">
      <c r="A343" s="1">
        <v>34.1</v>
      </c>
      <c r="B343" s="3">
        <f t="shared" si="30"/>
        <v>8.0575555555555557E-3</v>
      </c>
      <c r="C343" s="4">
        <f t="shared" si="26"/>
        <v>2.543449587168699E-6</v>
      </c>
      <c r="D343" s="4">
        <f t="shared" si="27"/>
        <v>8.0651859043170612E-3</v>
      </c>
      <c r="E343" s="4">
        <f t="shared" si="28"/>
        <v>8.0499252067940501E-3</v>
      </c>
      <c r="F343">
        <v>8.0569999999999999E-3</v>
      </c>
      <c r="G343">
        <v>8.0579999999999992E-3</v>
      </c>
      <c r="H343" s="2">
        <v>8.0549999999999997E-3</v>
      </c>
      <c r="I343" s="2">
        <v>8.0560000000000007E-3</v>
      </c>
      <c r="J343">
        <v>8.0569999999999999E-3</v>
      </c>
      <c r="K343">
        <v>8.0590000000000002E-3</v>
      </c>
      <c r="L343">
        <v>8.064E-3</v>
      </c>
      <c r="M343">
        <v>8.0560000000000007E-3</v>
      </c>
      <c r="N343">
        <v>8.0560000000000007E-3</v>
      </c>
      <c r="P343">
        <f t="shared" si="29"/>
        <v>9</v>
      </c>
    </row>
    <row r="344" spans="1:16" x14ac:dyDescent="0.2">
      <c r="A344" s="1">
        <v>34.200000000000003</v>
      </c>
      <c r="B344" s="3">
        <f t="shared" si="30"/>
        <v>8.0575555555555557E-3</v>
      </c>
      <c r="C344" s="4">
        <f t="shared" si="26"/>
        <v>2.543449587168699E-6</v>
      </c>
      <c r="D344" s="4">
        <f t="shared" si="27"/>
        <v>8.0651859043170612E-3</v>
      </c>
      <c r="E344" s="4">
        <f t="shared" si="28"/>
        <v>8.0499252067940501E-3</v>
      </c>
      <c r="F344">
        <v>8.0569999999999999E-3</v>
      </c>
      <c r="G344">
        <v>8.0579999999999992E-3</v>
      </c>
      <c r="H344" s="2">
        <v>8.0549999999999997E-3</v>
      </c>
      <c r="I344" s="2">
        <v>8.0560000000000007E-3</v>
      </c>
      <c r="J344">
        <v>8.0569999999999999E-3</v>
      </c>
      <c r="K344">
        <v>8.0590000000000002E-3</v>
      </c>
      <c r="L344">
        <v>8.064E-3</v>
      </c>
      <c r="M344">
        <v>8.0560000000000007E-3</v>
      </c>
      <c r="N344">
        <v>8.0560000000000007E-3</v>
      </c>
      <c r="P344">
        <f t="shared" si="29"/>
        <v>9</v>
      </c>
    </row>
    <row r="345" spans="1:16" x14ac:dyDescent="0.2">
      <c r="A345" s="1">
        <v>34.299999999999997</v>
      </c>
      <c r="B345" s="3">
        <f t="shared" si="30"/>
        <v>8.057333333333333E-3</v>
      </c>
      <c r="C345" s="4">
        <f t="shared" si="26"/>
        <v>2.6246692913372764E-6</v>
      </c>
      <c r="D345" s="4">
        <f t="shared" si="27"/>
        <v>8.0652073412073449E-3</v>
      </c>
      <c r="E345" s="4">
        <f t="shared" si="28"/>
        <v>8.0494593254593211E-3</v>
      </c>
      <c r="F345">
        <v>8.0569999999999999E-3</v>
      </c>
      <c r="G345">
        <v>8.0569999999999999E-3</v>
      </c>
      <c r="H345" s="2">
        <v>8.0549999999999997E-3</v>
      </c>
      <c r="I345" s="2">
        <v>8.0560000000000007E-3</v>
      </c>
      <c r="J345">
        <v>8.0560000000000007E-3</v>
      </c>
      <c r="K345">
        <v>8.0590000000000002E-3</v>
      </c>
      <c r="L345">
        <v>8.064E-3</v>
      </c>
      <c r="M345">
        <v>8.0569999999999999E-3</v>
      </c>
      <c r="N345">
        <v>8.0549999999999997E-3</v>
      </c>
      <c r="P345">
        <f t="shared" si="29"/>
        <v>9</v>
      </c>
    </row>
    <row r="346" spans="1:16" x14ac:dyDescent="0.2">
      <c r="A346" s="1">
        <v>34.4</v>
      </c>
      <c r="B346" s="3">
        <f t="shared" si="30"/>
        <v>8.057333333333333E-3</v>
      </c>
      <c r="C346" s="4">
        <f t="shared" si="26"/>
        <v>2.6246692913372764E-6</v>
      </c>
      <c r="D346" s="4">
        <f t="shared" si="27"/>
        <v>8.0652073412073449E-3</v>
      </c>
      <c r="E346" s="4">
        <f t="shared" si="28"/>
        <v>8.0494593254593211E-3</v>
      </c>
      <c r="F346">
        <v>8.0569999999999999E-3</v>
      </c>
      <c r="G346">
        <v>8.0569999999999999E-3</v>
      </c>
      <c r="H346" s="2">
        <v>8.0549999999999997E-3</v>
      </c>
      <c r="I346" s="2">
        <v>8.0560000000000007E-3</v>
      </c>
      <c r="J346">
        <v>8.0560000000000007E-3</v>
      </c>
      <c r="K346">
        <v>8.0590000000000002E-3</v>
      </c>
      <c r="L346">
        <v>8.064E-3</v>
      </c>
      <c r="M346">
        <v>8.0569999999999999E-3</v>
      </c>
      <c r="N346">
        <v>8.0549999999999997E-3</v>
      </c>
      <c r="P346">
        <f t="shared" si="29"/>
        <v>9</v>
      </c>
    </row>
    <row r="347" spans="1:16" x14ac:dyDescent="0.2">
      <c r="A347" s="1">
        <v>34.5</v>
      </c>
      <c r="B347" s="3">
        <f t="shared" si="30"/>
        <v>8.0574444444444435E-3</v>
      </c>
      <c r="C347" s="4">
        <f t="shared" si="26"/>
        <v>2.7125679146074628E-6</v>
      </c>
      <c r="D347" s="4">
        <f t="shared" si="27"/>
        <v>8.0655821481882654E-3</v>
      </c>
      <c r="E347" s="4">
        <f t="shared" si="28"/>
        <v>8.0493067407006215E-3</v>
      </c>
      <c r="F347">
        <v>8.0569999999999999E-3</v>
      </c>
      <c r="G347">
        <v>8.0590000000000002E-3</v>
      </c>
      <c r="H347" s="2">
        <v>8.0549999999999997E-3</v>
      </c>
      <c r="I347" s="2">
        <v>8.0560000000000007E-3</v>
      </c>
      <c r="J347">
        <v>8.0560000000000007E-3</v>
      </c>
      <c r="K347">
        <v>8.0590000000000002E-3</v>
      </c>
      <c r="L347">
        <v>8.064E-3</v>
      </c>
      <c r="M347">
        <v>8.0560000000000007E-3</v>
      </c>
      <c r="N347">
        <v>8.0549999999999997E-3</v>
      </c>
      <c r="P347">
        <f t="shared" si="29"/>
        <v>9</v>
      </c>
    </row>
    <row r="348" spans="1:16" x14ac:dyDescent="0.2">
      <c r="A348" s="1">
        <v>34.6</v>
      </c>
      <c r="B348" s="3">
        <f t="shared" si="30"/>
        <v>8.0572222222222226E-3</v>
      </c>
      <c r="C348" s="4">
        <f t="shared" si="26"/>
        <v>2.042752923427582E-6</v>
      </c>
      <c r="D348" s="4">
        <f t="shared" si="27"/>
        <v>8.0633504809925049E-3</v>
      </c>
      <c r="E348" s="4">
        <f t="shared" si="28"/>
        <v>8.0510939634519402E-3</v>
      </c>
      <c r="F348">
        <v>8.0569999999999999E-3</v>
      </c>
      <c r="G348">
        <v>8.0579999999999992E-3</v>
      </c>
      <c r="H348" s="2">
        <v>8.0560000000000007E-3</v>
      </c>
      <c r="I348" s="2">
        <v>8.0560000000000007E-3</v>
      </c>
      <c r="J348">
        <v>8.0560000000000007E-3</v>
      </c>
      <c r="K348">
        <v>8.0590000000000002E-3</v>
      </c>
      <c r="L348">
        <v>8.0619999999999997E-3</v>
      </c>
      <c r="M348">
        <v>8.0560000000000007E-3</v>
      </c>
      <c r="N348">
        <v>8.0549999999999997E-3</v>
      </c>
      <c r="P348">
        <f t="shared" si="29"/>
        <v>9</v>
      </c>
    </row>
    <row r="349" spans="1:16" x14ac:dyDescent="0.2">
      <c r="A349" s="1">
        <v>34.700000000000003</v>
      </c>
      <c r="B349" s="3">
        <f t="shared" si="30"/>
        <v>8.0575555555555557E-3</v>
      </c>
      <c r="C349" s="4">
        <f t="shared" si="26"/>
        <v>2.0061633428072967E-6</v>
      </c>
      <c r="D349" s="4">
        <f t="shared" si="27"/>
        <v>8.063574045583978E-3</v>
      </c>
      <c r="E349" s="4">
        <f t="shared" si="28"/>
        <v>8.0515370655271333E-3</v>
      </c>
      <c r="F349">
        <v>8.0579999999999992E-3</v>
      </c>
      <c r="G349">
        <v>8.0579999999999992E-3</v>
      </c>
      <c r="H349" s="2">
        <v>8.0560000000000007E-3</v>
      </c>
      <c r="I349" s="2">
        <v>8.0560000000000007E-3</v>
      </c>
      <c r="J349">
        <v>8.0579999999999992E-3</v>
      </c>
      <c r="K349">
        <v>8.0590000000000002E-3</v>
      </c>
      <c r="L349">
        <v>8.0619999999999997E-3</v>
      </c>
      <c r="M349">
        <v>8.0560000000000007E-3</v>
      </c>
      <c r="N349">
        <v>8.0549999999999997E-3</v>
      </c>
      <c r="P349">
        <f t="shared" si="29"/>
        <v>9</v>
      </c>
    </row>
    <row r="350" spans="1:16" x14ac:dyDescent="0.2">
      <c r="A350" s="1">
        <v>34.799999999999997</v>
      </c>
      <c r="B350" s="3">
        <f t="shared" si="30"/>
        <v>8.0575555555555557E-3</v>
      </c>
      <c r="C350" s="4">
        <f t="shared" si="26"/>
        <v>2.2166597048064684E-6</v>
      </c>
      <c r="D350" s="4">
        <f t="shared" si="27"/>
        <v>8.0642055346699746E-3</v>
      </c>
      <c r="E350" s="4">
        <f t="shared" si="28"/>
        <v>8.0509055764411367E-3</v>
      </c>
      <c r="F350">
        <v>8.0579999999999992E-3</v>
      </c>
      <c r="G350">
        <v>8.0579999999999992E-3</v>
      </c>
      <c r="H350" s="2">
        <v>8.0549999999999997E-3</v>
      </c>
      <c r="I350" s="2">
        <v>8.0560000000000007E-3</v>
      </c>
      <c r="J350">
        <v>8.0579999999999992E-3</v>
      </c>
      <c r="K350">
        <v>8.0599999999999995E-3</v>
      </c>
      <c r="L350">
        <v>8.0619999999999997E-3</v>
      </c>
      <c r="M350">
        <v>8.0560000000000007E-3</v>
      </c>
      <c r="N350">
        <v>8.0549999999999997E-3</v>
      </c>
      <c r="P350">
        <f t="shared" si="29"/>
        <v>9</v>
      </c>
    </row>
    <row r="351" spans="1:16" x14ac:dyDescent="0.2">
      <c r="A351" s="1">
        <v>34.9</v>
      </c>
      <c r="B351" s="3">
        <f t="shared" si="30"/>
        <v>8.0574444444444435E-3</v>
      </c>
      <c r="C351" s="4">
        <f t="shared" si="26"/>
        <v>2.3147407395553992E-6</v>
      </c>
      <c r="D351" s="4">
        <f t="shared" si="27"/>
        <v>8.0643886666631089E-3</v>
      </c>
      <c r="E351" s="4">
        <f t="shared" si="28"/>
        <v>8.0505002222257781E-3</v>
      </c>
      <c r="F351">
        <v>8.0579999999999992E-3</v>
      </c>
      <c r="G351">
        <v>8.0579999999999992E-3</v>
      </c>
      <c r="H351" s="2">
        <v>8.0549999999999997E-3</v>
      </c>
      <c r="I351" s="2">
        <v>8.0560000000000007E-3</v>
      </c>
      <c r="J351">
        <v>8.0579999999999992E-3</v>
      </c>
      <c r="K351">
        <v>8.0599999999999995E-3</v>
      </c>
      <c r="L351">
        <v>8.0619999999999997E-3</v>
      </c>
      <c r="M351">
        <v>8.0549999999999997E-3</v>
      </c>
      <c r="N351">
        <v>8.0549999999999997E-3</v>
      </c>
      <c r="P351">
        <f t="shared" si="29"/>
        <v>9</v>
      </c>
    </row>
    <row r="352" spans="1:16" x14ac:dyDescent="0.2">
      <c r="A352" s="1">
        <v>35</v>
      </c>
      <c r="B352" s="3">
        <f t="shared" si="30"/>
        <v>8.057333333333333E-3</v>
      </c>
      <c r="C352" s="4">
        <f t="shared" si="26"/>
        <v>2.1602468994693652E-6</v>
      </c>
      <c r="D352" s="4">
        <f t="shared" si="27"/>
        <v>8.0638140740317416E-3</v>
      </c>
      <c r="E352" s="4">
        <f t="shared" si="28"/>
        <v>8.0508525926349245E-3</v>
      </c>
      <c r="F352">
        <v>8.0579999999999992E-3</v>
      </c>
      <c r="G352">
        <v>8.0569999999999999E-3</v>
      </c>
      <c r="H352" s="2">
        <v>8.0549999999999997E-3</v>
      </c>
      <c r="I352" s="2">
        <v>8.0560000000000007E-3</v>
      </c>
      <c r="J352">
        <v>8.0590000000000002E-3</v>
      </c>
      <c r="K352">
        <v>8.0599999999999995E-3</v>
      </c>
      <c r="L352">
        <v>8.0610000000000005E-3</v>
      </c>
      <c r="M352">
        <v>8.0549999999999997E-3</v>
      </c>
      <c r="N352">
        <v>8.0549999999999997E-3</v>
      </c>
      <c r="P352">
        <f t="shared" si="29"/>
        <v>9</v>
      </c>
    </row>
    <row r="353" spans="1:16" x14ac:dyDescent="0.2">
      <c r="A353" s="1">
        <v>35.1</v>
      </c>
      <c r="B353" s="3">
        <f t="shared" si="30"/>
        <v>8.0572222222222226E-3</v>
      </c>
      <c r="C353" s="4">
        <f t="shared" si="26"/>
        <v>2.2498285257018846E-6</v>
      </c>
      <c r="D353" s="4">
        <f t="shared" si="27"/>
        <v>8.0639717077993275E-3</v>
      </c>
      <c r="E353" s="4">
        <f t="shared" si="28"/>
        <v>8.0504727366451177E-3</v>
      </c>
      <c r="F353">
        <v>8.0569999999999999E-3</v>
      </c>
      <c r="G353">
        <v>8.0569999999999999E-3</v>
      </c>
      <c r="H353" s="2">
        <v>8.0549999999999997E-3</v>
      </c>
      <c r="I353" s="2">
        <v>8.0560000000000007E-3</v>
      </c>
      <c r="J353">
        <v>8.0590000000000002E-3</v>
      </c>
      <c r="K353">
        <v>8.0590000000000002E-3</v>
      </c>
      <c r="L353">
        <v>8.0619999999999997E-3</v>
      </c>
      <c r="M353">
        <v>8.0549999999999997E-3</v>
      </c>
      <c r="N353">
        <v>8.0549999999999997E-3</v>
      </c>
      <c r="P353">
        <f t="shared" si="29"/>
        <v>9</v>
      </c>
    </row>
    <row r="354" spans="1:16" x14ac:dyDescent="0.2">
      <c r="A354" s="1">
        <v>35.200000000000003</v>
      </c>
      <c r="B354" s="3">
        <f t="shared" si="30"/>
        <v>8.0575555555555557E-3</v>
      </c>
      <c r="C354" s="4">
        <f t="shared" si="26"/>
        <v>2.0608041101099831E-6</v>
      </c>
      <c r="D354" s="4">
        <f t="shared" si="27"/>
        <v>8.0637379678858857E-3</v>
      </c>
      <c r="E354" s="4">
        <f t="shared" si="28"/>
        <v>8.0513731432252256E-3</v>
      </c>
      <c r="F354">
        <v>8.0569999999999999E-3</v>
      </c>
      <c r="G354">
        <v>8.0579999999999992E-3</v>
      </c>
      <c r="H354" s="2">
        <v>8.0549999999999997E-3</v>
      </c>
      <c r="I354" s="2">
        <v>8.0560000000000007E-3</v>
      </c>
      <c r="J354">
        <v>8.0590000000000002E-3</v>
      </c>
      <c r="K354">
        <v>8.0590000000000002E-3</v>
      </c>
      <c r="L354">
        <v>8.0619999999999997E-3</v>
      </c>
      <c r="M354">
        <v>8.0560000000000007E-3</v>
      </c>
      <c r="N354">
        <v>8.0560000000000007E-3</v>
      </c>
      <c r="P354">
        <f t="shared" si="29"/>
        <v>9</v>
      </c>
    </row>
    <row r="355" spans="1:16" x14ac:dyDescent="0.2">
      <c r="A355" s="1">
        <v>35.299999999999997</v>
      </c>
      <c r="B355" s="3">
        <f t="shared" si="30"/>
        <v>8.0572222222222226E-3</v>
      </c>
      <c r="C355" s="4">
        <f t="shared" si="26"/>
        <v>1.8724777273725209E-6</v>
      </c>
      <c r="D355" s="4">
        <f t="shared" si="27"/>
        <v>8.0628396554043406E-3</v>
      </c>
      <c r="E355" s="4">
        <f t="shared" si="28"/>
        <v>8.0516047890401045E-3</v>
      </c>
      <c r="F355">
        <v>8.0560000000000007E-3</v>
      </c>
      <c r="G355">
        <v>8.0569999999999999E-3</v>
      </c>
      <c r="H355" s="2">
        <v>8.0549999999999997E-3</v>
      </c>
      <c r="I355" s="2">
        <v>8.0560000000000007E-3</v>
      </c>
      <c r="J355">
        <v>8.0590000000000002E-3</v>
      </c>
      <c r="K355">
        <v>8.0590000000000002E-3</v>
      </c>
      <c r="L355">
        <v>8.0610000000000005E-3</v>
      </c>
      <c r="M355">
        <v>8.0560000000000007E-3</v>
      </c>
      <c r="N355">
        <v>8.0560000000000007E-3</v>
      </c>
      <c r="P355">
        <f t="shared" si="29"/>
        <v>9</v>
      </c>
    </row>
    <row r="356" spans="1:16" x14ac:dyDescent="0.2">
      <c r="A356" s="1">
        <v>35.4</v>
      </c>
      <c r="B356" s="3">
        <f t="shared" si="30"/>
        <v>8.057333333333333E-3</v>
      </c>
      <c r="C356" s="4">
        <f t="shared" si="26"/>
        <v>2.2110831935701529E-6</v>
      </c>
      <c r="D356" s="4">
        <f t="shared" si="27"/>
        <v>8.063966582914044E-3</v>
      </c>
      <c r="E356" s="4">
        <f t="shared" si="28"/>
        <v>8.0507000837526221E-3</v>
      </c>
      <c r="F356">
        <v>8.0560000000000007E-3</v>
      </c>
      <c r="G356">
        <v>8.0569999999999999E-3</v>
      </c>
      <c r="H356" s="2">
        <v>8.0549999999999997E-3</v>
      </c>
      <c r="I356" s="2">
        <v>8.0549999999999997E-3</v>
      </c>
      <c r="J356">
        <v>8.0599999999999995E-3</v>
      </c>
      <c r="K356">
        <v>8.0599999999999995E-3</v>
      </c>
      <c r="L356">
        <v>8.0610000000000005E-3</v>
      </c>
      <c r="M356">
        <v>8.0560000000000007E-3</v>
      </c>
      <c r="N356">
        <v>8.0560000000000007E-3</v>
      </c>
      <c r="P356">
        <f t="shared" si="29"/>
        <v>9</v>
      </c>
    </row>
    <row r="357" spans="1:16" x14ac:dyDescent="0.2">
      <c r="A357" s="1">
        <v>35.5</v>
      </c>
      <c r="B357" s="3">
        <f t="shared" si="30"/>
        <v>8.0574444444444435E-3</v>
      </c>
      <c r="C357" s="4">
        <f t="shared" si="26"/>
        <v>2.2166597048065264E-6</v>
      </c>
      <c r="D357" s="4">
        <f t="shared" si="27"/>
        <v>8.0640944235588624E-3</v>
      </c>
      <c r="E357" s="4">
        <f t="shared" si="28"/>
        <v>8.0507944653300245E-3</v>
      </c>
      <c r="F357">
        <v>8.0549999999999997E-3</v>
      </c>
      <c r="G357">
        <v>8.0579999999999992E-3</v>
      </c>
      <c r="H357" s="2">
        <v>8.0549999999999997E-3</v>
      </c>
      <c r="I357" s="2">
        <v>8.0560000000000007E-3</v>
      </c>
      <c r="J357">
        <v>8.0599999999999995E-3</v>
      </c>
      <c r="K357">
        <v>8.0599999999999995E-3</v>
      </c>
      <c r="L357">
        <v>8.0610000000000005E-3</v>
      </c>
      <c r="M357">
        <v>8.0560000000000007E-3</v>
      </c>
      <c r="N357">
        <v>8.0560000000000007E-3</v>
      </c>
      <c r="P357">
        <f t="shared" si="29"/>
        <v>9</v>
      </c>
    </row>
    <row r="358" spans="1:16" x14ac:dyDescent="0.2">
      <c r="A358" s="1">
        <v>35.6</v>
      </c>
      <c r="B358" s="3">
        <f t="shared" si="30"/>
        <v>8.0574444444444435E-3</v>
      </c>
      <c r="C358" s="4">
        <f t="shared" si="26"/>
        <v>2.0608041101101491E-6</v>
      </c>
      <c r="D358" s="4">
        <f t="shared" si="27"/>
        <v>8.0636268567747735E-3</v>
      </c>
      <c r="E358" s="4">
        <f t="shared" si="28"/>
        <v>8.0512620321141135E-3</v>
      </c>
      <c r="F358">
        <v>8.0549999999999997E-3</v>
      </c>
      <c r="G358">
        <v>8.0579999999999992E-3</v>
      </c>
      <c r="H358" s="2">
        <v>8.0549999999999997E-3</v>
      </c>
      <c r="I358" s="2">
        <v>8.0560000000000007E-3</v>
      </c>
      <c r="J358">
        <v>8.0599999999999995E-3</v>
      </c>
      <c r="K358">
        <v>8.0590000000000002E-3</v>
      </c>
      <c r="L358">
        <v>8.0610000000000005E-3</v>
      </c>
      <c r="M358">
        <v>8.0569999999999999E-3</v>
      </c>
      <c r="N358">
        <v>8.0560000000000007E-3</v>
      </c>
      <c r="P358">
        <f t="shared" si="29"/>
        <v>9</v>
      </c>
    </row>
    <row r="359" spans="1:16" x14ac:dyDescent="0.2">
      <c r="A359" s="1">
        <v>35.700000000000003</v>
      </c>
      <c r="B359" s="3">
        <f t="shared" si="30"/>
        <v>8.0574444444444435E-3</v>
      </c>
      <c r="C359" s="4">
        <f t="shared" si="26"/>
        <v>2.1659542988464173E-6</v>
      </c>
      <c r="D359" s="4">
        <f t="shared" si="27"/>
        <v>8.0639423073409836E-3</v>
      </c>
      <c r="E359" s="4">
        <f t="shared" si="28"/>
        <v>8.0509465815479034E-3</v>
      </c>
      <c r="F359">
        <v>8.0549999999999997E-3</v>
      </c>
      <c r="G359">
        <v>8.0590000000000002E-3</v>
      </c>
      <c r="H359" s="2">
        <v>8.0549999999999997E-3</v>
      </c>
      <c r="I359" s="2">
        <v>8.0560000000000007E-3</v>
      </c>
      <c r="J359">
        <v>8.0599999999999995E-3</v>
      </c>
      <c r="K359">
        <v>8.0590000000000002E-3</v>
      </c>
      <c r="L359">
        <v>8.0610000000000005E-3</v>
      </c>
      <c r="M359">
        <v>8.0560000000000007E-3</v>
      </c>
      <c r="N359">
        <v>8.0560000000000007E-3</v>
      </c>
      <c r="P359">
        <f t="shared" si="29"/>
        <v>9</v>
      </c>
    </row>
    <row r="360" spans="1:16" x14ac:dyDescent="0.2">
      <c r="A360" s="1">
        <v>35.799999999999997</v>
      </c>
      <c r="B360" s="3">
        <f t="shared" si="30"/>
        <v>8.057333333333333E-3</v>
      </c>
      <c r="C360" s="4">
        <f t="shared" si="26"/>
        <v>2.1081851067788641E-6</v>
      </c>
      <c r="D360" s="4">
        <f t="shared" si="27"/>
        <v>8.0636578886536699E-3</v>
      </c>
      <c r="E360" s="4">
        <f t="shared" si="28"/>
        <v>8.0510087780129962E-3</v>
      </c>
      <c r="F360">
        <v>8.0549999999999997E-3</v>
      </c>
      <c r="G360">
        <v>8.0590000000000002E-3</v>
      </c>
      <c r="H360" s="2">
        <v>8.0549999999999997E-3</v>
      </c>
      <c r="I360" s="2">
        <v>8.0560000000000007E-3</v>
      </c>
      <c r="J360">
        <v>8.0599999999999995E-3</v>
      </c>
      <c r="K360">
        <v>8.0579999999999992E-3</v>
      </c>
      <c r="L360">
        <v>8.0610000000000005E-3</v>
      </c>
      <c r="M360">
        <v>8.0560000000000007E-3</v>
      </c>
      <c r="N360">
        <v>8.0560000000000007E-3</v>
      </c>
      <c r="P360">
        <f t="shared" si="29"/>
        <v>9</v>
      </c>
    </row>
    <row r="361" spans="1:16" x14ac:dyDescent="0.2">
      <c r="A361" s="1">
        <v>35.9</v>
      </c>
      <c r="B361" s="3">
        <f t="shared" si="30"/>
        <v>8.0572222222222208E-3</v>
      </c>
      <c r="C361" s="4">
        <f t="shared" si="26"/>
        <v>2.096440251568157E-6</v>
      </c>
      <c r="D361" s="4">
        <f t="shared" si="27"/>
        <v>8.0635115429769245E-3</v>
      </c>
      <c r="E361" s="4">
        <f t="shared" si="28"/>
        <v>8.0509329014675172E-3</v>
      </c>
      <c r="F361">
        <v>8.0549999999999997E-3</v>
      </c>
      <c r="G361">
        <v>8.0579999999999992E-3</v>
      </c>
      <c r="H361" s="2">
        <v>8.0549999999999997E-3</v>
      </c>
      <c r="I361" s="2">
        <v>8.0549999999999997E-3</v>
      </c>
      <c r="J361">
        <v>8.0599999999999995E-3</v>
      </c>
      <c r="K361">
        <v>8.0579999999999992E-3</v>
      </c>
      <c r="L361">
        <v>8.0610000000000005E-3</v>
      </c>
      <c r="M361">
        <v>8.0560000000000007E-3</v>
      </c>
      <c r="N361">
        <v>8.0569999999999999E-3</v>
      </c>
      <c r="P361">
        <f t="shared" si="29"/>
        <v>9</v>
      </c>
    </row>
    <row r="362" spans="1:16" x14ac:dyDescent="0.2">
      <c r="A362" s="1">
        <v>36</v>
      </c>
      <c r="B362" s="3">
        <f t="shared" si="30"/>
        <v>8.0572222222222226E-3</v>
      </c>
      <c r="C362" s="4">
        <f t="shared" si="26"/>
        <v>2.1487866228682965E-6</v>
      </c>
      <c r="D362" s="4">
        <f t="shared" si="27"/>
        <v>8.0636685820908282E-3</v>
      </c>
      <c r="E362" s="4">
        <f t="shared" si="28"/>
        <v>8.0507758623536169E-3</v>
      </c>
      <c r="F362">
        <v>8.0549999999999997E-3</v>
      </c>
      <c r="G362">
        <v>8.0590000000000002E-3</v>
      </c>
      <c r="H362" s="2">
        <v>8.0549999999999997E-3</v>
      </c>
      <c r="I362" s="2">
        <v>8.0549999999999997E-3</v>
      </c>
      <c r="J362">
        <v>8.0599999999999995E-3</v>
      </c>
      <c r="K362">
        <v>8.0569999999999999E-3</v>
      </c>
      <c r="L362">
        <v>8.0610000000000005E-3</v>
      </c>
      <c r="M362">
        <v>8.0560000000000007E-3</v>
      </c>
      <c r="N362">
        <v>8.0569999999999999E-3</v>
      </c>
      <c r="P362">
        <f t="shared" si="29"/>
        <v>9</v>
      </c>
    </row>
    <row r="363" spans="1:16" x14ac:dyDescent="0.2">
      <c r="A363" s="1">
        <v>36.1</v>
      </c>
      <c r="B363" s="3">
        <f t="shared" si="30"/>
        <v>8.0574444444444435E-3</v>
      </c>
      <c r="C363" s="4">
        <f t="shared" si="26"/>
        <v>2.0608041101101491E-6</v>
      </c>
      <c r="D363" s="4">
        <f t="shared" si="27"/>
        <v>8.0636268567747735E-3</v>
      </c>
      <c r="E363" s="4">
        <f t="shared" si="28"/>
        <v>8.0512620321141135E-3</v>
      </c>
      <c r="F363">
        <v>8.0549999999999997E-3</v>
      </c>
      <c r="G363">
        <v>8.0590000000000002E-3</v>
      </c>
      <c r="H363" s="2">
        <v>8.0549999999999997E-3</v>
      </c>
      <c r="I363" s="2">
        <v>8.0560000000000007E-3</v>
      </c>
      <c r="J363">
        <v>8.0599999999999995E-3</v>
      </c>
      <c r="K363">
        <v>8.0579999999999992E-3</v>
      </c>
      <c r="L363">
        <v>8.0610000000000005E-3</v>
      </c>
      <c r="M363">
        <v>8.0560000000000007E-3</v>
      </c>
      <c r="N363">
        <v>8.0569999999999999E-3</v>
      </c>
      <c r="P363">
        <f t="shared" si="29"/>
        <v>9</v>
      </c>
    </row>
    <row r="364" spans="1:16" x14ac:dyDescent="0.2">
      <c r="A364" s="1">
        <v>36.200000000000003</v>
      </c>
      <c r="B364" s="3">
        <f t="shared" si="30"/>
        <v>8.0574444444444435E-3</v>
      </c>
      <c r="C364" s="4">
        <f t="shared" si="26"/>
        <v>2.362254625052086E-6</v>
      </c>
      <c r="D364" s="4">
        <f t="shared" si="27"/>
        <v>8.0645312083195992E-3</v>
      </c>
      <c r="E364" s="4">
        <f t="shared" si="28"/>
        <v>8.0503576805692877E-3</v>
      </c>
      <c r="F364">
        <v>8.0549999999999997E-3</v>
      </c>
      <c r="G364">
        <v>8.0590000000000002E-3</v>
      </c>
      <c r="H364" s="2">
        <v>8.0549999999999997E-3</v>
      </c>
      <c r="I364" s="2">
        <v>8.0560000000000007E-3</v>
      </c>
      <c r="J364">
        <v>8.0599999999999995E-3</v>
      </c>
      <c r="K364">
        <v>8.0579999999999992E-3</v>
      </c>
      <c r="L364">
        <v>8.0619999999999997E-3</v>
      </c>
      <c r="M364">
        <v>8.0549999999999997E-3</v>
      </c>
      <c r="N364">
        <v>8.0569999999999999E-3</v>
      </c>
      <c r="P364">
        <f t="shared" si="29"/>
        <v>9</v>
      </c>
    </row>
    <row r="365" spans="1:16" x14ac:dyDescent="0.2">
      <c r="A365" s="1">
        <v>36.299999999999997</v>
      </c>
      <c r="B365" s="3">
        <f t="shared" si="30"/>
        <v>8.0573333333333313E-3</v>
      </c>
      <c r="C365" s="4">
        <f t="shared" si="26"/>
        <v>2.4944382578491357E-6</v>
      </c>
      <c r="D365" s="4">
        <f t="shared" si="27"/>
        <v>8.0648166481068779E-3</v>
      </c>
      <c r="E365" s="4">
        <f t="shared" si="28"/>
        <v>8.0498500185597847E-3</v>
      </c>
      <c r="F365">
        <v>8.0540000000000004E-3</v>
      </c>
      <c r="G365">
        <v>8.0590000000000002E-3</v>
      </c>
      <c r="H365" s="2">
        <v>8.0549999999999997E-3</v>
      </c>
      <c r="I365" s="2">
        <v>8.0560000000000007E-3</v>
      </c>
      <c r="J365">
        <v>8.0599999999999995E-3</v>
      </c>
      <c r="K365">
        <v>8.0579999999999992E-3</v>
      </c>
      <c r="L365">
        <v>8.0619999999999997E-3</v>
      </c>
      <c r="M365">
        <v>8.0549999999999997E-3</v>
      </c>
      <c r="N365">
        <v>8.0569999999999999E-3</v>
      </c>
      <c r="P365">
        <f t="shared" si="29"/>
        <v>9</v>
      </c>
    </row>
    <row r="366" spans="1:16" x14ac:dyDescent="0.2">
      <c r="A366" s="1">
        <v>36.4</v>
      </c>
      <c r="B366" s="3">
        <f t="shared" si="30"/>
        <v>8.0574444444444435E-3</v>
      </c>
      <c r="C366" s="4">
        <f t="shared" si="26"/>
        <v>2.7125679146075652E-6</v>
      </c>
      <c r="D366" s="4">
        <f t="shared" si="27"/>
        <v>8.0655821481882654E-3</v>
      </c>
      <c r="E366" s="4">
        <f t="shared" si="28"/>
        <v>8.0493067407006215E-3</v>
      </c>
      <c r="F366">
        <v>8.0540000000000004E-3</v>
      </c>
      <c r="G366">
        <v>8.0599999999999995E-3</v>
      </c>
      <c r="H366" s="2">
        <v>8.0549999999999997E-3</v>
      </c>
      <c r="I366" s="2">
        <v>8.0560000000000007E-3</v>
      </c>
      <c r="J366">
        <v>8.0590000000000002E-3</v>
      </c>
      <c r="K366">
        <v>8.0579999999999992E-3</v>
      </c>
      <c r="L366">
        <v>8.0630000000000007E-3</v>
      </c>
      <c r="M366">
        <v>8.0549999999999997E-3</v>
      </c>
      <c r="N366">
        <v>8.0569999999999999E-3</v>
      </c>
      <c r="P366">
        <f t="shared" si="29"/>
        <v>9</v>
      </c>
    </row>
    <row r="367" spans="1:16" x14ac:dyDescent="0.2">
      <c r="A367" s="1">
        <v>36.5</v>
      </c>
      <c r="B367" s="3">
        <f t="shared" si="30"/>
        <v>8.0573333333333313E-3</v>
      </c>
      <c r="C367" s="4">
        <f t="shared" si="26"/>
        <v>2.4944382578491357E-6</v>
      </c>
      <c r="D367" s="4">
        <f t="shared" si="27"/>
        <v>8.0648166481068779E-3</v>
      </c>
      <c r="E367" s="4">
        <f t="shared" si="28"/>
        <v>8.0498500185597847E-3</v>
      </c>
      <c r="F367">
        <v>8.0540000000000004E-3</v>
      </c>
      <c r="G367">
        <v>8.0599999999999995E-3</v>
      </c>
      <c r="H367" s="2">
        <v>8.0549999999999997E-3</v>
      </c>
      <c r="I367" s="2">
        <v>8.0560000000000007E-3</v>
      </c>
      <c r="J367">
        <v>8.0590000000000002E-3</v>
      </c>
      <c r="K367">
        <v>8.0579999999999992E-3</v>
      </c>
      <c r="L367">
        <v>8.0619999999999997E-3</v>
      </c>
      <c r="M367">
        <v>8.0549999999999997E-3</v>
      </c>
      <c r="N367">
        <v>8.0569999999999999E-3</v>
      </c>
      <c r="P367">
        <f t="shared" si="29"/>
        <v>9</v>
      </c>
    </row>
    <row r="368" spans="1:16" x14ac:dyDescent="0.2">
      <c r="A368" s="1">
        <v>36.6</v>
      </c>
      <c r="B368" s="3">
        <f t="shared" si="30"/>
        <v>8.0573333333333313E-3</v>
      </c>
      <c r="C368" s="4">
        <f t="shared" si="26"/>
        <v>2.4944382578491357E-6</v>
      </c>
      <c r="D368" s="4">
        <f t="shared" si="27"/>
        <v>8.0648166481068779E-3</v>
      </c>
      <c r="E368" s="4">
        <f t="shared" si="28"/>
        <v>8.0498500185597847E-3</v>
      </c>
      <c r="F368">
        <v>8.0540000000000004E-3</v>
      </c>
      <c r="G368">
        <v>8.0599999999999995E-3</v>
      </c>
      <c r="H368" s="2">
        <v>8.0549999999999997E-3</v>
      </c>
      <c r="I368" s="2">
        <v>8.0560000000000007E-3</v>
      </c>
      <c r="J368">
        <v>8.0590000000000002E-3</v>
      </c>
      <c r="K368">
        <v>8.0579999999999992E-3</v>
      </c>
      <c r="L368">
        <v>8.0619999999999997E-3</v>
      </c>
      <c r="M368">
        <v>8.0549999999999997E-3</v>
      </c>
      <c r="N368">
        <v>8.0569999999999999E-3</v>
      </c>
      <c r="P368">
        <f t="shared" si="29"/>
        <v>9</v>
      </c>
    </row>
    <row r="369" spans="1:16" x14ac:dyDescent="0.2">
      <c r="A369" s="1">
        <v>36.700000000000003</v>
      </c>
      <c r="B369" s="3">
        <f t="shared" si="30"/>
        <v>8.057333333333333E-3</v>
      </c>
      <c r="C369" s="4">
        <f t="shared" si="26"/>
        <v>2.4037008503091106E-6</v>
      </c>
      <c r="D369" s="4">
        <f t="shared" si="27"/>
        <v>8.0645444358842609E-3</v>
      </c>
      <c r="E369" s="4">
        <f t="shared" si="28"/>
        <v>8.0501222307824052E-3</v>
      </c>
      <c r="F369">
        <v>8.0540000000000004E-3</v>
      </c>
      <c r="G369">
        <v>8.0599999999999995E-3</v>
      </c>
      <c r="H369" s="2">
        <v>8.0560000000000007E-3</v>
      </c>
      <c r="I369" s="2">
        <v>8.0560000000000007E-3</v>
      </c>
      <c r="J369">
        <v>8.0590000000000002E-3</v>
      </c>
      <c r="K369">
        <v>8.0569999999999999E-3</v>
      </c>
      <c r="L369">
        <v>8.0619999999999997E-3</v>
      </c>
      <c r="M369">
        <v>8.0549999999999997E-3</v>
      </c>
      <c r="N369">
        <v>8.0569999999999999E-3</v>
      </c>
      <c r="P369">
        <f t="shared" si="29"/>
        <v>9</v>
      </c>
    </row>
    <row r="370" spans="1:16" x14ac:dyDescent="0.2">
      <c r="A370" s="1">
        <v>36.799999999999997</v>
      </c>
      <c r="B370" s="3">
        <f t="shared" si="30"/>
        <v>8.0575555555555557E-3</v>
      </c>
      <c r="C370" s="4">
        <f t="shared" si="26"/>
        <v>2.3622546250519501E-6</v>
      </c>
      <c r="D370" s="4">
        <f t="shared" si="27"/>
        <v>8.0646423194307114E-3</v>
      </c>
      <c r="E370" s="4">
        <f t="shared" si="28"/>
        <v>8.0504687916803999E-3</v>
      </c>
      <c r="F370">
        <v>8.0540000000000004E-3</v>
      </c>
      <c r="G370">
        <v>8.0599999999999995E-3</v>
      </c>
      <c r="H370" s="2">
        <v>8.0560000000000007E-3</v>
      </c>
      <c r="I370" s="2">
        <v>8.0569999999999999E-3</v>
      </c>
      <c r="J370">
        <v>8.0590000000000002E-3</v>
      </c>
      <c r="K370">
        <v>8.0569999999999999E-3</v>
      </c>
      <c r="L370">
        <v>8.0619999999999997E-3</v>
      </c>
      <c r="M370">
        <v>8.0549999999999997E-3</v>
      </c>
      <c r="N370">
        <v>8.0579999999999992E-3</v>
      </c>
      <c r="P370">
        <f t="shared" si="29"/>
        <v>9</v>
      </c>
    </row>
    <row r="371" spans="1:16" x14ac:dyDescent="0.2">
      <c r="A371" s="1">
        <v>36.9</v>
      </c>
      <c r="B371" s="3">
        <f t="shared" si="30"/>
        <v>8.057333333333333E-3</v>
      </c>
      <c r="C371" s="4">
        <f t="shared" si="26"/>
        <v>2.2607766610416583E-6</v>
      </c>
      <c r="D371" s="4">
        <f t="shared" si="27"/>
        <v>8.0641156633164575E-3</v>
      </c>
      <c r="E371" s="4">
        <f t="shared" si="28"/>
        <v>8.0505510033502085E-3</v>
      </c>
      <c r="F371">
        <v>8.0540000000000004E-3</v>
      </c>
      <c r="G371">
        <v>8.0590000000000002E-3</v>
      </c>
      <c r="H371" s="2">
        <v>8.0560000000000007E-3</v>
      </c>
      <c r="I371" s="2">
        <v>8.0569999999999999E-3</v>
      </c>
      <c r="J371">
        <v>8.0590000000000002E-3</v>
      </c>
      <c r="K371">
        <v>8.0569999999999999E-3</v>
      </c>
      <c r="L371">
        <v>8.0619999999999997E-3</v>
      </c>
      <c r="M371">
        <v>8.0549999999999997E-3</v>
      </c>
      <c r="N371">
        <v>8.0569999999999999E-3</v>
      </c>
      <c r="P371">
        <f t="shared" si="29"/>
        <v>9</v>
      </c>
    </row>
    <row r="372" spans="1:16" x14ac:dyDescent="0.2">
      <c r="A372" s="1">
        <v>37</v>
      </c>
      <c r="B372" s="3">
        <f t="shared" si="30"/>
        <v>8.0575555555555539E-3</v>
      </c>
      <c r="C372" s="4">
        <f t="shared" si="26"/>
        <v>2.1659542988462098E-6</v>
      </c>
      <c r="D372" s="4">
        <f t="shared" si="27"/>
        <v>8.0640534184520923E-3</v>
      </c>
      <c r="E372" s="4">
        <f t="shared" si="28"/>
        <v>8.0510576926590156E-3</v>
      </c>
      <c r="F372">
        <v>8.0540000000000004E-3</v>
      </c>
      <c r="G372">
        <v>8.0590000000000002E-3</v>
      </c>
      <c r="H372" s="2">
        <v>8.0560000000000007E-3</v>
      </c>
      <c r="I372" s="2">
        <v>8.0569999999999999E-3</v>
      </c>
      <c r="J372">
        <v>8.0590000000000002E-3</v>
      </c>
      <c r="K372">
        <v>8.0579999999999992E-3</v>
      </c>
      <c r="L372">
        <v>8.0619999999999997E-3</v>
      </c>
      <c r="M372">
        <v>8.0560000000000007E-3</v>
      </c>
      <c r="N372">
        <v>8.0569999999999999E-3</v>
      </c>
      <c r="P372">
        <f t="shared" si="29"/>
        <v>9</v>
      </c>
    </row>
    <row r="373" spans="1:16" x14ac:dyDescent="0.2">
      <c r="A373" s="1">
        <v>37.1</v>
      </c>
      <c r="B373" s="3">
        <f t="shared" si="30"/>
        <v>8.0574444444444435E-3</v>
      </c>
      <c r="C373" s="4">
        <f t="shared" si="26"/>
        <v>2.4088314876309418E-6</v>
      </c>
      <c r="D373" s="4">
        <f t="shared" si="27"/>
        <v>8.0646709389073368E-3</v>
      </c>
      <c r="E373" s="4">
        <f t="shared" si="28"/>
        <v>8.0502179499815502E-3</v>
      </c>
      <c r="F373">
        <v>8.0540000000000004E-3</v>
      </c>
      <c r="G373">
        <v>8.0590000000000002E-3</v>
      </c>
      <c r="H373" s="2">
        <v>8.0560000000000007E-3</v>
      </c>
      <c r="I373" s="2">
        <v>8.0569999999999999E-3</v>
      </c>
      <c r="J373">
        <v>8.0579999999999992E-3</v>
      </c>
      <c r="K373">
        <v>8.0579999999999992E-3</v>
      </c>
      <c r="L373">
        <v>8.0630000000000007E-3</v>
      </c>
      <c r="M373">
        <v>8.0560000000000007E-3</v>
      </c>
      <c r="N373">
        <v>8.0560000000000007E-3</v>
      </c>
      <c r="P373">
        <f t="shared" si="29"/>
        <v>9</v>
      </c>
    </row>
    <row r="374" spans="1:16" x14ac:dyDescent="0.2">
      <c r="A374" s="1">
        <v>37.200000000000003</v>
      </c>
      <c r="B374" s="3">
        <f t="shared" si="30"/>
        <v>8.057333333333333E-3</v>
      </c>
      <c r="C374" s="4">
        <f t="shared" si="26"/>
        <v>2.4037008503093244E-6</v>
      </c>
      <c r="D374" s="4">
        <f t="shared" si="27"/>
        <v>8.0645444358842609E-3</v>
      </c>
      <c r="E374" s="4">
        <f t="shared" si="28"/>
        <v>8.0501222307824052E-3</v>
      </c>
      <c r="F374">
        <v>8.0540000000000004E-3</v>
      </c>
      <c r="G374">
        <v>8.0590000000000002E-3</v>
      </c>
      <c r="H374" s="2">
        <v>8.0560000000000007E-3</v>
      </c>
      <c r="I374" s="2">
        <v>8.0569999999999999E-3</v>
      </c>
      <c r="J374">
        <v>8.0579999999999992E-3</v>
      </c>
      <c r="K374">
        <v>8.0569999999999999E-3</v>
      </c>
      <c r="L374">
        <v>8.0630000000000007E-3</v>
      </c>
      <c r="M374">
        <v>8.0560000000000007E-3</v>
      </c>
      <c r="N374">
        <v>8.0560000000000007E-3</v>
      </c>
      <c r="P374">
        <f t="shared" si="29"/>
        <v>9</v>
      </c>
    </row>
    <row r="375" spans="1:16" x14ac:dyDescent="0.2">
      <c r="A375" s="1">
        <v>37.299999999999997</v>
      </c>
      <c r="B375" s="3">
        <f t="shared" si="30"/>
        <v>8.0572222222222226E-3</v>
      </c>
      <c r="C375" s="4">
        <f t="shared" si="26"/>
        <v>2.4845199749998461E-6</v>
      </c>
      <c r="D375" s="4">
        <f t="shared" si="27"/>
        <v>8.0646757821472223E-3</v>
      </c>
      <c r="E375" s="4">
        <f t="shared" si="28"/>
        <v>8.0497686622972228E-3</v>
      </c>
      <c r="F375">
        <v>8.0540000000000004E-3</v>
      </c>
      <c r="G375">
        <v>8.0590000000000002E-3</v>
      </c>
      <c r="H375" s="2">
        <v>8.0560000000000007E-3</v>
      </c>
      <c r="I375" s="2">
        <v>8.0569999999999999E-3</v>
      </c>
      <c r="J375">
        <v>8.0579999999999992E-3</v>
      </c>
      <c r="K375">
        <v>8.0569999999999999E-3</v>
      </c>
      <c r="L375">
        <v>8.0630000000000007E-3</v>
      </c>
      <c r="M375">
        <v>8.0549999999999997E-3</v>
      </c>
      <c r="N375">
        <v>8.0560000000000007E-3</v>
      </c>
      <c r="P375">
        <f t="shared" si="29"/>
        <v>9</v>
      </c>
    </row>
    <row r="376" spans="1:16" x14ac:dyDescent="0.2">
      <c r="A376" s="1">
        <v>37.4</v>
      </c>
      <c r="B376" s="3">
        <f t="shared" si="30"/>
        <v>8.0572222222222226E-3</v>
      </c>
      <c r="C376" s="4">
        <f t="shared" si="26"/>
        <v>2.1998877636913348E-6</v>
      </c>
      <c r="D376" s="4">
        <f t="shared" si="27"/>
        <v>8.0638218855132969E-3</v>
      </c>
      <c r="E376" s="4">
        <f t="shared" si="28"/>
        <v>8.0506225589311482E-3</v>
      </c>
      <c r="F376">
        <v>8.0540000000000004E-3</v>
      </c>
      <c r="G376">
        <v>8.0590000000000002E-3</v>
      </c>
      <c r="H376" s="2">
        <v>8.0569999999999999E-3</v>
      </c>
      <c r="I376" s="2">
        <v>8.0569999999999999E-3</v>
      </c>
      <c r="J376">
        <v>8.0579999999999992E-3</v>
      </c>
      <c r="K376">
        <v>8.0569999999999999E-3</v>
      </c>
      <c r="L376">
        <v>8.0619999999999997E-3</v>
      </c>
      <c r="M376">
        <v>8.0549999999999997E-3</v>
      </c>
      <c r="N376">
        <v>8.0560000000000007E-3</v>
      </c>
      <c r="P376">
        <f t="shared" si="29"/>
        <v>9</v>
      </c>
    </row>
    <row r="377" spans="1:16" x14ac:dyDescent="0.2">
      <c r="A377" s="1">
        <v>37.5</v>
      </c>
      <c r="B377" s="3">
        <f t="shared" si="30"/>
        <v>8.057333333333333E-3</v>
      </c>
      <c r="C377" s="4">
        <f t="shared" si="26"/>
        <v>2.2110831935700953E-6</v>
      </c>
      <c r="D377" s="4">
        <f t="shared" si="27"/>
        <v>8.063966582914044E-3</v>
      </c>
      <c r="E377" s="4">
        <f t="shared" si="28"/>
        <v>8.0507000837526221E-3</v>
      </c>
      <c r="F377">
        <v>8.0540000000000004E-3</v>
      </c>
      <c r="G377">
        <v>8.0590000000000002E-3</v>
      </c>
      <c r="H377" s="2">
        <v>8.0569999999999999E-3</v>
      </c>
      <c r="I377" s="2">
        <v>8.0569999999999999E-3</v>
      </c>
      <c r="J377">
        <v>8.0579999999999992E-3</v>
      </c>
      <c r="K377">
        <v>8.0579999999999992E-3</v>
      </c>
      <c r="L377">
        <v>8.0619999999999997E-3</v>
      </c>
      <c r="M377">
        <v>8.0560000000000007E-3</v>
      </c>
      <c r="N377">
        <v>8.0549999999999997E-3</v>
      </c>
      <c r="P377">
        <f t="shared" si="29"/>
        <v>9</v>
      </c>
    </row>
    <row r="378" spans="1:16" x14ac:dyDescent="0.2">
      <c r="A378" s="1">
        <v>37.6</v>
      </c>
      <c r="B378" s="3">
        <f t="shared" si="30"/>
        <v>8.0575555555555557E-3</v>
      </c>
      <c r="C378" s="4">
        <f t="shared" si="26"/>
        <v>2.2662308949299834E-6</v>
      </c>
      <c r="D378" s="4">
        <f t="shared" si="27"/>
        <v>8.064354248240346E-3</v>
      </c>
      <c r="E378" s="4">
        <f t="shared" si="28"/>
        <v>8.0507568628707653E-3</v>
      </c>
      <c r="F378">
        <v>8.0540000000000004E-3</v>
      </c>
      <c r="G378">
        <v>8.0590000000000002E-3</v>
      </c>
      <c r="H378" s="2">
        <v>8.0569999999999999E-3</v>
      </c>
      <c r="I378" s="2">
        <v>8.0579999999999992E-3</v>
      </c>
      <c r="J378">
        <v>8.0590000000000002E-3</v>
      </c>
      <c r="K378">
        <v>8.0579999999999992E-3</v>
      </c>
      <c r="L378">
        <v>8.0619999999999997E-3</v>
      </c>
      <c r="M378">
        <v>8.0560000000000007E-3</v>
      </c>
      <c r="N378">
        <v>8.0549999999999997E-3</v>
      </c>
      <c r="P378">
        <f t="shared" si="29"/>
        <v>9</v>
      </c>
    </row>
    <row r="379" spans="1:16" x14ac:dyDescent="0.2">
      <c r="A379" s="1">
        <v>37.700000000000003</v>
      </c>
      <c r="B379" s="3">
        <f t="shared" si="30"/>
        <v>8.0574444444444435E-3</v>
      </c>
      <c r="C379" s="4">
        <f t="shared" si="26"/>
        <v>2.3622546250520865E-6</v>
      </c>
      <c r="D379" s="4">
        <f t="shared" si="27"/>
        <v>8.0645312083195992E-3</v>
      </c>
      <c r="E379" s="4">
        <f t="shared" si="28"/>
        <v>8.0503576805692877E-3</v>
      </c>
      <c r="F379">
        <v>8.0540000000000004E-3</v>
      </c>
      <c r="G379">
        <v>8.0590000000000002E-3</v>
      </c>
      <c r="H379" s="2">
        <v>8.0569999999999999E-3</v>
      </c>
      <c r="I379" s="2">
        <v>8.0579999999999992E-3</v>
      </c>
      <c r="J379">
        <v>8.0590000000000002E-3</v>
      </c>
      <c r="K379">
        <v>8.0579999999999992E-3</v>
      </c>
      <c r="L379">
        <v>8.0619999999999997E-3</v>
      </c>
      <c r="M379">
        <v>8.0549999999999997E-3</v>
      </c>
      <c r="N379">
        <v>8.0549999999999997E-3</v>
      </c>
      <c r="P379">
        <f t="shared" si="29"/>
        <v>9</v>
      </c>
    </row>
    <row r="380" spans="1:16" x14ac:dyDescent="0.2">
      <c r="A380" s="1">
        <v>37.799999999999997</v>
      </c>
      <c r="B380" s="3">
        <f t="shared" si="30"/>
        <v>8.0571111111111104E-3</v>
      </c>
      <c r="C380" s="4">
        <f t="shared" si="26"/>
        <v>2.3306863292667703E-6</v>
      </c>
      <c r="D380" s="4">
        <f t="shared" si="27"/>
        <v>8.0641031700989102E-3</v>
      </c>
      <c r="E380" s="4">
        <f t="shared" si="28"/>
        <v>8.0501190521233106E-3</v>
      </c>
      <c r="F380">
        <v>8.0540000000000004E-3</v>
      </c>
      <c r="G380">
        <v>8.0569999999999999E-3</v>
      </c>
      <c r="H380" s="2">
        <v>8.0569999999999999E-3</v>
      </c>
      <c r="I380" s="2">
        <v>8.0569999999999999E-3</v>
      </c>
      <c r="J380">
        <v>8.0590000000000002E-3</v>
      </c>
      <c r="K380">
        <v>8.0579999999999992E-3</v>
      </c>
      <c r="L380">
        <v>8.0619999999999997E-3</v>
      </c>
      <c r="M380">
        <v>8.0560000000000007E-3</v>
      </c>
      <c r="N380">
        <v>8.0540000000000004E-3</v>
      </c>
      <c r="P380">
        <f t="shared" si="29"/>
        <v>9</v>
      </c>
    </row>
    <row r="381" spans="1:16" x14ac:dyDescent="0.2">
      <c r="A381" s="1">
        <v>37.9</v>
      </c>
      <c r="B381" s="3">
        <f t="shared" si="30"/>
        <v>8.0569999999999999E-3</v>
      </c>
      <c r="C381" s="4">
        <f t="shared" si="26"/>
        <v>2.1081851067788336E-6</v>
      </c>
      <c r="D381" s="4">
        <f t="shared" si="27"/>
        <v>8.0633245553203368E-3</v>
      </c>
      <c r="E381" s="4">
        <f t="shared" si="28"/>
        <v>8.0506754446796631E-3</v>
      </c>
      <c r="F381">
        <v>8.0540000000000004E-3</v>
      </c>
      <c r="G381">
        <v>8.0569999999999999E-3</v>
      </c>
      <c r="H381" s="2">
        <v>8.0569999999999999E-3</v>
      </c>
      <c r="I381" s="2">
        <v>8.0569999999999999E-3</v>
      </c>
      <c r="J381">
        <v>8.0590000000000002E-3</v>
      </c>
      <c r="K381">
        <v>8.0579999999999992E-3</v>
      </c>
      <c r="L381">
        <v>8.0610000000000005E-3</v>
      </c>
      <c r="M381">
        <v>8.0560000000000007E-3</v>
      </c>
      <c r="N381">
        <v>8.0540000000000004E-3</v>
      </c>
      <c r="P381">
        <f t="shared" si="29"/>
        <v>9</v>
      </c>
    </row>
    <row r="382" spans="1:16" x14ac:dyDescent="0.2">
      <c r="A382" s="1">
        <v>38</v>
      </c>
      <c r="B382" s="3">
        <f t="shared" si="30"/>
        <v>8.0569999999999999E-3</v>
      </c>
      <c r="C382" s="4">
        <f t="shared" si="26"/>
        <v>1.9999999999998801E-6</v>
      </c>
      <c r="D382" s="4">
        <f t="shared" si="27"/>
        <v>8.062999999999999E-3</v>
      </c>
      <c r="E382" s="4">
        <f t="shared" si="28"/>
        <v>8.0510000000000009E-3</v>
      </c>
      <c r="F382">
        <v>8.0540000000000004E-3</v>
      </c>
      <c r="G382">
        <v>8.0569999999999999E-3</v>
      </c>
      <c r="H382" s="2">
        <v>8.0569999999999999E-3</v>
      </c>
      <c r="I382" s="2">
        <v>8.0569999999999999E-3</v>
      </c>
      <c r="J382">
        <v>8.0579999999999992E-3</v>
      </c>
      <c r="K382">
        <v>8.0579999999999992E-3</v>
      </c>
      <c r="L382">
        <v>8.0610000000000005E-3</v>
      </c>
      <c r="M382">
        <v>8.0569999999999999E-3</v>
      </c>
      <c r="N382">
        <v>8.0540000000000004E-3</v>
      </c>
      <c r="P382">
        <f t="shared" si="29"/>
        <v>9</v>
      </c>
    </row>
    <row r="383" spans="1:16" x14ac:dyDescent="0.2">
      <c r="A383" s="1">
        <v>38.1</v>
      </c>
      <c r="B383" s="3">
        <f t="shared" si="30"/>
        <v>8.0571111111111104E-3</v>
      </c>
      <c r="C383" s="4">
        <f t="shared" si="26"/>
        <v>2.0245407953652454E-6</v>
      </c>
      <c r="D383" s="4">
        <f t="shared" si="27"/>
        <v>8.0631847334972067E-3</v>
      </c>
      <c r="E383" s="4">
        <f t="shared" si="28"/>
        <v>8.0510374887250141E-3</v>
      </c>
      <c r="F383">
        <v>8.0540000000000004E-3</v>
      </c>
      <c r="G383">
        <v>8.0579999999999992E-3</v>
      </c>
      <c r="H383" s="2">
        <v>8.0569999999999999E-3</v>
      </c>
      <c r="I383" s="2">
        <v>8.0569999999999999E-3</v>
      </c>
      <c r="J383">
        <v>8.0579999999999992E-3</v>
      </c>
      <c r="K383">
        <v>8.0579999999999992E-3</v>
      </c>
      <c r="L383">
        <v>8.0610000000000005E-3</v>
      </c>
      <c r="M383">
        <v>8.0569999999999999E-3</v>
      </c>
      <c r="N383">
        <v>8.0540000000000004E-3</v>
      </c>
      <c r="P383">
        <f t="shared" si="29"/>
        <v>9</v>
      </c>
    </row>
    <row r="384" spans="1:16" x14ac:dyDescent="0.2">
      <c r="A384" s="1">
        <v>38.200000000000003</v>
      </c>
      <c r="B384" s="3">
        <f t="shared" si="30"/>
        <v>8.0572222222222226E-3</v>
      </c>
      <c r="C384" s="4">
        <f t="shared" si="26"/>
        <v>2.3465235646604666E-6</v>
      </c>
      <c r="D384" s="4">
        <f t="shared" si="27"/>
        <v>8.0642617929162046E-3</v>
      </c>
      <c r="E384" s="4">
        <f t="shared" si="28"/>
        <v>8.0501826515282406E-3</v>
      </c>
      <c r="F384">
        <v>8.0540000000000004E-3</v>
      </c>
      <c r="G384">
        <v>8.0579999999999992E-3</v>
      </c>
      <c r="H384" s="2">
        <v>8.0569999999999999E-3</v>
      </c>
      <c r="I384" s="2">
        <v>8.0569999999999999E-3</v>
      </c>
      <c r="J384">
        <v>8.0590000000000002E-3</v>
      </c>
      <c r="K384">
        <v>8.0590000000000002E-3</v>
      </c>
      <c r="L384">
        <v>8.0610000000000005E-3</v>
      </c>
      <c r="M384">
        <v>8.0569999999999999E-3</v>
      </c>
      <c r="N384">
        <v>8.0529999999999994E-3</v>
      </c>
      <c r="P384">
        <f t="shared" si="29"/>
        <v>9</v>
      </c>
    </row>
    <row r="385" spans="1:16" x14ac:dyDescent="0.2">
      <c r="A385" s="1">
        <v>38.299999999999997</v>
      </c>
      <c r="B385" s="3">
        <f t="shared" si="30"/>
        <v>8.0571111111111104E-3</v>
      </c>
      <c r="C385" s="4">
        <f t="shared" si="26"/>
        <v>2.6010444246042949E-6</v>
      </c>
      <c r="D385" s="4">
        <f t="shared" si="27"/>
        <v>8.0649142443849232E-3</v>
      </c>
      <c r="E385" s="4">
        <f t="shared" si="28"/>
        <v>8.0493079778372976E-3</v>
      </c>
      <c r="F385">
        <v>8.0540000000000004E-3</v>
      </c>
      <c r="G385">
        <v>8.0579999999999992E-3</v>
      </c>
      <c r="H385" s="2">
        <v>8.0560000000000007E-3</v>
      </c>
      <c r="I385" s="2">
        <v>8.0560000000000007E-3</v>
      </c>
      <c r="J385">
        <v>8.0590000000000002E-3</v>
      </c>
      <c r="K385">
        <v>8.0590000000000002E-3</v>
      </c>
      <c r="L385">
        <v>8.0619999999999997E-3</v>
      </c>
      <c r="M385">
        <v>8.0569999999999999E-3</v>
      </c>
      <c r="N385">
        <v>8.0529999999999994E-3</v>
      </c>
      <c r="P385">
        <f t="shared" si="29"/>
        <v>9</v>
      </c>
    </row>
    <row r="386" spans="1:16" x14ac:dyDescent="0.2">
      <c r="A386" s="1">
        <v>38.4</v>
      </c>
      <c r="B386" s="3">
        <f t="shared" si="30"/>
        <v>8.0572222222222226E-3</v>
      </c>
      <c r="C386" s="4">
        <f t="shared" si="26"/>
        <v>2.6152449546531981E-6</v>
      </c>
      <c r="D386" s="4">
        <f t="shared" si="27"/>
        <v>8.0650679570861816E-3</v>
      </c>
      <c r="E386" s="4">
        <f t="shared" si="28"/>
        <v>8.0493764873582636E-3</v>
      </c>
      <c r="F386">
        <v>8.0540000000000004E-3</v>
      </c>
      <c r="G386">
        <v>8.0579999999999992E-3</v>
      </c>
      <c r="H386" s="2">
        <v>8.0560000000000007E-3</v>
      </c>
      <c r="I386" s="2">
        <v>8.0560000000000007E-3</v>
      </c>
      <c r="J386">
        <v>8.0590000000000002E-3</v>
      </c>
      <c r="K386">
        <v>8.0590000000000002E-3</v>
      </c>
      <c r="L386">
        <v>8.0619999999999997E-3</v>
      </c>
      <c r="M386">
        <v>8.0579999999999992E-3</v>
      </c>
      <c r="N386">
        <v>8.0529999999999994E-3</v>
      </c>
      <c r="P386">
        <f t="shared" si="29"/>
        <v>9</v>
      </c>
    </row>
    <row r="387" spans="1:16" x14ac:dyDescent="0.2">
      <c r="A387" s="1">
        <v>38.5</v>
      </c>
      <c r="B387" s="3">
        <f t="shared" si="30"/>
        <v>8.0572222222222226E-3</v>
      </c>
      <c r="C387" s="4">
        <f t="shared" ref="C387:C450" si="31">_xlfn.STDEV.P(F387:O387)</f>
        <v>2.6573912762447289E-6</v>
      </c>
      <c r="D387" s="4">
        <f t="shared" ref="D387:D450" si="32">B387+3*C387</f>
        <v>8.0651943960509571E-3</v>
      </c>
      <c r="E387" s="4">
        <f t="shared" ref="E387:E450" si="33">B387-3*C387</f>
        <v>8.049250048393488E-3</v>
      </c>
      <c r="F387">
        <v>8.0540000000000004E-3</v>
      </c>
      <c r="G387">
        <v>8.0590000000000002E-3</v>
      </c>
      <c r="H387" s="2">
        <v>8.0560000000000007E-3</v>
      </c>
      <c r="I387" s="2">
        <v>8.0560000000000007E-3</v>
      </c>
      <c r="J387">
        <v>8.0590000000000002E-3</v>
      </c>
      <c r="K387">
        <v>8.0590000000000002E-3</v>
      </c>
      <c r="L387">
        <v>8.0619999999999997E-3</v>
      </c>
      <c r="M387">
        <v>8.0569999999999999E-3</v>
      </c>
      <c r="N387">
        <v>8.0529999999999994E-3</v>
      </c>
      <c r="P387">
        <f t="shared" ref="P387:P450" si="34">COUNTA(F387:O387)</f>
        <v>9</v>
      </c>
    </row>
    <row r="388" spans="1:16" x14ac:dyDescent="0.2">
      <c r="A388" s="1">
        <v>38.6</v>
      </c>
      <c r="B388" s="3">
        <f t="shared" si="30"/>
        <v>8.0572222222222226E-3</v>
      </c>
      <c r="C388" s="4">
        <f t="shared" si="31"/>
        <v>2.6573912762447289E-6</v>
      </c>
      <c r="D388" s="4">
        <f t="shared" si="32"/>
        <v>8.0651943960509571E-3</v>
      </c>
      <c r="E388" s="4">
        <f t="shared" si="33"/>
        <v>8.049250048393488E-3</v>
      </c>
      <c r="F388">
        <v>8.0540000000000004E-3</v>
      </c>
      <c r="G388">
        <v>8.0590000000000002E-3</v>
      </c>
      <c r="H388" s="2">
        <v>8.0560000000000007E-3</v>
      </c>
      <c r="I388" s="2">
        <v>8.0560000000000007E-3</v>
      </c>
      <c r="J388">
        <v>8.0590000000000002E-3</v>
      </c>
      <c r="K388">
        <v>8.0590000000000002E-3</v>
      </c>
      <c r="L388">
        <v>8.0619999999999997E-3</v>
      </c>
      <c r="M388">
        <v>8.0569999999999999E-3</v>
      </c>
      <c r="N388">
        <v>8.0529999999999994E-3</v>
      </c>
      <c r="P388">
        <f t="shared" si="34"/>
        <v>9</v>
      </c>
    </row>
    <row r="389" spans="1:16" x14ac:dyDescent="0.2">
      <c r="A389" s="1">
        <v>38.700000000000003</v>
      </c>
      <c r="B389" s="3">
        <f t="shared" si="30"/>
        <v>8.0569999999999999E-3</v>
      </c>
      <c r="C389" s="4">
        <f t="shared" si="31"/>
        <v>2.5385910352878509E-6</v>
      </c>
      <c r="D389" s="4">
        <f t="shared" si="32"/>
        <v>8.064615773105863E-3</v>
      </c>
      <c r="E389" s="4">
        <f t="shared" si="33"/>
        <v>8.0493842268941369E-3</v>
      </c>
      <c r="F389">
        <v>8.0540000000000004E-3</v>
      </c>
      <c r="G389">
        <v>8.0579999999999992E-3</v>
      </c>
      <c r="H389" s="2">
        <v>8.0560000000000007E-3</v>
      </c>
      <c r="I389" s="2">
        <v>8.0560000000000007E-3</v>
      </c>
      <c r="J389">
        <v>8.0579999999999992E-3</v>
      </c>
      <c r="K389">
        <v>8.0590000000000002E-3</v>
      </c>
      <c r="L389">
        <v>8.0619999999999997E-3</v>
      </c>
      <c r="M389">
        <v>8.0569999999999999E-3</v>
      </c>
      <c r="N389">
        <v>8.0529999999999994E-3</v>
      </c>
      <c r="P389">
        <f t="shared" si="34"/>
        <v>9</v>
      </c>
    </row>
    <row r="390" spans="1:16" x14ac:dyDescent="0.2">
      <c r="A390" s="1">
        <v>38.799999999999997</v>
      </c>
      <c r="B390" s="3">
        <f t="shared" si="30"/>
        <v>8.0569999999999999E-3</v>
      </c>
      <c r="C390" s="4">
        <f t="shared" si="31"/>
        <v>2.3570226039550622E-6</v>
      </c>
      <c r="D390" s="4">
        <f t="shared" si="32"/>
        <v>8.0640710678118645E-3</v>
      </c>
      <c r="E390" s="4">
        <f t="shared" si="33"/>
        <v>8.0499289321881353E-3</v>
      </c>
      <c r="F390">
        <v>8.0549999999999997E-3</v>
      </c>
      <c r="G390">
        <v>8.0579999999999992E-3</v>
      </c>
      <c r="H390" s="2">
        <v>8.0560000000000007E-3</v>
      </c>
      <c r="I390" s="2">
        <v>8.0560000000000007E-3</v>
      </c>
      <c r="J390">
        <v>8.0579999999999992E-3</v>
      </c>
      <c r="K390">
        <v>8.0579999999999992E-3</v>
      </c>
      <c r="L390">
        <v>8.0619999999999997E-3</v>
      </c>
      <c r="M390">
        <v>8.0569999999999999E-3</v>
      </c>
      <c r="N390">
        <v>8.0529999999999994E-3</v>
      </c>
      <c r="P390">
        <f t="shared" si="34"/>
        <v>9</v>
      </c>
    </row>
    <row r="391" spans="1:16" x14ac:dyDescent="0.2">
      <c r="A391" s="1">
        <v>38.9</v>
      </c>
      <c r="B391" s="3">
        <f t="shared" si="30"/>
        <v>8.0568888888888877E-3</v>
      </c>
      <c r="C391" s="4">
        <f t="shared" si="31"/>
        <v>2.5141574442188197E-6</v>
      </c>
      <c r="D391" s="4">
        <f t="shared" si="32"/>
        <v>8.0644313612215444E-3</v>
      </c>
      <c r="E391" s="4">
        <f t="shared" si="33"/>
        <v>8.0493464165562311E-3</v>
      </c>
      <c r="F391">
        <v>8.0549999999999997E-3</v>
      </c>
      <c r="G391">
        <v>8.0579999999999992E-3</v>
      </c>
      <c r="H391" s="2">
        <v>8.0560000000000007E-3</v>
      </c>
      <c r="I391" s="2">
        <v>8.0549999999999997E-3</v>
      </c>
      <c r="J391">
        <v>8.0590000000000002E-3</v>
      </c>
      <c r="K391">
        <v>8.0579999999999992E-3</v>
      </c>
      <c r="L391">
        <v>8.0619999999999997E-3</v>
      </c>
      <c r="M391">
        <v>8.0560000000000007E-3</v>
      </c>
      <c r="N391">
        <v>8.0529999999999994E-3</v>
      </c>
      <c r="P391">
        <f t="shared" si="34"/>
        <v>9</v>
      </c>
    </row>
    <row r="392" spans="1:16" x14ac:dyDescent="0.2">
      <c r="A392" s="1">
        <v>39</v>
      </c>
      <c r="B392" s="3">
        <f t="shared" si="30"/>
        <v>8.0567777777777773E-3</v>
      </c>
      <c r="C392" s="4">
        <f t="shared" si="31"/>
        <v>2.2986845406198265E-6</v>
      </c>
      <c r="D392" s="4">
        <f t="shared" si="32"/>
        <v>8.063673831399637E-3</v>
      </c>
      <c r="E392" s="4">
        <f t="shared" si="33"/>
        <v>8.0498817241559176E-3</v>
      </c>
      <c r="F392">
        <v>8.0549999999999997E-3</v>
      </c>
      <c r="G392">
        <v>8.0579999999999992E-3</v>
      </c>
      <c r="H392" s="2">
        <v>8.0560000000000007E-3</v>
      </c>
      <c r="I392" s="2">
        <v>8.0549999999999997E-3</v>
      </c>
      <c r="J392">
        <v>8.0590000000000002E-3</v>
      </c>
      <c r="K392">
        <v>8.0579999999999992E-3</v>
      </c>
      <c r="L392">
        <v>8.0610000000000005E-3</v>
      </c>
      <c r="M392">
        <v>8.0560000000000007E-3</v>
      </c>
      <c r="N392">
        <v>8.0529999999999994E-3</v>
      </c>
      <c r="P392">
        <f t="shared" si="34"/>
        <v>9</v>
      </c>
    </row>
    <row r="393" spans="1:16" x14ac:dyDescent="0.2">
      <c r="A393" s="1">
        <v>39.1</v>
      </c>
      <c r="B393" s="3">
        <f t="shared" si="30"/>
        <v>8.0568888888888877E-3</v>
      </c>
      <c r="C393" s="4">
        <f t="shared" si="31"/>
        <v>2.2825153982417423E-6</v>
      </c>
      <c r="D393" s="4">
        <f t="shared" si="32"/>
        <v>8.0637364350836134E-3</v>
      </c>
      <c r="E393" s="4">
        <f t="shared" si="33"/>
        <v>8.0500413426941621E-3</v>
      </c>
      <c r="F393">
        <v>8.0549999999999997E-3</v>
      </c>
      <c r="G393">
        <v>8.0579999999999992E-3</v>
      </c>
      <c r="H393" s="2">
        <v>8.0560000000000007E-3</v>
      </c>
      <c r="I393" s="2">
        <v>8.0549999999999997E-3</v>
      </c>
      <c r="J393">
        <v>8.0590000000000002E-3</v>
      </c>
      <c r="K393">
        <v>8.0579999999999992E-3</v>
      </c>
      <c r="L393">
        <v>8.0610000000000005E-3</v>
      </c>
      <c r="M393">
        <v>8.0569999999999999E-3</v>
      </c>
      <c r="N393">
        <v>8.0529999999999994E-3</v>
      </c>
      <c r="P393">
        <f t="shared" si="34"/>
        <v>9</v>
      </c>
    </row>
    <row r="394" spans="1:16" x14ac:dyDescent="0.2">
      <c r="A394" s="1">
        <v>39.200000000000003</v>
      </c>
      <c r="B394" s="3">
        <f t="shared" si="30"/>
        <v>8.0567777777777773E-3</v>
      </c>
      <c r="C394" s="4">
        <f t="shared" si="31"/>
        <v>2.4845199749997512E-6</v>
      </c>
      <c r="D394" s="4">
        <f t="shared" si="32"/>
        <v>8.064231337702777E-3</v>
      </c>
      <c r="E394" s="4">
        <f t="shared" si="33"/>
        <v>8.0493242178527775E-3</v>
      </c>
      <c r="F394">
        <v>8.0549999999999997E-3</v>
      </c>
      <c r="G394">
        <v>8.0579999999999992E-3</v>
      </c>
      <c r="H394" s="2">
        <v>8.0549999999999997E-3</v>
      </c>
      <c r="I394" s="2">
        <v>8.0549999999999997E-3</v>
      </c>
      <c r="J394">
        <v>8.0579999999999992E-3</v>
      </c>
      <c r="K394">
        <v>8.0579999999999992E-3</v>
      </c>
      <c r="L394">
        <v>8.0619999999999997E-3</v>
      </c>
      <c r="M394">
        <v>8.0569999999999999E-3</v>
      </c>
      <c r="N394">
        <v>8.0529999999999994E-3</v>
      </c>
      <c r="P394">
        <f t="shared" si="34"/>
        <v>9</v>
      </c>
    </row>
    <row r="395" spans="1:16" x14ac:dyDescent="0.2">
      <c r="A395" s="1">
        <v>39.299999999999997</v>
      </c>
      <c r="B395" s="3">
        <f t="shared" si="30"/>
        <v>8.0568888888888877E-3</v>
      </c>
      <c r="C395" s="4">
        <f t="shared" si="31"/>
        <v>2.5579698740492496E-6</v>
      </c>
      <c r="D395" s="4">
        <f t="shared" si="32"/>
        <v>8.0645627985110359E-3</v>
      </c>
      <c r="E395" s="4">
        <f t="shared" si="33"/>
        <v>8.0492149792667396E-3</v>
      </c>
      <c r="F395">
        <v>8.0549999999999997E-3</v>
      </c>
      <c r="G395">
        <v>8.0579999999999992E-3</v>
      </c>
      <c r="H395" s="2">
        <v>8.0549999999999997E-3</v>
      </c>
      <c r="I395" s="2">
        <v>8.0549999999999997E-3</v>
      </c>
      <c r="J395">
        <v>8.0579999999999992E-3</v>
      </c>
      <c r="K395">
        <v>8.0590000000000002E-3</v>
      </c>
      <c r="L395">
        <v>8.0619999999999997E-3</v>
      </c>
      <c r="M395">
        <v>8.0569999999999999E-3</v>
      </c>
      <c r="N395">
        <v>8.0529999999999994E-3</v>
      </c>
      <c r="P395">
        <f t="shared" si="34"/>
        <v>9</v>
      </c>
    </row>
    <row r="396" spans="1:16" x14ac:dyDescent="0.2">
      <c r="A396" s="1">
        <v>39.4</v>
      </c>
      <c r="B396" s="3">
        <f t="shared" si="30"/>
        <v>8.0567777777777773E-3</v>
      </c>
      <c r="C396" s="4">
        <f t="shared" si="31"/>
        <v>2.8588178511706269E-6</v>
      </c>
      <c r="D396" s="4">
        <f t="shared" si="32"/>
        <v>8.0653542313312895E-3</v>
      </c>
      <c r="E396" s="4">
        <f t="shared" si="33"/>
        <v>8.0482013242242651E-3</v>
      </c>
      <c r="F396">
        <v>8.0549999999999997E-3</v>
      </c>
      <c r="G396">
        <v>8.0579999999999992E-3</v>
      </c>
      <c r="H396" s="2">
        <v>8.0549999999999997E-3</v>
      </c>
      <c r="I396" s="2">
        <v>8.0540000000000004E-3</v>
      </c>
      <c r="J396">
        <v>8.0579999999999992E-3</v>
      </c>
      <c r="K396">
        <v>8.0590000000000002E-3</v>
      </c>
      <c r="L396">
        <v>8.0619999999999997E-3</v>
      </c>
      <c r="M396">
        <v>8.0579999999999992E-3</v>
      </c>
      <c r="N396">
        <v>8.0520000000000001E-3</v>
      </c>
      <c r="P396">
        <f t="shared" si="34"/>
        <v>9</v>
      </c>
    </row>
    <row r="397" spans="1:16" x14ac:dyDescent="0.2">
      <c r="A397" s="1">
        <v>39.5</v>
      </c>
      <c r="B397" s="3">
        <f t="shared" si="30"/>
        <v>8.0566666666666651E-3</v>
      </c>
      <c r="C397" s="4">
        <f t="shared" si="31"/>
        <v>2.6666666666666109E-6</v>
      </c>
      <c r="D397" s="4">
        <f t="shared" si="32"/>
        <v>8.0646666666666644E-3</v>
      </c>
      <c r="E397" s="4">
        <f t="shared" si="33"/>
        <v>8.0486666666666658E-3</v>
      </c>
      <c r="F397">
        <v>8.0549999999999997E-3</v>
      </c>
      <c r="G397">
        <v>8.0579999999999992E-3</v>
      </c>
      <c r="H397" s="2">
        <v>8.0549999999999997E-3</v>
      </c>
      <c r="I397" s="2">
        <v>8.0540000000000004E-3</v>
      </c>
      <c r="J397">
        <v>8.0579999999999992E-3</v>
      </c>
      <c r="K397">
        <v>8.0590000000000002E-3</v>
      </c>
      <c r="L397">
        <v>8.0610000000000005E-3</v>
      </c>
      <c r="M397">
        <v>8.0579999999999992E-3</v>
      </c>
      <c r="N397">
        <v>8.0520000000000001E-3</v>
      </c>
      <c r="P397">
        <f t="shared" si="34"/>
        <v>9</v>
      </c>
    </row>
    <row r="398" spans="1:16" x14ac:dyDescent="0.2">
      <c r="A398" s="1">
        <v>39.6</v>
      </c>
      <c r="B398" s="3">
        <f t="shared" si="30"/>
        <v>8.0568888888888877E-3</v>
      </c>
      <c r="C398" s="4">
        <f t="shared" si="31"/>
        <v>2.2825153982417423E-6</v>
      </c>
      <c r="D398" s="4">
        <f t="shared" si="32"/>
        <v>8.0637364350836134E-3</v>
      </c>
      <c r="E398" s="4">
        <f t="shared" si="33"/>
        <v>8.0500413426941621E-3</v>
      </c>
      <c r="F398">
        <v>8.0560000000000007E-3</v>
      </c>
      <c r="G398">
        <v>8.0579999999999992E-3</v>
      </c>
      <c r="H398" s="2">
        <v>8.0549999999999997E-3</v>
      </c>
      <c r="I398" s="2">
        <v>8.0549999999999997E-3</v>
      </c>
      <c r="J398">
        <v>8.0579999999999992E-3</v>
      </c>
      <c r="K398">
        <v>8.0590000000000002E-3</v>
      </c>
      <c r="L398">
        <v>8.0610000000000005E-3</v>
      </c>
      <c r="M398">
        <v>8.0569999999999999E-3</v>
      </c>
      <c r="N398">
        <v>8.0529999999999994E-3</v>
      </c>
      <c r="P398">
        <f t="shared" si="34"/>
        <v>9</v>
      </c>
    </row>
    <row r="399" spans="1:16" x14ac:dyDescent="0.2">
      <c r="A399" s="1">
        <v>39.700000000000003</v>
      </c>
      <c r="B399" s="3">
        <f t="shared" si="30"/>
        <v>8.0567777777777773E-3</v>
      </c>
      <c r="C399" s="4">
        <f t="shared" si="31"/>
        <v>2.2498285257020561E-6</v>
      </c>
      <c r="D399" s="4">
        <f t="shared" si="32"/>
        <v>8.0635272633548839E-3</v>
      </c>
      <c r="E399" s="4">
        <f t="shared" si="33"/>
        <v>8.0500282922006706E-3</v>
      </c>
      <c r="F399">
        <v>8.0560000000000007E-3</v>
      </c>
      <c r="G399">
        <v>8.0569999999999999E-3</v>
      </c>
      <c r="H399" s="2">
        <v>8.0549999999999997E-3</v>
      </c>
      <c r="I399" s="2">
        <v>8.0549999999999997E-3</v>
      </c>
      <c r="J399">
        <v>8.0579999999999992E-3</v>
      </c>
      <c r="K399">
        <v>8.0590000000000002E-3</v>
      </c>
      <c r="L399">
        <v>8.0610000000000005E-3</v>
      </c>
      <c r="M399">
        <v>8.0569999999999999E-3</v>
      </c>
      <c r="N399">
        <v>8.0529999999999994E-3</v>
      </c>
      <c r="P399">
        <f t="shared" si="34"/>
        <v>9</v>
      </c>
    </row>
    <row r="400" spans="1:16" x14ac:dyDescent="0.2">
      <c r="A400" s="1">
        <v>39.799999999999997</v>
      </c>
      <c r="B400" s="3">
        <f t="shared" si="30"/>
        <v>8.0566666666666651E-3</v>
      </c>
      <c r="C400" s="4">
        <f t="shared" si="31"/>
        <v>2.3094010767587539E-6</v>
      </c>
      <c r="D400" s="4">
        <f t="shared" si="32"/>
        <v>8.0635948698969413E-3</v>
      </c>
      <c r="E400" s="4">
        <f t="shared" si="33"/>
        <v>8.0497384634363889E-3</v>
      </c>
      <c r="F400">
        <v>8.0549999999999997E-3</v>
      </c>
      <c r="G400">
        <v>8.0569999999999999E-3</v>
      </c>
      <c r="H400" s="2">
        <v>8.0549999999999997E-3</v>
      </c>
      <c r="I400" s="2">
        <v>8.0549999999999997E-3</v>
      </c>
      <c r="J400">
        <v>8.0579999999999992E-3</v>
      </c>
      <c r="K400">
        <v>8.0590000000000002E-3</v>
      </c>
      <c r="L400">
        <v>8.0610000000000005E-3</v>
      </c>
      <c r="M400">
        <v>8.0569999999999999E-3</v>
      </c>
      <c r="N400">
        <v>8.0529999999999994E-3</v>
      </c>
      <c r="P400">
        <f t="shared" si="34"/>
        <v>9</v>
      </c>
    </row>
    <row r="401" spans="1:16" x14ac:dyDescent="0.2">
      <c r="A401" s="1">
        <v>39.9</v>
      </c>
      <c r="B401" s="3">
        <f t="shared" si="30"/>
        <v>8.0566666666666651E-3</v>
      </c>
      <c r="C401" s="4">
        <f t="shared" si="31"/>
        <v>2.1602468994693652E-6</v>
      </c>
      <c r="D401" s="4">
        <f t="shared" si="32"/>
        <v>8.0631474073650736E-3</v>
      </c>
      <c r="E401" s="4">
        <f t="shared" si="33"/>
        <v>8.0501859259682566E-3</v>
      </c>
      <c r="F401">
        <v>8.0549999999999997E-3</v>
      </c>
      <c r="G401">
        <v>8.0560000000000007E-3</v>
      </c>
      <c r="H401" s="2">
        <v>8.0549999999999997E-3</v>
      </c>
      <c r="I401" s="2">
        <v>8.0549999999999997E-3</v>
      </c>
      <c r="J401">
        <v>8.0579999999999992E-3</v>
      </c>
      <c r="K401">
        <v>8.0590000000000002E-3</v>
      </c>
      <c r="L401">
        <v>8.0610000000000005E-3</v>
      </c>
      <c r="M401">
        <v>8.0569999999999999E-3</v>
      </c>
      <c r="N401">
        <v>8.0540000000000004E-3</v>
      </c>
      <c r="P401">
        <f t="shared" si="34"/>
        <v>9</v>
      </c>
    </row>
    <row r="402" spans="1:16" x14ac:dyDescent="0.2">
      <c r="A402" s="1">
        <v>40</v>
      </c>
      <c r="B402" s="3">
        <f t="shared" si="30"/>
        <v>8.0566666666666651E-3</v>
      </c>
      <c r="C402" s="4">
        <f t="shared" si="31"/>
        <v>1.999999999999944E-6</v>
      </c>
      <c r="D402" s="4">
        <f t="shared" si="32"/>
        <v>8.0626666666666642E-3</v>
      </c>
      <c r="E402" s="4">
        <f t="shared" si="33"/>
        <v>8.050666666666666E-3</v>
      </c>
      <c r="F402">
        <v>8.0560000000000007E-3</v>
      </c>
      <c r="G402">
        <v>8.0560000000000007E-3</v>
      </c>
      <c r="H402" s="2">
        <v>8.0549999999999997E-3</v>
      </c>
      <c r="I402" s="2">
        <v>8.0549999999999997E-3</v>
      </c>
      <c r="J402">
        <v>8.0579999999999992E-3</v>
      </c>
      <c r="K402">
        <v>8.0579999999999992E-3</v>
      </c>
      <c r="L402">
        <v>8.0610000000000005E-3</v>
      </c>
      <c r="M402">
        <v>8.0569999999999999E-3</v>
      </c>
      <c r="N402">
        <v>8.0540000000000004E-3</v>
      </c>
      <c r="P402">
        <f t="shared" si="34"/>
        <v>9</v>
      </c>
    </row>
    <row r="403" spans="1:16" x14ac:dyDescent="0.2">
      <c r="A403" s="1">
        <v>40.1</v>
      </c>
      <c r="B403" s="3">
        <f t="shared" si="30"/>
        <v>8.0566666666666651E-3</v>
      </c>
      <c r="C403" s="4">
        <f t="shared" si="31"/>
        <v>1.999999999999944E-6</v>
      </c>
      <c r="D403" s="4">
        <f t="shared" si="32"/>
        <v>8.0626666666666642E-3</v>
      </c>
      <c r="E403" s="4">
        <f t="shared" si="33"/>
        <v>8.050666666666666E-3</v>
      </c>
      <c r="F403">
        <v>8.0560000000000007E-3</v>
      </c>
      <c r="G403">
        <v>8.0560000000000007E-3</v>
      </c>
      <c r="H403" s="2">
        <v>8.0549999999999997E-3</v>
      </c>
      <c r="I403" s="2">
        <v>8.0549999999999997E-3</v>
      </c>
      <c r="J403">
        <v>8.0579999999999992E-3</v>
      </c>
      <c r="K403">
        <v>8.0579999999999992E-3</v>
      </c>
      <c r="L403">
        <v>8.0610000000000005E-3</v>
      </c>
      <c r="M403">
        <v>8.0569999999999999E-3</v>
      </c>
      <c r="N403">
        <v>8.0540000000000004E-3</v>
      </c>
      <c r="P403">
        <f t="shared" si="34"/>
        <v>9</v>
      </c>
    </row>
    <row r="404" spans="1:16" x14ac:dyDescent="0.2">
      <c r="A404" s="1">
        <v>40.200000000000003</v>
      </c>
      <c r="B404" s="3">
        <f t="shared" si="30"/>
        <v>8.0566666666666651E-3</v>
      </c>
      <c r="C404" s="4">
        <f t="shared" si="31"/>
        <v>1.999999999999944E-6</v>
      </c>
      <c r="D404" s="4">
        <f t="shared" si="32"/>
        <v>8.0626666666666642E-3</v>
      </c>
      <c r="E404" s="4">
        <f t="shared" si="33"/>
        <v>8.050666666666666E-3</v>
      </c>
      <c r="F404">
        <v>8.0560000000000007E-3</v>
      </c>
      <c r="G404">
        <v>8.0560000000000007E-3</v>
      </c>
      <c r="H404" s="2">
        <v>8.0549999999999997E-3</v>
      </c>
      <c r="I404" s="2">
        <v>8.0549999999999997E-3</v>
      </c>
      <c r="J404">
        <v>8.0579999999999992E-3</v>
      </c>
      <c r="K404">
        <v>8.0579999999999992E-3</v>
      </c>
      <c r="L404">
        <v>8.0610000000000005E-3</v>
      </c>
      <c r="M404">
        <v>8.0569999999999999E-3</v>
      </c>
      <c r="N404">
        <v>8.0540000000000004E-3</v>
      </c>
      <c r="P404">
        <f t="shared" si="34"/>
        <v>9</v>
      </c>
    </row>
    <row r="405" spans="1:16" x14ac:dyDescent="0.2">
      <c r="A405" s="1">
        <v>40.299999999999997</v>
      </c>
      <c r="B405" s="3">
        <f t="shared" si="30"/>
        <v>8.0565555555555547E-3</v>
      </c>
      <c r="C405" s="4">
        <f t="shared" si="31"/>
        <v>2.0608041101101496E-6</v>
      </c>
      <c r="D405" s="4">
        <f t="shared" si="32"/>
        <v>8.0627379678858847E-3</v>
      </c>
      <c r="E405" s="4">
        <f t="shared" si="33"/>
        <v>8.0503731432252246E-3</v>
      </c>
      <c r="F405">
        <v>8.0549999999999997E-3</v>
      </c>
      <c r="G405">
        <v>8.0560000000000007E-3</v>
      </c>
      <c r="H405" s="2">
        <v>8.0549999999999997E-3</v>
      </c>
      <c r="I405" s="2">
        <v>8.0549999999999997E-3</v>
      </c>
      <c r="J405">
        <v>8.0579999999999992E-3</v>
      </c>
      <c r="K405">
        <v>8.0579999999999992E-3</v>
      </c>
      <c r="L405">
        <v>8.0610000000000005E-3</v>
      </c>
      <c r="M405">
        <v>8.0569999999999999E-3</v>
      </c>
      <c r="N405">
        <v>8.0540000000000004E-3</v>
      </c>
      <c r="P405">
        <f t="shared" si="34"/>
        <v>9</v>
      </c>
    </row>
    <row r="406" spans="1:16" x14ac:dyDescent="0.2">
      <c r="A406" s="1">
        <v>40.4</v>
      </c>
      <c r="B406" s="3">
        <f t="shared" ref="B406:B469" si="35">AVERAGE(F406:O406)</f>
        <v>8.0565555555555547E-3</v>
      </c>
      <c r="C406" s="4">
        <f t="shared" si="31"/>
        <v>2.0608041101101496E-6</v>
      </c>
      <c r="D406" s="4">
        <f t="shared" si="32"/>
        <v>8.0627379678858847E-3</v>
      </c>
      <c r="E406" s="4">
        <f t="shared" si="33"/>
        <v>8.0503731432252246E-3</v>
      </c>
      <c r="F406">
        <v>8.0549999999999997E-3</v>
      </c>
      <c r="G406">
        <v>8.0560000000000007E-3</v>
      </c>
      <c r="H406" s="2">
        <v>8.0549999999999997E-3</v>
      </c>
      <c r="I406" s="2">
        <v>8.0549999999999997E-3</v>
      </c>
      <c r="J406">
        <v>8.0579999999999992E-3</v>
      </c>
      <c r="K406">
        <v>8.0579999999999992E-3</v>
      </c>
      <c r="L406">
        <v>8.0610000000000005E-3</v>
      </c>
      <c r="M406">
        <v>8.0569999999999999E-3</v>
      </c>
      <c r="N406">
        <v>8.0540000000000004E-3</v>
      </c>
      <c r="P406">
        <f t="shared" si="34"/>
        <v>9</v>
      </c>
    </row>
    <row r="407" spans="1:16" x14ac:dyDescent="0.2">
      <c r="A407" s="1">
        <v>40.5</v>
      </c>
      <c r="B407" s="3">
        <f t="shared" si="35"/>
        <v>8.0566666666666651E-3</v>
      </c>
      <c r="C407" s="4">
        <f t="shared" si="31"/>
        <v>2.1602468994693652E-6</v>
      </c>
      <c r="D407" s="4">
        <f t="shared" si="32"/>
        <v>8.0631474073650736E-3</v>
      </c>
      <c r="E407" s="4">
        <f t="shared" si="33"/>
        <v>8.0501859259682566E-3</v>
      </c>
      <c r="F407">
        <v>8.0549999999999997E-3</v>
      </c>
      <c r="G407">
        <v>8.0560000000000007E-3</v>
      </c>
      <c r="H407" s="2">
        <v>8.0549999999999997E-3</v>
      </c>
      <c r="I407" s="2">
        <v>8.0549999999999997E-3</v>
      </c>
      <c r="J407">
        <v>8.0579999999999992E-3</v>
      </c>
      <c r="K407">
        <v>8.0590000000000002E-3</v>
      </c>
      <c r="L407">
        <v>8.0610000000000005E-3</v>
      </c>
      <c r="M407">
        <v>8.0569999999999999E-3</v>
      </c>
      <c r="N407">
        <v>8.0540000000000004E-3</v>
      </c>
      <c r="P407">
        <f t="shared" si="34"/>
        <v>9</v>
      </c>
    </row>
    <row r="408" spans="1:16" x14ac:dyDescent="0.2">
      <c r="A408" s="1">
        <v>40.6</v>
      </c>
      <c r="B408" s="3">
        <f t="shared" si="35"/>
        <v>8.0567777777777773E-3</v>
      </c>
      <c r="C408" s="4">
        <f t="shared" si="31"/>
        <v>1.9876159799997105E-6</v>
      </c>
      <c r="D408" s="4">
        <f t="shared" si="32"/>
        <v>8.0627406257177767E-3</v>
      </c>
      <c r="E408" s="4">
        <f t="shared" si="33"/>
        <v>8.0508149298377778E-3</v>
      </c>
      <c r="F408">
        <v>8.0549999999999997E-3</v>
      </c>
      <c r="G408">
        <v>8.0560000000000007E-3</v>
      </c>
      <c r="H408" s="2">
        <v>8.0549999999999997E-3</v>
      </c>
      <c r="I408" s="2">
        <v>8.0560000000000007E-3</v>
      </c>
      <c r="J408">
        <v>8.0590000000000002E-3</v>
      </c>
      <c r="K408">
        <v>8.0590000000000002E-3</v>
      </c>
      <c r="L408">
        <v>8.0599999999999995E-3</v>
      </c>
      <c r="M408">
        <v>8.0569999999999999E-3</v>
      </c>
      <c r="N408">
        <v>8.0540000000000004E-3</v>
      </c>
      <c r="P408">
        <f t="shared" si="34"/>
        <v>9</v>
      </c>
    </row>
    <row r="409" spans="1:16" x14ac:dyDescent="0.2">
      <c r="A409" s="1">
        <v>40.700000000000003</v>
      </c>
      <c r="B409" s="3">
        <f t="shared" si="35"/>
        <v>8.0567777777777773E-3</v>
      </c>
      <c r="C409" s="4">
        <f t="shared" si="31"/>
        <v>1.9876159799997105E-6</v>
      </c>
      <c r="D409" s="4">
        <f t="shared" si="32"/>
        <v>8.0627406257177767E-3</v>
      </c>
      <c r="E409" s="4">
        <f t="shared" si="33"/>
        <v>8.0508149298377778E-3</v>
      </c>
      <c r="F409">
        <v>8.0549999999999997E-3</v>
      </c>
      <c r="G409">
        <v>8.0560000000000007E-3</v>
      </c>
      <c r="H409" s="2">
        <v>8.0549999999999997E-3</v>
      </c>
      <c r="I409" s="2">
        <v>8.0560000000000007E-3</v>
      </c>
      <c r="J409">
        <v>8.0590000000000002E-3</v>
      </c>
      <c r="K409">
        <v>8.0590000000000002E-3</v>
      </c>
      <c r="L409">
        <v>8.0599999999999995E-3</v>
      </c>
      <c r="M409">
        <v>8.0569999999999999E-3</v>
      </c>
      <c r="N409">
        <v>8.0540000000000004E-3</v>
      </c>
      <c r="P409">
        <f t="shared" si="34"/>
        <v>9</v>
      </c>
    </row>
    <row r="410" spans="1:16" x14ac:dyDescent="0.2">
      <c r="A410" s="1">
        <v>40.799999999999997</v>
      </c>
      <c r="B410" s="3">
        <f t="shared" si="35"/>
        <v>8.0566666666666651E-3</v>
      </c>
      <c r="C410" s="4">
        <f t="shared" si="31"/>
        <v>2.2607766610418857E-6</v>
      </c>
      <c r="D410" s="4">
        <f t="shared" si="32"/>
        <v>8.0634489966497913E-3</v>
      </c>
      <c r="E410" s="4">
        <f t="shared" si="33"/>
        <v>8.0498843366835389E-3</v>
      </c>
      <c r="F410">
        <v>8.0549999999999997E-3</v>
      </c>
      <c r="G410">
        <v>8.0549999999999997E-3</v>
      </c>
      <c r="H410" s="2">
        <v>8.0549999999999997E-3</v>
      </c>
      <c r="I410" s="2">
        <v>8.0560000000000007E-3</v>
      </c>
      <c r="J410">
        <v>8.0590000000000002E-3</v>
      </c>
      <c r="K410">
        <v>8.0590000000000002E-3</v>
      </c>
      <c r="L410">
        <v>8.0610000000000005E-3</v>
      </c>
      <c r="M410">
        <v>8.0560000000000007E-3</v>
      </c>
      <c r="N410">
        <v>8.0540000000000004E-3</v>
      </c>
      <c r="P410">
        <f t="shared" si="34"/>
        <v>9</v>
      </c>
    </row>
    <row r="411" spans="1:16" x14ac:dyDescent="0.2">
      <c r="A411" s="1">
        <v>40.9</v>
      </c>
      <c r="B411" s="3">
        <f t="shared" si="35"/>
        <v>8.0568888888888877E-3</v>
      </c>
      <c r="C411" s="4">
        <f t="shared" si="31"/>
        <v>2.3306863292669545E-6</v>
      </c>
      <c r="D411" s="4">
        <f t="shared" si="32"/>
        <v>8.0638809478766893E-3</v>
      </c>
      <c r="E411" s="4">
        <f t="shared" si="33"/>
        <v>8.0498968299010862E-3</v>
      </c>
      <c r="F411">
        <v>8.0560000000000007E-3</v>
      </c>
      <c r="G411">
        <v>8.0549999999999997E-3</v>
      </c>
      <c r="H411" s="2">
        <v>8.0549999999999997E-3</v>
      </c>
      <c r="I411" s="2">
        <v>8.0560000000000007E-3</v>
      </c>
      <c r="J411">
        <v>8.0590000000000002E-3</v>
      </c>
      <c r="K411">
        <v>8.0599999999999995E-3</v>
      </c>
      <c r="L411">
        <v>8.0610000000000005E-3</v>
      </c>
      <c r="M411">
        <v>8.0560000000000007E-3</v>
      </c>
      <c r="N411">
        <v>8.0540000000000004E-3</v>
      </c>
      <c r="P411">
        <f t="shared" si="34"/>
        <v>9</v>
      </c>
    </row>
    <row r="412" spans="1:16" x14ac:dyDescent="0.2">
      <c r="A412" s="1">
        <v>41</v>
      </c>
      <c r="B412" s="3">
        <f t="shared" si="35"/>
        <v>8.0567777777777773E-3</v>
      </c>
      <c r="C412" s="4">
        <f t="shared" si="31"/>
        <v>2.393406580948682E-6</v>
      </c>
      <c r="D412" s="4">
        <f t="shared" si="32"/>
        <v>8.0639579975206235E-3</v>
      </c>
      <c r="E412" s="4">
        <f t="shared" si="33"/>
        <v>8.0495975580349311E-3</v>
      </c>
      <c r="F412">
        <v>8.0549999999999997E-3</v>
      </c>
      <c r="G412">
        <v>8.0549999999999997E-3</v>
      </c>
      <c r="H412" s="2">
        <v>8.0549999999999997E-3</v>
      </c>
      <c r="I412" s="2">
        <v>8.0560000000000007E-3</v>
      </c>
      <c r="J412">
        <v>8.0590000000000002E-3</v>
      </c>
      <c r="K412">
        <v>8.0599999999999995E-3</v>
      </c>
      <c r="L412">
        <v>8.0610000000000005E-3</v>
      </c>
      <c r="M412">
        <v>8.0560000000000007E-3</v>
      </c>
      <c r="N412">
        <v>8.0540000000000004E-3</v>
      </c>
      <c r="P412">
        <f t="shared" si="34"/>
        <v>9</v>
      </c>
    </row>
    <row r="413" spans="1:16" x14ac:dyDescent="0.2">
      <c r="A413" s="1">
        <v>41.1</v>
      </c>
      <c r="B413" s="3">
        <f t="shared" si="35"/>
        <v>8.0566666666666651E-3</v>
      </c>
      <c r="C413" s="4">
        <f t="shared" si="31"/>
        <v>2.1602468994692466E-6</v>
      </c>
      <c r="D413" s="4">
        <f t="shared" si="32"/>
        <v>8.0631474073650736E-3</v>
      </c>
      <c r="E413" s="4">
        <f t="shared" si="33"/>
        <v>8.0501859259682566E-3</v>
      </c>
      <c r="F413">
        <v>8.0549999999999997E-3</v>
      </c>
      <c r="G413">
        <v>8.0549999999999997E-3</v>
      </c>
      <c r="H413" s="2">
        <v>8.0549999999999997E-3</v>
      </c>
      <c r="I413" s="2">
        <v>8.0549999999999997E-3</v>
      </c>
      <c r="J413">
        <v>8.0590000000000002E-3</v>
      </c>
      <c r="K413">
        <v>8.0599999999999995E-3</v>
      </c>
      <c r="L413">
        <v>8.0599999999999995E-3</v>
      </c>
      <c r="M413">
        <v>8.0560000000000007E-3</v>
      </c>
      <c r="N413">
        <v>8.0549999999999997E-3</v>
      </c>
      <c r="P413">
        <f t="shared" si="34"/>
        <v>9</v>
      </c>
    </row>
    <row r="414" spans="1:16" x14ac:dyDescent="0.2">
      <c r="A414" s="1">
        <v>41.2</v>
      </c>
      <c r="B414" s="3">
        <f t="shared" si="35"/>
        <v>8.0564444444444425E-3</v>
      </c>
      <c r="C414" s="4">
        <f t="shared" si="31"/>
        <v>2.0608041101102639E-6</v>
      </c>
      <c r="D414" s="4">
        <f t="shared" si="32"/>
        <v>8.0626268567747725E-3</v>
      </c>
      <c r="E414" s="4">
        <f t="shared" si="33"/>
        <v>8.0502620321141125E-3</v>
      </c>
      <c r="F414">
        <v>8.0549999999999997E-3</v>
      </c>
      <c r="G414">
        <v>8.0549999999999997E-3</v>
      </c>
      <c r="H414" s="2">
        <v>8.0549999999999997E-3</v>
      </c>
      <c r="I414" s="2">
        <v>8.0549999999999997E-3</v>
      </c>
      <c r="J414">
        <v>8.0590000000000002E-3</v>
      </c>
      <c r="K414">
        <v>8.0590000000000002E-3</v>
      </c>
      <c r="L414">
        <v>8.0599999999999995E-3</v>
      </c>
      <c r="M414">
        <v>8.0549999999999997E-3</v>
      </c>
      <c r="N414">
        <v>8.0549999999999997E-3</v>
      </c>
      <c r="P414">
        <f t="shared" si="34"/>
        <v>9</v>
      </c>
    </row>
    <row r="415" spans="1:16" x14ac:dyDescent="0.2">
      <c r="A415" s="1">
        <v>41.3</v>
      </c>
      <c r="B415" s="3">
        <f t="shared" si="35"/>
        <v>8.0564444444444425E-3</v>
      </c>
      <c r="C415" s="4">
        <f t="shared" si="31"/>
        <v>2.1659542988463089E-6</v>
      </c>
      <c r="D415" s="4">
        <f t="shared" si="32"/>
        <v>8.0629423073409808E-3</v>
      </c>
      <c r="E415" s="4">
        <f t="shared" si="33"/>
        <v>8.0499465815479041E-3</v>
      </c>
      <c r="F415">
        <v>8.0549999999999997E-3</v>
      </c>
      <c r="G415">
        <v>8.0560000000000007E-3</v>
      </c>
      <c r="H415" s="2">
        <v>8.0540000000000004E-3</v>
      </c>
      <c r="I415" s="2">
        <v>8.0549999999999997E-3</v>
      </c>
      <c r="J415">
        <v>8.0590000000000002E-3</v>
      </c>
      <c r="K415">
        <v>8.0590000000000002E-3</v>
      </c>
      <c r="L415">
        <v>8.0599999999999995E-3</v>
      </c>
      <c r="M415">
        <v>8.0560000000000007E-3</v>
      </c>
      <c r="N415">
        <v>8.0540000000000004E-3</v>
      </c>
      <c r="P415">
        <f t="shared" si="34"/>
        <v>9</v>
      </c>
    </row>
    <row r="416" spans="1:16" x14ac:dyDescent="0.2">
      <c r="A416" s="1">
        <v>41.4</v>
      </c>
      <c r="B416" s="3">
        <f t="shared" si="35"/>
        <v>8.0566666666666651E-3</v>
      </c>
      <c r="C416" s="4">
        <f t="shared" si="31"/>
        <v>2.2607766610418857E-6</v>
      </c>
      <c r="D416" s="4">
        <f t="shared" si="32"/>
        <v>8.0634489966497913E-3</v>
      </c>
      <c r="E416" s="4">
        <f t="shared" si="33"/>
        <v>8.0498843366835389E-3</v>
      </c>
      <c r="F416">
        <v>8.0549999999999997E-3</v>
      </c>
      <c r="G416">
        <v>8.0560000000000007E-3</v>
      </c>
      <c r="H416" s="2">
        <v>8.0549999999999997E-3</v>
      </c>
      <c r="I416" s="2">
        <v>8.0549999999999997E-3</v>
      </c>
      <c r="J416">
        <v>8.0590000000000002E-3</v>
      </c>
      <c r="K416">
        <v>8.0590000000000002E-3</v>
      </c>
      <c r="L416">
        <v>8.0610000000000005E-3</v>
      </c>
      <c r="M416">
        <v>8.0560000000000007E-3</v>
      </c>
      <c r="N416">
        <v>8.0540000000000004E-3</v>
      </c>
      <c r="P416">
        <f t="shared" si="34"/>
        <v>9</v>
      </c>
    </row>
    <row r="417" spans="1:16" x14ac:dyDescent="0.2">
      <c r="A417" s="1">
        <v>41.5</v>
      </c>
      <c r="B417" s="3">
        <f t="shared" si="35"/>
        <v>8.0567777777777773E-3</v>
      </c>
      <c r="C417" s="4">
        <f t="shared" si="31"/>
        <v>2.393406580948682E-6</v>
      </c>
      <c r="D417" s="4">
        <f t="shared" si="32"/>
        <v>8.0639579975206235E-3</v>
      </c>
      <c r="E417" s="4">
        <f t="shared" si="33"/>
        <v>8.0495975580349311E-3</v>
      </c>
      <c r="F417">
        <v>8.0549999999999997E-3</v>
      </c>
      <c r="G417">
        <v>8.0560000000000007E-3</v>
      </c>
      <c r="H417" s="2">
        <v>8.0549999999999997E-3</v>
      </c>
      <c r="I417" s="2">
        <v>8.0560000000000007E-3</v>
      </c>
      <c r="J417">
        <v>8.0599999999999995E-3</v>
      </c>
      <c r="K417">
        <v>8.0590000000000002E-3</v>
      </c>
      <c r="L417">
        <v>8.0610000000000005E-3</v>
      </c>
      <c r="M417">
        <v>8.0549999999999997E-3</v>
      </c>
      <c r="N417">
        <v>8.0540000000000004E-3</v>
      </c>
      <c r="P417">
        <f t="shared" si="34"/>
        <v>9</v>
      </c>
    </row>
    <row r="418" spans="1:16" x14ac:dyDescent="0.2">
      <c r="A418" s="1">
        <v>41.6</v>
      </c>
      <c r="B418" s="3">
        <f t="shared" si="35"/>
        <v>8.0568888888888877E-3</v>
      </c>
      <c r="C418" s="4">
        <f t="shared" si="31"/>
        <v>2.3306863292669545E-6</v>
      </c>
      <c r="D418" s="4">
        <f t="shared" si="32"/>
        <v>8.0638809478766893E-3</v>
      </c>
      <c r="E418" s="4">
        <f t="shared" si="33"/>
        <v>8.0498968299010862E-3</v>
      </c>
      <c r="F418">
        <v>8.0549999999999997E-3</v>
      </c>
      <c r="G418">
        <v>8.0560000000000007E-3</v>
      </c>
      <c r="H418" s="2">
        <v>8.0560000000000007E-3</v>
      </c>
      <c r="I418" s="2">
        <v>8.0560000000000007E-3</v>
      </c>
      <c r="J418">
        <v>8.0599999999999995E-3</v>
      </c>
      <c r="K418">
        <v>8.0590000000000002E-3</v>
      </c>
      <c r="L418">
        <v>8.0610000000000005E-3</v>
      </c>
      <c r="M418">
        <v>8.0549999999999997E-3</v>
      </c>
      <c r="N418">
        <v>8.0540000000000004E-3</v>
      </c>
      <c r="P418">
        <f t="shared" si="34"/>
        <v>9</v>
      </c>
    </row>
    <row r="419" spans="1:16" x14ac:dyDescent="0.2">
      <c r="A419" s="1">
        <v>41.7</v>
      </c>
      <c r="B419" s="3">
        <f t="shared" si="35"/>
        <v>8.0565555555555547E-3</v>
      </c>
      <c r="C419" s="4">
        <f t="shared" si="31"/>
        <v>2.6293687924888067E-6</v>
      </c>
      <c r="D419" s="4">
        <f t="shared" si="32"/>
        <v>8.0644436619330215E-3</v>
      </c>
      <c r="E419" s="4">
        <f t="shared" si="33"/>
        <v>8.0486674491780878E-3</v>
      </c>
      <c r="F419">
        <v>8.0540000000000004E-3</v>
      </c>
      <c r="G419">
        <v>8.0560000000000007E-3</v>
      </c>
      <c r="H419" s="2">
        <v>8.0560000000000007E-3</v>
      </c>
      <c r="I419" s="2">
        <v>8.0549999999999997E-3</v>
      </c>
      <c r="J419">
        <v>8.0599999999999995E-3</v>
      </c>
      <c r="K419">
        <v>8.0590000000000002E-3</v>
      </c>
      <c r="L419">
        <v>8.0610000000000005E-3</v>
      </c>
      <c r="M419">
        <v>8.0549999999999997E-3</v>
      </c>
      <c r="N419">
        <v>8.0529999999999994E-3</v>
      </c>
      <c r="P419">
        <f t="shared" si="34"/>
        <v>9</v>
      </c>
    </row>
    <row r="420" spans="1:16" x14ac:dyDescent="0.2">
      <c r="A420" s="1">
        <v>41.8</v>
      </c>
      <c r="B420" s="3">
        <f t="shared" si="35"/>
        <v>8.0565555555555547E-3</v>
      </c>
      <c r="C420" s="4">
        <f t="shared" si="31"/>
        <v>2.6293687924888067E-6</v>
      </c>
      <c r="D420" s="4">
        <f t="shared" si="32"/>
        <v>8.0644436619330215E-3</v>
      </c>
      <c r="E420" s="4">
        <f t="shared" si="33"/>
        <v>8.0486674491780878E-3</v>
      </c>
      <c r="F420">
        <v>8.0540000000000004E-3</v>
      </c>
      <c r="G420">
        <v>8.0560000000000007E-3</v>
      </c>
      <c r="H420" s="2">
        <v>8.0560000000000007E-3</v>
      </c>
      <c r="I420" s="2">
        <v>8.0549999999999997E-3</v>
      </c>
      <c r="J420">
        <v>8.0599999999999995E-3</v>
      </c>
      <c r="K420">
        <v>8.0590000000000002E-3</v>
      </c>
      <c r="L420">
        <v>8.0610000000000005E-3</v>
      </c>
      <c r="M420">
        <v>8.0549999999999997E-3</v>
      </c>
      <c r="N420">
        <v>8.0529999999999994E-3</v>
      </c>
      <c r="P420">
        <f t="shared" si="34"/>
        <v>9</v>
      </c>
    </row>
    <row r="421" spans="1:16" x14ac:dyDescent="0.2">
      <c r="A421" s="1">
        <v>41.9</v>
      </c>
      <c r="B421" s="3">
        <f t="shared" si="35"/>
        <v>8.0565555555555547E-3</v>
      </c>
      <c r="C421" s="4">
        <f t="shared" si="31"/>
        <v>2.6293687924888067E-6</v>
      </c>
      <c r="D421" s="4">
        <f t="shared" si="32"/>
        <v>8.0644436619330215E-3</v>
      </c>
      <c r="E421" s="4">
        <f t="shared" si="33"/>
        <v>8.0486674491780878E-3</v>
      </c>
      <c r="F421">
        <v>8.0540000000000004E-3</v>
      </c>
      <c r="G421">
        <v>8.0560000000000007E-3</v>
      </c>
      <c r="H421" s="2">
        <v>8.0560000000000007E-3</v>
      </c>
      <c r="I421" s="2">
        <v>8.0549999999999997E-3</v>
      </c>
      <c r="J421">
        <v>8.0599999999999995E-3</v>
      </c>
      <c r="K421">
        <v>8.0590000000000002E-3</v>
      </c>
      <c r="L421">
        <v>8.0610000000000005E-3</v>
      </c>
      <c r="M421">
        <v>8.0549999999999997E-3</v>
      </c>
      <c r="N421">
        <v>8.0529999999999994E-3</v>
      </c>
      <c r="P421">
        <f t="shared" si="34"/>
        <v>9</v>
      </c>
    </row>
    <row r="422" spans="1:16" x14ac:dyDescent="0.2">
      <c r="A422" s="1">
        <v>42</v>
      </c>
      <c r="B422" s="3">
        <f t="shared" si="35"/>
        <v>8.0566666666666651E-3</v>
      </c>
      <c r="C422" s="4">
        <f t="shared" si="31"/>
        <v>2.494438257849239E-6</v>
      </c>
      <c r="D422" s="4">
        <f t="shared" si="32"/>
        <v>8.0641499814402134E-3</v>
      </c>
      <c r="E422" s="4">
        <f t="shared" si="33"/>
        <v>8.0491833518931168E-3</v>
      </c>
      <c r="F422">
        <v>8.0540000000000004E-3</v>
      </c>
      <c r="G422">
        <v>8.0560000000000007E-3</v>
      </c>
      <c r="H422" s="2">
        <v>8.0560000000000007E-3</v>
      </c>
      <c r="I422" s="2">
        <v>8.0549999999999997E-3</v>
      </c>
      <c r="J422">
        <v>8.0599999999999995E-3</v>
      </c>
      <c r="K422">
        <v>8.0590000000000002E-3</v>
      </c>
      <c r="L422">
        <v>8.0610000000000005E-3</v>
      </c>
      <c r="M422">
        <v>8.0549999999999997E-3</v>
      </c>
      <c r="N422">
        <v>8.0540000000000004E-3</v>
      </c>
      <c r="P422">
        <f t="shared" si="34"/>
        <v>9</v>
      </c>
    </row>
    <row r="423" spans="1:16" x14ac:dyDescent="0.2">
      <c r="A423" s="1">
        <v>42.1</v>
      </c>
      <c r="B423" s="3">
        <f t="shared" si="35"/>
        <v>8.0565555555555547E-3</v>
      </c>
      <c r="C423" s="4">
        <f t="shared" si="31"/>
        <v>2.5434495871687917E-6</v>
      </c>
      <c r="D423" s="4">
        <f t="shared" si="32"/>
        <v>8.0641859043170602E-3</v>
      </c>
      <c r="E423" s="4">
        <f t="shared" si="33"/>
        <v>8.0489252067940491E-3</v>
      </c>
      <c r="F423">
        <v>8.0540000000000004E-3</v>
      </c>
      <c r="G423">
        <v>8.0560000000000007E-3</v>
      </c>
      <c r="H423" s="2">
        <v>8.0549999999999997E-3</v>
      </c>
      <c r="I423" s="2">
        <v>8.0549999999999997E-3</v>
      </c>
      <c r="J423">
        <v>8.0599999999999995E-3</v>
      </c>
      <c r="K423">
        <v>8.0590000000000002E-3</v>
      </c>
      <c r="L423">
        <v>8.0610000000000005E-3</v>
      </c>
      <c r="M423">
        <v>8.0549999999999997E-3</v>
      </c>
      <c r="N423">
        <v>8.0540000000000004E-3</v>
      </c>
      <c r="P423">
        <f t="shared" si="34"/>
        <v>9</v>
      </c>
    </row>
    <row r="424" spans="1:16" x14ac:dyDescent="0.2">
      <c r="A424" s="1">
        <v>42.2</v>
      </c>
      <c r="B424" s="3">
        <f t="shared" si="35"/>
        <v>8.0566666666666651E-3</v>
      </c>
      <c r="C424" s="4">
        <f t="shared" si="31"/>
        <v>2.494438257849239E-6</v>
      </c>
      <c r="D424" s="4">
        <f t="shared" si="32"/>
        <v>8.0641499814402134E-3</v>
      </c>
      <c r="E424" s="4">
        <f t="shared" si="33"/>
        <v>8.0491833518931168E-3</v>
      </c>
      <c r="F424">
        <v>8.0540000000000004E-3</v>
      </c>
      <c r="G424">
        <v>8.0560000000000007E-3</v>
      </c>
      <c r="H424" s="2">
        <v>8.0549999999999997E-3</v>
      </c>
      <c r="I424" s="2">
        <v>8.0549999999999997E-3</v>
      </c>
      <c r="J424">
        <v>8.0599999999999995E-3</v>
      </c>
      <c r="K424">
        <v>8.0590000000000002E-3</v>
      </c>
      <c r="L424">
        <v>8.0610000000000005E-3</v>
      </c>
      <c r="M424">
        <v>8.0560000000000007E-3</v>
      </c>
      <c r="N424">
        <v>8.0540000000000004E-3</v>
      </c>
      <c r="P424">
        <f t="shared" si="34"/>
        <v>9</v>
      </c>
    </row>
    <row r="425" spans="1:16" x14ac:dyDescent="0.2">
      <c r="A425" s="1">
        <v>42.3</v>
      </c>
      <c r="B425" s="3">
        <f t="shared" si="35"/>
        <v>8.0567777777777773E-3</v>
      </c>
      <c r="C425" s="4">
        <f t="shared" si="31"/>
        <v>2.5288459281644781E-6</v>
      </c>
      <c r="D425" s="4">
        <f t="shared" si="32"/>
        <v>8.06436431556227E-3</v>
      </c>
      <c r="E425" s="4">
        <f t="shared" si="33"/>
        <v>8.0491912399932846E-3</v>
      </c>
      <c r="F425">
        <v>8.0549999999999997E-3</v>
      </c>
      <c r="G425">
        <v>8.0560000000000007E-3</v>
      </c>
      <c r="H425" s="2">
        <v>8.0549999999999997E-3</v>
      </c>
      <c r="I425" s="2">
        <v>8.0549999999999997E-3</v>
      </c>
      <c r="J425">
        <v>8.0599999999999995E-3</v>
      </c>
      <c r="K425">
        <v>8.0579999999999992E-3</v>
      </c>
      <c r="L425">
        <v>8.0619999999999997E-3</v>
      </c>
      <c r="M425">
        <v>8.0560000000000007E-3</v>
      </c>
      <c r="N425">
        <v>8.0540000000000004E-3</v>
      </c>
      <c r="P425">
        <f t="shared" si="34"/>
        <v>9</v>
      </c>
    </row>
    <row r="426" spans="1:16" x14ac:dyDescent="0.2">
      <c r="A426" s="1">
        <v>42.4</v>
      </c>
      <c r="B426" s="3">
        <f t="shared" si="35"/>
        <v>8.0565555555555547E-3</v>
      </c>
      <c r="C426" s="4">
        <f t="shared" si="31"/>
        <v>2.499382639822491E-6</v>
      </c>
      <c r="D426" s="4">
        <f t="shared" si="32"/>
        <v>8.0640537034750229E-3</v>
      </c>
      <c r="E426" s="4">
        <f t="shared" si="33"/>
        <v>8.0490574076360864E-3</v>
      </c>
      <c r="F426">
        <v>8.0540000000000004E-3</v>
      </c>
      <c r="G426">
        <v>8.0560000000000007E-3</v>
      </c>
      <c r="H426" s="2">
        <v>8.0549999999999997E-3</v>
      </c>
      <c r="I426" s="2">
        <v>8.0540000000000004E-3</v>
      </c>
      <c r="J426">
        <v>8.0590000000000002E-3</v>
      </c>
      <c r="K426">
        <v>8.0579999999999992E-3</v>
      </c>
      <c r="L426">
        <v>8.0619999999999997E-3</v>
      </c>
      <c r="M426">
        <v>8.0560000000000007E-3</v>
      </c>
      <c r="N426">
        <v>8.0549999999999997E-3</v>
      </c>
      <c r="P426">
        <f t="shared" si="34"/>
        <v>9</v>
      </c>
    </row>
    <row r="427" spans="1:16" x14ac:dyDescent="0.2">
      <c r="A427" s="1">
        <v>42.5</v>
      </c>
      <c r="B427" s="3">
        <f t="shared" si="35"/>
        <v>8.0567777777777773E-3</v>
      </c>
      <c r="C427" s="4">
        <f t="shared" si="31"/>
        <v>2.6152449546530507E-6</v>
      </c>
      <c r="D427" s="4">
        <f t="shared" si="32"/>
        <v>8.0646235126417363E-3</v>
      </c>
      <c r="E427" s="4">
        <f t="shared" si="33"/>
        <v>8.0489320429138183E-3</v>
      </c>
      <c r="F427">
        <v>8.0540000000000004E-3</v>
      </c>
      <c r="G427">
        <v>8.0569999999999999E-3</v>
      </c>
      <c r="H427" s="2">
        <v>8.0549999999999997E-3</v>
      </c>
      <c r="I427" s="2">
        <v>8.0540000000000004E-3</v>
      </c>
      <c r="J427">
        <v>8.0599999999999995E-3</v>
      </c>
      <c r="K427">
        <v>8.0579999999999992E-3</v>
      </c>
      <c r="L427">
        <v>8.0619999999999997E-3</v>
      </c>
      <c r="M427">
        <v>8.0560000000000007E-3</v>
      </c>
      <c r="N427">
        <v>8.0549999999999997E-3</v>
      </c>
      <c r="P427">
        <f t="shared" si="34"/>
        <v>9</v>
      </c>
    </row>
    <row r="428" spans="1:16" x14ac:dyDescent="0.2">
      <c r="A428" s="1">
        <v>42.6</v>
      </c>
      <c r="B428" s="3">
        <f t="shared" si="35"/>
        <v>8.0567777777777773E-3</v>
      </c>
      <c r="C428" s="4">
        <f t="shared" si="31"/>
        <v>2.572408200619867E-6</v>
      </c>
      <c r="D428" s="4">
        <f t="shared" si="32"/>
        <v>8.0644950023796361E-3</v>
      </c>
      <c r="E428" s="4">
        <f t="shared" si="33"/>
        <v>8.0490605531759185E-3</v>
      </c>
      <c r="F428">
        <v>8.0540000000000004E-3</v>
      </c>
      <c r="G428">
        <v>8.0569999999999999E-3</v>
      </c>
      <c r="H428" s="2">
        <v>8.0549999999999997E-3</v>
      </c>
      <c r="I428" s="2">
        <v>8.0540000000000004E-3</v>
      </c>
      <c r="J428">
        <v>8.0599999999999995E-3</v>
      </c>
      <c r="K428">
        <v>8.0569999999999999E-3</v>
      </c>
      <c r="L428">
        <v>8.0619999999999997E-3</v>
      </c>
      <c r="M428">
        <v>8.0569999999999999E-3</v>
      </c>
      <c r="N428">
        <v>8.0549999999999997E-3</v>
      </c>
      <c r="P428">
        <f t="shared" si="34"/>
        <v>9</v>
      </c>
    </row>
    <row r="429" spans="1:16" x14ac:dyDescent="0.2">
      <c r="A429" s="1">
        <v>42.7</v>
      </c>
      <c r="B429" s="3">
        <f t="shared" si="35"/>
        <v>8.0566666666666651E-3</v>
      </c>
      <c r="C429" s="4">
        <f t="shared" si="31"/>
        <v>2.3570226039551169E-6</v>
      </c>
      <c r="D429" s="4">
        <f t="shared" si="32"/>
        <v>8.0637377344785297E-3</v>
      </c>
      <c r="E429" s="4">
        <f t="shared" si="33"/>
        <v>8.0495955988548005E-3</v>
      </c>
      <c r="F429">
        <v>8.0540000000000004E-3</v>
      </c>
      <c r="G429">
        <v>8.0569999999999999E-3</v>
      </c>
      <c r="H429" s="2">
        <v>8.0549999999999997E-3</v>
      </c>
      <c r="I429" s="2">
        <v>8.0549999999999997E-3</v>
      </c>
      <c r="J429">
        <v>8.0590000000000002E-3</v>
      </c>
      <c r="K429">
        <v>8.0569999999999999E-3</v>
      </c>
      <c r="L429">
        <v>8.0619999999999997E-3</v>
      </c>
      <c r="M429">
        <v>8.0560000000000007E-3</v>
      </c>
      <c r="N429">
        <v>8.0549999999999997E-3</v>
      </c>
      <c r="P429">
        <f t="shared" si="34"/>
        <v>9</v>
      </c>
    </row>
    <row r="430" spans="1:16" x14ac:dyDescent="0.2">
      <c r="A430" s="1">
        <v>42.8</v>
      </c>
      <c r="B430" s="3">
        <f t="shared" si="35"/>
        <v>8.0566666666666651E-3</v>
      </c>
      <c r="C430" s="4">
        <f t="shared" si="31"/>
        <v>2.3094010767583922E-6</v>
      </c>
      <c r="D430" s="4">
        <f t="shared" si="32"/>
        <v>8.0635948698969395E-3</v>
      </c>
      <c r="E430" s="4">
        <f t="shared" si="33"/>
        <v>8.0497384634363907E-3</v>
      </c>
      <c r="F430">
        <v>8.0540000000000004E-3</v>
      </c>
      <c r="G430">
        <v>8.0569999999999999E-3</v>
      </c>
      <c r="H430" s="2">
        <v>8.0560000000000007E-3</v>
      </c>
      <c r="I430" s="2">
        <v>8.0549999999999997E-3</v>
      </c>
      <c r="J430">
        <v>8.0590000000000002E-3</v>
      </c>
      <c r="K430">
        <v>8.0560000000000007E-3</v>
      </c>
      <c r="L430">
        <v>8.0619999999999997E-3</v>
      </c>
      <c r="M430">
        <v>8.0560000000000007E-3</v>
      </c>
      <c r="N430">
        <v>8.0549999999999997E-3</v>
      </c>
      <c r="P430">
        <f t="shared" si="34"/>
        <v>9</v>
      </c>
    </row>
    <row r="431" spans="1:16" x14ac:dyDescent="0.2">
      <c r="A431" s="1">
        <v>42.9</v>
      </c>
      <c r="B431" s="3">
        <f t="shared" si="35"/>
        <v>8.0571111111111104E-3</v>
      </c>
      <c r="C431" s="4">
        <f t="shared" si="31"/>
        <v>2.5141574442188883E-6</v>
      </c>
      <c r="D431" s="4">
        <f t="shared" si="32"/>
        <v>8.064653583443767E-3</v>
      </c>
      <c r="E431" s="4">
        <f t="shared" si="33"/>
        <v>8.0495686387784537E-3</v>
      </c>
      <c r="F431">
        <v>8.0540000000000004E-3</v>
      </c>
      <c r="G431">
        <v>8.0569999999999999E-3</v>
      </c>
      <c r="H431" s="2">
        <v>8.0560000000000007E-3</v>
      </c>
      <c r="I431" s="2">
        <v>8.0549999999999997E-3</v>
      </c>
      <c r="J431">
        <v>8.0590000000000002E-3</v>
      </c>
      <c r="K431">
        <v>8.0560000000000007E-3</v>
      </c>
      <c r="L431">
        <v>8.0630000000000007E-3</v>
      </c>
      <c r="M431">
        <v>8.0579999999999992E-3</v>
      </c>
      <c r="N431">
        <v>8.0560000000000007E-3</v>
      </c>
      <c r="P431">
        <f t="shared" si="34"/>
        <v>9</v>
      </c>
    </row>
    <row r="432" spans="1:16" x14ac:dyDescent="0.2">
      <c r="A432" s="1">
        <v>43</v>
      </c>
      <c r="B432" s="3">
        <f t="shared" si="35"/>
        <v>8.0571111111111104E-3</v>
      </c>
      <c r="C432" s="4">
        <f t="shared" si="31"/>
        <v>2.5141574442188883E-6</v>
      </c>
      <c r="D432" s="4">
        <f t="shared" si="32"/>
        <v>8.064653583443767E-3</v>
      </c>
      <c r="E432" s="4">
        <f t="shared" si="33"/>
        <v>8.0495686387784537E-3</v>
      </c>
      <c r="F432">
        <v>8.0540000000000004E-3</v>
      </c>
      <c r="G432">
        <v>8.0569999999999999E-3</v>
      </c>
      <c r="H432" s="2">
        <v>8.0560000000000007E-3</v>
      </c>
      <c r="I432" s="2">
        <v>8.0549999999999997E-3</v>
      </c>
      <c r="J432">
        <v>8.0590000000000002E-3</v>
      </c>
      <c r="K432">
        <v>8.0560000000000007E-3</v>
      </c>
      <c r="L432">
        <v>8.0630000000000007E-3</v>
      </c>
      <c r="M432">
        <v>8.0579999999999992E-3</v>
      </c>
      <c r="N432">
        <v>8.0560000000000007E-3</v>
      </c>
      <c r="P432">
        <f t="shared" si="34"/>
        <v>9</v>
      </c>
    </row>
    <row r="433" spans="1:16" x14ac:dyDescent="0.2">
      <c r="A433" s="1">
        <v>43.1</v>
      </c>
      <c r="B433" s="3">
        <f t="shared" si="35"/>
        <v>8.0572222222222226E-3</v>
      </c>
      <c r="C433" s="4">
        <f t="shared" si="31"/>
        <v>2.4845199749998461E-6</v>
      </c>
      <c r="D433" s="4">
        <f t="shared" si="32"/>
        <v>8.0646757821472223E-3</v>
      </c>
      <c r="E433" s="4">
        <f t="shared" si="33"/>
        <v>8.0497686622972228E-3</v>
      </c>
      <c r="F433">
        <v>8.0540000000000004E-3</v>
      </c>
      <c r="G433">
        <v>8.0569999999999999E-3</v>
      </c>
      <c r="H433" s="2">
        <v>8.0560000000000007E-3</v>
      </c>
      <c r="I433" s="2">
        <v>8.0549999999999997E-3</v>
      </c>
      <c r="J433">
        <v>8.0590000000000002E-3</v>
      </c>
      <c r="K433">
        <v>8.0560000000000007E-3</v>
      </c>
      <c r="L433">
        <v>8.0630000000000007E-3</v>
      </c>
      <c r="M433">
        <v>8.0579999999999992E-3</v>
      </c>
      <c r="N433">
        <v>8.0569999999999999E-3</v>
      </c>
      <c r="P433">
        <f t="shared" si="34"/>
        <v>9</v>
      </c>
    </row>
    <row r="434" spans="1:16" x14ac:dyDescent="0.2">
      <c r="A434" s="1">
        <v>43.2</v>
      </c>
      <c r="B434" s="3">
        <f t="shared" si="35"/>
        <v>8.0572222222222226E-3</v>
      </c>
      <c r="C434" s="4">
        <f t="shared" si="31"/>
        <v>2.8196838978776352E-6</v>
      </c>
      <c r="D434" s="4">
        <f t="shared" si="32"/>
        <v>8.0656812739158552E-3</v>
      </c>
      <c r="E434" s="4">
        <f t="shared" si="33"/>
        <v>8.04876317052859E-3</v>
      </c>
      <c r="F434">
        <v>8.0540000000000004E-3</v>
      </c>
      <c r="G434">
        <v>8.0569999999999999E-3</v>
      </c>
      <c r="H434" s="2">
        <v>8.0549999999999997E-3</v>
      </c>
      <c r="I434" s="2">
        <v>8.0549999999999997E-3</v>
      </c>
      <c r="J434">
        <v>8.0590000000000002E-3</v>
      </c>
      <c r="K434">
        <v>8.0560000000000007E-3</v>
      </c>
      <c r="L434">
        <v>8.064E-3</v>
      </c>
      <c r="M434">
        <v>8.0579999999999992E-3</v>
      </c>
      <c r="N434">
        <v>8.0569999999999999E-3</v>
      </c>
      <c r="P434">
        <f t="shared" si="34"/>
        <v>9</v>
      </c>
    </row>
    <row r="435" spans="1:16" x14ac:dyDescent="0.2">
      <c r="A435" s="1">
        <v>43.3</v>
      </c>
      <c r="B435" s="3">
        <f t="shared" si="35"/>
        <v>8.0571111111111104E-3</v>
      </c>
      <c r="C435" s="4">
        <f t="shared" si="31"/>
        <v>2.6434171674156531E-6</v>
      </c>
      <c r="D435" s="4">
        <f t="shared" si="32"/>
        <v>8.065041362613358E-3</v>
      </c>
      <c r="E435" s="4">
        <f t="shared" si="33"/>
        <v>8.0491808596088628E-3</v>
      </c>
      <c r="F435">
        <v>8.0549999999999997E-3</v>
      </c>
      <c r="G435">
        <v>8.0569999999999999E-3</v>
      </c>
      <c r="H435" s="2">
        <v>8.0549999999999997E-3</v>
      </c>
      <c r="I435" s="2">
        <v>8.0549999999999997E-3</v>
      </c>
      <c r="J435">
        <v>8.0579999999999992E-3</v>
      </c>
      <c r="K435">
        <v>8.0560000000000007E-3</v>
      </c>
      <c r="L435">
        <v>8.064E-3</v>
      </c>
      <c r="M435">
        <v>8.0569999999999999E-3</v>
      </c>
      <c r="N435">
        <v>8.0569999999999999E-3</v>
      </c>
      <c r="P435">
        <f t="shared" si="34"/>
        <v>9</v>
      </c>
    </row>
    <row r="436" spans="1:16" x14ac:dyDescent="0.2">
      <c r="A436" s="1">
        <v>43.4</v>
      </c>
      <c r="B436" s="3">
        <f t="shared" si="35"/>
        <v>8.057333333333333E-3</v>
      </c>
      <c r="C436" s="4">
        <f t="shared" si="31"/>
        <v>2.3094010767586149E-6</v>
      </c>
      <c r="D436" s="4">
        <f t="shared" si="32"/>
        <v>8.0642615365636092E-3</v>
      </c>
      <c r="E436" s="4">
        <f t="shared" si="33"/>
        <v>8.0504051301030569E-3</v>
      </c>
      <c r="F436">
        <v>8.0549999999999997E-3</v>
      </c>
      <c r="G436">
        <v>8.0579999999999992E-3</v>
      </c>
      <c r="H436" s="2">
        <v>8.0549999999999997E-3</v>
      </c>
      <c r="I436" s="2">
        <v>8.0560000000000007E-3</v>
      </c>
      <c r="J436">
        <v>8.0579999999999992E-3</v>
      </c>
      <c r="K436">
        <v>8.0560000000000007E-3</v>
      </c>
      <c r="L436">
        <v>8.0630000000000007E-3</v>
      </c>
      <c r="M436">
        <v>8.0579999999999992E-3</v>
      </c>
      <c r="N436">
        <v>8.0569999999999999E-3</v>
      </c>
      <c r="P436">
        <f t="shared" si="34"/>
        <v>9</v>
      </c>
    </row>
    <row r="437" spans="1:16" x14ac:dyDescent="0.2">
      <c r="A437" s="1">
        <v>43.5</v>
      </c>
      <c r="B437" s="3">
        <f t="shared" si="35"/>
        <v>8.0572222222222226E-3</v>
      </c>
      <c r="C437" s="4">
        <f t="shared" si="31"/>
        <v>2.3934065809488429E-6</v>
      </c>
      <c r="D437" s="4">
        <f t="shared" si="32"/>
        <v>8.0644024419650687E-3</v>
      </c>
      <c r="E437" s="4">
        <f t="shared" si="33"/>
        <v>8.0500420024793764E-3</v>
      </c>
      <c r="F437">
        <v>8.0549999999999997E-3</v>
      </c>
      <c r="G437">
        <v>8.0579999999999992E-3</v>
      </c>
      <c r="H437" s="2">
        <v>8.0549999999999997E-3</v>
      </c>
      <c r="I437" s="2">
        <v>8.0560000000000007E-3</v>
      </c>
      <c r="J437">
        <v>8.0579999999999992E-3</v>
      </c>
      <c r="K437">
        <v>8.0549999999999997E-3</v>
      </c>
      <c r="L437">
        <v>8.0630000000000007E-3</v>
      </c>
      <c r="M437">
        <v>8.0579999999999992E-3</v>
      </c>
      <c r="N437">
        <v>8.0569999999999999E-3</v>
      </c>
      <c r="P437">
        <f t="shared" si="34"/>
        <v>9</v>
      </c>
    </row>
    <row r="438" spans="1:16" x14ac:dyDescent="0.2">
      <c r="A438" s="1">
        <v>43.6</v>
      </c>
      <c r="B438" s="3">
        <f t="shared" si="35"/>
        <v>8.057333333333333E-3</v>
      </c>
      <c r="C438" s="4">
        <f t="shared" si="31"/>
        <v>2.7080128015453714E-6</v>
      </c>
      <c r="D438" s="4">
        <f t="shared" si="32"/>
        <v>8.0654573717379684E-3</v>
      </c>
      <c r="E438" s="4">
        <f t="shared" si="33"/>
        <v>8.0492092949286977E-3</v>
      </c>
      <c r="F438">
        <v>8.0549999999999997E-3</v>
      </c>
      <c r="G438">
        <v>8.0590000000000002E-3</v>
      </c>
      <c r="H438" s="2">
        <v>8.0549999999999997E-3</v>
      </c>
      <c r="I438" s="2">
        <v>8.0560000000000007E-3</v>
      </c>
      <c r="J438">
        <v>8.0579999999999992E-3</v>
      </c>
      <c r="K438">
        <v>8.0549999999999997E-3</v>
      </c>
      <c r="L438">
        <v>8.064E-3</v>
      </c>
      <c r="M438">
        <v>8.0569999999999999E-3</v>
      </c>
      <c r="N438">
        <v>8.0569999999999999E-3</v>
      </c>
      <c r="P438">
        <f t="shared" si="34"/>
        <v>9</v>
      </c>
    </row>
    <row r="439" spans="1:16" x14ac:dyDescent="0.2">
      <c r="A439" s="1">
        <v>43.7</v>
      </c>
      <c r="B439" s="3">
        <f t="shared" si="35"/>
        <v>8.057333333333333E-3</v>
      </c>
      <c r="C439" s="4">
        <f t="shared" si="31"/>
        <v>2.2110831935703274E-6</v>
      </c>
      <c r="D439" s="4">
        <f t="shared" si="32"/>
        <v>8.063966582914044E-3</v>
      </c>
      <c r="E439" s="4">
        <f t="shared" si="33"/>
        <v>8.0507000837526221E-3</v>
      </c>
      <c r="F439">
        <v>8.0560000000000007E-3</v>
      </c>
      <c r="G439">
        <v>8.0579999999999992E-3</v>
      </c>
      <c r="H439" s="2">
        <v>8.0549999999999997E-3</v>
      </c>
      <c r="I439" s="2">
        <v>8.0560000000000007E-3</v>
      </c>
      <c r="J439">
        <v>8.0579999999999992E-3</v>
      </c>
      <c r="K439">
        <v>8.0560000000000007E-3</v>
      </c>
      <c r="L439">
        <v>8.0630000000000007E-3</v>
      </c>
      <c r="M439">
        <v>8.0569999999999999E-3</v>
      </c>
      <c r="N439">
        <v>8.0569999999999999E-3</v>
      </c>
      <c r="P439">
        <f t="shared" si="34"/>
        <v>9</v>
      </c>
    </row>
    <row r="440" spans="1:16" x14ac:dyDescent="0.2">
      <c r="A440" s="1">
        <v>43.8</v>
      </c>
      <c r="B440" s="3">
        <f t="shared" si="35"/>
        <v>8.0572222222222226E-3</v>
      </c>
      <c r="C440" s="4">
        <f t="shared" si="31"/>
        <v>2.2986845406198265E-6</v>
      </c>
      <c r="D440" s="4">
        <f t="shared" si="32"/>
        <v>8.0641182758440823E-3</v>
      </c>
      <c r="E440" s="4">
        <f t="shared" si="33"/>
        <v>8.0503261686003628E-3</v>
      </c>
      <c r="F440">
        <v>8.0560000000000007E-3</v>
      </c>
      <c r="G440">
        <v>8.0579999999999992E-3</v>
      </c>
      <c r="H440" s="2">
        <v>8.0549999999999997E-3</v>
      </c>
      <c r="I440" s="2">
        <v>8.0549999999999997E-3</v>
      </c>
      <c r="J440">
        <v>8.0579999999999992E-3</v>
      </c>
      <c r="K440">
        <v>8.0560000000000007E-3</v>
      </c>
      <c r="L440">
        <v>8.0630000000000007E-3</v>
      </c>
      <c r="M440">
        <v>8.0569999999999999E-3</v>
      </c>
      <c r="N440">
        <v>8.0569999999999999E-3</v>
      </c>
      <c r="P440">
        <f t="shared" si="34"/>
        <v>9</v>
      </c>
    </row>
    <row r="441" spans="1:16" x14ac:dyDescent="0.2">
      <c r="A441" s="1">
        <v>43.9</v>
      </c>
      <c r="B441" s="3">
        <f t="shared" si="35"/>
        <v>8.0571111111111104E-3</v>
      </c>
      <c r="C441" s="4">
        <f t="shared" si="31"/>
        <v>2.0245407953652454E-6</v>
      </c>
      <c r="D441" s="4">
        <f t="shared" si="32"/>
        <v>8.0631847334972067E-3</v>
      </c>
      <c r="E441" s="4">
        <f t="shared" si="33"/>
        <v>8.0510374887250141E-3</v>
      </c>
      <c r="F441">
        <v>8.0560000000000007E-3</v>
      </c>
      <c r="G441">
        <v>8.0579999999999992E-3</v>
      </c>
      <c r="H441" s="2">
        <v>8.0549999999999997E-3</v>
      </c>
      <c r="I441" s="2">
        <v>8.0549999999999997E-3</v>
      </c>
      <c r="J441">
        <v>8.0579999999999992E-3</v>
      </c>
      <c r="K441">
        <v>8.0560000000000007E-3</v>
      </c>
      <c r="L441">
        <v>8.0619999999999997E-3</v>
      </c>
      <c r="M441">
        <v>8.0569999999999999E-3</v>
      </c>
      <c r="N441">
        <v>8.0569999999999999E-3</v>
      </c>
      <c r="P441">
        <f t="shared" si="34"/>
        <v>9</v>
      </c>
    </row>
    <row r="442" spans="1:16" x14ac:dyDescent="0.2">
      <c r="A442" s="1">
        <v>44</v>
      </c>
      <c r="B442" s="3">
        <f t="shared" si="35"/>
        <v>8.0569999999999999E-3</v>
      </c>
      <c r="C442" s="4">
        <f t="shared" si="31"/>
        <v>2.0548046676561294E-6</v>
      </c>
      <c r="D442" s="4">
        <f t="shared" si="32"/>
        <v>8.0631644140029685E-3</v>
      </c>
      <c r="E442" s="4">
        <f t="shared" si="33"/>
        <v>8.0508355859970314E-3</v>
      </c>
      <c r="F442">
        <v>8.0560000000000007E-3</v>
      </c>
      <c r="G442">
        <v>8.0579999999999992E-3</v>
      </c>
      <c r="H442" s="2">
        <v>8.0549999999999997E-3</v>
      </c>
      <c r="I442" s="2">
        <v>8.0549999999999997E-3</v>
      </c>
      <c r="J442">
        <v>8.0579999999999992E-3</v>
      </c>
      <c r="K442">
        <v>8.0560000000000007E-3</v>
      </c>
      <c r="L442">
        <v>8.0619999999999997E-3</v>
      </c>
      <c r="M442">
        <v>8.0560000000000007E-3</v>
      </c>
      <c r="N442">
        <v>8.0569999999999999E-3</v>
      </c>
      <c r="P442">
        <f t="shared" si="34"/>
        <v>9</v>
      </c>
    </row>
    <row r="443" spans="1:16" x14ac:dyDescent="0.2">
      <c r="A443" s="1">
        <v>44.1</v>
      </c>
      <c r="B443" s="3">
        <f t="shared" si="35"/>
        <v>8.057333333333333E-3</v>
      </c>
      <c r="C443" s="4">
        <f t="shared" si="31"/>
        <v>2.1602468994692165E-6</v>
      </c>
      <c r="D443" s="4">
        <f t="shared" si="32"/>
        <v>8.0638140740317398E-3</v>
      </c>
      <c r="E443" s="4">
        <f t="shared" si="33"/>
        <v>8.0508525926349262E-3</v>
      </c>
      <c r="F443">
        <v>8.0560000000000007E-3</v>
      </c>
      <c r="G443">
        <v>8.0579999999999992E-3</v>
      </c>
      <c r="H443" s="2">
        <v>8.0560000000000007E-3</v>
      </c>
      <c r="I443" s="2">
        <v>8.0560000000000007E-3</v>
      </c>
      <c r="J443">
        <v>8.0579999999999992E-3</v>
      </c>
      <c r="K443">
        <v>8.0560000000000007E-3</v>
      </c>
      <c r="L443">
        <v>8.0630000000000007E-3</v>
      </c>
      <c r="M443">
        <v>8.0560000000000007E-3</v>
      </c>
      <c r="N443">
        <v>8.0569999999999999E-3</v>
      </c>
      <c r="P443">
        <f t="shared" si="34"/>
        <v>9</v>
      </c>
    </row>
    <row r="444" spans="1:16" x14ac:dyDescent="0.2">
      <c r="A444" s="1">
        <v>44.2</v>
      </c>
      <c r="B444" s="3">
        <f t="shared" si="35"/>
        <v>8.057333333333333E-3</v>
      </c>
      <c r="C444" s="4">
        <f t="shared" si="31"/>
        <v>1.8257418583501979E-6</v>
      </c>
      <c r="D444" s="4">
        <f t="shared" si="32"/>
        <v>8.0628105589083832E-3</v>
      </c>
      <c r="E444" s="4">
        <f t="shared" si="33"/>
        <v>8.0518561077582828E-3</v>
      </c>
      <c r="F444">
        <v>8.0569999999999999E-3</v>
      </c>
      <c r="G444">
        <v>8.0579999999999992E-3</v>
      </c>
      <c r="H444" s="2">
        <v>8.0560000000000007E-3</v>
      </c>
      <c r="I444" s="2">
        <v>8.0560000000000007E-3</v>
      </c>
      <c r="J444">
        <v>8.0579999999999992E-3</v>
      </c>
      <c r="K444">
        <v>8.0560000000000007E-3</v>
      </c>
      <c r="L444">
        <v>8.0619999999999997E-3</v>
      </c>
      <c r="M444">
        <v>8.0560000000000007E-3</v>
      </c>
      <c r="N444">
        <v>8.0569999999999999E-3</v>
      </c>
      <c r="P444">
        <f t="shared" si="34"/>
        <v>9</v>
      </c>
    </row>
    <row r="445" spans="1:16" x14ac:dyDescent="0.2">
      <c r="A445" s="1">
        <v>44.3</v>
      </c>
      <c r="B445" s="3">
        <f t="shared" si="35"/>
        <v>8.0571111111111104E-3</v>
      </c>
      <c r="C445" s="4">
        <f t="shared" si="31"/>
        <v>1.9116278371203779E-6</v>
      </c>
      <c r="D445" s="4">
        <f t="shared" si="32"/>
        <v>8.062845994622472E-3</v>
      </c>
      <c r="E445" s="4">
        <f t="shared" si="33"/>
        <v>8.0513762275997488E-3</v>
      </c>
      <c r="F445">
        <v>8.0569999999999999E-3</v>
      </c>
      <c r="G445">
        <v>8.0579999999999992E-3</v>
      </c>
      <c r="H445" s="2">
        <v>8.0560000000000007E-3</v>
      </c>
      <c r="I445" s="2">
        <v>8.0549999999999997E-3</v>
      </c>
      <c r="J445">
        <v>8.0569999999999999E-3</v>
      </c>
      <c r="K445">
        <v>8.0560000000000007E-3</v>
      </c>
      <c r="L445">
        <v>8.0619999999999997E-3</v>
      </c>
      <c r="M445">
        <v>8.0560000000000007E-3</v>
      </c>
      <c r="N445">
        <v>8.0569999999999999E-3</v>
      </c>
      <c r="P445">
        <f t="shared" si="34"/>
        <v>9</v>
      </c>
    </row>
    <row r="446" spans="1:16" x14ac:dyDescent="0.2">
      <c r="A446" s="1">
        <v>44.4</v>
      </c>
      <c r="B446" s="3">
        <f t="shared" si="35"/>
        <v>8.057333333333333E-3</v>
      </c>
      <c r="C446" s="4">
        <f t="shared" si="31"/>
        <v>2.3094010767587539E-6</v>
      </c>
      <c r="D446" s="4">
        <f t="shared" si="32"/>
        <v>8.0642615365636092E-3</v>
      </c>
      <c r="E446" s="4">
        <f t="shared" si="33"/>
        <v>8.0504051301030569E-3</v>
      </c>
      <c r="F446">
        <v>8.0569999999999999E-3</v>
      </c>
      <c r="G446">
        <v>8.0590000000000002E-3</v>
      </c>
      <c r="H446" s="2">
        <v>8.0549999999999997E-3</v>
      </c>
      <c r="I446" s="2">
        <v>8.0549999999999997E-3</v>
      </c>
      <c r="J446">
        <v>8.0569999999999999E-3</v>
      </c>
      <c r="K446">
        <v>8.0569999999999999E-3</v>
      </c>
      <c r="L446">
        <v>8.0630000000000007E-3</v>
      </c>
      <c r="M446">
        <v>8.0560000000000007E-3</v>
      </c>
      <c r="N446">
        <v>8.0569999999999999E-3</v>
      </c>
      <c r="P446">
        <f t="shared" si="34"/>
        <v>9</v>
      </c>
    </row>
    <row r="447" spans="1:16" x14ac:dyDescent="0.2">
      <c r="A447" s="1">
        <v>44.5</v>
      </c>
      <c r="B447" s="3">
        <f t="shared" si="35"/>
        <v>8.0574444444444435E-3</v>
      </c>
      <c r="C447" s="4">
        <f t="shared" si="31"/>
        <v>2.3147407395557414E-6</v>
      </c>
      <c r="D447" s="4">
        <f t="shared" si="32"/>
        <v>8.0643886666631106E-3</v>
      </c>
      <c r="E447" s="4">
        <f t="shared" si="33"/>
        <v>8.0505002222257763E-3</v>
      </c>
      <c r="F447">
        <v>8.0579999999999992E-3</v>
      </c>
      <c r="G447">
        <v>8.0590000000000002E-3</v>
      </c>
      <c r="H447" s="2">
        <v>8.0549999999999997E-3</v>
      </c>
      <c r="I447" s="2">
        <v>8.0549999999999997E-3</v>
      </c>
      <c r="J447">
        <v>8.0569999999999999E-3</v>
      </c>
      <c r="K447">
        <v>8.0569999999999999E-3</v>
      </c>
      <c r="L447">
        <v>8.0630000000000007E-3</v>
      </c>
      <c r="M447">
        <v>8.0560000000000007E-3</v>
      </c>
      <c r="N447">
        <v>8.0569999999999999E-3</v>
      </c>
      <c r="P447">
        <f t="shared" si="34"/>
        <v>9</v>
      </c>
    </row>
    <row r="448" spans="1:16" x14ac:dyDescent="0.2">
      <c r="A448" s="1">
        <v>44.6</v>
      </c>
      <c r="B448" s="3">
        <f t="shared" si="35"/>
        <v>8.057333333333333E-3</v>
      </c>
      <c r="C448" s="4">
        <f t="shared" si="31"/>
        <v>2.0548046676562857E-6</v>
      </c>
      <c r="D448" s="4">
        <f t="shared" si="32"/>
        <v>8.0634977473363015E-3</v>
      </c>
      <c r="E448" s="4">
        <f t="shared" si="33"/>
        <v>8.0511689193303645E-3</v>
      </c>
      <c r="F448">
        <v>8.0579999999999992E-3</v>
      </c>
      <c r="G448">
        <v>8.0590000000000002E-3</v>
      </c>
      <c r="H448" s="2">
        <v>8.0549999999999997E-3</v>
      </c>
      <c r="I448" s="2">
        <v>8.0549999999999997E-3</v>
      </c>
      <c r="J448">
        <v>8.0569999999999999E-3</v>
      </c>
      <c r="K448">
        <v>8.0569999999999999E-3</v>
      </c>
      <c r="L448">
        <v>8.0619999999999997E-3</v>
      </c>
      <c r="M448">
        <v>8.0560000000000007E-3</v>
      </c>
      <c r="N448">
        <v>8.0569999999999999E-3</v>
      </c>
      <c r="P448">
        <f t="shared" si="34"/>
        <v>9</v>
      </c>
    </row>
    <row r="449" spans="1:16" x14ac:dyDescent="0.2">
      <c r="A449" s="1">
        <v>44.7</v>
      </c>
      <c r="B449" s="3">
        <f t="shared" si="35"/>
        <v>8.0573333333333313E-3</v>
      </c>
      <c r="C449" s="4">
        <f t="shared" si="31"/>
        <v>2.0548046676562857E-6</v>
      </c>
      <c r="D449" s="4">
        <f t="shared" si="32"/>
        <v>8.0634977473362998E-3</v>
      </c>
      <c r="E449" s="4">
        <f t="shared" si="33"/>
        <v>8.0511689193303627E-3</v>
      </c>
      <c r="F449">
        <v>8.0569999999999999E-3</v>
      </c>
      <c r="G449">
        <v>8.0590000000000002E-3</v>
      </c>
      <c r="H449" s="2">
        <v>8.0549999999999997E-3</v>
      </c>
      <c r="I449" s="2">
        <v>8.0549999999999997E-3</v>
      </c>
      <c r="J449">
        <v>8.0569999999999999E-3</v>
      </c>
      <c r="K449">
        <v>8.0579999999999992E-3</v>
      </c>
      <c r="L449">
        <v>8.0619999999999997E-3</v>
      </c>
      <c r="M449">
        <v>8.0560000000000007E-3</v>
      </c>
      <c r="N449">
        <v>8.0569999999999999E-3</v>
      </c>
      <c r="P449">
        <f t="shared" si="34"/>
        <v>9</v>
      </c>
    </row>
    <row r="450" spans="1:16" x14ac:dyDescent="0.2">
      <c r="A450" s="1">
        <v>44.8</v>
      </c>
      <c r="B450" s="3">
        <f t="shared" si="35"/>
        <v>8.0573333333333313E-3</v>
      </c>
      <c r="C450" s="4">
        <f t="shared" si="31"/>
        <v>1.9999999999998801E-6</v>
      </c>
      <c r="D450" s="4">
        <f t="shared" si="32"/>
        <v>8.0633333333333303E-3</v>
      </c>
      <c r="E450" s="4">
        <f t="shared" si="33"/>
        <v>8.0513333333333322E-3</v>
      </c>
      <c r="F450">
        <v>8.0569999999999999E-3</v>
      </c>
      <c r="G450">
        <v>8.0579999999999992E-3</v>
      </c>
      <c r="H450" s="2">
        <v>8.0549999999999997E-3</v>
      </c>
      <c r="I450" s="2">
        <v>8.0549999999999997E-3</v>
      </c>
      <c r="J450">
        <v>8.0579999999999992E-3</v>
      </c>
      <c r="K450">
        <v>8.0579999999999992E-3</v>
      </c>
      <c r="L450">
        <v>8.0619999999999997E-3</v>
      </c>
      <c r="M450">
        <v>8.0560000000000007E-3</v>
      </c>
      <c r="N450">
        <v>8.0569999999999999E-3</v>
      </c>
      <c r="P450">
        <f t="shared" si="34"/>
        <v>9</v>
      </c>
    </row>
    <row r="451" spans="1:16" x14ac:dyDescent="0.2">
      <c r="A451" s="1">
        <v>44.9</v>
      </c>
      <c r="B451" s="3">
        <f t="shared" si="35"/>
        <v>8.0573333333333313E-3</v>
      </c>
      <c r="C451" s="4">
        <f t="shared" ref="C451:C514" si="36">_xlfn.STDEV.P(F451:O451)</f>
        <v>1.9999999999998801E-6</v>
      </c>
      <c r="D451" s="4">
        <f t="shared" ref="D451:D514" si="37">B451+3*C451</f>
        <v>8.0633333333333303E-3</v>
      </c>
      <c r="E451" s="4">
        <f t="shared" ref="E451:E514" si="38">B451-3*C451</f>
        <v>8.0513333333333322E-3</v>
      </c>
      <c r="F451">
        <v>8.0569999999999999E-3</v>
      </c>
      <c r="G451">
        <v>8.0579999999999992E-3</v>
      </c>
      <c r="H451" s="2">
        <v>8.0549999999999997E-3</v>
      </c>
      <c r="I451" s="2">
        <v>8.0549999999999997E-3</v>
      </c>
      <c r="J451">
        <v>8.0579999999999992E-3</v>
      </c>
      <c r="K451">
        <v>8.0579999999999992E-3</v>
      </c>
      <c r="L451">
        <v>8.0619999999999997E-3</v>
      </c>
      <c r="M451">
        <v>8.0560000000000007E-3</v>
      </c>
      <c r="N451">
        <v>8.0569999999999999E-3</v>
      </c>
      <c r="P451">
        <f t="shared" ref="P451:P514" si="39">COUNTA(F451:O451)</f>
        <v>9</v>
      </c>
    </row>
    <row r="452" spans="1:16" x14ac:dyDescent="0.2">
      <c r="A452" s="1">
        <v>45</v>
      </c>
      <c r="B452" s="3">
        <f t="shared" si="35"/>
        <v>8.0573333333333313E-3</v>
      </c>
      <c r="C452" s="4">
        <f t="shared" si="36"/>
        <v>1.8257418583506555E-6</v>
      </c>
      <c r="D452" s="4">
        <f t="shared" si="37"/>
        <v>8.0628105589083832E-3</v>
      </c>
      <c r="E452" s="4">
        <f t="shared" si="38"/>
        <v>8.0518561077582793E-3</v>
      </c>
      <c r="F452">
        <v>8.0569999999999999E-3</v>
      </c>
      <c r="G452">
        <v>8.0590000000000002E-3</v>
      </c>
      <c r="H452" s="2">
        <v>8.0549999999999997E-3</v>
      </c>
      <c r="I452" s="2">
        <v>8.0549999999999997E-3</v>
      </c>
      <c r="J452">
        <v>8.0579999999999992E-3</v>
      </c>
      <c r="K452">
        <v>8.0579999999999992E-3</v>
      </c>
      <c r="L452">
        <v>8.0610000000000005E-3</v>
      </c>
      <c r="M452">
        <v>8.0560000000000007E-3</v>
      </c>
      <c r="N452">
        <v>8.0569999999999999E-3</v>
      </c>
      <c r="P452">
        <f t="shared" si="39"/>
        <v>9</v>
      </c>
    </row>
    <row r="453" spans="1:16" x14ac:dyDescent="0.2">
      <c r="A453" s="1">
        <v>45.1</v>
      </c>
      <c r="B453" s="3">
        <f t="shared" si="35"/>
        <v>8.0572222222222208E-3</v>
      </c>
      <c r="C453" s="4">
        <f t="shared" si="36"/>
        <v>1.6178021976177767E-6</v>
      </c>
      <c r="D453" s="4">
        <f t="shared" si="37"/>
        <v>8.0620756288150748E-3</v>
      </c>
      <c r="E453" s="4">
        <f t="shared" si="38"/>
        <v>8.0523688156293668E-3</v>
      </c>
      <c r="F453">
        <v>8.0569999999999999E-3</v>
      </c>
      <c r="G453">
        <v>8.0590000000000002E-3</v>
      </c>
      <c r="H453" s="2">
        <v>8.0549999999999997E-3</v>
      </c>
      <c r="I453" s="2">
        <v>8.0549999999999997E-3</v>
      </c>
      <c r="J453">
        <v>8.0579999999999992E-3</v>
      </c>
      <c r="K453">
        <v>8.0579999999999992E-3</v>
      </c>
      <c r="L453">
        <v>8.0599999999999995E-3</v>
      </c>
      <c r="M453">
        <v>8.0560000000000007E-3</v>
      </c>
      <c r="N453">
        <v>8.0569999999999999E-3</v>
      </c>
      <c r="P453">
        <f t="shared" si="39"/>
        <v>9</v>
      </c>
    </row>
    <row r="454" spans="1:16" x14ac:dyDescent="0.2">
      <c r="A454" s="1">
        <v>45.2</v>
      </c>
      <c r="B454" s="3">
        <f t="shared" si="35"/>
        <v>8.0573333333333313E-3</v>
      </c>
      <c r="C454" s="4">
        <f t="shared" si="36"/>
        <v>1.8257418583504442E-6</v>
      </c>
      <c r="D454" s="4">
        <f t="shared" si="37"/>
        <v>8.0628105589083832E-3</v>
      </c>
      <c r="E454" s="4">
        <f t="shared" si="38"/>
        <v>8.0518561077582793E-3</v>
      </c>
      <c r="F454">
        <v>8.0569999999999999E-3</v>
      </c>
      <c r="G454">
        <v>8.0590000000000002E-3</v>
      </c>
      <c r="H454" s="2">
        <v>8.0549999999999997E-3</v>
      </c>
      <c r="I454" s="2">
        <v>8.0540000000000004E-3</v>
      </c>
      <c r="J454">
        <v>8.0590000000000002E-3</v>
      </c>
      <c r="K454">
        <v>8.0579999999999992E-3</v>
      </c>
      <c r="L454">
        <v>8.0599999999999995E-3</v>
      </c>
      <c r="M454">
        <v>8.0569999999999999E-3</v>
      </c>
      <c r="N454">
        <v>8.0569999999999999E-3</v>
      </c>
      <c r="P454">
        <f t="shared" si="39"/>
        <v>9</v>
      </c>
    </row>
    <row r="455" spans="1:16" x14ac:dyDescent="0.2">
      <c r="A455" s="1">
        <v>45.3</v>
      </c>
      <c r="B455" s="3">
        <f t="shared" si="35"/>
        <v>8.0574444444444435E-3</v>
      </c>
      <c r="C455" s="4">
        <f t="shared" si="36"/>
        <v>1.640535895581524E-6</v>
      </c>
      <c r="D455" s="4">
        <f t="shared" si="37"/>
        <v>8.0623660521311879E-3</v>
      </c>
      <c r="E455" s="4">
        <f t="shared" si="38"/>
        <v>8.052522836757699E-3</v>
      </c>
      <c r="F455">
        <v>8.0569999999999999E-3</v>
      </c>
      <c r="G455">
        <v>8.0590000000000002E-3</v>
      </c>
      <c r="H455" s="2">
        <v>8.0549999999999997E-3</v>
      </c>
      <c r="I455" s="2">
        <v>8.0549999999999997E-3</v>
      </c>
      <c r="J455">
        <v>8.0590000000000002E-3</v>
      </c>
      <c r="K455">
        <v>8.0579999999999992E-3</v>
      </c>
      <c r="L455">
        <v>8.0599999999999995E-3</v>
      </c>
      <c r="M455">
        <v>8.0569999999999999E-3</v>
      </c>
      <c r="N455">
        <v>8.0569999999999999E-3</v>
      </c>
      <c r="P455">
        <f t="shared" si="39"/>
        <v>9</v>
      </c>
    </row>
    <row r="456" spans="1:16" x14ac:dyDescent="0.2">
      <c r="A456" s="1">
        <v>45.4</v>
      </c>
      <c r="B456" s="3">
        <f t="shared" si="35"/>
        <v>8.0574444444444435E-3</v>
      </c>
      <c r="C456" s="4">
        <f t="shared" si="36"/>
        <v>1.640535895581524E-6</v>
      </c>
      <c r="D456" s="4">
        <f t="shared" si="37"/>
        <v>8.0623660521311879E-3</v>
      </c>
      <c r="E456" s="4">
        <f t="shared" si="38"/>
        <v>8.052522836757699E-3</v>
      </c>
      <c r="F456">
        <v>8.0569999999999999E-3</v>
      </c>
      <c r="G456">
        <v>8.0590000000000002E-3</v>
      </c>
      <c r="H456" s="2">
        <v>8.0549999999999997E-3</v>
      </c>
      <c r="I456" s="2">
        <v>8.0549999999999997E-3</v>
      </c>
      <c r="J456">
        <v>8.0590000000000002E-3</v>
      </c>
      <c r="K456">
        <v>8.0579999999999992E-3</v>
      </c>
      <c r="L456">
        <v>8.0599999999999995E-3</v>
      </c>
      <c r="M456">
        <v>8.0569999999999999E-3</v>
      </c>
      <c r="N456">
        <v>8.0569999999999999E-3</v>
      </c>
      <c r="P456">
        <f t="shared" si="39"/>
        <v>9</v>
      </c>
    </row>
    <row r="457" spans="1:16" x14ac:dyDescent="0.2">
      <c r="A457" s="1">
        <v>45.5</v>
      </c>
      <c r="B457" s="3">
        <f t="shared" si="35"/>
        <v>8.0573333333333313E-3</v>
      </c>
      <c r="C457" s="4">
        <f t="shared" si="36"/>
        <v>2.0548046676563479E-6</v>
      </c>
      <c r="D457" s="4">
        <f t="shared" si="37"/>
        <v>8.0634977473362998E-3</v>
      </c>
      <c r="E457" s="4">
        <f t="shared" si="38"/>
        <v>8.0511689193303627E-3</v>
      </c>
      <c r="F457">
        <v>8.0569999999999999E-3</v>
      </c>
      <c r="G457">
        <v>8.0590000000000002E-3</v>
      </c>
      <c r="H457" s="2">
        <v>8.0540000000000004E-3</v>
      </c>
      <c r="I457" s="2">
        <v>8.0549999999999997E-3</v>
      </c>
      <c r="J457">
        <v>8.0590000000000002E-3</v>
      </c>
      <c r="K457">
        <v>8.0579999999999992E-3</v>
      </c>
      <c r="L457">
        <v>8.0610000000000005E-3</v>
      </c>
      <c r="M457">
        <v>8.0560000000000007E-3</v>
      </c>
      <c r="N457">
        <v>8.0569999999999999E-3</v>
      </c>
      <c r="P457">
        <f t="shared" si="39"/>
        <v>9</v>
      </c>
    </row>
    <row r="458" spans="1:16" x14ac:dyDescent="0.2">
      <c r="A458" s="1">
        <v>45.6</v>
      </c>
      <c r="B458" s="3">
        <f t="shared" si="35"/>
        <v>8.0574444444444435E-3</v>
      </c>
      <c r="C458" s="4">
        <f t="shared" si="36"/>
        <v>1.8921540406586382E-6</v>
      </c>
      <c r="D458" s="4">
        <f t="shared" si="37"/>
        <v>8.0631209065664192E-3</v>
      </c>
      <c r="E458" s="4">
        <f t="shared" si="38"/>
        <v>8.0517679823224678E-3</v>
      </c>
      <c r="F458">
        <v>8.0569999999999999E-3</v>
      </c>
      <c r="G458">
        <v>8.0590000000000002E-3</v>
      </c>
      <c r="H458" s="2">
        <v>8.0549999999999997E-3</v>
      </c>
      <c r="I458" s="2">
        <v>8.0549999999999997E-3</v>
      </c>
      <c r="J458">
        <v>8.0590000000000002E-3</v>
      </c>
      <c r="K458">
        <v>8.0579999999999992E-3</v>
      </c>
      <c r="L458">
        <v>8.0610000000000005E-3</v>
      </c>
      <c r="M458">
        <v>8.0560000000000007E-3</v>
      </c>
      <c r="N458">
        <v>8.0569999999999999E-3</v>
      </c>
      <c r="P458">
        <f t="shared" si="39"/>
        <v>9</v>
      </c>
    </row>
    <row r="459" spans="1:16" x14ac:dyDescent="0.2">
      <c r="A459" s="1">
        <v>45.7</v>
      </c>
      <c r="B459" s="3">
        <f t="shared" si="35"/>
        <v>8.0577777777777766E-3</v>
      </c>
      <c r="C459" s="4">
        <f t="shared" si="36"/>
        <v>1.8121673811444705E-6</v>
      </c>
      <c r="D459" s="4">
        <f t="shared" si="37"/>
        <v>8.0632142799212103E-3</v>
      </c>
      <c r="E459" s="4">
        <f t="shared" si="38"/>
        <v>8.0523412756343428E-3</v>
      </c>
      <c r="F459">
        <v>8.0569999999999999E-3</v>
      </c>
      <c r="G459">
        <v>8.0599999999999995E-3</v>
      </c>
      <c r="H459" s="2">
        <v>8.0549999999999997E-3</v>
      </c>
      <c r="I459" s="2">
        <v>8.0560000000000007E-3</v>
      </c>
      <c r="J459">
        <v>8.0590000000000002E-3</v>
      </c>
      <c r="K459">
        <v>8.0579999999999992E-3</v>
      </c>
      <c r="L459">
        <v>8.0610000000000005E-3</v>
      </c>
      <c r="M459">
        <v>8.0569999999999999E-3</v>
      </c>
      <c r="N459">
        <v>8.0569999999999999E-3</v>
      </c>
      <c r="P459">
        <f t="shared" si="39"/>
        <v>9</v>
      </c>
    </row>
    <row r="460" spans="1:16" x14ac:dyDescent="0.2">
      <c r="A460" s="1">
        <v>45.8</v>
      </c>
      <c r="B460" s="3">
        <f t="shared" si="35"/>
        <v>8.0576666666666644E-3</v>
      </c>
      <c r="C460" s="4">
        <f t="shared" si="36"/>
        <v>1.9999999999998801E-6</v>
      </c>
      <c r="D460" s="4">
        <f t="shared" si="37"/>
        <v>8.0636666666666634E-3</v>
      </c>
      <c r="E460" s="4">
        <f t="shared" si="38"/>
        <v>8.0516666666666653E-3</v>
      </c>
      <c r="F460">
        <v>8.0569999999999999E-3</v>
      </c>
      <c r="G460">
        <v>8.0599999999999995E-3</v>
      </c>
      <c r="H460" s="2">
        <v>8.0540000000000004E-3</v>
      </c>
      <c r="I460" s="2">
        <v>8.0560000000000007E-3</v>
      </c>
      <c r="J460">
        <v>8.0590000000000002E-3</v>
      </c>
      <c r="K460">
        <v>8.0579999999999992E-3</v>
      </c>
      <c r="L460">
        <v>8.0610000000000005E-3</v>
      </c>
      <c r="M460">
        <v>8.0569999999999999E-3</v>
      </c>
      <c r="N460">
        <v>8.0569999999999999E-3</v>
      </c>
      <c r="P460">
        <f t="shared" si="39"/>
        <v>9</v>
      </c>
    </row>
    <row r="461" spans="1:16" x14ac:dyDescent="0.2">
      <c r="A461" s="1">
        <v>45.9</v>
      </c>
      <c r="B461" s="3">
        <f t="shared" si="35"/>
        <v>8.0576666666666661E-3</v>
      </c>
      <c r="C461" s="4">
        <f t="shared" si="36"/>
        <v>2.1602468994690382E-6</v>
      </c>
      <c r="D461" s="4">
        <f t="shared" si="37"/>
        <v>8.0641474073650729E-3</v>
      </c>
      <c r="E461" s="4">
        <f t="shared" si="38"/>
        <v>8.0511859259682593E-3</v>
      </c>
      <c r="F461">
        <v>8.0569999999999999E-3</v>
      </c>
      <c r="G461">
        <v>8.0599999999999995E-3</v>
      </c>
      <c r="H461" s="2">
        <v>8.0540000000000004E-3</v>
      </c>
      <c r="I461" s="2">
        <v>8.0560000000000007E-3</v>
      </c>
      <c r="J461">
        <v>8.0599999999999995E-3</v>
      </c>
      <c r="K461">
        <v>8.0579999999999992E-3</v>
      </c>
      <c r="L461">
        <v>8.0610000000000005E-3</v>
      </c>
      <c r="M461">
        <v>8.0569999999999999E-3</v>
      </c>
      <c r="N461">
        <v>8.0560000000000007E-3</v>
      </c>
      <c r="P461">
        <f t="shared" si="39"/>
        <v>9</v>
      </c>
    </row>
    <row r="462" spans="1:16" x14ac:dyDescent="0.2">
      <c r="A462" s="1">
        <v>46</v>
      </c>
      <c r="B462" s="3">
        <f t="shared" si="35"/>
        <v>8.0575555555555557E-3</v>
      </c>
      <c r="C462" s="4">
        <f t="shared" si="36"/>
        <v>2.0061633428071044E-6</v>
      </c>
      <c r="D462" s="4">
        <f t="shared" si="37"/>
        <v>8.0635740455839763E-3</v>
      </c>
      <c r="E462" s="4">
        <f t="shared" si="38"/>
        <v>8.051537065527135E-3</v>
      </c>
      <c r="F462">
        <v>8.0569999999999999E-3</v>
      </c>
      <c r="G462">
        <v>8.0599999999999995E-3</v>
      </c>
      <c r="H462" s="2">
        <v>8.0540000000000004E-3</v>
      </c>
      <c r="I462" s="2">
        <v>8.0560000000000007E-3</v>
      </c>
      <c r="J462">
        <v>8.0599999999999995E-3</v>
      </c>
      <c r="K462">
        <v>8.0579999999999992E-3</v>
      </c>
      <c r="L462">
        <v>8.0599999999999995E-3</v>
      </c>
      <c r="M462">
        <v>8.0569999999999999E-3</v>
      </c>
      <c r="N462">
        <v>8.0560000000000007E-3</v>
      </c>
      <c r="P462">
        <f t="shared" si="39"/>
        <v>9</v>
      </c>
    </row>
    <row r="463" spans="1:16" x14ac:dyDescent="0.2">
      <c r="A463" s="1">
        <v>46.1</v>
      </c>
      <c r="B463" s="3">
        <f t="shared" si="35"/>
        <v>8.0575555555555557E-3</v>
      </c>
      <c r="C463" s="4">
        <f t="shared" si="36"/>
        <v>2.0061633428071044E-6</v>
      </c>
      <c r="D463" s="4">
        <f t="shared" si="37"/>
        <v>8.0635740455839763E-3</v>
      </c>
      <c r="E463" s="4">
        <f t="shared" si="38"/>
        <v>8.051537065527135E-3</v>
      </c>
      <c r="F463">
        <v>8.0569999999999999E-3</v>
      </c>
      <c r="G463">
        <v>8.0599999999999995E-3</v>
      </c>
      <c r="H463" s="2">
        <v>8.0540000000000004E-3</v>
      </c>
      <c r="I463" s="2">
        <v>8.0560000000000007E-3</v>
      </c>
      <c r="J463">
        <v>8.0599999999999995E-3</v>
      </c>
      <c r="K463">
        <v>8.0579999999999992E-3</v>
      </c>
      <c r="L463">
        <v>8.0599999999999995E-3</v>
      </c>
      <c r="M463">
        <v>8.0569999999999999E-3</v>
      </c>
      <c r="N463">
        <v>8.0560000000000007E-3</v>
      </c>
      <c r="P463">
        <f t="shared" si="39"/>
        <v>9</v>
      </c>
    </row>
    <row r="464" spans="1:16" x14ac:dyDescent="0.2">
      <c r="A464" s="1">
        <v>46.2</v>
      </c>
      <c r="B464" s="3">
        <f t="shared" si="35"/>
        <v>8.0576666666666661E-3</v>
      </c>
      <c r="C464" s="4">
        <f t="shared" si="36"/>
        <v>2.054804667656129E-6</v>
      </c>
      <c r="D464" s="4">
        <f t="shared" si="37"/>
        <v>8.0638310806696346E-3</v>
      </c>
      <c r="E464" s="4">
        <f t="shared" si="38"/>
        <v>8.0515022526636976E-3</v>
      </c>
      <c r="F464">
        <v>8.0569999999999999E-3</v>
      </c>
      <c r="G464">
        <v>8.0590000000000002E-3</v>
      </c>
      <c r="H464" s="2">
        <v>8.0540000000000004E-3</v>
      </c>
      <c r="I464" s="2">
        <v>8.0560000000000007E-3</v>
      </c>
      <c r="J464">
        <v>8.0610000000000005E-3</v>
      </c>
      <c r="K464">
        <v>8.0579999999999992E-3</v>
      </c>
      <c r="L464">
        <v>8.0599999999999995E-3</v>
      </c>
      <c r="M464">
        <v>8.0579999999999992E-3</v>
      </c>
      <c r="N464">
        <v>8.0560000000000007E-3</v>
      </c>
      <c r="P464">
        <f t="shared" si="39"/>
        <v>9</v>
      </c>
    </row>
    <row r="465" spans="1:16" x14ac:dyDescent="0.2">
      <c r="A465" s="1">
        <v>46.3</v>
      </c>
      <c r="B465" s="3">
        <f t="shared" si="35"/>
        <v>8.0578888888888887E-3</v>
      </c>
      <c r="C465" s="4">
        <f t="shared" si="36"/>
        <v>2.233305693582381E-6</v>
      </c>
      <c r="D465" s="4">
        <f t="shared" si="37"/>
        <v>8.0645888059696358E-3</v>
      </c>
      <c r="E465" s="4">
        <f t="shared" si="38"/>
        <v>8.0511889718081417E-3</v>
      </c>
      <c r="F465">
        <v>8.0569999999999999E-3</v>
      </c>
      <c r="G465">
        <v>8.0590000000000002E-3</v>
      </c>
      <c r="H465" s="2">
        <v>8.0540000000000004E-3</v>
      </c>
      <c r="I465" s="2">
        <v>8.0560000000000007E-3</v>
      </c>
      <c r="J465">
        <v>8.0610000000000005E-3</v>
      </c>
      <c r="K465">
        <v>8.0590000000000002E-3</v>
      </c>
      <c r="L465">
        <v>8.0610000000000005E-3</v>
      </c>
      <c r="M465">
        <v>8.0579999999999992E-3</v>
      </c>
      <c r="N465">
        <v>8.0560000000000007E-3</v>
      </c>
      <c r="P465">
        <f t="shared" si="39"/>
        <v>9</v>
      </c>
    </row>
    <row r="466" spans="1:16" x14ac:dyDescent="0.2">
      <c r="A466" s="1">
        <v>46.4</v>
      </c>
      <c r="B466" s="3">
        <f t="shared" si="35"/>
        <v>8.0577777777777783E-3</v>
      </c>
      <c r="C466" s="4">
        <f t="shared" si="36"/>
        <v>1.8724777273724523E-6</v>
      </c>
      <c r="D466" s="4">
        <f t="shared" si="37"/>
        <v>8.0633952109598964E-3</v>
      </c>
      <c r="E466" s="4">
        <f t="shared" si="38"/>
        <v>8.0521603445956602E-3</v>
      </c>
      <c r="F466">
        <v>8.0569999999999999E-3</v>
      </c>
      <c r="G466">
        <v>8.0579999999999992E-3</v>
      </c>
      <c r="H466" s="2">
        <v>8.0549999999999997E-3</v>
      </c>
      <c r="I466" s="2">
        <v>8.0560000000000007E-3</v>
      </c>
      <c r="J466">
        <v>8.0599999999999995E-3</v>
      </c>
      <c r="K466">
        <v>8.0590000000000002E-3</v>
      </c>
      <c r="L466">
        <v>8.0610000000000005E-3</v>
      </c>
      <c r="M466">
        <v>8.0579999999999992E-3</v>
      </c>
      <c r="N466">
        <v>8.0560000000000007E-3</v>
      </c>
      <c r="P466">
        <f t="shared" si="39"/>
        <v>9</v>
      </c>
    </row>
    <row r="467" spans="1:16" x14ac:dyDescent="0.2">
      <c r="A467" s="1">
        <v>46.5</v>
      </c>
      <c r="B467" s="3">
        <f t="shared" si="35"/>
        <v>8.0575555555555557E-3</v>
      </c>
      <c r="C467" s="4">
        <f t="shared" si="36"/>
        <v>1.8324913891633088E-6</v>
      </c>
      <c r="D467" s="4">
        <f t="shared" si="37"/>
        <v>8.0630530297230458E-3</v>
      </c>
      <c r="E467" s="4">
        <f t="shared" si="38"/>
        <v>8.0520580813880655E-3</v>
      </c>
      <c r="F467">
        <v>8.0569999999999999E-3</v>
      </c>
      <c r="G467">
        <v>8.0569999999999999E-3</v>
      </c>
      <c r="H467" s="2">
        <v>8.0549999999999997E-3</v>
      </c>
      <c r="I467" s="2">
        <v>8.0560000000000007E-3</v>
      </c>
      <c r="J467">
        <v>8.0599999999999995E-3</v>
      </c>
      <c r="K467">
        <v>8.0579999999999992E-3</v>
      </c>
      <c r="L467">
        <v>8.0610000000000005E-3</v>
      </c>
      <c r="M467">
        <v>8.0579999999999992E-3</v>
      </c>
      <c r="N467">
        <v>8.0560000000000007E-3</v>
      </c>
      <c r="P467">
        <f t="shared" si="39"/>
        <v>9</v>
      </c>
    </row>
    <row r="468" spans="1:16" x14ac:dyDescent="0.2">
      <c r="A468" s="1">
        <v>46.6</v>
      </c>
      <c r="B468" s="3">
        <f t="shared" si="35"/>
        <v>8.0576666666666661E-3</v>
      </c>
      <c r="C468" s="4">
        <f t="shared" si="36"/>
        <v>2.0000000000000728E-6</v>
      </c>
      <c r="D468" s="4">
        <f t="shared" si="37"/>
        <v>8.0636666666666669E-3</v>
      </c>
      <c r="E468" s="4">
        <f t="shared" si="38"/>
        <v>8.0516666666666653E-3</v>
      </c>
      <c r="F468">
        <v>8.0569999999999999E-3</v>
      </c>
      <c r="G468">
        <v>8.0569999999999999E-3</v>
      </c>
      <c r="H468" s="2">
        <v>8.0549999999999997E-3</v>
      </c>
      <c r="I468" s="2">
        <v>8.0560000000000007E-3</v>
      </c>
      <c r="J468">
        <v>8.0610000000000005E-3</v>
      </c>
      <c r="K468">
        <v>8.0579999999999992E-3</v>
      </c>
      <c r="L468">
        <v>8.0610000000000005E-3</v>
      </c>
      <c r="M468">
        <v>8.0579999999999992E-3</v>
      </c>
      <c r="N468">
        <v>8.0560000000000007E-3</v>
      </c>
      <c r="P468">
        <f t="shared" si="39"/>
        <v>9</v>
      </c>
    </row>
    <row r="469" spans="1:16" x14ac:dyDescent="0.2">
      <c r="A469" s="1">
        <v>46.7</v>
      </c>
      <c r="B469" s="3">
        <f t="shared" si="35"/>
        <v>8.0574444444444435E-3</v>
      </c>
      <c r="C469" s="4">
        <f t="shared" si="36"/>
        <v>2.2166597048064781E-6</v>
      </c>
      <c r="D469" s="4">
        <f t="shared" si="37"/>
        <v>8.0640944235588624E-3</v>
      </c>
      <c r="E469" s="4">
        <f t="shared" si="38"/>
        <v>8.0507944653300245E-3</v>
      </c>
      <c r="F469">
        <v>8.0569999999999999E-3</v>
      </c>
      <c r="G469">
        <v>8.0560000000000007E-3</v>
      </c>
      <c r="H469" s="2">
        <v>8.0549999999999997E-3</v>
      </c>
      <c r="I469" s="2">
        <v>8.0560000000000007E-3</v>
      </c>
      <c r="J469">
        <v>8.0599999999999995E-3</v>
      </c>
      <c r="K469">
        <v>8.0579999999999992E-3</v>
      </c>
      <c r="L469">
        <v>8.0619999999999997E-3</v>
      </c>
      <c r="M469">
        <v>8.0579999999999992E-3</v>
      </c>
      <c r="N469">
        <v>8.0549999999999997E-3</v>
      </c>
      <c r="P469">
        <f t="shared" si="39"/>
        <v>9</v>
      </c>
    </row>
    <row r="470" spans="1:16" x14ac:dyDescent="0.2">
      <c r="A470" s="1">
        <v>46.8</v>
      </c>
      <c r="B470" s="3">
        <f t="shared" ref="B470:B533" si="40">AVERAGE(F470:O470)</f>
        <v>8.0576666666666661E-3</v>
      </c>
      <c r="C470" s="4">
        <f t="shared" si="36"/>
        <v>2.2607766610416016E-6</v>
      </c>
      <c r="D470" s="4">
        <f t="shared" si="37"/>
        <v>8.0644489966497906E-3</v>
      </c>
      <c r="E470" s="4">
        <f t="shared" si="38"/>
        <v>8.0508843366835416E-3</v>
      </c>
      <c r="F470">
        <v>8.0579999999999992E-3</v>
      </c>
      <c r="G470">
        <v>8.0560000000000007E-3</v>
      </c>
      <c r="H470" s="2">
        <v>8.0549999999999997E-3</v>
      </c>
      <c r="I470" s="2">
        <v>8.0560000000000007E-3</v>
      </c>
      <c r="J470">
        <v>8.0599999999999995E-3</v>
      </c>
      <c r="K470">
        <v>8.0590000000000002E-3</v>
      </c>
      <c r="L470">
        <v>8.0619999999999997E-3</v>
      </c>
      <c r="M470">
        <v>8.0579999999999992E-3</v>
      </c>
      <c r="N470">
        <v>8.0549999999999997E-3</v>
      </c>
      <c r="P470">
        <f t="shared" si="39"/>
        <v>9</v>
      </c>
    </row>
    <row r="471" spans="1:16" x14ac:dyDescent="0.2">
      <c r="A471" s="1">
        <v>46.9</v>
      </c>
      <c r="B471" s="3">
        <f t="shared" si="40"/>
        <v>8.0575555555555557E-3</v>
      </c>
      <c r="C471" s="4">
        <f t="shared" si="36"/>
        <v>2.2662308949299834E-6</v>
      </c>
      <c r="D471" s="4">
        <f t="shared" si="37"/>
        <v>8.064354248240346E-3</v>
      </c>
      <c r="E471" s="4">
        <f t="shared" si="38"/>
        <v>8.0507568628707653E-3</v>
      </c>
      <c r="F471">
        <v>8.0579999999999992E-3</v>
      </c>
      <c r="G471">
        <v>8.0560000000000007E-3</v>
      </c>
      <c r="H471" s="2">
        <v>8.0549999999999997E-3</v>
      </c>
      <c r="I471" s="2">
        <v>8.0560000000000007E-3</v>
      </c>
      <c r="J471">
        <v>8.0599999999999995E-3</v>
      </c>
      <c r="K471">
        <v>8.0590000000000002E-3</v>
      </c>
      <c r="L471">
        <v>8.0619999999999997E-3</v>
      </c>
      <c r="M471">
        <v>8.0569999999999999E-3</v>
      </c>
      <c r="N471">
        <v>8.0549999999999997E-3</v>
      </c>
      <c r="P471">
        <f t="shared" si="39"/>
        <v>9</v>
      </c>
    </row>
    <row r="472" spans="1:16" x14ac:dyDescent="0.2">
      <c r="A472" s="1">
        <v>47</v>
      </c>
      <c r="B472" s="3">
        <f t="shared" si="40"/>
        <v>8.057333333333333E-3</v>
      </c>
      <c r="C472" s="4">
        <f t="shared" si="36"/>
        <v>2.2110831935700949E-6</v>
      </c>
      <c r="D472" s="4">
        <f t="shared" si="37"/>
        <v>8.063966582914044E-3</v>
      </c>
      <c r="E472" s="4">
        <f t="shared" si="38"/>
        <v>8.0507000837526221E-3</v>
      </c>
      <c r="F472">
        <v>8.0569999999999999E-3</v>
      </c>
      <c r="G472">
        <v>8.0560000000000007E-3</v>
      </c>
      <c r="H472" s="2">
        <v>8.0549999999999997E-3</v>
      </c>
      <c r="I472" s="2">
        <v>8.0560000000000007E-3</v>
      </c>
      <c r="J472">
        <v>8.0599999999999995E-3</v>
      </c>
      <c r="K472">
        <v>8.0579999999999992E-3</v>
      </c>
      <c r="L472">
        <v>8.0619999999999997E-3</v>
      </c>
      <c r="M472">
        <v>8.0569999999999999E-3</v>
      </c>
      <c r="N472">
        <v>8.0549999999999997E-3</v>
      </c>
      <c r="P472">
        <f t="shared" si="39"/>
        <v>9</v>
      </c>
    </row>
    <row r="473" spans="1:16" x14ac:dyDescent="0.2">
      <c r="A473" s="1">
        <v>47.1</v>
      </c>
      <c r="B473" s="3">
        <f t="shared" si="40"/>
        <v>8.0571111111111104E-3</v>
      </c>
      <c r="C473" s="4">
        <f t="shared" si="36"/>
        <v>2.1829869671542633E-6</v>
      </c>
      <c r="D473" s="4">
        <f t="shared" si="37"/>
        <v>8.0636600720125733E-3</v>
      </c>
      <c r="E473" s="4">
        <f t="shared" si="38"/>
        <v>8.0505621502096475E-3</v>
      </c>
      <c r="F473">
        <v>8.0569999999999999E-3</v>
      </c>
      <c r="G473">
        <v>8.0549999999999997E-3</v>
      </c>
      <c r="H473" s="2">
        <v>8.0549999999999997E-3</v>
      </c>
      <c r="I473" s="2">
        <v>8.0560000000000007E-3</v>
      </c>
      <c r="J473">
        <v>8.0590000000000002E-3</v>
      </c>
      <c r="K473">
        <v>8.0579999999999992E-3</v>
      </c>
      <c r="L473">
        <v>8.0619999999999997E-3</v>
      </c>
      <c r="M473">
        <v>8.0569999999999999E-3</v>
      </c>
      <c r="N473">
        <v>8.0549999999999997E-3</v>
      </c>
      <c r="P473">
        <f t="shared" si="39"/>
        <v>9</v>
      </c>
    </row>
    <row r="474" spans="1:16" x14ac:dyDescent="0.2">
      <c r="A474" s="1">
        <v>47.2</v>
      </c>
      <c r="B474" s="3">
        <f t="shared" si="40"/>
        <v>8.0572222222222226E-3</v>
      </c>
      <c r="C474" s="4">
        <f t="shared" si="36"/>
        <v>2.2498285257018846E-6</v>
      </c>
      <c r="D474" s="4">
        <f t="shared" si="37"/>
        <v>8.0639717077993275E-3</v>
      </c>
      <c r="E474" s="4">
        <f t="shared" si="38"/>
        <v>8.0504727366451177E-3</v>
      </c>
      <c r="F474">
        <v>8.0569999999999999E-3</v>
      </c>
      <c r="G474">
        <v>8.0549999999999997E-3</v>
      </c>
      <c r="H474" s="2">
        <v>8.0549999999999997E-3</v>
      </c>
      <c r="I474" s="2">
        <v>8.0560000000000007E-3</v>
      </c>
      <c r="J474">
        <v>8.0590000000000002E-3</v>
      </c>
      <c r="K474">
        <v>8.0590000000000002E-3</v>
      </c>
      <c r="L474">
        <v>8.0619999999999997E-3</v>
      </c>
      <c r="M474">
        <v>8.0569999999999999E-3</v>
      </c>
      <c r="N474">
        <v>8.0549999999999997E-3</v>
      </c>
      <c r="P474">
        <f t="shared" si="39"/>
        <v>9</v>
      </c>
    </row>
    <row r="475" spans="1:16" x14ac:dyDescent="0.2">
      <c r="A475" s="1">
        <v>47.3</v>
      </c>
      <c r="B475" s="3">
        <f t="shared" si="40"/>
        <v>8.057333333333333E-3</v>
      </c>
      <c r="C475" s="4">
        <f t="shared" si="36"/>
        <v>2.1602468994692466E-6</v>
      </c>
      <c r="D475" s="4">
        <f t="shared" si="37"/>
        <v>8.0638140740317416E-3</v>
      </c>
      <c r="E475" s="4">
        <f t="shared" si="38"/>
        <v>8.0508525926349245E-3</v>
      </c>
      <c r="F475">
        <v>8.0569999999999999E-3</v>
      </c>
      <c r="G475">
        <v>8.0549999999999997E-3</v>
      </c>
      <c r="H475" s="2">
        <v>8.0549999999999997E-3</v>
      </c>
      <c r="I475" s="2">
        <v>8.0560000000000007E-3</v>
      </c>
      <c r="J475">
        <v>8.0590000000000002E-3</v>
      </c>
      <c r="K475">
        <v>8.0590000000000002E-3</v>
      </c>
      <c r="L475">
        <v>8.0619999999999997E-3</v>
      </c>
      <c r="M475">
        <v>8.0569999999999999E-3</v>
      </c>
      <c r="N475">
        <v>8.0560000000000007E-3</v>
      </c>
      <c r="P475">
        <f t="shared" si="39"/>
        <v>9</v>
      </c>
    </row>
    <row r="476" spans="1:16" x14ac:dyDescent="0.2">
      <c r="A476" s="1">
        <v>47.4</v>
      </c>
      <c r="B476" s="3">
        <f t="shared" si="40"/>
        <v>8.0572222222222226E-3</v>
      </c>
      <c r="C476" s="4">
        <f t="shared" si="36"/>
        <v>2.2986845406195563E-6</v>
      </c>
      <c r="D476" s="4">
        <f t="shared" si="37"/>
        <v>8.0641182758440805E-3</v>
      </c>
      <c r="E476" s="4">
        <f t="shared" si="38"/>
        <v>8.0503261686003646E-3</v>
      </c>
      <c r="F476">
        <v>8.0569999999999999E-3</v>
      </c>
      <c r="G476">
        <v>8.0540000000000004E-3</v>
      </c>
      <c r="H476" s="2">
        <v>8.0549999999999997E-3</v>
      </c>
      <c r="I476" s="2">
        <v>8.0560000000000007E-3</v>
      </c>
      <c r="J476">
        <v>8.0590000000000002E-3</v>
      </c>
      <c r="K476">
        <v>8.0590000000000002E-3</v>
      </c>
      <c r="L476">
        <v>8.0619999999999997E-3</v>
      </c>
      <c r="M476">
        <v>8.0569999999999999E-3</v>
      </c>
      <c r="N476">
        <v>8.0560000000000007E-3</v>
      </c>
      <c r="P476">
        <f t="shared" si="39"/>
        <v>9</v>
      </c>
    </row>
    <row r="477" spans="1:16" x14ac:dyDescent="0.2">
      <c r="A477" s="1">
        <v>47.5</v>
      </c>
      <c r="B477" s="3">
        <f t="shared" si="40"/>
        <v>8.057333333333333E-3</v>
      </c>
      <c r="C477" s="4">
        <f t="shared" si="36"/>
        <v>2.3094010767583367E-6</v>
      </c>
      <c r="D477" s="4">
        <f t="shared" si="37"/>
        <v>8.0642615365636074E-3</v>
      </c>
      <c r="E477" s="4">
        <f t="shared" si="38"/>
        <v>8.0504051301030586E-3</v>
      </c>
      <c r="F477">
        <v>8.0579999999999992E-3</v>
      </c>
      <c r="G477">
        <v>8.0540000000000004E-3</v>
      </c>
      <c r="H477" s="2">
        <v>8.0549999999999997E-3</v>
      </c>
      <c r="I477" s="2">
        <v>8.0560000000000007E-3</v>
      </c>
      <c r="J477">
        <v>8.0590000000000002E-3</v>
      </c>
      <c r="K477">
        <v>8.0590000000000002E-3</v>
      </c>
      <c r="L477">
        <v>8.0619999999999997E-3</v>
      </c>
      <c r="M477">
        <v>8.0569999999999999E-3</v>
      </c>
      <c r="N477">
        <v>8.0560000000000007E-3</v>
      </c>
      <c r="P477">
        <f t="shared" si="39"/>
        <v>9</v>
      </c>
    </row>
    <row r="478" spans="1:16" x14ac:dyDescent="0.2">
      <c r="A478" s="1">
        <v>47.6</v>
      </c>
      <c r="B478" s="3">
        <f t="shared" si="40"/>
        <v>8.0574444444444435E-3</v>
      </c>
      <c r="C478" s="4">
        <f t="shared" si="36"/>
        <v>2.216659704806401E-6</v>
      </c>
      <c r="D478" s="4">
        <f t="shared" si="37"/>
        <v>8.0640944235588624E-3</v>
      </c>
      <c r="E478" s="4">
        <f t="shared" si="38"/>
        <v>8.0507944653300245E-3</v>
      </c>
      <c r="F478">
        <v>8.0579999999999992E-3</v>
      </c>
      <c r="G478">
        <v>8.0540000000000004E-3</v>
      </c>
      <c r="H478" s="2">
        <v>8.0560000000000007E-3</v>
      </c>
      <c r="I478" s="2">
        <v>8.0560000000000007E-3</v>
      </c>
      <c r="J478">
        <v>8.0590000000000002E-3</v>
      </c>
      <c r="K478">
        <v>8.0590000000000002E-3</v>
      </c>
      <c r="L478">
        <v>8.0619999999999997E-3</v>
      </c>
      <c r="M478">
        <v>8.0569999999999999E-3</v>
      </c>
      <c r="N478">
        <v>8.0560000000000007E-3</v>
      </c>
      <c r="P478">
        <f t="shared" si="39"/>
        <v>9</v>
      </c>
    </row>
    <row r="479" spans="1:16" x14ac:dyDescent="0.2">
      <c r="A479" s="1">
        <v>47.7</v>
      </c>
      <c r="B479" s="3">
        <f t="shared" si="40"/>
        <v>8.0572222222222226E-3</v>
      </c>
      <c r="C479" s="4">
        <f t="shared" si="36"/>
        <v>2.1487866228679179E-6</v>
      </c>
      <c r="D479" s="4">
        <f t="shared" si="37"/>
        <v>8.0636685820908265E-3</v>
      </c>
      <c r="E479" s="4">
        <f t="shared" si="38"/>
        <v>8.0507758623536187E-3</v>
      </c>
      <c r="F479">
        <v>8.0569999999999999E-3</v>
      </c>
      <c r="G479">
        <v>8.0540000000000004E-3</v>
      </c>
      <c r="H479" s="2">
        <v>8.0560000000000007E-3</v>
      </c>
      <c r="I479" s="2">
        <v>8.0560000000000007E-3</v>
      </c>
      <c r="J479">
        <v>8.0590000000000002E-3</v>
      </c>
      <c r="K479">
        <v>8.0579999999999992E-3</v>
      </c>
      <c r="L479">
        <v>8.0619999999999997E-3</v>
      </c>
      <c r="M479">
        <v>8.0569999999999999E-3</v>
      </c>
      <c r="N479">
        <v>8.0560000000000007E-3</v>
      </c>
      <c r="P479">
        <f t="shared" si="39"/>
        <v>9</v>
      </c>
    </row>
    <row r="480" spans="1:16" x14ac:dyDescent="0.2">
      <c r="A480" s="1">
        <v>47.8</v>
      </c>
      <c r="B480" s="3">
        <f t="shared" si="40"/>
        <v>8.0571111111111104E-3</v>
      </c>
      <c r="C480" s="4">
        <f t="shared" si="36"/>
        <v>2.0786985482074133E-6</v>
      </c>
      <c r="D480" s="4">
        <f t="shared" si="37"/>
        <v>8.0633472067557325E-3</v>
      </c>
      <c r="E480" s="4">
        <f t="shared" si="38"/>
        <v>8.0508750154664882E-3</v>
      </c>
      <c r="F480">
        <v>8.0569999999999999E-3</v>
      </c>
      <c r="G480">
        <v>8.0540000000000004E-3</v>
      </c>
      <c r="H480" s="2">
        <v>8.0560000000000007E-3</v>
      </c>
      <c r="I480" s="2">
        <v>8.0569999999999999E-3</v>
      </c>
      <c r="J480">
        <v>8.0579999999999992E-3</v>
      </c>
      <c r="K480">
        <v>8.0579999999999992E-3</v>
      </c>
      <c r="L480">
        <v>8.0619999999999997E-3</v>
      </c>
      <c r="M480">
        <v>8.0560000000000007E-3</v>
      </c>
      <c r="N480">
        <v>8.0560000000000007E-3</v>
      </c>
      <c r="P480">
        <f t="shared" si="39"/>
        <v>9</v>
      </c>
    </row>
    <row r="481" spans="1:16" x14ac:dyDescent="0.2">
      <c r="A481" s="1">
        <v>47.9</v>
      </c>
      <c r="B481" s="3">
        <f t="shared" si="40"/>
        <v>8.0569999999999999E-3</v>
      </c>
      <c r="C481" s="4">
        <f t="shared" si="36"/>
        <v>2.1602468994690382E-6</v>
      </c>
      <c r="D481" s="4">
        <f t="shared" si="37"/>
        <v>8.0634807406984067E-3</v>
      </c>
      <c r="E481" s="4">
        <f t="shared" si="38"/>
        <v>8.0505192593015931E-3</v>
      </c>
      <c r="F481">
        <v>8.0569999999999999E-3</v>
      </c>
      <c r="G481">
        <v>8.0540000000000004E-3</v>
      </c>
      <c r="H481" s="2">
        <v>8.0549999999999997E-3</v>
      </c>
      <c r="I481" s="2">
        <v>8.0569999999999999E-3</v>
      </c>
      <c r="J481">
        <v>8.0579999999999992E-3</v>
      </c>
      <c r="K481">
        <v>8.0579999999999992E-3</v>
      </c>
      <c r="L481">
        <v>8.0619999999999997E-3</v>
      </c>
      <c r="M481">
        <v>8.0560000000000007E-3</v>
      </c>
      <c r="N481">
        <v>8.0560000000000007E-3</v>
      </c>
      <c r="P481">
        <f t="shared" si="39"/>
        <v>9</v>
      </c>
    </row>
    <row r="482" spans="1:16" x14ac:dyDescent="0.2">
      <c r="A482" s="1">
        <v>48</v>
      </c>
      <c r="B482" s="3">
        <f t="shared" si="40"/>
        <v>8.0568888888888877E-3</v>
      </c>
      <c r="C482" s="4">
        <f t="shared" si="36"/>
        <v>2.377881617670246E-6</v>
      </c>
      <c r="D482" s="4">
        <f t="shared" si="37"/>
        <v>8.0640225337418985E-3</v>
      </c>
      <c r="E482" s="4">
        <f t="shared" si="38"/>
        <v>8.049755244035877E-3</v>
      </c>
      <c r="F482">
        <v>8.0569999999999999E-3</v>
      </c>
      <c r="G482">
        <v>8.0540000000000004E-3</v>
      </c>
      <c r="H482" s="2">
        <v>8.0549999999999997E-3</v>
      </c>
      <c r="I482" s="2">
        <v>8.0569999999999999E-3</v>
      </c>
      <c r="J482">
        <v>8.0579999999999992E-3</v>
      </c>
      <c r="K482">
        <v>8.0590000000000002E-3</v>
      </c>
      <c r="L482">
        <v>8.0619999999999997E-3</v>
      </c>
      <c r="M482">
        <v>8.0549999999999997E-3</v>
      </c>
      <c r="N482">
        <v>8.0549999999999997E-3</v>
      </c>
      <c r="P482">
        <f t="shared" si="39"/>
        <v>9</v>
      </c>
    </row>
    <row r="483" spans="1:16" x14ac:dyDescent="0.2">
      <c r="A483" s="1">
        <v>48.1</v>
      </c>
      <c r="B483" s="3">
        <f t="shared" si="40"/>
        <v>8.0572222222222226E-3</v>
      </c>
      <c r="C483" s="4">
        <f t="shared" si="36"/>
        <v>1.8724777273725667E-6</v>
      </c>
      <c r="D483" s="4">
        <f t="shared" si="37"/>
        <v>8.0628396554043406E-3</v>
      </c>
      <c r="E483" s="4">
        <f t="shared" si="38"/>
        <v>8.0516047890401045E-3</v>
      </c>
      <c r="F483">
        <v>8.0569999999999999E-3</v>
      </c>
      <c r="G483">
        <v>8.0560000000000007E-3</v>
      </c>
      <c r="H483" s="2">
        <v>8.0549999999999997E-3</v>
      </c>
      <c r="I483" s="2">
        <v>8.0579999999999992E-3</v>
      </c>
      <c r="J483">
        <v>8.0579999999999992E-3</v>
      </c>
      <c r="K483">
        <v>8.0590000000000002E-3</v>
      </c>
      <c r="L483">
        <v>8.0610000000000005E-3</v>
      </c>
      <c r="M483">
        <v>8.0549999999999997E-3</v>
      </c>
      <c r="N483">
        <v>8.0560000000000007E-3</v>
      </c>
      <c r="P483">
        <f t="shared" si="39"/>
        <v>9</v>
      </c>
    </row>
    <row r="484" spans="1:16" x14ac:dyDescent="0.2">
      <c r="A484" s="1">
        <v>48.2</v>
      </c>
      <c r="B484" s="3">
        <f t="shared" si="40"/>
        <v>8.0571111111111104E-3</v>
      </c>
      <c r="C484" s="4">
        <f t="shared" si="36"/>
        <v>1.9116278371205799E-6</v>
      </c>
      <c r="D484" s="4">
        <f t="shared" si="37"/>
        <v>8.062845994622472E-3</v>
      </c>
      <c r="E484" s="4">
        <f t="shared" si="38"/>
        <v>8.0513762275997488E-3</v>
      </c>
      <c r="F484">
        <v>8.0560000000000007E-3</v>
      </c>
      <c r="G484">
        <v>8.0560000000000007E-3</v>
      </c>
      <c r="H484" s="2">
        <v>8.0549999999999997E-3</v>
      </c>
      <c r="I484" s="2">
        <v>8.0579999999999992E-3</v>
      </c>
      <c r="J484">
        <v>8.0579999999999992E-3</v>
      </c>
      <c r="K484">
        <v>8.0590000000000002E-3</v>
      </c>
      <c r="L484">
        <v>8.0610000000000005E-3</v>
      </c>
      <c r="M484">
        <v>8.0549999999999997E-3</v>
      </c>
      <c r="N484">
        <v>8.0560000000000007E-3</v>
      </c>
      <c r="P484">
        <f t="shared" si="39"/>
        <v>9</v>
      </c>
    </row>
    <row r="485" spans="1:16" x14ac:dyDescent="0.2">
      <c r="A485" s="1">
        <v>48.3</v>
      </c>
      <c r="B485" s="3">
        <f t="shared" si="40"/>
        <v>8.0569999999999999E-3</v>
      </c>
      <c r="C485" s="4">
        <f t="shared" si="36"/>
        <v>1.9999999999999762E-6</v>
      </c>
      <c r="D485" s="4">
        <f t="shared" si="37"/>
        <v>8.0630000000000007E-3</v>
      </c>
      <c r="E485" s="4">
        <f t="shared" si="38"/>
        <v>8.0509999999999991E-3</v>
      </c>
      <c r="F485">
        <v>8.0560000000000007E-3</v>
      </c>
      <c r="G485">
        <v>8.0569999999999999E-3</v>
      </c>
      <c r="H485" s="2">
        <v>8.0560000000000007E-3</v>
      </c>
      <c r="I485" s="2">
        <v>8.0569999999999999E-3</v>
      </c>
      <c r="J485">
        <v>8.0579999999999992E-3</v>
      </c>
      <c r="K485">
        <v>8.0590000000000002E-3</v>
      </c>
      <c r="L485">
        <v>8.0610000000000005E-3</v>
      </c>
      <c r="M485">
        <v>8.0540000000000004E-3</v>
      </c>
      <c r="N485">
        <v>8.0549999999999997E-3</v>
      </c>
      <c r="P485">
        <f t="shared" si="39"/>
        <v>9</v>
      </c>
    </row>
    <row r="486" spans="1:16" x14ac:dyDescent="0.2">
      <c r="A486" s="1">
        <v>48.4</v>
      </c>
      <c r="B486" s="3">
        <f t="shared" si="40"/>
        <v>8.0571111111111104E-3</v>
      </c>
      <c r="C486" s="4">
        <f t="shared" si="36"/>
        <v>1.9688939051854944E-6</v>
      </c>
      <c r="D486" s="4">
        <f t="shared" si="37"/>
        <v>8.0630177928266676E-3</v>
      </c>
      <c r="E486" s="4">
        <f t="shared" si="38"/>
        <v>8.0512044293955531E-3</v>
      </c>
      <c r="F486">
        <v>8.0569999999999999E-3</v>
      </c>
      <c r="G486">
        <v>8.0569999999999999E-3</v>
      </c>
      <c r="H486" s="2">
        <v>8.0560000000000007E-3</v>
      </c>
      <c r="I486" s="2">
        <v>8.0569999999999999E-3</v>
      </c>
      <c r="J486">
        <v>8.0579999999999992E-3</v>
      </c>
      <c r="K486">
        <v>8.0590000000000002E-3</v>
      </c>
      <c r="L486">
        <v>8.0610000000000005E-3</v>
      </c>
      <c r="M486">
        <v>8.0540000000000004E-3</v>
      </c>
      <c r="N486">
        <v>8.0549999999999997E-3</v>
      </c>
      <c r="P486">
        <f t="shared" si="39"/>
        <v>9</v>
      </c>
    </row>
    <row r="487" spans="1:16" x14ac:dyDescent="0.2">
      <c r="A487" s="1">
        <v>48.5</v>
      </c>
      <c r="B487" s="3">
        <f t="shared" si="40"/>
        <v>8.0571111111111086E-3</v>
      </c>
      <c r="C487" s="4">
        <f t="shared" si="36"/>
        <v>1.8525924445037582E-6</v>
      </c>
      <c r="D487" s="4">
        <f t="shared" si="37"/>
        <v>8.0626688884446202E-3</v>
      </c>
      <c r="E487" s="4">
        <f t="shared" si="38"/>
        <v>8.0515533337775971E-3</v>
      </c>
      <c r="F487">
        <v>8.0569999999999999E-3</v>
      </c>
      <c r="G487">
        <v>8.0560000000000007E-3</v>
      </c>
      <c r="H487" s="2">
        <v>8.0549999999999997E-3</v>
      </c>
      <c r="I487" s="2">
        <v>8.0560000000000007E-3</v>
      </c>
      <c r="J487">
        <v>8.0579999999999992E-3</v>
      </c>
      <c r="K487">
        <v>8.0590000000000002E-3</v>
      </c>
      <c r="L487">
        <v>8.0610000000000005E-3</v>
      </c>
      <c r="M487">
        <v>8.0549999999999997E-3</v>
      </c>
      <c r="N487">
        <v>8.0569999999999999E-3</v>
      </c>
      <c r="P487">
        <f t="shared" si="39"/>
        <v>9</v>
      </c>
    </row>
    <row r="488" spans="1:16" x14ac:dyDescent="0.2">
      <c r="A488" s="1">
        <v>48.6</v>
      </c>
      <c r="B488" s="3">
        <f t="shared" si="40"/>
        <v>8.0572222222222208E-3</v>
      </c>
      <c r="C488" s="4">
        <f t="shared" si="36"/>
        <v>1.7497795275581677E-6</v>
      </c>
      <c r="D488" s="4">
        <f t="shared" si="37"/>
        <v>8.0624715608048955E-3</v>
      </c>
      <c r="E488" s="4">
        <f t="shared" si="38"/>
        <v>8.0519728836395462E-3</v>
      </c>
      <c r="F488">
        <v>8.0569999999999999E-3</v>
      </c>
      <c r="G488">
        <v>8.0560000000000007E-3</v>
      </c>
      <c r="H488" s="2">
        <v>8.0560000000000007E-3</v>
      </c>
      <c r="I488" s="2">
        <v>8.0560000000000007E-3</v>
      </c>
      <c r="J488">
        <v>8.0579999999999992E-3</v>
      </c>
      <c r="K488">
        <v>8.0590000000000002E-3</v>
      </c>
      <c r="L488">
        <v>8.0610000000000005E-3</v>
      </c>
      <c r="M488">
        <v>8.0549999999999997E-3</v>
      </c>
      <c r="N488">
        <v>8.0569999999999999E-3</v>
      </c>
      <c r="P488">
        <f t="shared" si="39"/>
        <v>9</v>
      </c>
    </row>
    <row r="489" spans="1:16" x14ac:dyDescent="0.2">
      <c r="A489" s="1">
        <v>48.7</v>
      </c>
      <c r="B489" s="3">
        <f t="shared" si="40"/>
        <v>8.0574444444444435E-3</v>
      </c>
      <c r="C489" s="4">
        <f t="shared" si="36"/>
        <v>1.9499920860870566E-6</v>
      </c>
      <c r="D489" s="4">
        <f t="shared" si="37"/>
        <v>8.0632944207027039E-3</v>
      </c>
      <c r="E489" s="4">
        <f t="shared" si="38"/>
        <v>8.051594468186183E-3</v>
      </c>
      <c r="F489">
        <v>8.0569999999999999E-3</v>
      </c>
      <c r="G489">
        <v>8.0560000000000007E-3</v>
      </c>
      <c r="H489" s="2">
        <v>8.0560000000000007E-3</v>
      </c>
      <c r="I489" s="2">
        <v>8.0569999999999999E-3</v>
      </c>
      <c r="J489">
        <v>8.0599999999999995E-3</v>
      </c>
      <c r="K489">
        <v>8.0590000000000002E-3</v>
      </c>
      <c r="L489">
        <v>8.0610000000000005E-3</v>
      </c>
      <c r="M489">
        <v>8.0549999999999997E-3</v>
      </c>
      <c r="N489">
        <v>8.0560000000000007E-3</v>
      </c>
      <c r="P489">
        <f t="shared" si="39"/>
        <v>9</v>
      </c>
    </row>
    <row r="490" spans="1:16" x14ac:dyDescent="0.2">
      <c r="A490" s="1">
        <v>48.8</v>
      </c>
      <c r="B490" s="3">
        <f t="shared" si="40"/>
        <v>8.057333333333333E-3</v>
      </c>
      <c r="C490" s="4">
        <f t="shared" si="36"/>
        <v>1.8257418583504442E-6</v>
      </c>
      <c r="D490" s="4">
        <f t="shared" si="37"/>
        <v>8.062810558908385E-3</v>
      </c>
      <c r="E490" s="4">
        <f t="shared" si="38"/>
        <v>8.0518561077582811E-3</v>
      </c>
      <c r="F490">
        <v>8.0569999999999999E-3</v>
      </c>
      <c r="G490">
        <v>8.0569999999999999E-3</v>
      </c>
      <c r="H490" s="2">
        <v>8.0560000000000007E-3</v>
      </c>
      <c r="I490" s="2">
        <v>8.0569999999999999E-3</v>
      </c>
      <c r="J490">
        <v>8.0599999999999995E-3</v>
      </c>
      <c r="K490">
        <v>8.0590000000000002E-3</v>
      </c>
      <c r="L490">
        <v>8.0599999999999995E-3</v>
      </c>
      <c r="M490">
        <v>8.0549999999999997E-3</v>
      </c>
      <c r="N490">
        <v>8.0549999999999997E-3</v>
      </c>
      <c r="P490">
        <f t="shared" si="39"/>
        <v>9</v>
      </c>
    </row>
    <row r="491" spans="1:16" x14ac:dyDescent="0.2">
      <c r="A491" s="1">
        <v>48.9</v>
      </c>
      <c r="B491" s="3">
        <f t="shared" si="40"/>
        <v>8.057333333333333E-3</v>
      </c>
      <c r="C491" s="4">
        <f t="shared" si="36"/>
        <v>1.8257418583504442E-6</v>
      </c>
      <c r="D491" s="4">
        <f t="shared" si="37"/>
        <v>8.062810558908385E-3</v>
      </c>
      <c r="E491" s="4">
        <f t="shared" si="38"/>
        <v>8.0518561077582811E-3</v>
      </c>
      <c r="F491">
        <v>8.0569999999999999E-3</v>
      </c>
      <c r="G491">
        <v>8.0569999999999999E-3</v>
      </c>
      <c r="H491" s="2">
        <v>8.0560000000000007E-3</v>
      </c>
      <c r="I491" s="2">
        <v>8.0569999999999999E-3</v>
      </c>
      <c r="J491">
        <v>8.0599999999999995E-3</v>
      </c>
      <c r="K491">
        <v>8.0590000000000002E-3</v>
      </c>
      <c r="L491">
        <v>8.0599999999999995E-3</v>
      </c>
      <c r="M491">
        <v>8.0549999999999997E-3</v>
      </c>
      <c r="N491">
        <v>8.0549999999999997E-3</v>
      </c>
      <c r="P491">
        <f t="shared" si="39"/>
        <v>9</v>
      </c>
    </row>
    <row r="492" spans="1:16" x14ac:dyDescent="0.2">
      <c r="A492" s="1">
        <v>49</v>
      </c>
      <c r="B492" s="3">
        <f t="shared" si="40"/>
        <v>8.0574444444444435E-3</v>
      </c>
      <c r="C492" s="4">
        <f t="shared" si="36"/>
        <v>1.8324913891632739E-6</v>
      </c>
      <c r="D492" s="4">
        <f t="shared" si="37"/>
        <v>8.0629419186119336E-3</v>
      </c>
      <c r="E492" s="4">
        <f t="shared" si="38"/>
        <v>8.0519469702769533E-3</v>
      </c>
      <c r="F492">
        <v>8.0569999999999999E-3</v>
      </c>
      <c r="G492">
        <v>8.0579999999999992E-3</v>
      </c>
      <c r="H492" s="2">
        <v>8.0549999999999997E-3</v>
      </c>
      <c r="I492" s="2">
        <v>8.0569999999999999E-3</v>
      </c>
      <c r="J492">
        <v>8.0599999999999995E-3</v>
      </c>
      <c r="K492">
        <v>8.0590000000000002E-3</v>
      </c>
      <c r="L492">
        <v>8.0599999999999995E-3</v>
      </c>
      <c r="M492">
        <v>8.0560000000000007E-3</v>
      </c>
      <c r="N492">
        <v>8.0549999999999997E-3</v>
      </c>
      <c r="P492">
        <f t="shared" si="39"/>
        <v>9</v>
      </c>
    </row>
    <row r="493" spans="1:16" x14ac:dyDescent="0.2">
      <c r="A493" s="1">
        <v>49.1</v>
      </c>
      <c r="B493" s="3">
        <f t="shared" si="40"/>
        <v>8.0575555555555557E-3</v>
      </c>
      <c r="C493" s="4">
        <f t="shared" si="36"/>
        <v>1.8324913891632622E-6</v>
      </c>
      <c r="D493" s="4">
        <f t="shared" si="37"/>
        <v>8.0630530297230458E-3</v>
      </c>
      <c r="E493" s="4">
        <f t="shared" si="38"/>
        <v>8.0520580813880655E-3</v>
      </c>
      <c r="F493">
        <v>8.0579999999999992E-3</v>
      </c>
      <c r="G493">
        <v>8.0579999999999992E-3</v>
      </c>
      <c r="H493" s="2">
        <v>8.0549999999999997E-3</v>
      </c>
      <c r="I493" s="2">
        <v>8.0569999999999999E-3</v>
      </c>
      <c r="J493">
        <v>8.0599999999999995E-3</v>
      </c>
      <c r="K493">
        <v>8.0590000000000002E-3</v>
      </c>
      <c r="L493">
        <v>8.0599999999999995E-3</v>
      </c>
      <c r="M493">
        <v>8.0560000000000007E-3</v>
      </c>
      <c r="N493">
        <v>8.0549999999999997E-3</v>
      </c>
      <c r="P493">
        <f t="shared" si="39"/>
        <v>9</v>
      </c>
    </row>
    <row r="494" spans="1:16" x14ac:dyDescent="0.2">
      <c r="A494" s="1">
        <v>49.2</v>
      </c>
      <c r="B494" s="3">
        <f t="shared" si="40"/>
        <v>8.057333333333333E-3</v>
      </c>
      <c r="C494" s="4">
        <f t="shared" si="36"/>
        <v>1.7638342073762635E-6</v>
      </c>
      <c r="D494" s="4">
        <f t="shared" si="37"/>
        <v>8.062624835955462E-3</v>
      </c>
      <c r="E494" s="4">
        <f t="shared" si="38"/>
        <v>8.0520418307112041E-3</v>
      </c>
      <c r="F494">
        <v>8.0579999999999992E-3</v>
      </c>
      <c r="G494">
        <v>8.0579999999999992E-3</v>
      </c>
      <c r="H494" s="2">
        <v>8.0549999999999997E-3</v>
      </c>
      <c r="I494" s="2">
        <v>8.0560000000000007E-3</v>
      </c>
      <c r="J494">
        <v>8.0590000000000002E-3</v>
      </c>
      <c r="K494">
        <v>8.0590000000000002E-3</v>
      </c>
      <c r="L494">
        <v>8.0599999999999995E-3</v>
      </c>
      <c r="M494">
        <v>8.0560000000000007E-3</v>
      </c>
      <c r="N494">
        <v>8.0549999999999997E-3</v>
      </c>
      <c r="P494">
        <f t="shared" si="39"/>
        <v>9</v>
      </c>
    </row>
    <row r="495" spans="1:16" x14ac:dyDescent="0.2">
      <c r="A495" s="1">
        <v>49.3</v>
      </c>
      <c r="B495" s="3">
        <f t="shared" si="40"/>
        <v>8.0572222222222226E-3</v>
      </c>
      <c r="C495" s="4">
        <f t="shared" si="36"/>
        <v>1.9309052441089538E-6</v>
      </c>
      <c r="D495" s="4">
        <f t="shared" si="37"/>
        <v>8.0630149379545494E-3</v>
      </c>
      <c r="E495" s="4">
        <f t="shared" si="38"/>
        <v>8.0514295064898957E-3</v>
      </c>
      <c r="F495">
        <v>8.0579999999999992E-3</v>
      </c>
      <c r="G495">
        <v>8.0579999999999992E-3</v>
      </c>
      <c r="H495" s="2">
        <v>8.0540000000000004E-3</v>
      </c>
      <c r="I495" s="2">
        <v>8.0560000000000007E-3</v>
      </c>
      <c r="J495">
        <v>8.0590000000000002E-3</v>
      </c>
      <c r="K495">
        <v>8.0590000000000002E-3</v>
      </c>
      <c r="L495">
        <v>8.0599999999999995E-3</v>
      </c>
      <c r="M495">
        <v>8.0560000000000007E-3</v>
      </c>
      <c r="N495">
        <v>8.0549999999999997E-3</v>
      </c>
      <c r="P495">
        <f t="shared" si="39"/>
        <v>9</v>
      </c>
    </row>
    <row r="496" spans="1:16" x14ac:dyDescent="0.2">
      <c r="A496" s="1">
        <v>49.4</v>
      </c>
      <c r="B496" s="3">
        <f t="shared" si="40"/>
        <v>8.057333333333333E-3</v>
      </c>
      <c r="C496" s="4">
        <f t="shared" si="36"/>
        <v>2.2110831935700953E-6</v>
      </c>
      <c r="D496" s="4">
        <f t="shared" si="37"/>
        <v>8.063966582914044E-3</v>
      </c>
      <c r="E496" s="4">
        <f t="shared" si="38"/>
        <v>8.0507000837526221E-3</v>
      </c>
      <c r="F496">
        <v>8.0590000000000002E-3</v>
      </c>
      <c r="G496">
        <v>8.0579999999999992E-3</v>
      </c>
      <c r="H496" s="2">
        <v>8.0540000000000004E-3</v>
      </c>
      <c r="I496" s="2">
        <v>8.0549999999999997E-3</v>
      </c>
      <c r="J496">
        <v>8.0599999999999995E-3</v>
      </c>
      <c r="K496">
        <v>8.0590000000000002E-3</v>
      </c>
      <c r="L496">
        <v>8.0599999999999995E-3</v>
      </c>
      <c r="M496">
        <v>8.0560000000000007E-3</v>
      </c>
      <c r="N496">
        <v>8.0549999999999997E-3</v>
      </c>
      <c r="P496">
        <f t="shared" si="39"/>
        <v>9</v>
      </c>
    </row>
    <row r="497" spans="1:16" x14ac:dyDescent="0.2">
      <c r="A497" s="1">
        <v>49.5</v>
      </c>
      <c r="B497" s="3">
        <f t="shared" si="40"/>
        <v>8.0576666666666661E-3</v>
      </c>
      <c r="C497" s="4">
        <f t="shared" si="36"/>
        <v>2.3094010767583922E-6</v>
      </c>
      <c r="D497" s="4">
        <f t="shared" si="37"/>
        <v>8.0645948698969405E-3</v>
      </c>
      <c r="E497" s="4">
        <f t="shared" si="38"/>
        <v>8.0507384634363917E-3</v>
      </c>
      <c r="F497">
        <v>8.0590000000000002E-3</v>
      </c>
      <c r="G497">
        <v>8.0569999999999999E-3</v>
      </c>
      <c r="H497" s="2">
        <v>8.0549999999999997E-3</v>
      </c>
      <c r="I497" s="2">
        <v>8.0549999999999997E-3</v>
      </c>
      <c r="J497">
        <v>8.0599999999999995E-3</v>
      </c>
      <c r="K497">
        <v>8.0590000000000002E-3</v>
      </c>
      <c r="L497">
        <v>8.0619999999999997E-3</v>
      </c>
      <c r="M497">
        <v>8.0560000000000007E-3</v>
      </c>
      <c r="N497">
        <v>8.0560000000000007E-3</v>
      </c>
      <c r="P497">
        <f t="shared" si="39"/>
        <v>9</v>
      </c>
    </row>
    <row r="498" spans="1:16" x14ac:dyDescent="0.2">
      <c r="A498" s="1">
        <v>49.6</v>
      </c>
      <c r="B498" s="3">
        <f t="shared" si="40"/>
        <v>8.0577777777777783E-3</v>
      </c>
      <c r="C498" s="4">
        <f t="shared" si="36"/>
        <v>2.2986845406195469E-6</v>
      </c>
      <c r="D498" s="4">
        <f t="shared" si="37"/>
        <v>8.0646738313996363E-3</v>
      </c>
      <c r="E498" s="4">
        <f t="shared" si="38"/>
        <v>8.0508817241559203E-3</v>
      </c>
      <c r="F498">
        <v>8.0579999999999992E-3</v>
      </c>
      <c r="G498">
        <v>8.0569999999999999E-3</v>
      </c>
      <c r="H498" s="2">
        <v>8.0549999999999997E-3</v>
      </c>
      <c r="I498" s="2">
        <v>8.0549999999999997E-3</v>
      </c>
      <c r="J498">
        <v>8.0599999999999995E-3</v>
      </c>
      <c r="K498">
        <v>8.0599999999999995E-3</v>
      </c>
      <c r="L498">
        <v>8.0619999999999997E-3</v>
      </c>
      <c r="M498">
        <v>8.0569999999999999E-3</v>
      </c>
      <c r="N498">
        <v>8.0560000000000007E-3</v>
      </c>
      <c r="P498">
        <f t="shared" si="39"/>
        <v>9</v>
      </c>
    </row>
    <row r="499" spans="1:16" x14ac:dyDescent="0.2">
      <c r="A499" s="1">
        <v>49.7</v>
      </c>
      <c r="B499" s="3">
        <f t="shared" si="40"/>
        <v>8.0574444444444435E-3</v>
      </c>
      <c r="C499" s="4">
        <f t="shared" si="36"/>
        <v>2.1659542988463677E-6</v>
      </c>
      <c r="D499" s="4">
        <f t="shared" si="37"/>
        <v>8.0639423073409818E-3</v>
      </c>
      <c r="E499" s="4">
        <f t="shared" si="38"/>
        <v>8.0509465815479051E-3</v>
      </c>
      <c r="F499">
        <v>8.0579999999999992E-3</v>
      </c>
      <c r="G499">
        <v>8.0569999999999999E-3</v>
      </c>
      <c r="H499" s="2">
        <v>8.0549999999999997E-3</v>
      </c>
      <c r="I499" s="2">
        <v>8.0540000000000004E-3</v>
      </c>
      <c r="J499">
        <v>8.0590000000000002E-3</v>
      </c>
      <c r="K499">
        <v>8.0599999999999995E-3</v>
      </c>
      <c r="L499">
        <v>8.0610000000000005E-3</v>
      </c>
      <c r="M499">
        <v>8.0569999999999999E-3</v>
      </c>
      <c r="N499">
        <v>8.0560000000000007E-3</v>
      </c>
      <c r="P499">
        <f t="shared" si="39"/>
        <v>9</v>
      </c>
    </row>
    <row r="500" spans="1:16" x14ac:dyDescent="0.2">
      <c r="A500" s="1">
        <v>49.8</v>
      </c>
      <c r="B500" s="3">
        <f t="shared" si="40"/>
        <v>8.0576666666666661E-3</v>
      </c>
      <c r="C500" s="4">
        <f t="shared" si="36"/>
        <v>2.4037008503091643E-6</v>
      </c>
      <c r="D500" s="4">
        <f t="shared" si="37"/>
        <v>8.0648777692175939E-3</v>
      </c>
      <c r="E500" s="4">
        <f t="shared" si="38"/>
        <v>8.0504555641157383E-3</v>
      </c>
      <c r="F500">
        <v>8.0590000000000002E-3</v>
      </c>
      <c r="G500">
        <v>8.0569999999999999E-3</v>
      </c>
      <c r="H500" s="2">
        <v>8.0549999999999997E-3</v>
      </c>
      <c r="I500" s="2">
        <v>8.0540000000000004E-3</v>
      </c>
      <c r="J500">
        <v>8.0590000000000002E-3</v>
      </c>
      <c r="K500">
        <v>8.0599999999999995E-3</v>
      </c>
      <c r="L500">
        <v>8.0619999999999997E-3</v>
      </c>
      <c r="M500">
        <v>8.0569999999999999E-3</v>
      </c>
      <c r="N500">
        <v>8.0560000000000007E-3</v>
      </c>
      <c r="P500">
        <f t="shared" si="39"/>
        <v>9</v>
      </c>
    </row>
    <row r="501" spans="1:16" x14ac:dyDescent="0.2">
      <c r="A501" s="1">
        <v>49.9</v>
      </c>
      <c r="B501" s="3">
        <f t="shared" si="40"/>
        <v>8.0576666666666661E-3</v>
      </c>
      <c r="C501" s="4">
        <f t="shared" si="36"/>
        <v>2.4944382578492132E-6</v>
      </c>
      <c r="D501" s="4">
        <f t="shared" si="37"/>
        <v>8.0651499814402144E-3</v>
      </c>
      <c r="E501" s="4">
        <f t="shared" si="38"/>
        <v>8.0501833518931178E-3</v>
      </c>
      <c r="F501">
        <v>8.0590000000000002E-3</v>
      </c>
      <c r="G501">
        <v>8.0569999999999999E-3</v>
      </c>
      <c r="H501" s="2">
        <v>8.0549999999999997E-3</v>
      </c>
      <c r="I501" s="2">
        <v>8.0540000000000004E-3</v>
      </c>
      <c r="J501">
        <v>8.0590000000000002E-3</v>
      </c>
      <c r="K501">
        <v>8.0599999999999995E-3</v>
      </c>
      <c r="L501">
        <v>8.0619999999999997E-3</v>
      </c>
      <c r="M501">
        <v>8.0579999999999992E-3</v>
      </c>
      <c r="N501">
        <v>8.0549999999999997E-3</v>
      </c>
      <c r="P501">
        <f t="shared" si="39"/>
        <v>9</v>
      </c>
    </row>
    <row r="502" spans="1:16" x14ac:dyDescent="0.2">
      <c r="A502" s="1">
        <v>50</v>
      </c>
      <c r="B502" s="3">
        <f t="shared" si="40"/>
        <v>8.0576666666666661E-3</v>
      </c>
      <c r="C502" s="4">
        <f t="shared" si="36"/>
        <v>2.6246692913370803E-6</v>
      </c>
      <c r="D502" s="4">
        <f t="shared" si="37"/>
        <v>8.065540674540678E-3</v>
      </c>
      <c r="E502" s="4">
        <f t="shared" si="38"/>
        <v>8.0497926587926542E-3</v>
      </c>
      <c r="F502">
        <v>8.0590000000000002E-3</v>
      </c>
      <c r="G502">
        <v>8.0579999999999992E-3</v>
      </c>
      <c r="H502" s="2">
        <v>8.0540000000000004E-3</v>
      </c>
      <c r="I502" s="2">
        <v>8.0540000000000004E-3</v>
      </c>
      <c r="J502">
        <v>8.0590000000000002E-3</v>
      </c>
      <c r="K502">
        <v>8.0599999999999995E-3</v>
      </c>
      <c r="L502">
        <v>8.0619999999999997E-3</v>
      </c>
      <c r="M502">
        <v>8.0579999999999992E-3</v>
      </c>
      <c r="N502">
        <v>8.0549999999999997E-3</v>
      </c>
      <c r="P502">
        <f t="shared" si="39"/>
        <v>9</v>
      </c>
    </row>
    <row r="503" spans="1:16" x14ac:dyDescent="0.2">
      <c r="A503" s="1">
        <v>50.1</v>
      </c>
      <c r="B503" s="3">
        <f t="shared" si="40"/>
        <v>8.0578888888888887E-3</v>
      </c>
      <c r="C503" s="4">
        <f t="shared" si="36"/>
        <v>2.5579698740490569E-6</v>
      </c>
      <c r="D503" s="4">
        <f t="shared" si="37"/>
        <v>8.0655627985110352E-3</v>
      </c>
      <c r="E503" s="4">
        <f t="shared" si="38"/>
        <v>8.0502149792667423E-3</v>
      </c>
      <c r="F503">
        <v>8.0579999999999992E-3</v>
      </c>
      <c r="G503">
        <v>8.0579999999999992E-3</v>
      </c>
      <c r="H503" s="2">
        <v>8.0540000000000004E-3</v>
      </c>
      <c r="I503" s="2">
        <v>8.0549999999999997E-3</v>
      </c>
      <c r="J503">
        <v>8.0599999999999995E-3</v>
      </c>
      <c r="K503">
        <v>8.0599999999999995E-3</v>
      </c>
      <c r="L503">
        <v>8.0619999999999997E-3</v>
      </c>
      <c r="M503">
        <v>8.0590000000000002E-3</v>
      </c>
      <c r="N503">
        <v>8.0549999999999997E-3</v>
      </c>
      <c r="P503">
        <f t="shared" si="39"/>
        <v>9</v>
      </c>
    </row>
    <row r="504" spans="1:16" x14ac:dyDescent="0.2">
      <c r="A504" s="1">
        <v>50.2</v>
      </c>
      <c r="B504" s="3">
        <f t="shared" si="40"/>
        <v>8.0580000000000009E-3</v>
      </c>
      <c r="C504" s="4">
        <f t="shared" si="36"/>
        <v>2.7487370837451916E-6</v>
      </c>
      <c r="D504" s="4">
        <f t="shared" si="37"/>
        <v>8.0662462112512361E-3</v>
      </c>
      <c r="E504" s="4">
        <f t="shared" si="38"/>
        <v>8.0497537887487657E-3</v>
      </c>
      <c r="F504">
        <v>8.0579999999999992E-3</v>
      </c>
      <c r="G504">
        <v>8.0579999999999992E-3</v>
      </c>
      <c r="H504" s="2">
        <v>8.0540000000000004E-3</v>
      </c>
      <c r="I504" s="2">
        <v>8.0549999999999997E-3</v>
      </c>
      <c r="J504">
        <v>8.0599999999999995E-3</v>
      </c>
      <c r="K504">
        <v>8.0599999999999995E-3</v>
      </c>
      <c r="L504">
        <v>8.0630000000000007E-3</v>
      </c>
      <c r="M504">
        <v>8.0590000000000002E-3</v>
      </c>
      <c r="N504">
        <v>8.0549999999999997E-3</v>
      </c>
      <c r="P504">
        <f t="shared" si="39"/>
        <v>9</v>
      </c>
    </row>
    <row r="505" spans="1:16" x14ac:dyDescent="0.2">
      <c r="A505" s="1">
        <v>50.3</v>
      </c>
      <c r="B505" s="3">
        <f t="shared" si="40"/>
        <v>8.0577777777777783E-3</v>
      </c>
      <c r="C505" s="4">
        <f t="shared" si="36"/>
        <v>2.7397395568751597E-6</v>
      </c>
      <c r="D505" s="4">
        <f t="shared" si="37"/>
        <v>8.0659969964484036E-3</v>
      </c>
      <c r="E505" s="4">
        <f t="shared" si="38"/>
        <v>8.049558559107153E-3</v>
      </c>
      <c r="F505">
        <v>8.0569999999999999E-3</v>
      </c>
      <c r="G505">
        <v>8.0579999999999992E-3</v>
      </c>
      <c r="H505" s="2">
        <v>8.0540000000000004E-3</v>
      </c>
      <c r="I505" s="2">
        <v>8.0549999999999997E-3</v>
      </c>
      <c r="J505">
        <v>8.0599999999999995E-3</v>
      </c>
      <c r="K505">
        <v>8.0599999999999995E-3</v>
      </c>
      <c r="L505">
        <v>8.0630000000000007E-3</v>
      </c>
      <c r="M505">
        <v>8.0579999999999992E-3</v>
      </c>
      <c r="N505">
        <v>8.0549999999999997E-3</v>
      </c>
      <c r="P505">
        <f t="shared" si="39"/>
        <v>9</v>
      </c>
    </row>
    <row r="506" spans="1:16" x14ac:dyDescent="0.2">
      <c r="A506" s="1">
        <v>50.4</v>
      </c>
      <c r="B506" s="3">
        <f t="shared" si="40"/>
        <v>8.0576666666666661E-3</v>
      </c>
      <c r="C506" s="4">
        <f t="shared" si="36"/>
        <v>2.3570226039549534E-6</v>
      </c>
      <c r="D506" s="4">
        <f t="shared" si="37"/>
        <v>8.0647377344785307E-3</v>
      </c>
      <c r="E506" s="4">
        <f t="shared" si="38"/>
        <v>8.0505955988548015E-3</v>
      </c>
      <c r="F506">
        <v>8.0569999999999999E-3</v>
      </c>
      <c r="G506">
        <v>8.0579999999999992E-3</v>
      </c>
      <c r="H506" s="2">
        <v>8.0540000000000004E-3</v>
      </c>
      <c r="I506" s="2">
        <v>8.0549999999999997E-3</v>
      </c>
      <c r="J506">
        <v>8.0590000000000002E-3</v>
      </c>
      <c r="K506">
        <v>8.0599999999999995E-3</v>
      </c>
      <c r="L506">
        <v>8.0619999999999997E-3</v>
      </c>
      <c r="M506">
        <v>8.0579999999999992E-3</v>
      </c>
      <c r="N506">
        <v>8.0560000000000007E-3</v>
      </c>
      <c r="P506">
        <f t="shared" si="39"/>
        <v>9</v>
      </c>
    </row>
    <row r="507" spans="1:16" x14ac:dyDescent="0.2">
      <c r="A507" s="1">
        <v>50.5</v>
      </c>
      <c r="B507" s="3">
        <f t="shared" si="40"/>
        <v>8.0578888888888887E-3</v>
      </c>
      <c r="C507" s="4">
        <f t="shared" si="36"/>
        <v>2.5579698740492161E-6</v>
      </c>
      <c r="D507" s="4">
        <f t="shared" si="37"/>
        <v>8.0655627985110369E-3</v>
      </c>
      <c r="E507" s="4">
        <f t="shared" si="38"/>
        <v>8.0502149792667406E-3</v>
      </c>
      <c r="F507">
        <v>8.0579999999999992E-3</v>
      </c>
      <c r="G507">
        <v>8.0579999999999992E-3</v>
      </c>
      <c r="H507" s="2">
        <v>8.0540000000000004E-3</v>
      </c>
      <c r="I507" s="2">
        <v>8.0549999999999997E-3</v>
      </c>
      <c r="J507">
        <v>8.0590000000000002E-3</v>
      </c>
      <c r="K507">
        <v>8.0599999999999995E-3</v>
      </c>
      <c r="L507">
        <v>8.0630000000000007E-3</v>
      </c>
      <c r="M507">
        <v>8.0579999999999992E-3</v>
      </c>
      <c r="N507">
        <v>8.0560000000000007E-3</v>
      </c>
      <c r="P507">
        <f t="shared" si="39"/>
        <v>9</v>
      </c>
    </row>
    <row r="508" spans="1:16" x14ac:dyDescent="0.2">
      <c r="A508" s="1">
        <v>50.6</v>
      </c>
      <c r="B508" s="3">
        <f t="shared" si="40"/>
        <v>8.0578888888888887E-3</v>
      </c>
      <c r="C508" s="4">
        <f t="shared" si="36"/>
        <v>2.5579698740492161E-6</v>
      </c>
      <c r="D508" s="4">
        <f t="shared" si="37"/>
        <v>8.0655627985110369E-3</v>
      </c>
      <c r="E508" s="4">
        <f t="shared" si="38"/>
        <v>8.0502149792667406E-3</v>
      </c>
      <c r="F508">
        <v>8.0579999999999992E-3</v>
      </c>
      <c r="G508">
        <v>8.0579999999999992E-3</v>
      </c>
      <c r="H508" s="2">
        <v>8.0540000000000004E-3</v>
      </c>
      <c r="I508" s="2">
        <v>8.0549999999999997E-3</v>
      </c>
      <c r="J508">
        <v>8.0590000000000002E-3</v>
      </c>
      <c r="K508">
        <v>8.0599999999999995E-3</v>
      </c>
      <c r="L508">
        <v>8.0630000000000007E-3</v>
      </c>
      <c r="M508">
        <v>8.0579999999999992E-3</v>
      </c>
      <c r="N508">
        <v>8.0560000000000007E-3</v>
      </c>
      <c r="P508">
        <f t="shared" si="39"/>
        <v>9</v>
      </c>
    </row>
    <row r="509" spans="1:16" x14ac:dyDescent="0.2">
      <c r="A509" s="1">
        <v>50.7</v>
      </c>
      <c r="B509" s="3">
        <f t="shared" si="40"/>
        <v>8.0576666666666661E-3</v>
      </c>
      <c r="C509" s="4">
        <f t="shared" si="36"/>
        <v>2.4944382578493932E-6</v>
      </c>
      <c r="D509" s="4">
        <f t="shared" si="37"/>
        <v>8.0651499814402144E-3</v>
      </c>
      <c r="E509" s="4">
        <f t="shared" si="38"/>
        <v>8.0501833518931178E-3</v>
      </c>
      <c r="F509">
        <v>8.0569999999999999E-3</v>
      </c>
      <c r="G509">
        <v>8.0579999999999992E-3</v>
      </c>
      <c r="H509" s="2">
        <v>8.0540000000000004E-3</v>
      </c>
      <c r="I509" s="2">
        <v>8.0549999999999997E-3</v>
      </c>
      <c r="J509">
        <v>8.0590000000000002E-3</v>
      </c>
      <c r="K509">
        <v>8.0590000000000002E-3</v>
      </c>
      <c r="L509">
        <v>8.0630000000000007E-3</v>
      </c>
      <c r="M509">
        <v>8.0579999999999992E-3</v>
      </c>
      <c r="N509">
        <v>8.0560000000000007E-3</v>
      </c>
      <c r="P509">
        <f t="shared" si="39"/>
        <v>9</v>
      </c>
    </row>
    <row r="510" spans="1:16" x14ac:dyDescent="0.2">
      <c r="A510" s="1">
        <v>50.8</v>
      </c>
      <c r="B510" s="3">
        <f t="shared" si="40"/>
        <v>8.057333333333333E-3</v>
      </c>
      <c r="C510" s="4">
        <f t="shared" si="36"/>
        <v>2.6246692913374233E-6</v>
      </c>
      <c r="D510" s="4">
        <f t="shared" si="37"/>
        <v>8.0652073412073449E-3</v>
      </c>
      <c r="E510" s="4">
        <f t="shared" si="38"/>
        <v>8.0494593254593211E-3</v>
      </c>
      <c r="F510">
        <v>8.0560000000000007E-3</v>
      </c>
      <c r="G510">
        <v>8.0579999999999992E-3</v>
      </c>
      <c r="H510" s="2">
        <v>8.0540000000000004E-3</v>
      </c>
      <c r="I510" s="2">
        <v>8.0549999999999997E-3</v>
      </c>
      <c r="J510">
        <v>8.0590000000000002E-3</v>
      </c>
      <c r="K510">
        <v>8.0590000000000002E-3</v>
      </c>
      <c r="L510">
        <v>8.0630000000000007E-3</v>
      </c>
      <c r="M510">
        <v>8.0569999999999999E-3</v>
      </c>
      <c r="N510">
        <v>8.0549999999999997E-3</v>
      </c>
      <c r="P510">
        <f t="shared" si="39"/>
        <v>9</v>
      </c>
    </row>
    <row r="511" spans="1:16" x14ac:dyDescent="0.2">
      <c r="A511" s="1">
        <v>50.9</v>
      </c>
      <c r="B511" s="3">
        <f t="shared" si="40"/>
        <v>8.0576666666666661E-3</v>
      </c>
      <c r="C511" s="4">
        <f t="shared" si="36"/>
        <v>2.5385910352878763E-6</v>
      </c>
      <c r="D511" s="4">
        <f t="shared" si="37"/>
        <v>8.0652824397725292E-3</v>
      </c>
      <c r="E511" s="4">
        <f t="shared" si="38"/>
        <v>8.050050893560803E-3</v>
      </c>
      <c r="F511">
        <v>8.0560000000000007E-3</v>
      </c>
      <c r="G511">
        <v>8.0579999999999992E-3</v>
      </c>
      <c r="H511" s="2">
        <v>8.0540000000000004E-3</v>
      </c>
      <c r="I511" s="2">
        <v>8.0560000000000007E-3</v>
      </c>
      <c r="J511">
        <v>8.0599999999999995E-3</v>
      </c>
      <c r="K511">
        <v>8.0590000000000002E-3</v>
      </c>
      <c r="L511">
        <v>8.0630000000000007E-3</v>
      </c>
      <c r="M511">
        <v>8.0569999999999999E-3</v>
      </c>
      <c r="N511">
        <v>8.0560000000000007E-3</v>
      </c>
      <c r="P511">
        <f t="shared" si="39"/>
        <v>9</v>
      </c>
    </row>
    <row r="512" spans="1:16" x14ac:dyDescent="0.2">
      <c r="A512" s="1">
        <v>51</v>
      </c>
      <c r="B512" s="3">
        <f t="shared" si="40"/>
        <v>8.0576666666666661E-3</v>
      </c>
      <c r="C512" s="4">
        <f t="shared" si="36"/>
        <v>2.5385910352878763E-6</v>
      </c>
      <c r="D512" s="4">
        <f t="shared" si="37"/>
        <v>8.0652824397725292E-3</v>
      </c>
      <c r="E512" s="4">
        <f t="shared" si="38"/>
        <v>8.050050893560803E-3</v>
      </c>
      <c r="F512">
        <v>8.0560000000000007E-3</v>
      </c>
      <c r="G512">
        <v>8.0579999999999992E-3</v>
      </c>
      <c r="H512" s="2">
        <v>8.0540000000000004E-3</v>
      </c>
      <c r="I512" s="2">
        <v>8.0560000000000007E-3</v>
      </c>
      <c r="J512">
        <v>8.0599999999999995E-3</v>
      </c>
      <c r="K512">
        <v>8.0590000000000002E-3</v>
      </c>
      <c r="L512">
        <v>8.0630000000000007E-3</v>
      </c>
      <c r="M512">
        <v>8.0569999999999999E-3</v>
      </c>
      <c r="N512">
        <v>8.0560000000000007E-3</v>
      </c>
      <c r="P512">
        <f t="shared" si="39"/>
        <v>9</v>
      </c>
    </row>
    <row r="513" spans="1:16" x14ac:dyDescent="0.2">
      <c r="A513" s="1">
        <v>51.1</v>
      </c>
      <c r="B513" s="3">
        <f t="shared" si="40"/>
        <v>8.0574444444444435E-3</v>
      </c>
      <c r="C513" s="4">
        <f t="shared" si="36"/>
        <v>2.6712922844824743E-6</v>
      </c>
      <c r="D513" s="4">
        <f t="shared" si="37"/>
        <v>8.0654583212978904E-3</v>
      </c>
      <c r="E513" s="4">
        <f t="shared" si="38"/>
        <v>8.0494305675909966E-3</v>
      </c>
      <c r="F513">
        <v>8.0560000000000007E-3</v>
      </c>
      <c r="G513">
        <v>8.0579999999999992E-3</v>
      </c>
      <c r="H513" s="2">
        <v>8.0540000000000004E-3</v>
      </c>
      <c r="I513" s="2">
        <v>8.0560000000000007E-3</v>
      </c>
      <c r="J513">
        <v>8.0599999999999995E-3</v>
      </c>
      <c r="K513">
        <v>8.0590000000000002E-3</v>
      </c>
      <c r="L513">
        <v>8.0630000000000007E-3</v>
      </c>
      <c r="M513">
        <v>8.0560000000000007E-3</v>
      </c>
      <c r="N513">
        <v>8.0549999999999997E-3</v>
      </c>
      <c r="P513">
        <f t="shared" si="39"/>
        <v>9</v>
      </c>
    </row>
    <row r="514" spans="1:16" x14ac:dyDescent="0.2">
      <c r="A514" s="1">
        <v>51.2</v>
      </c>
      <c r="B514" s="3">
        <f t="shared" si="40"/>
        <v>8.0574444444444435E-3</v>
      </c>
      <c r="C514" s="4">
        <f t="shared" si="36"/>
        <v>2.6712922844824743E-6</v>
      </c>
      <c r="D514" s="4">
        <f t="shared" si="37"/>
        <v>8.0654583212978904E-3</v>
      </c>
      <c r="E514" s="4">
        <f t="shared" si="38"/>
        <v>8.0494305675909966E-3</v>
      </c>
      <c r="F514">
        <v>8.0560000000000007E-3</v>
      </c>
      <c r="G514">
        <v>8.0579999999999992E-3</v>
      </c>
      <c r="H514" s="2">
        <v>8.0540000000000004E-3</v>
      </c>
      <c r="I514" s="2">
        <v>8.0560000000000007E-3</v>
      </c>
      <c r="J514">
        <v>8.0599999999999995E-3</v>
      </c>
      <c r="K514">
        <v>8.0590000000000002E-3</v>
      </c>
      <c r="L514">
        <v>8.0630000000000007E-3</v>
      </c>
      <c r="M514">
        <v>8.0560000000000007E-3</v>
      </c>
      <c r="N514">
        <v>8.0549999999999997E-3</v>
      </c>
      <c r="P514">
        <f t="shared" si="39"/>
        <v>9</v>
      </c>
    </row>
    <row r="515" spans="1:16" x14ac:dyDescent="0.2">
      <c r="A515" s="1">
        <v>51.3</v>
      </c>
      <c r="B515" s="3">
        <f t="shared" si="40"/>
        <v>8.0575555555555557E-3</v>
      </c>
      <c r="C515" s="4">
        <f t="shared" ref="C515:C578" si="41">_xlfn.STDEV.P(F515:O515)</f>
        <v>2.6293687924887169E-6</v>
      </c>
      <c r="D515" s="4">
        <f t="shared" ref="D515:D578" si="42">B515+3*C515</f>
        <v>8.0654436619330225E-3</v>
      </c>
      <c r="E515" s="4">
        <f t="shared" ref="E515:E578" si="43">B515-3*C515</f>
        <v>8.0496674491780888E-3</v>
      </c>
      <c r="F515">
        <v>8.0560000000000007E-3</v>
      </c>
      <c r="G515">
        <v>8.0579999999999992E-3</v>
      </c>
      <c r="H515" s="2">
        <v>8.0540000000000004E-3</v>
      </c>
      <c r="I515" s="2">
        <v>8.0569999999999999E-3</v>
      </c>
      <c r="J515">
        <v>8.0599999999999995E-3</v>
      </c>
      <c r="K515">
        <v>8.0590000000000002E-3</v>
      </c>
      <c r="L515">
        <v>8.0630000000000007E-3</v>
      </c>
      <c r="M515">
        <v>8.0560000000000007E-3</v>
      </c>
      <c r="N515">
        <v>8.0549999999999997E-3</v>
      </c>
      <c r="P515">
        <f t="shared" ref="P515:P578" si="44">COUNTA(F515:O515)</f>
        <v>9</v>
      </c>
    </row>
    <row r="516" spans="1:16" x14ac:dyDescent="0.2">
      <c r="A516" s="1">
        <v>51.4</v>
      </c>
      <c r="B516" s="3">
        <f t="shared" si="40"/>
        <v>8.0575555555555557E-3</v>
      </c>
      <c r="C516" s="4">
        <f t="shared" si="41"/>
        <v>2.6293687924887173E-6</v>
      </c>
      <c r="D516" s="4">
        <f t="shared" si="42"/>
        <v>8.0654436619330225E-3</v>
      </c>
      <c r="E516" s="4">
        <f t="shared" si="43"/>
        <v>8.0496674491780888E-3</v>
      </c>
      <c r="F516">
        <v>8.0560000000000007E-3</v>
      </c>
      <c r="G516">
        <v>8.0590000000000002E-3</v>
      </c>
      <c r="H516" s="2">
        <v>8.0540000000000004E-3</v>
      </c>
      <c r="I516" s="2">
        <v>8.0569999999999999E-3</v>
      </c>
      <c r="J516">
        <v>8.0599999999999995E-3</v>
      </c>
      <c r="K516">
        <v>8.0579999999999992E-3</v>
      </c>
      <c r="L516">
        <v>8.0630000000000007E-3</v>
      </c>
      <c r="M516">
        <v>8.0560000000000007E-3</v>
      </c>
      <c r="N516">
        <v>8.0549999999999997E-3</v>
      </c>
      <c r="P516">
        <f t="shared" si="44"/>
        <v>9</v>
      </c>
    </row>
    <row r="517" spans="1:16" x14ac:dyDescent="0.2">
      <c r="A517" s="1">
        <v>51.5</v>
      </c>
      <c r="B517" s="3">
        <f t="shared" si="40"/>
        <v>8.0576666666666661E-3</v>
      </c>
      <c r="C517" s="4">
        <f t="shared" si="41"/>
        <v>2.7487370837452149E-6</v>
      </c>
      <c r="D517" s="4">
        <f t="shared" si="42"/>
        <v>8.0659128779179013E-3</v>
      </c>
      <c r="E517" s="4">
        <f t="shared" si="43"/>
        <v>8.0494204554154309E-3</v>
      </c>
      <c r="F517">
        <v>8.0560000000000007E-3</v>
      </c>
      <c r="G517">
        <v>8.0590000000000002E-3</v>
      </c>
      <c r="H517" s="2">
        <v>8.0540000000000004E-3</v>
      </c>
      <c r="I517" s="2">
        <v>8.0569999999999999E-3</v>
      </c>
      <c r="J517">
        <v>8.0610000000000005E-3</v>
      </c>
      <c r="K517">
        <v>8.0579999999999992E-3</v>
      </c>
      <c r="L517">
        <v>8.0630000000000007E-3</v>
      </c>
      <c r="M517">
        <v>8.0560000000000007E-3</v>
      </c>
      <c r="N517">
        <v>8.0549999999999997E-3</v>
      </c>
      <c r="P517">
        <f t="shared" si="44"/>
        <v>9</v>
      </c>
    </row>
    <row r="518" spans="1:16" x14ac:dyDescent="0.2">
      <c r="A518" s="1">
        <v>51.6</v>
      </c>
      <c r="B518" s="3">
        <f t="shared" si="40"/>
        <v>8.0575555555555557E-3</v>
      </c>
      <c r="C518" s="4">
        <f t="shared" si="41"/>
        <v>2.671292284482274E-6</v>
      </c>
      <c r="D518" s="4">
        <f t="shared" si="42"/>
        <v>8.0655694324090026E-3</v>
      </c>
      <c r="E518" s="4">
        <f t="shared" si="43"/>
        <v>8.0495416787021087E-3</v>
      </c>
      <c r="F518">
        <v>8.0560000000000007E-3</v>
      </c>
      <c r="G518">
        <v>8.0579999999999992E-3</v>
      </c>
      <c r="H518" s="2">
        <v>8.0540000000000004E-3</v>
      </c>
      <c r="I518" s="2">
        <v>8.0569999999999999E-3</v>
      </c>
      <c r="J518">
        <v>8.0619999999999997E-3</v>
      </c>
      <c r="K518">
        <v>8.0579999999999992E-3</v>
      </c>
      <c r="L518">
        <v>8.0619999999999997E-3</v>
      </c>
      <c r="M518">
        <v>8.0560000000000007E-3</v>
      </c>
      <c r="N518">
        <v>8.0549999999999997E-3</v>
      </c>
      <c r="P518">
        <f t="shared" si="44"/>
        <v>9</v>
      </c>
    </row>
    <row r="519" spans="1:16" x14ac:dyDescent="0.2">
      <c r="A519" s="1">
        <v>51.7</v>
      </c>
      <c r="B519" s="3">
        <f t="shared" si="40"/>
        <v>8.0575555555555557E-3</v>
      </c>
      <c r="C519" s="4">
        <f t="shared" si="41"/>
        <v>2.671292284482274E-6</v>
      </c>
      <c r="D519" s="4">
        <f t="shared" si="42"/>
        <v>8.0655694324090026E-3</v>
      </c>
      <c r="E519" s="4">
        <f t="shared" si="43"/>
        <v>8.0495416787021087E-3</v>
      </c>
      <c r="F519">
        <v>8.0560000000000007E-3</v>
      </c>
      <c r="G519">
        <v>8.0579999999999992E-3</v>
      </c>
      <c r="H519" s="2">
        <v>8.0540000000000004E-3</v>
      </c>
      <c r="I519" s="2">
        <v>8.0569999999999999E-3</v>
      </c>
      <c r="J519">
        <v>8.0619999999999997E-3</v>
      </c>
      <c r="K519">
        <v>8.0579999999999992E-3</v>
      </c>
      <c r="L519">
        <v>8.0619999999999997E-3</v>
      </c>
      <c r="M519">
        <v>8.0560000000000007E-3</v>
      </c>
      <c r="N519">
        <v>8.0549999999999997E-3</v>
      </c>
      <c r="P519">
        <f t="shared" si="44"/>
        <v>9</v>
      </c>
    </row>
    <row r="520" spans="1:16" x14ac:dyDescent="0.2">
      <c r="A520" s="1">
        <v>51.8</v>
      </c>
      <c r="B520" s="3">
        <f t="shared" si="40"/>
        <v>8.0575555555555557E-3</v>
      </c>
      <c r="C520" s="4">
        <f t="shared" si="41"/>
        <v>2.408831487630755E-6</v>
      </c>
      <c r="D520" s="4">
        <f t="shared" si="42"/>
        <v>8.0647820500184472E-3</v>
      </c>
      <c r="E520" s="4">
        <f t="shared" si="43"/>
        <v>8.0503290610926641E-3</v>
      </c>
      <c r="F520">
        <v>8.0560000000000007E-3</v>
      </c>
      <c r="G520">
        <v>8.0579999999999992E-3</v>
      </c>
      <c r="H520" s="2">
        <v>8.0540000000000004E-3</v>
      </c>
      <c r="I520" s="2">
        <v>8.0569999999999999E-3</v>
      </c>
      <c r="J520">
        <v>8.0610000000000005E-3</v>
      </c>
      <c r="K520">
        <v>8.0579999999999992E-3</v>
      </c>
      <c r="L520">
        <v>8.0619999999999997E-3</v>
      </c>
      <c r="M520">
        <v>8.0560000000000007E-3</v>
      </c>
      <c r="N520">
        <v>8.0560000000000007E-3</v>
      </c>
      <c r="P520">
        <f t="shared" si="44"/>
        <v>9</v>
      </c>
    </row>
    <row r="521" spans="1:16" x14ac:dyDescent="0.2">
      <c r="A521" s="1">
        <v>51.9</v>
      </c>
      <c r="B521" s="3">
        <f t="shared" si="40"/>
        <v>8.0575555555555557E-3</v>
      </c>
      <c r="C521" s="4">
        <f t="shared" si="41"/>
        <v>2.408831487630755E-6</v>
      </c>
      <c r="D521" s="4">
        <f t="shared" si="42"/>
        <v>8.0647820500184472E-3</v>
      </c>
      <c r="E521" s="4">
        <f t="shared" si="43"/>
        <v>8.0503290610926641E-3</v>
      </c>
      <c r="F521">
        <v>8.0560000000000007E-3</v>
      </c>
      <c r="G521">
        <v>8.0579999999999992E-3</v>
      </c>
      <c r="H521" s="2">
        <v>8.0540000000000004E-3</v>
      </c>
      <c r="I521" s="2">
        <v>8.0569999999999999E-3</v>
      </c>
      <c r="J521">
        <v>8.0610000000000005E-3</v>
      </c>
      <c r="K521">
        <v>8.0579999999999992E-3</v>
      </c>
      <c r="L521">
        <v>8.0619999999999997E-3</v>
      </c>
      <c r="M521">
        <v>8.0560000000000007E-3</v>
      </c>
      <c r="N521">
        <v>8.0560000000000007E-3</v>
      </c>
      <c r="P521">
        <f t="shared" si="44"/>
        <v>9</v>
      </c>
    </row>
    <row r="522" spans="1:16" x14ac:dyDescent="0.2">
      <c r="A522" s="1">
        <v>52</v>
      </c>
      <c r="B522" s="3">
        <f t="shared" si="40"/>
        <v>8.0576666666666661E-3</v>
      </c>
      <c r="C522" s="4">
        <f t="shared" si="41"/>
        <v>2.2607766610416579E-6</v>
      </c>
      <c r="D522" s="4">
        <f t="shared" si="42"/>
        <v>8.0644489966497906E-3</v>
      </c>
      <c r="E522" s="4">
        <f t="shared" si="43"/>
        <v>8.0508843366835416E-3</v>
      </c>
      <c r="F522">
        <v>8.0560000000000007E-3</v>
      </c>
      <c r="G522">
        <v>8.0590000000000002E-3</v>
      </c>
      <c r="H522" s="2">
        <v>8.0540000000000004E-3</v>
      </c>
      <c r="I522" s="2">
        <v>8.0579999999999992E-3</v>
      </c>
      <c r="J522">
        <v>8.0610000000000005E-3</v>
      </c>
      <c r="K522">
        <v>8.0579999999999992E-3</v>
      </c>
      <c r="L522">
        <v>8.0610000000000005E-3</v>
      </c>
      <c r="M522">
        <v>8.0560000000000007E-3</v>
      </c>
      <c r="N522">
        <v>8.0560000000000007E-3</v>
      </c>
      <c r="P522">
        <f t="shared" si="44"/>
        <v>9</v>
      </c>
    </row>
    <row r="523" spans="1:16" x14ac:dyDescent="0.2">
      <c r="A523" s="1">
        <v>52.1</v>
      </c>
      <c r="B523" s="3">
        <f t="shared" si="40"/>
        <v>8.0577777777777783E-3</v>
      </c>
      <c r="C523" s="4">
        <f t="shared" si="41"/>
        <v>2.3465235646601472E-6</v>
      </c>
      <c r="D523" s="4">
        <f t="shared" si="42"/>
        <v>8.0648173484717586E-3</v>
      </c>
      <c r="E523" s="4">
        <f t="shared" si="43"/>
        <v>8.050738207083798E-3</v>
      </c>
      <c r="F523">
        <v>8.0560000000000007E-3</v>
      </c>
      <c r="G523">
        <v>8.0599999999999995E-3</v>
      </c>
      <c r="H523" s="2">
        <v>8.0540000000000004E-3</v>
      </c>
      <c r="I523" s="2">
        <v>8.0579999999999992E-3</v>
      </c>
      <c r="J523">
        <v>8.0610000000000005E-3</v>
      </c>
      <c r="K523">
        <v>8.0579999999999992E-3</v>
      </c>
      <c r="L523">
        <v>8.0610000000000005E-3</v>
      </c>
      <c r="M523">
        <v>8.0560000000000007E-3</v>
      </c>
      <c r="N523">
        <v>8.0560000000000007E-3</v>
      </c>
      <c r="P523">
        <f t="shared" si="44"/>
        <v>9</v>
      </c>
    </row>
    <row r="524" spans="1:16" x14ac:dyDescent="0.2">
      <c r="A524" s="1">
        <v>52.2</v>
      </c>
      <c r="B524" s="3">
        <f t="shared" si="40"/>
        <v>8.0574444444444435E-3</v>
      </c>
      <c r="C524" s="4">
        <f t="shared" si="41"/>
        <v>2.5434495871688336E-6</v>
      </c>
      <c r="D524" s="4">
        <f t="shared" si="42"/>
        <v>8.0650747932059508E-3</v>
      </c>
      <c r="E524" s="4">
        <f t="shared" si="43"/>
        <v>8.0498140956829362E-3</v>
      </c>
      <c r="F524">
        <v>8.0549999999999997E-3</v>
      </c>
      <c r="G524">
        <v>8.0599999999999995E-3</v>
      </c>
      <c r="H524" s="2">
        <v>8.0540000000000004E-3</v>
      </c>
      <c r="I524" s="2">
        <v>8.0569999999999999E-3</v>
      </c>
      <c r="J524">
        <v>8.0610000000000005E-3</v>
      </c>
      <c r="K524">
        <v>8.0579999999999992E-3</v>
      </c>
      <c r="L524">
        <v>8.0610000000000005E-3</v>
      </c>
      <c r="M524">
        <v>8.0560000000000007E-3</v>
      </c>
      <c r="N524">
        <v>8.0549999999999997E-3</v>
      </c>
      <c r="P524">
        <f t="shared" si="44"/>
        <v>9</v>
      </c>
    </row>
    <row r="525" spans="1:16" x14ac:dyDescent="0.2">
      <c r="A525" s="1">
        <v>52.3</v>
      </c>
      <c r="B525" s="3">
        <f t="shared" si="40"/>
        <v>8.0575555555555557E-3</v>
      </c>
      <c r="C525" s="4">
        <f t="shared" si="41"/>
        <v>2.4545246704860083E-6</v>
      </c>
      <c r="D525" s="4">
        <f t="shared" si="42"/>
        <v>8.0649191295670136E-3</v>
      </c>
      <c r="E525" s="4">
        <f t="shared" si="43"/>
        <v>8.0501919815440977E-3</v>
      </c>
      <c r="F525">
        <v>8.0549999999999997E-3</v>
      </c>
      <c r="G525">
        <v>8.0599999999999995E-3</v>
      </c>
      <c r="H525" s="2">
        <v>8.0540000000000004E-3</v>
      </c>
      <c r="I525" s="2">
        <v>8.0569999999999999E-3</v>
      </c>
      <c r="J525">
        <v>8.0610000000000005E-3</v>
      </c>
      <c r="K525">
        <v>8.0579999999999992E-3</v>
      </c>
      <c r="L525">
        <v>8.0610000000000005E-3</v>
      </c>
      <c r="M525">
        <v>8.0560000000000007E-3</v>
      </c>
      <c r="N525">
        <v>8.0560000000000007E-3</v>
      </c>
      <c r="P525">
        <f t="shared" si="44"/>
        <v>9</v>
      </c>
    </row>
    <row r="526" spans="1:16" x14ac:dyDescent="0.2">
      <c r="A526" s="1">
        <v>52.4</v>
      </c>
      <c r="B526" s="3">
        <f t="shared" si="40"/>
        <v>8.0577777777777783E-3</v>
      </c>
      <c r="C526" s="4">
        <f t="shared" si="41"/>
        <v>2.4393887111222554E-6</v>
      </c>
      <c r="D526" s="4">
        <f t="shared" si="42"/>
        <v>8.065095943911145E-3</v>
      </c>
      <c r="E526" s="4">
        <f t="shared" si="43"/>
        <v>8.0504596116444116E-3</v>
      </c>
      <c r="F526">
        <v>8.0549999999999997E-3</v>
      </c>
      <c r="G526">
        <v>8.0599999999999995E-3</v>
      </c>
      <c r="H526" s="2">
        <v>8.0540000000000004E-3</v>
      </c>
      <c r="I526" s="2">
        <v>8.0569999999999999E-3</v>
      </c>
      <c r="J526">
        <v>8.0610000000000005E-3</v>
      </c>
      <c r="K526">
        <v>8.0590000000000002E-3</v>
      </c>
      <c r="L526">
        <v>8.0610000000000005E-3</v>
      </c>
      <c r="M526">
        <v>8.0569999999999999E-3</v>
      </c>
      <c r="N526">
        <v>8.0560000000000007E-3</v>
      </c>
      <c r="P526">
        <f t="shared" si="44"/>
        <v>9</v>
      </c>
    </row>
    <row r="527" spans="1:16" x14ac:dyDescent="0.2">
      <c r="A527" s="1">
        <v>52.5</v>
      </c>
      <c r="B527" s="3">
        <f t="shared" si="40"/>
        <v>8.0581111111111096E-3</v>
      </c>
      <c r="C527" s="4">
        <f t="shared" si="41"/>
        <v>2.2333056935823903E-6</v>
      </c>
      <c r="D527" s="4">
        <f t="shared" si="42"/>
        <v>8.0648110281918567E-3</v>
      </c>
      <c r="E527" s="4">
        <f t="shared" si="43"/>
        <v>8.0514111940303626E-3</v>
      </c>
      <c r="F527">
        <v>8.0549999999999997E-3</v>
      </c>
      <c r="G527">
        <v>8.0599999999999995E-3</v>
      </c>
      <c r="H527" s="2">
        <v>8.0549999999999997E-3</v>
      </c>
      <c r="I527" s="2">
        <v>8.0569999999999999E-3</v>
      </c>
      <c r="J527">
        <v>8.0599999999999995E-3</v>
      </c>
      <c r="K527">
        <v>8.0590000000000002E-3</v>
      </c>
      <c r="L527">
        <v>8.0619999999999997E-3</v>
      </c>
      <c r="M527">
        <v>8.0579999999999992E-3</v>
      </c>
      <c r="N527">
        <v>8.0569999999999999E-3</v>
      </c>
      <c r="P527">
        <f t="shared" si="44"/>
        <v>9</v>
      </c>
    </row>
    <row r="528" spans="1:16" x14ac:dyDescent="0.2">
      <c r="A528" s="1">
        <v>52.6</v>
      </c>
      <c r="B528" s="3">
        <f t="shared" si="40"/>
        <v>8.0582222222222218E-3</v>
      </c>
      <c r="C528" s="4">
        <f t="shared" si="41"/>
        <v>2.096440251567983E-6</v>
      </c>
      <c r="D528" s="4">
        <f t="shared" si="42"/>
        <v>8.0645115429769255E-3</v>
      </c>
      <c r="E528" s="4">
        <f t="shared" si="43"/>
        <v>8.0519329014675182E-3</v>
      </c>
      <c r="F528">
        <v>8.0560000000000007E-3</v>
      </c>
      <c r="G528">
        <v>8.0599999999999995E-3</v>
      </c>
      <c r="H528" s="2">
        <v>8.0549999999999997E-3</v>
      </c>
      <c r="I528" s="2">
        <v>8.0569999999999999E-3</v>
      </c>
      <c r="J528">
        <v>8.0599999999999995E-3</v>
      </c>
      <c r="K528">
        <v>8.0590000000000002E-3</v>
      </c>
      <c r="L528">
        <v>8.0619999999999997E-3</v>
      </c>
      <c r="M528">
        <v>8.0579999999999992E-3</v>
      </c>
      <c r="N528">
        <v>8.0569999999999999E-3</v>
      </c>
      <c r="P528">
        <f t="shared" si="44"/>
        <v>9</v>
      </c>
    </row>
    <row r="529" spans="1:16" x14ac:dyDescent="0.2">
      <c r="A529" s="1">
        <v>52.7</v>
      </c>
      <c r="B529" s="3">
        <f t="shared" si="40"/>
        <v>8.0583333333333323E-3</v>
      </c>
      <c r="C529" s="4">
        <f t="shared" si="41"/>
        <v>2.2110831935702406E-6</v>
      </c>
      <c r="D529" s="4">
        <f t="shared" si="42"/>
        <v>8.0649665829140432E-3</v>
      </c>
      <c r="E529" s="4">
        <f t="shared" si="43"/>
        <v>8.0517000837526213E-3</v>
      </c>
      <c r="F529">
        <v>8.0560000000000007E-3</v>
      </c>
      <c r="G529">
        <v>8.0599999999999995E-3</v>
      </c>
      <c r="H529" s="2">
        <v>8.0549999999999997E-3</v>
      </c>
      <c r="I529" s="2">
        <v>8.0569999999999999E-3</v>
      </c>
      <c r="J529">
        <v>8.0610000000000005E-3</v>
      </c>
      <c r="K529">
        <v>8.0590000000000002E-3</v>
      </c>
      <c r="L529">
        <v>8.0619999999999997E-3</v>
      </c>
      <c r="M529">
        <v>8.0579999999999992E-3</v>
      </c>
      <c r="N529">
        <v>8.0569999999999999E-3</v>
      </c>
      <c r="P529">
        <f t="shared" si="44"/>
        <v>9</v>
      </c>
    </row>
    <row r="530" spans="1:16" x14ac:dyDescent="0.2">
      <c r="A530" s="1">
        <v>52.8</v>
      </c>
      <c r="B530" s="3">
        <f t="shared" si="40"/>
        <v>8.0581111111111096E-3</v>
      </c>
      <c r="C530" s="4">
        <f t="shared" si="41"/>
        <v>2.182986967154489E-6</v>
      </c>
      <c r="D530" s="4">
        <f t="shared" si="42"/>
        <v>8.0646600720125725E-3</v>
      </c>
      <c r="E530" s="4">
        <f t="shared" si="43"/>
        <v>8.0515621502096468E-3</v>
      </c>
      <c r="F530">
        <v>8.0549999999999997E-3</v>
      </c>
      <c r="G530">
        <v>8.0599999999999995E-3</v>
      </c>
      <c r="H530" s="2">
        <v>8.0549999999999997E-3</v>
      </c>
      <c r="I530" s="2">
        <v>8.0569999999999999E-3</v>
      </c>
      <c r="J530">
        <v>8.0610000000000005E-3</v>
      </c>
      <c r="K530">
        <v>8.0590000000000002E-3</v>
      </c>
      <c r="L530">
        <v>8.0610000000000005E-3</v>
      </c>
      <c r="M530">
        <v>8.0579999999999992E-3</v>
      </c>
      <c r="N530">
        <v>8.0569999999999999E-3</v>
      </c>
      <c r="P530">
        <f t="shared" si="44"/>
        <v>9</v>
      </c>
    </row>
    <row r="531" spans="1:16" x14ac:dyDescent="0.2">
      <c r="A531" s="1">
        <v>52.9</v>
      </c>
      <c r="B531" s="3">
        <f t="shared" si="40"/>
        <v>8.0581111111111096E-3</v>
      </c>
      <c r="C531" s="4">
        <f t="shared" si="41"/>
        <v>2.233305693582381E-6</v>
      </c>
      <c r="D531" s="4">
        <f t="shared" si="42"/>
        <v>8.0648110281918567E-3</v>
      </c>
      <c r="E531" s="4">
        <f t="shared" si="43"/>
        <v>8.0514111940303626E-3</v>
      </c>
      <c r="F531">
        <v>8.0549999999999997E-3</v>
      </c>
      <c r="G531">
        <v>8.0599999999999995E-3</v>
      </c>
      <c r="H531" s="2">
        <v>8.0549999999999997E-3</v>
      </c>
      <c r="I531" s="2">
        <v>8.0560000000000007E-3</v>
      </c>
      <c r="J531">
        <v>8.0599999999999995E-3</v>
      </c>
      <c r="K531">
        <v>8.0599999999999995E-3</v>
      </c>
      <c r="L531">
        <v>8.0610000000000005E-3</v>
      </c>
      <c r="M531">
        <v>8.0590000000000002E-3</v>
      </c>
      <c r="N531">
        <v>8.0569999999999999E-3</v>
      </c>
      <c r="P531">
        <f t="shared" si="44"/>
        <v>9</v>
      </c>
    </row>
    <row r="532" spans="1:16" x14ac:dyDescent="0.2">
      <c r="A532" s="1">
        <v>53</v>
      </c>
      <c r="B532" s="3">
        <f t="shared" si="40"/>
        <v>8.0581111111111096E-3</v>
      </c>
      <c r="C532" s="4">
        <f t="shared" si="41"/>
        <v>2.5141574442188028E-6</v>
      </c>
      <c r="D532" s="4">
        <f t="shared" si="42"/>
        <v>8.0656535834437663E-3</v>
      </c>
      <c r="E532" s="4">
        <f t="shared" si="43"/>
        <v>8.050568638778453E-3</v>
      </c>
      <c r="F532">
        <v>8.0549999999999997E-3</v>
      </c>
      <c r="G532">
        <v>8.0599999999999995E-3</v>
      </c>
      <c r="H532" s="2">
        <v>8.0549999999999997E-3</v>
      </c>
      <c r="I532" s="2">
        <v>8.0549999999999997E-3</v>
      </c>
      <c r="J532">
        <v>8.0599999999999995E-3</v>
      </c>
      <c r="K532">
        <v>8.0599999999999995E-3</v>
      </c>
      <c r="L532">
        <v>8.0619999999999997E-3</v>
      </c>
      <c r="M532">
        <v>8.0590000000000002E-3</v>
      </c>
      <c r="N532">
        <v>8.0569999999999999E-3</v>
      </c>
      <c r="P532">
        <f t="shared" si="44"/>
        <v>9</v>
      </c>
    </row>
    <row r="533" spans="1:16" x14ac:dyDescent="0.2">
      <c r="A533" s="1">
        <v>53.1</v>
      </c>
      <c r="B533" s="3">
        <f t="shared" si="40"/>
        <v>8.0579999999999992E-3</v>
      </c>
      <c r="C533" s="4">
        <f t="shared" si="41"/>
        <v>2.494438257849239E-6</v>
      </c>
      <c r="D533" s="4">
        <f t="shared" si="42"/>
        <v>8.0654833147735475E-3</v>
      </c>
      <c r="E533" s="4">
        <f t="shared" si="43"/>
        <v>8.0505166852264508E-3</v>
      </c>
      <c r="F533">
        <v>8.0549999999999997E-3</v>
      </c>
      <c r="G533">
        <v>8.0599999999999995E-3</v>
      </c>
      <c r="H533" s="2">
        <v>8.0549999999999997E-3</v>
      </c>
      <c r="I533" s="2">
        <v>8.0549999999999997E-3</v>
      </c>
      <c r="J533">
        <v>8.0599999999999995E-3</v>
      </c>
      <c r="K533">
        <v>8.0599999999999995E-3</v>
      </c>
      <c r="L533">
        <v>8.0619999999999997E-3</v>
      </c>
      <c r="M533">
        <v>8.0579999999999992E-3</v>
      </c>
      <c r="N533">
        <v>8.0569999999999999E-3</v>
      </c>
      <c r="P533">
        <f t="shared" si="44"/>
        <v>9</v>
      </c>
    </row>
    <row r="534" spans="1:16" x14ac:dyDescent="0.2">
      <c r="A534" s="1">
        <v>53.2</v>
      </c>
      <c r="B534" s="3">
        <f t="shared" ref="B534:B597" si="45">AVERAGE(F534:O534)</f>
        <v>8.057888888888887E-3</v>
      </c>
      <c r="C534" s="4">
        <f t="shared" si="41"/>
        <v>2.330686329267046E-6</v>
      </c>
      <c r="D534" s="4">
        <f t="shared" si="42"/>
        <v>8.0648809478766886E-3</v>
      </c>
      <c r="E534" s="4">
        <f t="shared" si="43"/>
        <v>8.0508968299010854E-3</v>
      </c>
      <c r="F534">
        <v>8.0549999999999997E-3</v>
      </c>
      <c r="G534">
        <v>8.0599999999999995E-3</v>
      </c>
      <c r="H534" s="2">
        <v>8.0549999999999997E-3</v>
      </c>
      <c r="I534" s="2">
        <v>8.0549999999999997E-3</v>
      </c>
      <c r="J534">
        <v>8.0599999999999995E-3</v>
      </c>
      <c r="K534">
        <v>8.0599999999999995E-3</v>
      </c>
      <c r="L534">
        <v>8.0610000000000005E-3</v>
      </c>
      <c r="M534">
        <v>8.0579999999999992E-3</v>
      </c>
      <c r="N534">
        <v>8.0569999999999999E-3</v>
      </c>
      <c r="P534">
        <f t="shared" si="44"/>
        <v>9</v>
      </c>
    </row>
    <row r="535" spans="1:16" x14ac:dyDescent="0.2">
      <c r="A535" s="1">
        <v>53.3</v>
      </c>
      <c r="B535" s="3">
        <f t="shared" si="45"/>
        <v>8.057888888888887E-3</v>
      </c>
      <c r="C535" s="4">
        <f t="shared" si="41"/>
        <v>2.330686329267046E-6</v>
      </c>
      <c r="D535" s="4">
        <f t="shared" si="42"/>
        <v>8.0648809478766886E-3</v>
      </c>
      <c r="E535" s="4">
        <f t="shared" si="43"/>
        <v>8.0508968299010854E-3</v>
      </c>
      <c r="F535">
        <v>8.0549999999999997E-3</v>
      </c>
      <c r="G535">
        <v>8.0599999999999995E-3</v>
      </c>
      <c r="H535" s="2">
        <v>8.0549999999999997E-3</v>
      </c>
      <c r="I535" s="2">
        <v>8.0549999999999997E-3</v>
      </c>
      <c r="J535">
        <v>8.0599999999999995E-3</v>
      </c>
      <c r="K535">
        <v>8.0599999999999995E-3</v>
      </c>
      <c r="L535">
        <v>8.0610000000000005E-3</v>
      </c>
      <c r="M535">
        <v>8.0579999999999992E-3</v>
      </c>
      <c r="N535">
        <v>8.0569999999999999E-3</v>
      </c>
      <c r="P535">
        <f t="shared" si="44"/>
        <v>9</v>
      </c>
    </row>
    <row r="536" spans="1:16" x14ac:dyDescent="0.2">
      <c r="A536" s="1">
        <v>53.4</v>
      </c>
      <c r="B536" s="3">
        <f t="shared" si="45"/>
        <v>8.0577777777777766E-3</v>
      </c>
      <c r="C536" s="4">
        <f t="shared" si="41"/>
        <v>2.5724082006199165E-6</v>
      </c>
      <c r="D536" s="4">
        <f t="shared" si="42"/>
        <v>8.0654950023796371E-3</v>
      </c>
      <c r="E536" s="4">
        <f t="shared" si="43"/>
        <v>8.050060553175916E-3</v>
      </c>
      <c r="F536">
        <v>8.0549999999999997E-3</v>
      </c>
      <c r="G536">
        <v>8.0599999999999995E-3</v>
      </c>
      <c r="H536" s="2">
        <v>8.0549999999999997E-3</v>
      </c>
      <c r="I536" s="2">
        <v>8.0540000000000004E-3</v>
      </c>
      <c r="J536">
        <v>8.0590000000000002E-3</v>
      </c>
      <c r="K536">
        <v>8.0599999999999995E-3</v>
      </c>
      <c r="L536">
        <v>8.0619999999999997E-3</v>
      </c>
      <c r="M536">
        <v>8.0579999999999992E-3</v>
      </c>
      <c r="N536">
        <v>8.0569999999999999E-3</v>
      </c>
      <c r="P536">
        <f t="shared" si="44"/>
        <v>9</v>
      </c>
    </row>
    <row r="537" spans="1:16" x14ac:dyDescent="0.2">
      <c r="A537" s="1">
        <v>53.5</v>
      </c>
      <c r="B537" s="3">
        <f t="shared" si="45"/>
        <v>8.0579999999999992E-3</v>
      </c>
      <c r="C537" s="4">
        <f t="shared" si="41"/>
        <v>2.6666666666666592E-6</v>
      </c>
      <c r="D537" s="4">
        <f t="shared" si="42"/>
        <v>8.0659999999999985E-3</v>
      </c>
      <c r="E537" s="4">
        <f t="shared" si="43"/>
        <v>8.0499999999999999E-3</v>
      </c>
      <c r="F537">
        <v>8.0560000000000007E-3</v>
      </c>
      <c r="G537">
        <v>8.0599999999999995E-3</v>
      </c>
      <c r="H537" s="2">
        <v>8.0549999999999997E-3</v>
      </c>
      <c r="I537" s="2">
        <v>8.0540000000000004E-3</v>
      </c>
      <c r="J537">
        <v>8.0590000000000002E-3</v>
      </c>
      <c r="K537">
        <v>8.0599999999999995E-3</v>
      </c>
      <c r="L537">
        <v>8.0630000000000007E-3</v>
      </c>
      <c r="M537">
        <v>8.0579999999999992E-3</v>
      </c>
      <c r="N537">
        <v>8.0569999999999999E-3</v>
      </c>
      <c r="P537">
        <f t="shared" si="44"/>
        <v>9</v>
      </c>
    </row>
    <row r="538" spans="1:16" x14ac:dyDescent="0.2">
      <c r="A538" s="1">
        <v>53.6</v>
      </c>
      <c r="B538" s="3">
        <f t="shared" si="45"/>
        <v>8.0579999999999992E-3</v>
      </c>
      <c r="C538" s="4">
        <f t="shared" si="41"/>
        <v>2.6666666666666592E-6</v>
      </c>
      <c r="D538" s="4">
        <f t="shared" si="42"/>
        <v>8.0659999999999985E-3</v>
      </c>
      <c r="E538" s="4">
        <f t="shared" si="43"/>
        <v>8.0499999999999999E-3</v>
      </c>
      <c r="F538">
        <v>8.0560000000000007E-3</v>
      </c>
      <c r="G538">
        <v>8.0599999999999995E-3</v>
      </c>
      <c r="H538" s="2">
        <v>8.0549999999999997E-3</v>
      </c>
      <c r="I538" s="2">
        <v>8.0540000000000004E-3</v>
      </c>
      <c r="J538">
        <v>8.0590000000000002E-3</v>
      </c>
      <c r="K538">
        <v>8.0599999999999995E-3</v>
      </c>
      <c r="L538">
        <v>8.0630000000000007E-3</v>
      </c>
      <c r="M538">
        <v>8.0579999999999992E-3</v>
      </c>
      <c r="N538">
        <v>8.0569999999999999E-3</v>
      </c>
      <c r="P538">
        <f t="shared" si="44"/>
        <v>9</v>
      </c>
    </row>
    <row r="539" spans="1:16" x14ac:dyDescent="0.2">
      <c r="A539" s="1">
        <v>53.7</v>
      </c>
      <c r="B539" s="3">
        <f t="shared" si="45"/>
        <v>8.0575555555555557E-3</v>
      </c>
      <c r="C539" s="4">
        <f t="shared" si="41"/>
        <v>2.7932900199949341E-6</v>
      </c>
      <c r="D539" s="4">
        <f t="shared" si="42"/>
        <v>8.0659354256155408E-3</v>
      </c>
      <c r="E539" s="4">
        <f t="shared" si="43"/>
        <v>8.0491756854955705E-3</v>
      </c>
      <c r="F539">
        <v>8.0560000000000007E-3</v>
      </c>
      <c r="G539">
        <v>8.0590000000000002E-3</v>
      </c>
      <c r="H539" s="2">
        <v>8.0549999999999997E-3</v>
      </c>
      <c r="I539" s="2">
        <v>8.0529999999999994E-3</v>
      </c>
      <c r="J539">
        <v>8.0579999999999992E-3</v>
      </c>
      <c r="K539">
        <v>8.0599999999999995E-3</v>
      </c>
      <c r="L539">
        <v>8.0630000000000007E-3</v>
      </c>
      <c r="M539">
        <v>8.0579999999999992E-3</v>
      </c>
      <c r="N539">
        <v>8.0560000000000007E-3</v>
      </c>
      <c r="P539">
        <f t="shared" si="44"/>
        <v>9</v>
      </c>
    </row>
    <row r="540" spans="1:16" x14ac:dyDescent="0.2">
      <c r="A540" s="1">
        <v>53.8</v>
      </c>
      <c r="B540" s="3">
        <f t="shared" si="45"/>
        <v>8.0575555555555557E-3</v>
      </c>
      <c r="C540" s="4">
        <f t="shared" si="41"/>
        <v>2.7932900199949341E-6</v>
      </c>
      <c r="D540" s="4">
        <f t="shared" si="42"/>
        <v>8.0659354256155408E-3</v>
      </c>
      <c r="E540" s="4">
        <f t="shared" si="43"/>
        <v>8.0491756854955705E-3</v>
      </c>
      <c r="F540">
        <v>8.0560000000000007E-3</v>
      </c>
      <c r="G540">
        <v>8.0590000000000002E-3</v>
      </c>
      <c r="H540" s="2">
        <v>8.0549999999999997E-3</v>
      </c>
      <c r="I540" s="2">
        <v>8.0529999999999994E-3</v>
      </c>
      <c r="J540">
        <v>8.0579999999999992E-3</v>
      </c>
      <c r="K540">
        <v>8.0599999999999995E-3</v>
      </c>
      <c r="L540">
        <v>8.0630000000000007E-3</v>
      </c>
      <c r="M540">
        <v>8.0579999999999992E-3</v>
      </c>
      <c r="N540">
        <v>8.0560000000000007E-3</v>
      </c>
      <c r="P540">
        <f t="shared" si="44"/>
        <v>9</v>
      </c>
    </row>
    <row r="541" spans="1:16" x14ac:dyDescent="0.2">
      <c r="A541" s="1">
        <v>53.9</v>
      </c>
      <c r="B541" s="3">
        <f t="shared" si="45"/>
        <v>8.0575555555555557E-3</v>
      </c>
      <c r="C541" s="4">
        <f t="shared" si="41"/>
        <v>2.586765939293913E-6</v>
      </c>
      <c r="D541" s="4">
        <f t="shared" si="42"/>
        <v>8.0653158533734379E-3</v>
      </c>
      <c r="E541" s="4">
        <f t="shared" si="43"/>
        <v>8.0497952577376734E-3</v>
      </c>
      <c r="F541">
        <v>8.0560000000000007E-3</v>
      </c>
      <c r="G541">
        <v>8.0579999999999992E-3</v>
      </c>
      <c r="H541" s="2">
        <v>8.0549999999999997E-3</v>
      </c>
      <c r="I541" s="2">
        <v>8.0540000000000004E-3</v>
      </c>
      <c r="J541">
        <v>8.0579999999999992E-3</v>
      </c>
      <c r="K541">
        <v>8.0599999999999995E-3</v>
      </c>
      <c r="L541">
        <v>8.0630000000000007E-3</v>
      </c>
      <c r="M541">
        <v>8.0579999999999992E-3</v>
      </c>
      <c r="N541">
        <v>8.0560000000000007E-3</v>
      </c>
      <c r="P541">
        <f t="shared" si="44"/>
        <v>9</v>
      </c>
    </row>
    <row r="542" spans="1:16" x14ac:dyDescent="0.2">
      <c r="A542" s="1">
        <v>54</v>
      </c>
      <c r="B542" s="3">
        <f t="shared" si="45"/>
        <v>8.0574444444444435E-3</v>
      </c>
      <c r="C542" s="4">
        <f t="shared" si="41"/>
        <v>2.4993826398226883E-6</v>
      </c>
      <c r="D542" s="4">
        <f t="shared" si="42"/>
        <v>8.0649425923639117E-3</v>
      </c>
      <c r="E542" s="4">
        <f t="shared" si="43"/>
        <v>8.0499462965249752E-3</v>
      </c>
      <c r="F542">
        <v>8.0560000000000007E-3</v>
      </c>
      <c r="G542">
        <v>8.0579999999999992E-3</v>
      </c>
      <c r="H542" s="2">
        <v>8.0549999999999997E-3</v>
      </c>
      <c r="I542" s="2">
        <v>8.0540000000000004E-3</v>
      </c>
      <c r="J542">
        <v>8.0579999999999992E-3</v>
      </c>
      <c r="K542">
        <v>8.0590000000000002E-3</v>
      </c>
      <c r="L542">
        <v>8.0630000000000007E-3</v>
      </c>
      <c r="M542">
        <v>8.0579999999999992E-3</v>
      </c>
      <c r="N542">
        <v>8.0560000000000007E-3</v>
      </c>
      <c r="P542">
        <f t="shared" si="44"/>
        <v>9</v>
      </c>
    </row>
    <row r="543" spans="1:16" x14ac:dyDescent="0.2">
      <c r="A543" s="1">
        <v>54.1</v>
      </c>
      <c r="B543" s="3">
        <f t="shared" si="45"/>
        <v>8.0574444444444435E-3</v>
      </c>
      <c r="C543" s="4">
        <f t="shared" si="41"/>
        <v>2.543449587168876E-6</v>
      </c>
      <c r="D543" s="4">
        <f t="shared" si="42"/>
        <v>8.0650747932059508E-3</v>
      </c>
      <c r="E543" s="4">
        <f t="shared" si="43"/>
        <v>8.0498140956829362E-3</v>
      </c>
      <c r="F543">
        <v>8.0560000000000007E-3</v>
      </c>
      <c r="G543">
        <v>8.0579999999999992E-3</v>
      </c>
      <c r="H543" s="2">
        <v>8.0549999999999997E-3</v>
      </c>
      <c r="I543" s="2">
        <v>8.0540000000000004E-3</v>
      </c>
      <c r="J543">
        <v>8.0590000000000002E-3</v>
      </c>
      <c r="K543">
        <v>8.0590000000000002E-3</v>
      </c>
      <c r="L543">
        <v>8.0630000000000007E-3</v>
      </c>
      <c r="M543">
        <v>8.0569999999999999E-3</v>
      </c>
      <c r="N543">
        <v>8.0560000000000007E-3</v>
      </c>
      <c r="P543">
        <f t="shared" si="44"/>
        <v>9</v>
      </c>
    </row>
    <row r="544" spans="1:16" x14ac:dyDescent="0.2">
      <c r="A544" s="1">
        <v>54.2</v>
      </c>
      <c r="B544" s="3">
        <f t="shared" si="45"/>
        <v>8.057333333333333E-3</v>
      </c>
      <c r="C544" s="4">
        <f t="shared" si="41"/>
        <v>2.4944382578493419E-6</v>
      </c>
      <c r="D544" s="4">
        <f t="shared" si="42"/>
        <v>8.0648166481068814E-3</v>
      </c>
      <c r="E544" s="4">
        <f t="shared" si="43"/>
        <v>8.0498500185597847E-3</v>
      </c>
      <c r="F544">
        <v>8.0560000000000007E-3</v>
      </c>
      <c r="G544">
        <v>8.0579999999999992E-3</v>
      </c>
      <c r="H544" s="2">
        <v>8.0549999999999997E-3</v>
      </c>
      <c r="I544" s="2">
        <v>8.0540000000000004E-3</v>
      </c>
      <c r="J544">
        <v>8.0590000000000002E-3</v>
      </c>
      <c r="K544">
        <v>8.0579999999999992E-3</v>
      </c>
      <c r="L544">
        <v>8.0630000000000007E-3</v>
      </c>
      <c r="M544">
        <v>8.0569999999999999E-3</v>
      </c>
      <c r="N544">
        <v>8.0560000000000007E-3</v>
      </c>
      <c r="P544">
        <f t="shared" si="44"/>
        <v>9</v>
      </c>
    </row>
    <row r="545" spans="1:16" x14ac:dyDescent="0.2">
      <c r="A545" s="1">
        <v>54.3</v>
      </c>
      <c r="B545" s="3">
        <f t="shared" si="45"/>
        <v>8.0571111111111104E-3</v>
      </c>
      <c r="C545" s="4">
        <f t="shared" si="41"/>
        <v>2.7261875880858812E-6</v>
      </c>
      <c r="D545" s="4">
        <f t="shared" si="42"/>
        <v>8.0652896738753685E-3</v>
      </c>
      <c r="E545" s="4">
        <f t="shared" si="43"/>
        <v>8.0489325483468523E-3</v>
      </c>
      <c r="F545">
        <v>8.0549999999999997E-3</v>
      </c>
      <c r="G545">
        <v>8.0579999999999992E-3</v>
      </c>
      <c r="H545" s="2">
        <v>8.0549999999999997E-3</v>
      </c>
      <c r="I545" s="2">
        <v>8.0529999999999994E-3</v>
      </c>
      <c r="J545">
        <v>8.0579999999999992E-3</v>
      </c>
      <c r="K545">
        <v>8.0590000000000002E-3</v>
      </c>
      <c r="L545">
        <v>8.0630000000000007E-3</v>
      </c>
      <c r="M545">
        <v>8.0569999999999999E-3</v>
      </c>
      <c r="N545">
        <v>8.0560000000000007E-3</v>
      </c>
      <c r="P545">
        <f t="shared" si="44"/>
        <v>9</v>
      </c>
    </row>
    <row r="546" spans="1:16" x14ac:dyDescent="0.2">
      <c r="A546" s="1">
        <v>54.4</v>
      </c>
      <c r="B546" s="3">
        <f t="shared" si="45"/>
        <v>8.0571111111111104E-3</v>
      </c>
      <c r="C546" s="4">
        <f t="shared" si="41"/>
        <v>2.7261875880858812E-6</v>
      </c>
      <c r="D546" s="4">
        <f t="shared" si="42"/>
        <v>8.0652896738753685E-3</v>
      </c>
      <c r="E546" s="4">
        <f t="shared" si="43"/>
        <v>8.0489325483468523E-3</v>
      </c>
      <c r="F546">
        <v>8.0549999999999997E-3</v>
      </c>
      <c r="G546">
        <v>8.0579999999999992E-3</v>
      </c>
      <c r="H546" s="2">
        <v>8.0549999999999997E-3</v>
      </c>
      <c r="I546" s="2">
        <v>8.0529999999999994E-3</v>
      </c>
      <c r="J546">
        <v>8.0579999999999992E-3</v>
      </c>
      <c r="K546">
        <v>8.0590000000000002E-3</v>
      </c>
      <c r="L546">
        <v>8.0630000000000007E-3</v>
      </c>
      <c r="M546">
        <v>8.0569999999999999E-3</v>
      </c>
      <c r="N546">
        <v>8.0560000000000007E-3</v>
      </c>
      <c r="P546">
        <f t="shared" si="44"/>
        <v>9</v>
      </c>
    </row>
    <row r="547" spans="1:16" x14ac:dyDescent="0.2">
      <c r="A547" s="1">
        <v>54.5</v>
      </c>
      <c r="B547" s="3">
        <f t="shared" si="45"/>
        <v>8.0571111111111104E-3</v>
      </c>
      <c r="C547" s="4">
        <f t="shared" si="41"/>
        <v>2.7261875880858812E-6</v>
      </c>
      <c r="D547" s="4">
        <f t="shared" si="42"/>
        <v>8.0652896738753685E-3</v>
      </c>
      <c r="E547" s="4">
        <f t="shared" si="43"/>
        <v>8.0489325483468523E-3</v>
      </c>
      <c r="F547">
        <v>8.0549999999999997E-3</v>
      </c>
      <c r="G547">
        <v>8.0579999999999992E-3</v>
      </c>
      <c r="H547" s="2">
        <v>8.0549999999999997E-3</v>
      </c>
      <c r="I547" s="2">
        <v>8.0529999999999994E-3</v>
      </c>
      <c r="J547">
        <v>8.0579999999999992E-3</v>
      </c>
      <c r="K547">
        <v>8.0590000000000002E-3</v>
      </c>
      <c r="L547">
        <v>8.0630000000000007E-3</v>
      </c>
      <c r="M547">
        <v>8.0569999999999999E-3</v>
      </c>
      <c r="N547">
        <v>8.0560000000000007E-3</v>
      </c>
      <c r="P547">
        <f t="shared" si="44"/>
        <v>9</v>
      </c>
    </row>
    <row r="548" spans="1:16" x14ac:dyDescent="0.2">
      <c r="A548" s="1">
        <v>54.6</v>
      </c>
      <c r="B548" s="3">
        <f t="shared" si="45"/>
        <v>8.057333333333333E-3</v>
      </c>
      <c r="C548" s="4">
        <f t="shared" si="41"/>
        <v>2.7487370837451446E-6</v>
      </c>
      <c r="D548" s="4">
        <f t="shared" si="42"/>
        <v>8.0655795445845682E-3</v>
      </c>
      <c r="E548" s="4">
        <f t="shared" si="43"/>
        <v>8.0490871220820978E-3</v>
      </c>
      <c r="F548">
        <v>8.0549999999999997E-3</v>
      </c>
      <c r="G548">
        <v>8.0579999999999992E-3</v>
      </c>
      <c r="H548" s="2">
        <v>8.0549999999999997E-3</v>
      </c>
      <c r="I548" s="2">
        <v>8.0540000000000004E-3</v>
      </c>
      <c r="J548">
        <v>8.0599999999999995E-3</v>
      </c>
      <c r="K548">
        <v>8.0590000000000002E-3</v>
      </c>
      <c r="L548">
        <v>8.0630000000000007E-3</v>
      </c>
      <c r="M548">
        <v>8.0560000000000007E-3</v>
      </c>
      <c r="N548">
        <v>8.0560000000000007E-3</v>
      </c>
      <c r="P548">
        <f t="shared" si="44"/>
        <v>9</v>
      </c>
    </row>
    <row r="549" spans="1:16" x14ac:dyDescent="0.2">
      <c r="A549" s="1">
        <v>54.7</v>
      </c>
      <c r="B549" s="3">
        <f t="shared" si="45"/>
        <v>8.0571111111111104E-3</v>
      </c>
      <c r="C549" s="4">
        <f t="shared" si="41"/>
        <v>2.806517986736609E-6</v>
      </c>
      <c r="D549" s="4">
        <f t="shared" si="42"/>
        <v>8.0655306650713205E-3</v>
      </c>
      <c r="E549" s="4">
        <f t="shared" si="43"/>
        <v>8.0486915571509002E-3</v>
      </c>
      <c r="F549">
        <v>8.0549999999999997E-3</v>
      </c>
      <c r="G549">
        <v>8.0579999999999992E-3</v>
      </c>
      <c r="H549" s="2">
        <v>8.0540000000000004E-3</v>
      </c>
      <c r="I549" s="2">
        <v>8.0540000000000004E-3</v>
      </c>
      <c r="J549">
        <v>8.0599999999999995E-3</v>
      </c>
      <c r="K549">
        <v>8.0579999999999992E-3</v>
      </c>
      <c r="L549">
        <v>8.0630000000000007E-3</v>
      </c>
      <c r="M549">
        <v>8.0560000000000007E-3</v>
      </c>
      <c r="N549">
        <v>8.0560000000000007E-3</v>
      </c>
      <c r="P549">
        <f t="shared" si="44"/>
        <v>9</v>
      </c>
    </row>
    <row r="550" spans="1:16" x14ac:dyDescent="0.2">
      <c r="A550" s="1">
        <v>54.8</v>
      </c>
      <c r="B550" s="3">
        <f t="shared" si="45"/>
        <v>8.0571111111111104E-3</v>
      </c>
      <c r="C550" s="4">
        <f t="shared" si="41"/>
        <v>2.6010444246044431E-6</v>
      </c>
      <c r="D550" s="4">
        <f t="shared" si="42"/>
        <v>8.0649142443849232E-3</v>
      </c>
      <c r="E550" s="4">
        <f t="shared" si="43"/>
        <v>8.0493079778372976E-3</v>
      </c>
      <c r="F550">
        <v>8.0549999999999997E-3</v>
      </c>
      <c r="G550">
        <v>8.0579999999999992E-3</v>
      </c>
      <c r="H550" s="2">
        <v>8.0540000000000004E-3</v>
      </c>
      <c r="I550" s="2">
        <v>8.0549999999999997E-3</v>
      </c>
      <c r="J550">
        <v>8.0590000000000002E-3</v>
      </c>
      <c r="K550">
        <v>8.0579999999999992E-3</v>
      </c>
      <c r="L550">
        <v>8.0630000000000007E-3</v>
      </c>
      <c r="M550">
        <v>8.0560000000000007E-3</v>
      </c>
      <c r="N550">
        <v>8.0560000000000007E-3</v>
      </c>
      <c r="P550">
        <f t="shared" si="44"/>
        <v>9</v>
      </c>
    </row>
    <row r="551" spans="1:16" x14ac:dyDescent="0.2">
      <c r="A551" s="1">
        <v>54.9</v>
      </c>
      <c r="B551" s="3">
        <f t="shared" si="45"/>
        <v>8.0568888888888877E-3</v>
      </c>
      <c r="C551" s="4">
        <f t="shared" si="41"/>
        <v>2.3306863292668622E-6</v>
      </c>
      <c r="D551" s="4">
        <f t="shared" si="42"/>
        <v>8.0638809478766876E-3</v>
      </c>
      <c r="E551" s="4">
        <f t="shared" si="43"/>
        <v>8.0498968299010879E-3</v>
      </c>
      <c r="F551">
        <v>8.0549999999999997E-3</v>
      </c>
      <c r="G551">
        <v>8.0579999999999992E-3</v>
      </c>
      <c r="H551" s="2">
        <v>8.0540000000000004E-3</v>
      </c>
      <c r="I551" s="2">
        <v>8.0549999999999997E-3</v>
      </c>
      <c r="J551">
        <v>8.0590000000000002E-3</v>
      </c>
      <c r="K551">
        <v>8.0569999999999999E-3</v>
      </c>
      <c r="L551">
        <v>8.0619999999999997E-3</v>
      </c>
      <c r="M551">
        <v>8.0560000000000007E-3</v>
      </c>
      <c r="N551">
        <v>8.0560000000000007E-3</v>
      </c>
      <c r="P551">
        <f t="shared" si="44"/>
        <v>9</v>
      </c>
    </row>
    <row r="552" spans="1:16" x14ac:dyDescent="0.2">
      <c r="A552" s="1">
        <v>55</v>
      </c>
      <c r="B552" s="3">
        <f t="shared" si="45"/>
        <v>8.0568888888888877E-3</v>
      </c>
      <c r="C552" s="4">
        <f t="shared" si="41"/>
        <v>2.3306863292668622E-6</v>
      </c>
      <c r="D552" s="4">
        <f t="shared" si="42"/>
        <v>8.0638809478766876E-3</v>
      </c>
      <c r="E552" s="4">
        <f t="shared" si="43"/>
        <v>8.0498968299010879E-3</v>
      </c>
      <c r="F552">
        <v>8.0549999999999997E-3</v>
      </c>
      <c r="G552">
        <v>8.0579999999999992E-3</v>
      </c>
      <c r="H552" s="2">
        <v>8.0540000000000004E-3</v>
      </c>
      <c r="I552" s="2">
        <v>8.0549999999999997E-3</v>
      </c>
      <c r="J552">
        <v>8.0590000000000002E-3</v>
      </c>
      <c r="K552">
        <v>8.0569999999999999E-3</v>
      </c>
      <c r="L552">
        <v>8.0619999999999997E-3</v>
      </c>
      <c r="M552">
        <v>8.0560000000000007E-3</v>
      </c>
      <c r="N552">
        <v>8.0560000000000007E-3</v>
      </c>
      <c r="P552">
        <f t="shared" si="44"/>
        <v>9</v>
      </c>
    </row>
    <row r="553" spans="1:16" x14ac:dyDescent="0.2">
      <c r="A553" s="1">
        <v>55.1</v>
      </c>
      <c r="B553" s="3">
        <f t="shared" si="45"/>
        <v>8.0572222222222226E-3</v>
      </c>
      <c r="C553" s="4">
        <f t="shared" si="41"/>
        <v>2.4845199749996305E-6</v>
      </c>
      <c r="D553" s="4">
        <f t="shared" si="42"/>
        <v>8.0646757821472223E-3</v>
      </c>
      <c r="E553" s="4">
        <f t="shared" si="43"/>
        <v>8.0497686622972228E-3</v>
      </c>
      <c r="F553">
        <v>8.0549999999999997E-3</v>
      </c>
      <c r="G553">
        <v>8.0590000000000002E-3</v>
      </c>
      <c r="H553" s="2">
        <v>8.0540000000000004E-3</v>
      </c>
      <c r="I553" s="2">
        <v>8.0569999999999999E-3</v>
      </c>
      <c r="J553">
        <v>8.0599999999999995E-3</v>
      </c>
      <c r="K553">
        <v>8.0569999999999999E-3</v>
      </c>
      <c r="L553">
        <v>8.0619999999999997E-3</v>
      </c>
      <c r="M553">
        <v>8.0560000000000007E-3</v>
      </c>
      <c r="N553">
        <v>8.0549999999999997E-3</v>
      </c>
      <c r="P553">
        <f t="shared" si="44"/>
        <v>9</v>
      </c>
    </row>
    <row r="554" spans="1:16" x14ac:dyDescent="0.2">
      <c r="A554" s="1">
        <v>55.2</v>
      </c>
      <c r="B554" s="3">
        <f t="shared" si="45"/>
        <v>8.0574444444444435E-3</v>
      </c>
      <c r="C554" s="4">
        <f t="shared" si="41"/>
        <v>2.3622546250519683E-6</v>
      </c>
      <c r="D554" s="4">
        <f t="shared" si="42"/>
        <v>8.0645312083195992E-3</v>
      </c>
      <c r="E554" s="4">
        <f t="shared" si="43"/>
        <v>8.0503576805692877E-3</v>
      </c>
      <c r="F554">
        <v>8.0560000000000007E-3</v>
      </c>
      <c r="G554">
        <v>8.0590000000000002E-3</v>
      </c>
      <c r="H554" s="2">
        <v>8.0540000000000004E-3</v>
      </c>
      <c r="I554" s="2">
        <v>8.0569999999999999E-3</v>
      </c>
      <c r="J554">
        <v>8.0599999999999995E-3</v>
      </c>
      <c r="K554">
        <v>8.0569999999999999E-3</v>
      </c>
      <c r="L554">
        <v>8.0619999999999997E-3</v>
      </c>
      <c r="M554">
        <v>8.0569999999999999E-3</v>
      </c>
      <c r="N554">
        <v>8.0549999999999997E-3</v>
      </c>
      <c r="P554">
        <f t="shared" si="44"/>
        <v>9</v>
      </c>
    </row>
    <row r="555" spans="1:16" x14ac:dyDescent="0.2">
      <c r="A555" s="1">
        <v>55.3</v>
      </c>
      <c r="B555" s="3">
        <f t="shared" si="45"/>
        <v>8.0572222222222226E-3</v>
      </c>
      <c r="C555" s="4">
        <f t="shared" si="41"/>
        <v>2.4393887111220881E-6</v>
      </c>
      <c r="D555" s="4">
        <f t="shared" si="42"/>
        <v>8.0645403883555893E-3</v>
      </c>
      <c r="E555" s="4">
        <f t="shared" si="43"/>
        <v>8.0499040560888559E-3</v>
      </c>
      <c r="F555">
        <v>8.0560000000000007E-3</v>
      </c>
      <c r="G555">
        <v>8.0579999999999992E-3</v>
      </c>
      <c r="H555" s="2">
        <v>8.0529999999999994E-3</v>
      </c>
      <c r="I555" s="2">
        <v>8.0560000000000007E-3</v>
      </c>
      <c r="J555">
        <v>8.0599999999999995E-3</v>
      </c>
      <c r="K555">
        <v>8.0569999999999999E-3</v>
      </c>
      <c r="L555">
        <v>8.0619999999999997E-3</v>
      </c>
      <c r="M555">
        <v>8.0569999999999999E-3</v>
      </c>
      <c r="N555">
        <v>8.0560000000000007E-3</v>
      </c>
      <c r="P555">
        <f t="shared" si="44"/>
        <v>9</v>
      </c>
    </row>
    <row r="556" spans="1:16" x14ac:dyDescent="0.2">
      <c r="A556" s="1">
        <v>55.4</v>
      </c>
      <c r="B556" s="3">
        <f t="shared" si="45"/>
        <v>8.0571111111111104E-3</v>
      </c>
      <c r="C556" s="4">
        <f t="shared" si="41"/>
        <v>2.514157444218752E-6</v>
      </c>
      <c r="D556" s="4">
        <f t="shared" si="42"/>
        <v>8.064653583443767E-3</v>
      </c>
      <c r="E556" s="4">
        <f t="shared" si="43"/>
        <v>8.0495686387784537E-3</v>
      </c>
      <c r="F556">
        <v>8.0549999999999997E-3</v>
      </c>
      <c r="G556">
        <v>8.0579999999999992E-3</v>
      </c>
      <c r="H556" s="2">
        <v>8.0529999999999994E-3</v>
      </c>
      <c r="I556" s="2">
        <v>8.0560000000000007E-3</v>
      </c>
      <c r="J556">
        <v>8.0599999999999995E-3</v>
      </c>
      <c r="K556">
        <v>8.0569999999999999E-3</v>
      </c>
      <c r="L556">
        <v>8.0619999999999997E-3</v>
      </c>
      <c r="M556">
        <v>8.0569999999999999E-3</v>
      </c>
      <c r="N556">
        <v>8.0560000000000007E-3</v>
      </c>
      <c r="P556">
        <f t="shared" si="44"/>
        <v>9</v>
      </c>
    </row>
    <row r="557" spans="1:16" x14ac:dyDescent="0.2">
      <c r="A557" s="1">
        <v>55.5</v>
      </c>
      <c r="B557" s="3">
        <f t="shared" si="45"/>
        <v>8.0575555555555557E-3</v>
      </c>
      <c r="C557" s="4">
        <f t="shared" si="41"/>
        <v>2.586765939294021E-6</v>
      </c>
      <c r="D557" s="4">
        <f t="shared" si="42"/>
        <v>8.0653158533734379E-3</v>
      </c>
      <c r="E557" s="4">
        <f t="shared" si="43"/>
        <v>8.0497952577376734E-3</v>
      </c>
      <c r="F557">
        <v>8.0549999999999997E-3</v>
      </c>
      <c r="G557">
        <v>8.0590000000000002E-3</v>
      </c>
      <c r="H557" s="2">
        <v>8.0540000000000004E-3</v>
      </c>
      <c r="I557" s="2">
        <v>8.0560000000000007E-3</v>
      </c>
      <c r="J557">
        <v>8.0599999999999995E-3</v>
      </c>
      <c r="K557">
        <v>8.0569999999999999E-3</v>
      </c>
      <c r="L557">
        <v>8.0630000000000007E-3</v>
      </c>
      <c r="M557">
        <v>8.0569999999999999E-3</v>
      </c>
      <c r="N557">
        <v>8.0569999999999999E-3</v>
      </c>
      <c r="P557">
        <f t="shared" si="44"/>
        <v>9</v>
      </c>
    </row>
    <row r="558" spans="1:16" x14ac:dyDescent="0.2">
      <c r="A558" s="1">
        <v>55.6</v>
      </c>
      <c r="B558" s="3">
        <f t="shared" si="45"/>
        <v>8.0576666666666644E-3</v>
      </c>
      <c r="C558" s="4">
        <f t="shared" si="41"/>
        <v>2.2607766610414593E-6</v>
      </c>
      <c r="D558" s="4">
        <f t="shared" si="42"/>
        <v>8.0644489966497888E-3</v>
      </c>
      <c r="E558" s="4">
        <f t="shared" si="43"/>
        <v>8.0508843366835399E-3</v>
      </c>
      <c r="F558">
        <v>8.0560000000000007E-3</v>
      </c>
      <c r="G558">
        <v>8.0590000000000002E-3</v>
      </c>
      <c r="H558" s="2">
        <v>8.0540000000000004E-3</v>
      </c>
      <c r="I558" s="2">
        <v>8.0560000000000007E-3</v>
      </c>
      <c r="J558">
        <v>8.0599999999999995E-3</v>
      </c>
      <c r="K558">
        <v>8.0579999999999992E-3</v>
      </c>
      <c r="L558">
        <v>8.0619999999999997E-3</v>
      </c>
      <c r="M558">
        <v>8.0569999999999999E-3</v>
      </c>
      <c r="N558">
        <v>8.0569999999999999E-3</v>
      </c>
      <c r="P558">
        <f t="shared" si="44"/>
        <v>9</v>
      </c>
    </row>
    <row r="559" spans="1:16" x14ac:dyDescent="0.2">
      <c r="A559" s="1">
        <v>55.7</v>
      </c>
      <c r="B559" s="3">
        <f t="shared" si="45"/>
        <v>8.0581111111111096E-3</v>
      </c>
      <c r="C559" s="4">
        <f t="shared" si="41"/>
        <v>2.2825153982414611E-6</v>
      </c>
      <c r="D559" s="4">
        <f t="shared" si="42"/>
        <v>8.0649586573058336E-3</v>
      </c>
      <c r="E559" s="4">
        <f t="shared" si="43"/>
        <v>8.0512635649163857E-3</v>
      </c>
      <c r="F559">
        <v>8.0560000000000007E-3</v>
      </c>
      <c r="G559">
        <v>8.0590000000000002E-3</v>
      </c>
      <c r="H559" s="2">
        <v>8.0540000000000004E-3</v>
      </c>
      <c r="I559" s="2">
        <v>8.0569999999999999E-3</v>
      </c>
      <c r="J559">
        <v>8.0610000000000005E-3</v>
      </c>
      <c r="K559">
        <v>8.0579999999999992E-3</v>
      </c>
      <c r="L559">
        <v>8.0619999999999997E-3</v>
      </c>
      <c r="M559">
        <v>8.0579999999999992E-3</v>
      </c>
      <c r="N559">
        <v>8.0579999999999992E-3</v>
      </c>
      <c r="P559">
        <f t="shared" si="44"/>
        <v>9</v>
      </c>
    </row>
    <row r="560" spans="1:16" x14ac:dyDescent="0.2">
      <c r="A560" s="1">
        <v>55.8</v>
      </c>
      <c r="B560" s="3">
        <f t="shared" si="45"/>
        <v>8.0582222222222218E-3</v>
      </c>
      <c r="C560" s="4">
        <f t="shared" si="41"/>
        <v>2.2498285257015704E-6</v>
      </c>
      <c r="D560" s="4">
        <f t="shared" si="42"/>
        <v>8.0649717077993267E-3</v>
      </c>
      <c r="E560" s="4">
        <f t="shared" si="43"/>
        <v>8.0514727366451169E-3</v>
      </c>
      <c r="F560">
        <v>8.0560000000000007E-3</v>
      </c>
      <c r="G560">
        <v>8.0599999999999995E-3</v>
      </c>
      <c r="H560" s="2">
        <v>8.0540000000000004E-3</v>
      </c>
      <c r="I560" s="2">
        <v>8.0569999999999999E-3</v>
      </c>
      <c r="J560">
        <v>8.0599999999999995E-3</v>
      </c>
      <c r="K560">
        <v>8.0579999999999992E-3</v>
      </c>
      <c r="L560">
        <v>8.0619999999999997E-3</v>
      </c>
      <c r="M560">
        <v>8.0579999999999992E-3</v>
      </c>
      <c r="N560">
        <v>8.0590000000000002E-3</v>
      </c>
      <c r="P560">
        <f t="shared" si="44"/>
        <v>9</v>
      </c>
    </row>
    <row r="561" spans="1:16" x14ac:dyDescent="0.2">
      <c r="A561" s="1">
        <v>55.9</v>
      </c>
      <c r="B561" s="3">
        <f t="shared" si="45"/>
        <v>8.0584444444444445E-3</v>
      </c>
      <c r="C561" s="4">
        <f t="shared" si="41"/>
        <v>2.1659542988462491E-6</v>
      </c>
      <c r="D561" s="4">
        <f t="shared" si="42"/>
        <v>8.0649423073409828E-3</v>
      </c>
      <c r="E561" s="4">
        <f t="shared" si="43"/>
        <v>8.0519465815479061E-3</v>
      </c>
      <c r="F561">
        <v>8.0569999999999999E-3</v>
      </c>
      <c r="G561">
        <v>8.0599999999999995E-3</v>
      </c>
      <c r="H561" s="2">
        <v>8.0540000000000004E-3</v>
      </c>
      <c r="I561" s="2">
        <v>8.0569999999999999E-3</v>
      </c>
      <c r="J561">
        <v>8.0599999999999995E-3</v>
      </c>
      <c r="K561">
        <v>8.0590000000000002E-3</v>
      </c>
      <c r="L561">
        <v>8.0619999999999997E-3</v>
      </c>
      <c r="M561">
        <v>8.0579999999999992E-3</v>
      </c>
      <c r="N561">
        <v>8.0590000000000002E-3</v>
      </c>
      <c r="P561">
        <f t="shared" si="44"/>
        <v>9</v>
      </c>
    </row>
    <row r="562" spans="1:16" x14ac:dyDescent="0.2">
      <c r="A562" s="1">
        <v>56</v>
      </c>
      <c r="B562" s="3">
        <f t="shared" si="45"/>
        <v>8.0583333333333323E-3</v>
      </c>
      <c r="C562" s="4">
        <f t="shared" si="41"/>
        <v>1.8856180831641385E-6</v>
      </c>
      <c r="D562" s="4">
        <f t="shared" si="42"/>
        <v>8.0639901875828243E-3</v>
      </c>
      <c r="E562" s="4">
        <f t="shared" si="43"/>
        <v>8.0526764790838402E-3</v>
      </c>
      <c r="F562">
        <v>8.0569999999999999E-3</v>
      </c>
      <c r="G562">
        <v>8.0590000000000002E-3</v>
      </c>
      <c r="H562" s="2">
        <v>8.0549999999999997E-3</v>
      </c>
      <c r="I562" s="2">
        <v>8.0569999999999999E-3</v>
      </c>
      <c r="J562">
        <v>8.0599999999999995E-3</v>
      </c>
      <c r="K562">
        <v>8.0590000000000002E-3</v>
      </c>
      <c r="L562">
        <v>8.0619999999999997E-3</v>
      </c>
      <c r="M562">
        <v>8.0579999999999992E-3</v>
      </c>
      <c r="N562">
        <v>8.0579999999999992E-3</v>
      </c>
      <c r="P562">
        <f t="shared" si="44"/>
        <v>9</v>
      </c>
    </row>
    <row r="563" spans="1:16" x14ac:dyDescent="0.2">
      <c r="A563" s="1">
        <v>56.1</v>
      </c>
      <c r="B563" s="3">
        <f t="shared" si="45"/>
        <v>8.0583333333333323E-3</v>
      </c>
      <c r="C563" s="4">
        <f t="shared" si="41"/>
        <v>1.8856180831641385E-6</v>
      </c>
      <c r="D563" s="4">
        <f t="shared" si="42"/>
        <v>8.0639901875828243E-3</v>
      </c>
      <c r="E563" s="4">
        <f t="shared" si="43"/>
        <v>8.0526764790838402E-3</v>
      </c>
      <c r="F563">
        <v>8.0569999999999999E-3</v>
      </c>
      <c r="G563">
        <v>8.0590000000000002E-3</v>
      </c>
      <c r="H563" s="2">
        <v>8.0549999999999997E-3</v>
      </c>
      <c r="I563" s="2">
        <v>8.0569999999999999E-3</v>
      </c>
      <c r="J563">
        <v>8.0599999999999995E-3</v>
      </c>
      <c r="K563">
        <v>8.0590000000000002E-3</v>
      </c>
      <c r="L563">
        <v>8.0619999999999997E-3</v>
      </c>
      <c r="M563">
        <v>8.0579999999999992E-3</v>
      </c>
      <c r="N563">
        <v>8.0579999999999992E-3</v>
      </c>
      <c r="P563">
        <f t="shared" si="44"/>
        <v>9</v>
      </c>
    </row>
    <row r="564" spans="1:16" x14ac:dyDescent="0.2">
      <c r="A564" s="1">
        <v>56.2</v>
      </c>
      <c r="B564" s="3">
        <f t="shared" si="45"/>
        <v>8.0586666666666654E-3</v>
      </c>
      <c r="C564" s="4">
        <f t="shared" si="41"/>
        <v>2.403700850309485E-6</v>
      </c>
      <c r="D564" s="4">
        <f t="shared" si="42"/>
        <v>8.0658777692175932E-3</v>
      </c>
      <c r="E564" s="4">
        <f t="shared" si="43"/>
        <v>8.0514555641157375E-3</v>
      </c>
      <c r="F564">
        <v>8.0569999999999999E-3</v>
      </c>
      <c r="G564">
        <v>8.0599999999999995E-3</v>
      </c>
      <c r="H564" s="2">
        <v>8.0540000000000004E-3</v>
      </c>
      <c r="I564" s="2">
        <v>8.0579999999999992E-3</v>
      </c>
      <c r="J564">
        <v>8.0610000000000005E-3</v>
      </c>
      <c r="K564">
        <v>8.0590000000000002E-3</v>
      </c>
      <c r="L564">
        <v>8.0630000000000007E-3</v>
      </c>
      <c r="M564">
        <v>8.0579999999999992E-3</v>
      </c>
      <c r="N564">
        <v>8.0579999999999992E-3</v>
      </c>
      <c r="P564">
        <f t="shared" si="44"/>
        <v>9</v>
      </c>
    </row>
    <row r="565" spans="1:16" x14ac:dyDescent="0.2">
      <c r="A565" s="1">
        <v>56.3</v>
      </c>
      <c r="B565" s="3">
        <f t="shared" si="45"/>
        <v>8.0586666666666654E-3</v>
      </c>
      <c r="C565" s="4">
        <f t="shared" si="41"/>
        <v>1.9436506316152922E-6</v>
      </c>
      <c r="D565" s="4">
        <f t="shared" si="42"/>
        <v>8.0644976185615114E-3</v>
      </c>
      <c r="E565" s="4">
        <f t="shared" si="43"/>
        <v>8.0528357147718194E-3</v>
      </c>
      <c r="F565">
        <v>8.0579999999999992E-3</v>
      </c>
      <c r="G565">
        <v>8.0599999999999995E-3</v>
      </c>
      <c r="H565" s="2">
        <v>8.0549999999999997E-3</v>
      </c>
      <c r="I565" s="2">
        <v>8.0579999999999992E-3</v>
      </c>
      <c r="J565">
        <v>8.0610000000000005E-3</v>
      </c>
      <c r="K565">
        <v>8.0579999999999992E-3</v>
      </c>
      <c r="L565">
        <v>8.0619999999999997E-3</v>
      </c>
      <c r="M565">
        <v>8.0579999999999992E-3</v>
      </c>
      <c r="N565">
        <v>8.0579999999999992E-3</v>
      </c>
      <c r="P565">
        <f t="shared" si="44"/>
        <v>9</v>
      </c>
    </row>
    <row r="566" spans="1:16" x14ac:dyDescent="0.2">
      <c r="A566" s="1">
        <v>56.4</v>
      </c>
      <c r="B566" s="3">
        <f t="shared" si="45"/>
        <v>8.0586666666666654E-3</v>
      </c>
      <c r="C566" s="4">
        <f t="shared" si="41"/>
        <v>2.0000000000001371E-6</v>
      </c>
      <c r="D566" s="4">
        <f t="shared" si="42"/>
        <v>8.0646666666666662E-3</v>
      </c>
      <c r="E566" s="4">
        <f t="shared" si="43"/>
        <v>8.0526666666666646E-3</v>
      </c>
      <c r="F566">
        <v>8.0579999999999992E-3</v>
      </c>
      <c r="G566">
        <v>8.0599999999999995E-3</v>
      </c>
      <c r="H566" s="2">
        <v>8.0549999999999997E-3</v>
      </c>
      <c r="I566" s="2">
        <v>8.0569999999999999E-3</v>
      </c>
      <c r="J566">
        <v>8.0610000000000005E-3</v>
      </c>
      <c r="K566">
        <v>8.0590000000000002E-3</v>
      </c>
      <c r="L566">
        <v>8.0619999999999997E-3</v>
      </c>
      <c r="M566">
        <v>8.0579999999999992E-3</v>
      </c>
      <c r="N566">
        <v>8.0579999999999992E-3</v>
      </c>
      <c r="P566">
        <f t="shared" si="44"/>
        <v>9</v>
      </c>
    </row>
    <row r="567" spans="1:16" x14ac:dyDescent="0.2">
      <c r="A567" s="1">
        <v>56.5</v>
      </c>
      <c r="B567" s="3">
        <f t="shared" si="45"/>
        <v>8.0587777777777776E-3</v>
      </c>
      <c r="C567" s="4">
        <f t="shared" si="41"/>
        <v>2.1487866228682368E-6</v>
      </c>
      <c r="D567" s="4">
        <f t="shared" si="42"/>
        <v>8.0652241376463814E-3</v>
      </c>
      <c r="E567" s="4">
        <f t="shared" si="43"/>
        <v>8.0523314179091737E-3</v>
      </c>
      <c r="F567">
        <v>8.0579999999999992E-3</v>
      </c>
      <c r="G567">
        <v>8.0599999999999995E-3</v>
      </c>
      <c r="H567" s="2">
        <v>8.0549999999999997E-3</v>
      </c>
      <c r="I567" s="2">
        <v>8.0569999999999999E-3</v>
      </c>
      <c r="J567">
        <v>8.0619999999999997E-3</v>
      </c>
      <c r="K567">
        <v>8.0590000000000002E-3</v>
      </c>
      <c r="L567">
        <v>8.0619999999999997E-3</v>
      </c>
      <c r="M567">
        <v>8.0579999999999992E-3</v>
      </c>
      <c r="N567">
        <v>8.0579999999999992E-3</v>
      </c>
      <c r="P567">
        <f t="shared" si="44"/>
        <v>9</v>
      </c>
    </row>
    <row r="568" spans="1:16" x14ac:dyDescent="0.2">
      <c r="A568" s="1">
        <v>56.6</v>
      </c>
      <c r="B568" s="3">
        <f t="shared" si="45"/>
        <v>8.058888888888888E-3</v>
      </c>
      <c r="C568" s="4">
        <f t="shared" si="41"/>
        <v>2.1829869671543124E-6</v>
      </c>
      <c r="D568" s="4">
        <f t="shared" si="42"/>
        <v>8.0654378497903509E-3</v>
      </c>
      <c r="E568" s="4">
        <f t="shared" si="43"/>
        <v>8.0523399279874251E-3</v>
      </c>
      <c r="F568">
        <v>8.0579999999999992E-3</v>
      </c>
      <c r="G568">
        <v>8.0599999999999995E-3</v>
      </c>
      <c r="H568" s="2">
        <v>8.0549999999999997E-3</v>
      </c>
      <c r="I568" s="2">
        <v>8.0569999999999999E-3</v>
      </c>
      <c r="J568">
        <v>8.0619999999999997E-3</v>
      </c>
      <c r="K568">
        <v>8.0599999999999995E-3</v>
      </c>
      <c r="L568">
        <v>8.0619999999999997E-3</v>
      </c>
      <c r="M568">
        <v>8.0579999999999992E-3</v>
      </c>
      <c r="N568">
        <v>8.0579999999999992E-3</v>
      </c>
      <c r="P568">
        <f t="shared" si="44"/>
        <v>9</v>
      </c>
    </row>
    <row r="569" spans="1:16" x14ac:dyDescent="0.2">
      <c r="A569" s="1">
        <v>56.7</v>
      </c>
      <c r="B569" s="3">
        <f t="shared" si="45"/>
        <v>8.0586666666666654E-3</v>
      </c>
      <c r="C569" s="4">
        <f t="shared" si="41"/>
        <v>2.260776661042056E-6</v>
      </c>
      <c r="D569" s="4">
        <f t="shared" si="42"/>
        <v>8.0654489966497916E-3</v>
      </c>
      <c r="E569" s="4">
        <f t="shared" si="43"/>
        <v>8.0518843366835392E-3</v>
      </c>
      <c r="F569">
        <v>8.0579999999999992E-3</v>
      </c>
      <c r="G569">
        <v>8.0590000000000002E-3</v>
      </c>
      <c r="H569" s="2">
        <v>8.0549999999999997E-3</v>
      </c>
      <c r="I569" s="2">
        <v>8.0569999999999999E-3</v>
      </c>
      <c r="J569">
        <v>8.0610000000000005E-3</v>
      </c>
      <c r="K569">
        <v>8.0599999999999995E-3</v>
      </c>
      <c r="L569">
        <v>8.0630000000000007E-3</v>
      </c>
      <c r="M569">
        <v>8.0569999999999999E-3</v>
      </c>
      <c r="N569">
        <v>8.0579999999999992E-3</v>
      </c>
      <c r="P569">
        <f t="shared" si="44"/>
        <v>9</v>
      </c>
    </row>
    <row r="570" spans="1:16" x14ac:dyDescent="0.2">
      <c r="A570" s="1">
        <v>56.8</v>
      </c>
      <c r="B570" s="3">
        <f t="shared" si="45"/>
        <v>8.0586666666666654E-3</v>
      </c>
      <c r="C570" s="4">
        <f t="shared" si="41"/>
        <v>2.260776661042056E-6</v>
      </c>
      <c r="D570" s="4">
        <f t="shared" si="42"/>
        <v>8.0654489966497916E-3</v>
      </c>
      <c r="E570" s="4">
        <f t="shared" si="43"/>
        <v>8.0518843366835392E-3</v>
      </c>
      <c r="F570">
        <v>8.0579999999999992E-3</v>
      </c>
      <c r="G570">
        <v>8.0590000000000002E-3</v>
      </c>
      <c r="H570" s="2">
        <v>8.0549999999999997E-3</v>
      </c>
      <c r="I570" s="2">
        <v>8.0569999999999999E-3</v>
      </c>
      <c r="J570">
        <v>8.0610000000000005E-3</v>
      </c>
      <c r="K570">
        <v>8.0599999999999995E-3</v>
      </c>
      <c r="L570">
        <v>8.0630000000000007E-3</v>
      </c>
      <c r="M570">
        <v>8.0569999999999999E-3</v>
      </c>
      <c r="N570">
        <v>8.0579999999999992E-3</v>
      </c>
      <c r="P570">
        <f t="shared" si="44"/>
        <v>9</v>
      </c>
    </row>
    <row r="571" spans="1:16" x14ac:dyDescent="0.2">
      <c r="A571" s="1">
        <v>56.9</v>
      </c>
      <c r="B571" s="3">
        <f t="shared" si="45"/>
        <v>8.0582222222222218E-3</v>
      </c>
      <c r="C571" s="4">
        <f t="shared" si="41"/>
        <v>2.3465235646604119E-6</v>
      </c>
      <c r="D571" s="4">
        <f t="shared" si="42"/>
        <v>8.0652617929162038E-3</v>
      </c>
      <c r="E571" s="4">
        <f t="shared" si="43"/>
        <v>8.0511826515282398E-3</v>
      </c>
      <c r="F571">
        <v>8.0579999999999992E-3</v>
      </c>
      <c r="G571">
        <v>8.0590000000000002E-3</v>
      </c>
      <c r="H571" s="2">
        <v>8.0549999999999997E-3</v>
      </c>
      <c r="I571" s="2">
        <v>8.0549999999999997E-3</v>
      </c>
      <c r="J571">
        <v>8.0610000000000005E-3</v>
      </c>
      <c r="K571">
        <v>8.0599999999999995E-3</v>
      </c>
      <c r="L571">
        <v>8.0619999999999997E-3</v>
      </c>
      <c r="M571">
        <v>8.0569999999999999E-3</v>
      </c>
      <c r="N571">
        <v>8.0569999999999999E-3</v>
      </c>
      <c r="P571">
        <f t="shared" si="44"/>
        <v>9</v>
      </c>
    </row>
    <row r="572" spans="1:16" x14ac:dyDescent="0.2">
      <c r="A572" s="1">
        <v>57</v>
      </c>
      <c r="B572" s="3">
        <f t="shared" si="45"/>
        <v>8.0582222222222218E-3</v>
      </c>
      <c r="C572" s="4">
        <f t="shared" si="41"/>
        <v>2.3465235646604119E-6</v>
      </c>
      <c r="D572" s="4">
        <f t="shared" si="42"/>
        <v>8.0652617929162038E-3</v>
      </c>
      <c r="E572" s="4">
        <f t="shared" si="43"/>
        <v>8.0511826515282398E-3</v>
      </c>
      <c r="F572">
        <v>8.0579999999999992E-3</v>
      </c>
      <c r="G572">
        <v>8.0590000000000002E-3</v>
      </c>
      <c r="H572" s="2">
        <v>8.0549999999999997E-3</v>
      </c>
      <c r="I572" s="2">
        <v>8.0549999999999997E-3</v>
      </c>
      <c r="J572">
        <v>8.0610000000000005E-3</v>
      </c>
      <c r="K572">
        <v>8.0599999999999995E-3</v>
      </c>
      <c r="L572">
        <v>8.0619999999999997E-3</v>
      </c>
      <c r="M572">
        <v>8.0569999999999999E-3</v>
      </c>
      <c r="N572">
        <v>8.0569999999999999E-3</v>
      </c>
      <c r="P572">
        <f t="shared" si="44"/>
        <v>9</v>
      </c>
    </row>
    <row r="573" spans="1:16" x14ac:dyDescent="0.2">
      <c r="A573" s="1">
        <v>57.1</v>
      </c>
      <c r="B573" s="3">
        <f t="shared" si="45"/>
        <v>8.0583333333333323E-3</v>
      </c>
      <c r="C573" s="4">
        <f t="shared" si="41"/>
        <v>2.4944382578492907E-6</v>
      </c>
      <c r="D573" s="4">
        <f t="shared" si="42"/>
        <v>8.0658166481068806E-3</v>
      </c>
      <c r="E573" s="4">
        <f t="shared" si="43"/>
        <v>8.0508500185597839E-3</v>
      </c>
      <c r="F573">
        <v>8.0579999999999992E-3</v>
      </c>
      <c r="G573">
        <v>8.0590000000000002E-3</v>
      </c>
      <c r="H573" s="2">
        <v>8.0549999999999997E-3</v>
      </c>
      <c r="I573" s="2">
        <v>8.0549999999999997E-3</v>
      </c>
      <c r="J573">
        <v>8.0619999999999997E-3</v>
      </c>
      <c r="K573">
        <v>8.0599999999999995E-3</v>
      </c>
      <c r="L573">
        <v>8.0619999999999997E-3</v>
      </c>
      <c r="M573">
        <v>8.0569999999999999E-3</v>
      </c>
      <c r="N573">
        <v>8.0569999999999999E-3</v>
      </c>
      <c r="P573">
        <f t="shared" si="44"/>
        <v>9</v>
      </c>
    </row>
    <row r="574" spans="1:16" x14ac:dyDescent="0.2">
      <c r="A574" s="1">
        <v>57.2</v>
      </c>
      <c r="B574" s="3">
        <f t="shared" si="45"/>
        <v>8.0583333333333323E-3</v>
      </c>
      <c r="C574" s="4">
        <f t="shared" si="41"/>
        <v>2.4037008503095116E-6</v>
      </c>
      <c r="D574" s="4">
        <f t="shared" si="42"/>
        <v>8.0655444358842601E-3</v>
      </c>
      <c r="E574" s="4">
        <f t="shared" si="43"/>
        <v>8.0511222307824044E-3</v>
      </c>
      <c r="F574">
        <v>8.0579999999999992E-3</v>
      </c>
      <c r="G574">
        <v>8.0579999999999992E-3</v>
      </c>
      <c r="H574" s="2">
        <v>8.0549999999999997E-3</v>
      </c>
      <c r="I574" s="2">
        <v>8.0560000000000007E-3</v>
      </c>
      <c r="J574">
        <v>8.0610000000000005E-3</v>
      </c>
      <c r="K574">
        <v>8.0599999999999995E-3</v>
      </c>
      <c r="L574">
        <v>8.0630000000000007E-3</v>
      </c>
      <c r="M574">
        <v>8.0569999999999999E-3</v>
      </c>
      <c r="N574">
        <v>8.0569999999999999E-3</v>
      </c>
      <c r="P574">
        <f t="shared" si="44"/>
        <v>9</v>
      </c>
    </row>
    <row r="575" spans="1:16" x14ac:dyDescent="0.2">
      <c r="A575" s="1">
        <v>57.3</v>
      </c>
      <c r="B575" s="3">
        <f t="shared" si="45"/>
        <v>8.0582222222222218E-3</v>
      </c>
      <c r="C575" s="4">
        <f t="shared" si="41"/>
        <v>2.4845199749998719E-6</v>
      </c>
      <c r="D575" s="4">
        <f t="shared" si="42"/>
        <v>8.0656757821472216E-3</v>
      </c>
      <c r="E575" s="4">
        <f t="shared" si="43"/>
        <v>8.0507686622972221E-3</v>
      </c>
      <c r="F575">
        <v>8.0579999999999992E-3</v>
      </c>
      <c r="G575">
        <v>8.0579999999999992E-3</v>
      </c>
      <c r="H575" s="2">
        <v>8.0549999999999997E-3</v>
      </c>
      <c r="I575" s="2">
        <v>8.0560000000000007E-3</v>
      </c>
      <c r="J575">
        <v>8.0610000000000005E-3</v>
      </c>
      <c r="K575">
        <v>8.0599999999999995E-3</v>
      </c>
      <c r="L575">
        <v>8.0630000000000007E-3</v>
      </c>
      <c r="M575">
        <v>8.0560000000000007E-3</v>
      </c>
      <c r="N575">
        <v>8.0569999999999999E-3</v>
      </c>
      <c r="P575">
        <f t="shared" si="44"/>
        <v>9</v>
      </c>
    </row>
    <row r="576" spans="1:16" x14ac:dyDescent="0.2">
      <c r="A576" s="1">
        <v>57.4</v>
      </c>
      <c r="B576" s="3">
        <f t="shared" si="45"/>
        <v>8.0577777777777783E-3</v>
      </c>
      <c r="C576" s="4">
        <f t="shared" si="41"/>
        <v>2.6152449546531164E-6</v>
      </c>
      <c r="D576" s="4">
        <f t="shared" si="42"/>
        <v>8.0656235126417373E-3</v>
      </c>
      <c r="E576" s="4">
        <f t="shared" si="43"/>
        <v>8.0499320429138193E-3</v>
      </c>
      <c r="F576">
        <v>8.0579999999999992E-3</v>
      </c>
      <c r="G576">
        <v>8.0579999999999992E-3</v>
      </c>
      <c r="H576" s="2">
        <v>8.0540000000000004E-3</v>
      </c>
      <c r="I576" s="2">
        <v>8.0549999999999997E-3</v>
      </c>
      <c r="J576">
        <v>8.0610000000000005E-3</v>
      </c>
      <c r="K576">
        <v>8.0599999999999995E-3</v>
      </c>
      <c r="L576">
        <v>8.0619999999999997E-3</v>
      </c>
      <c r="M576">
        <v>8.0560000000000007E-3</v>
      </c>
      <c r="N576">
        <v>8.0560000000000007E-3</v>
      </c>
      <c r="P576">
        <f t="shared" si="44"/>
        <v>9</v>
      </c>
    </row>
    <row r="577" spans="1:16" x14ac:dyDescent="0.2">
      <c r="A577" s="1">
        <v>57.5</v>
      </c>
      <c r="B577" s="3">
        <f t="shared" si="45"/>
        <v>8.0576666666666661E-3</v>
      </c>
      <c r="C577" s="4">
        <f t="shared" si="41"/>
        <v>2.6246692913371044E-6</v>
      </c>
      <c r="D577" s="4">
        <f t="shared" si="42"/>
        <v>8.065540674540678E-3</v>
      </c>
      <c r="E577" s="4">
        <f t="shared" si="43"/>
        <v>8.0497926587926542E-3</v>
      </c>
      <c r="F577">
        <v>8.0569999999999999E-3</v>
      </c>
      <c r="G577">
        <v>8.0579999999999992E-3</v>
      </c>
      <c r="H577" s="2">
        <v>8.0540000000000004E-3</v>
      </c>
      <c r="I577" s="2">
        <v>8.0549999999999997E-3</v>
      </c>
      <c r="J577">
        <v>8.0610000000000005E-3</v>
      </c>
      <c r="K577">
        <v>8.0599999999999995E-3</v>
      </c>
      <c r="L577">
        <v>8.0619999999999997E-3</v>
      </c>
      <c r="M577">
        <v>8.0560000000000007E-3</v>
      </c>
      <c r="N577">
        <v>8.0560000000000007E-3</v>
      </c>
      <c r="P577">
        <f t="shared" si="44"/>
        <v>9</v>
      </c>
    </row>
    <row r="578" spans="1:16" x14ac:dyDescent="0.2">
      <c r="A578" s="1">
        <v>57.6</v>
      </c>
      <c r="B578" s="3">
        <f t="shared" si="45"/>
        <v>8.0575555555555557E-3</v>
      </c>
      <c r="C578" s="4">
        <f t="shared" si="41"/>
        <v>2.7125679146074073E-6</v>
      </c>
      <c r="D578" s="4">
        <f t="shared" si="42"/>
        <v>8.0656932592993776E-3</v>
      </c>
      <c r="E578" s="4">
        <f t="shared" si="43"/>
        <v>8.0494178518117337E-3</v>
      </c>
      <c r="F578">
        <v>8.0569999999999999E-3</v>
      </c>
      <c r="G578">
        <v>8.0579999999999992E-3</v>
      </c>
      <c r="H578" s="2">
        <v>8.0540000000000004E-3</v>
      </c>
      <c r="I578" s="2">
        <v>8.0549999999999997E-3</v>
      </c>
      <c r="J578">
        <v>8.0610000000000005E-3</v>
      </c>
      <c r="K578">
        <v>8.0599999999999995E-3</v>
      </c>
      <c r="L578">
        <v>8.0619999999999997E-3</v>
      </c>
      <c r="M578">
        <v>8.0560000000000007E-3</v>
      </c>
      <c r="N578">
        <v>8.0549999999999997E-3</v>
      </c>
      <c r="P578">
        <f t="shared" si="44"/>
        <v>9</v>
      </c>
    </row>
    <row r="579" spans="1:16" x14ac:dyDescent="0.2">
      <c r="A579" s="1">
        <v>57.7</v>
      </c>
      <c r="B579" s="3">
        <f t="shared" si="45"/>
        <v>8.057333333333333E-3</v>
      </c>
      <c r="C579" s="4">
        <f t="shared" ref="C579:C642" si="46">_xlfn.STDEV.P(F579:O579)</f>
        <v>2.6246692913375207E-6</v>
      </c>
      <c r="D579" s="4">
        <f t="shared" ref="D579:D642" si="47">B579+3*C579</f>
        <v>8.0652073412073449E-3</v>
      </c>
      <c r="E579" s="4">
        <f t="shared" ref="E579:E642" si="48">B579-3*C579</f>
        <v>8.0494593254593211E-3</v>
      </c>
      <c r="F579">
        <v>8.0579999999999992E-3</v>
      </c>
      <c r="G579">
        <v>8.0579999999999992E-3</v>
      </c>
      <c r="H579" s="2">
        <v>8.0529999999999994E-3</v>
      </c>
      <c r="I579" s="2">
        <v>8.0549999999999997E-3</v>
      </c>
      <c r="J579">
        <v>8.0610000000000005E-3</v>
      </c>
      <c r="K579">
        <v>8.0590000000000002E-3</v>
      </c>
      <c r="L579">
        <v>8.0610000000000005E-3</v>
      </c>
      <c r="M579">
        <v>8.0560000000000007E-3</v>
      </c>
      <c r="N579">
        <v>8.0549999999999997E-3</v>
      </c>
      <c r="P579">
        <f t="shared" ref="P579:P642" si="49">COUNTA(F579:O579)</f>
        <v>9</v>
      </c>
    </row>
    <row r="580" spans="1:16" x14ac:dyDescent="0.2">
      <c r="A580" s="1">
        <v>57.8</v>
      </c>
      <c r="B580" s="3">
        <f t="shared" si="45"/>
        <v>8.057333333333333E-3</v>
      </c>
      <c r="C580" s="4">
        <f t="shared" si="46"/>
        <v>2.6246692913375207E-6</v>
      </c>
      <c r="D580" s="4">
        <f t="shared" si="47"/>
        <v>8.0652073412073449E-3</v>
      </c>
      <c r="E580" s="4">
        <f t="shared" si="48"/>
        <v>8.0494593254593211E-3</v>
      </c>
      <c r="F580">
        <v>8.0579999999999992E-3</v>
      </c>
      <c r="G580">
        <v>8.0579999999999992E-3</v>
      </c>
      <c r="H580" s="2">
        <v>8.0529999999999994E-3</v>
      </c>
      <c r="I580" s="2">
        <v>8.0549999999999997E-3</v>
      </c>
      <c r="J580">
        <v>8.0610000000000005E-3</v>
      </c>
      <c r="K580">
        <v>8.0590000000000002E-3</v>
      </c>
      <c r="L580">
        <v>8.0610000000000005E-3</v>
      </c>
      <c r="M580">
        <v>8.0560000000000007E-3</v>
      </c>
      <c r="N580">
        <v>8.0549999999999997E-3</v>
      </c>
      <c r="P580">
        <f t="shared" si="49"/>
        <v>9</v>
      </c>
    </row>
    <row r="581" spans="1:16" x14ac:dyDescent="0.2">
      <c r="A581" s="1">
        <v>57.9</v>
      </c>
      <c r="B581" s="3">
        <f t="shared" si="45"/>
        <v>8.057333333333333E-3</v>
      </c>
      <c r="C581" s="4">
        <f t="shared" si="46"/>
        <v>2.6246692913375207E-6</v>
      </c>
      <c r="D581" s="4">
        <f t="shared" si="47"/>
        <v>8.0652073412073449E-3</v>
      </c>
      <c r="E581" s="4">
        <f t="shared" si="48"/>
        <v>8.0494593254593211E-3</v>
      </c>
      <c r="F581">
        <v>8.0579999999999992E-3</v>
      </c>
      <c r="G581">
        <v>8.0579999999999992E-3</v>
      </c>
      <c r="H581" s="2">
        <v>8.0529999999999994E-3</v>
      </c>
      <c r="I581" s="2">
        <v>8.0549999999999997E-3</v>
      </c>
      <c r="J581">
        <v>8.0610000000000005E-3</v>
      </c>
      <c r="K581">
        <v>8.0590000000000002E-3</v>
      </c>
      <c r="L581">
        <v>8.0610000000000005E-3</v>
      </c>
      <c r="M581">
        <v>8.0560000000000007E-3</v>
      </c>
      <c r="N581">
        <v>8.0549999999999997E-3</v>
      </c>
      <c r="P581">
        <f t="shared" si="49"/>
        <v>9</v>
      </c>
    </row>
    <row r="582" spans="1:16" x14ac:dyDescent="0.2">
      <c r="A582" s="1">
        <v>58</v>
      </c>
      <c r="B582" s="3">
        <f t="shared" si="45"/>
        <v>8.0572222222222226E-3</v>
      </c>
      <c r="C582" s="4">
        <f t="shared" si="46"/>
        <v>2.7397395568752537E-6</v>
      </c>
      <c r="D582" s="4">
        <f t="shared" si="47"/>
        <v>8.0654414408928479E-3</v>
      </c>
      <c r="E582" s="4">
        <f t="shared" si="48"/>
        <v>8.0490030035515973E-3</v>
      </c>
      <c r="F582">
        <v>8.0560000000000007E-3</v>
      </c>
      <c r="G582">
        <v>8.0579999999999992E-3</v>
      </c>
      <c r="H582" s="2">
        <v>8.0529999999999994E-3</v>
      </c>
      <c r="I582" s="2">
        <v>8.0549999999999997E-3</v>
      </c>
      <c r="J582">
        <v>8.0610000000000005E-3</v>
      </c>
      <c r="K582">
        <v>8.0599999999999995E-3</v>
      </c>
      <c r="L582">
        <v>8.0610000000000005E-3</v>
      </c>
      <c r="M582">
        <v>8.0560000000000007E-3</v>
      </c>
      <c r="N582">
        <v>8.0549999999999997E-3</v>
      </c>
      <c r="P582">
        <f t="shared" si="49"/>
        <v>9</v>
      </c>
    </row>
    <row r="583" spans="1:16" x14ac:dyDescent="0.2">
      <c r="A583" s="1">
        <v>58.1</v>
      </c>
      <c r="B583" s="3">
        <f t="shared" si="45"/>
        <v>8.0569999999999999E-3</v>
      </c>
      <c r="C583" s="4">
        <f t="shared" si="46"/>
        <v>2.6666666666667316E-6</v>
      </c>
      <c r="D583" s="4">
        <f t="shared" si="47"/>
        <v>8.0649999999999993E-3</v>
      </c>
      <c r="E583" s="4">
        <f t="shared" si="48"/>
        <v>8.0490000000000006E-3</v>
      </c>
      <c r="F583">
        <v>8.0560000000000007E-3</v>
      </c>
      <c r="G583">
        <v>8.0579999999999992E-3</v>
      </c>
      <c r="H583" s="2">
        <v>8.0529999999999994E-3</v>
      </c>
      <c r="I583" s="2">
        <v>8.0549999999999997E-3</v>
      </c>
      <c r="J583">
        <v>8.0599999999999995E-3</v>
      </c>
      <c r="K583">
        <v>8.0599999999999995E-3</v>
      </c>
      <c r="L583">
        <v>8.0610000000000005E-3</v>
      </c>
      <c r="M583">
        <v>8.0549999999999997E-3</v>
      </c>
      <c r="N583">
        <v>8.0549999999999997E-3</v>
      </c>
      <c r="P583">
        <f t="shared" si="49"/>
        <v>9</v>
      </c>
    </row>
    <row r="584" spans="1:16" x14ac:dyDescent="0.2">
      <c r="A584" s="1">
        <v>58.2</v>
      </c>
      <c r="B584" s="3">
        <f t="shared" si="45"/>
        <v>8.0569999999999999E-3</v>
      </c>
      <c r="C584" s="4">
        <f t="shared" si="46"/>
        <v>2.6666666666667316E-6</v>
      </c>
      <c r="D584" s="4">
        <f t="shared" si="47"/>
        <v>8.0649999999999993E-3</v>
      </c>
      <c r="E584" s="4">
        <f t="shared" si="48"/>
        <v>8.0490000000000006E-3</v>
      </c>
      <c r="F584">
        <v>8.0560000000000007E-3</v>
      </c>
      <c r="G584">
        <v>8.0579999999999992E-3</v>
      </c>
      <c r="H584" s="2">
        <v>8.0529999999999994E-3</v>
      </c>
      <c r="I584" s="2">
        <v>8.0549999999999997E-3</v>
      </c>
      <c r="J584">
        <v>8.0599999999999995E-3</v>
      </c>
      <c r="K584">
        <v>8.0599999999999995E-3</v>
      </c>
      <c r="L584">
        <v>8.0610000000000005E-3</v>
      </c>
      <c r="M584">
        <v>8.0549999999999997E-3</v>
      </c>
      <c r="N584">
        <v>8.0549999999999997E-3</v>
      </c>
      <c r="P584">
        <f t="shared" si="49"/>
        <v>9</v>
      </c>
    </row>
    <row r="585" spans="1:16" x14ac:dyDescent="0.2">
      <c r="A585" s="1">
        <v>58.3</v>
      </c>
      <c r="B585" s="3">
        <f t="shared" si="45"/>
        <v>8.0572222222222226E-3</v>
      </c>
      <c r="C585" s="4">
        <f t="shared" si="46"/>
        <v>2.0964402515676564E-6</v>
      </c>
      <c r="D585" s="4">
        <f t="shared" si="47"/>
        <v>8.0635115429769262E-3</v>
      </c>
      <c r="E585" s="4">
        <f t="shared" si="48"/>
        <v>8.0509329014675189E-3</v>
      </c>
      <c r="F585">
        <v>8.0560000000000007E-3</v>
      </c>
      <c r="G585">
        <v>8.0569999999999999E-3</v>
      </c>
      <c r="H585" s="2">
        <v>8.0540000000000004E-3</v>
      </c>
      <c r="I585" s="2">
        <v>8.0560000000000007E-3</v>
      </c>
      <c r="J585">
        <v>8.0599999999999995E-3</v>
      </c>
      <c r="K585">
        <v>8.0599999999999995E-3</v>
      </c>
      <c r="L585">
        <v>8.0599999999999995E-3</v>
      </c>
      <c r="M585">
        <v>8.0560000000000007E-3</v>
      </c>
      <c r="N585">
        <v>8.0560000000000007E-3</v>
      </c>
      <c r="P585">
        <f t="shared" si="49"/>
        <v>9</v>
      </c>
    </row>
    <row r="586" spans="1:16" x14ac:dyDescent="0.2">
      <c r="A586" s="1">
        <v>58.4</v>
      </c>
      <c r="B586" s="3">
        <f t="shared" si="45"/>
        <v>8.0571111111111104E-3</v>
      </c>
      <c r="C586" s="4">
        <f t="shared" si="46"/>
        <v>2.1829869671539003E-6</v>
      </c>
      <c r="D586" s="4">
        <f t="shared" si="47"/>
        <v>8.0636600720125715E-3</v>
      </c>
      <c r="E586" s="4">
        <f t="shared" si="48"/>
        <v>8.0505621502096492E-3</v>
      </c>
      <c r="F586">
        <v>8.0549999999999997E-3</v>
      </c>
      <c r="G586">
        <v>8.0569999999999999E-3</v>
      </c>
      <c r="H586" s="2">
        <v>8.0540000000000004E-3</v>
      </c>
      <c r="I586" s="2">
        <v>8.0560000000000007E-3</v>
      </c>
      <c r="J586">
        <v>8.0599999999999995E-3</v>
      </c>
      <c r="K586">
        <v>8.0599999999999995E-3</v>
      </c>
      <c r="L586">
        <v>8.0599999999999995E-3</v>
      </c>
      <c r="M586">
        <v>8.0560000000000007E-3</v>
      </c>
      <c r="N586">
        <v>8.0560000000000007E-3</v>
      </c>
      <c r="P586">
        <f t="shared" si="49"/>
        <v>9</v>
      </c>
    </row>
    <row r="587" spans="1:16" x14ac:dyDescent="0.2">
      <c r="A587" s="1">
        <v>58.5</v>
      </c>
      <c r="B587" s="3">
        <f t="shared" si="45"/>
        <v>8.0571111111111104E-3</v>
      </c>
      <c r="C587" s="4">
        <f t="shared" si="46"/>
        <v>2.2333056935821603E-6</v>
      </c>
      <c r="D587" s="4">
        <f t="shared" si="47"/>
        <v>8.0638110281918574E-3</v>
      </c>
      <c r="E587" s="4">
        <f t="shared" si="48"/>
        <v>8.0504111940303633E-3</v>
      </c>
      <c r="F587">
        <v>8.0549999999999997E-3</v>
      </c>
      <c r="G587">
        <v>8.0569999999999999E-3</v>
      </c>
      <c r="H587" s="2">
        <v>8.0540000000000004E-3</v>
      </c>
      <c r="I587" s="2">
        <v>8.0569999999999999E-3</v>
      </c>
      <c r="J587">
        <v>8.0599999999999995E-3</v>
      </c>
      <c r="K587">
        <v>8.0599999999999995E-3</v>
      </c>
      <c r="L587">
        <v>8.0599999999999995E-3</v>
      </c>
      <c r="M587">
        <v>8.0549999999999997E-3</v>
      </c>
      <c r="N587">
        <v>8.0560000000000007E-3</v>
      </c>
      <c r="P587">
        <f t="shared" si="49"/>
        <v>9</v>
      </c>
    </row>
    <row r="588" spans="1:16" x14ac:dyDescent="0.2">
      <c r="A588" s="1">
        <v>58.6</v>
      </c>
      <c r="B588" s="3">
        <f t="shared" si="45"/>
        <v>8.0569999999999999E-3</v>
      </c>
      <c r="C588" s="4">
        <f t="shared" si="46"/>
        <v>2.6666666666666592E-6</v>
      </c>
      <c r="D588" s="4">
        <f t="shared" si="47"/>
        <v>8.0649999999999993E-3</v>
      </c>
      <c r="E588" s="4">
        <f t="shared" si="48"/>
        <v>8.0490000000000006E-3</v>
      </c>
      <c r="F588">
        <v>8.0540000000000004E-3</v>
      </c>
      <c r="G588">
        <v>8.0569999999999999E-3</v>
      </c>
      <c r="H588" s="2">
        <v>8.0529999999999994E-3</v>
      </c>
      <c r="I588" s="2">
        <v>8.0569999999999999E-3</v>
      </c>
      <c r="J588">
        <v>8.0599999999999995E-3</v>
      </c>
      <c r="K588">
        <v>8.0599999999999995E-3</v>
      </c>
      <c r="L588">
        <v>8.0610000000000005E-3</v>
      </c>
      <c r="M588">
        <v>8.0549999999999997E-3</v>
      </c>
      <c r="N588">
        <v>8.0560000000000007E-3</v>
      </c>
      <c r="P588">
        <f t="shared" si="49"/>
        <v>9</v>
      </c>
    </row>
    <row r="589" spans="1:16" x14ac:dyDescent="0.2">
      <c r="A589" s="1">
        <v>58.7</v>
      </c>
      <c r="B589" s="3">
        <f t="shared" si="45"/>
        <v>8.0571111111111104E-3</v>
      </c>
      <c r="C589" s="4">
        <f t="shared" si="46"/>
        <v>2.6010444246042949E-6</v>
      </c>
      <c r="D589" s="4">
        <f t="shared" si="47"/>
        <v>8.0649142443849232E-3</v>
      </c>
      <c r="E589" s="4">
        <f t="shared" si="48"/>
        <v>8.0493079778372976E-3</v>
      </c>
      <c r="F589">
        <v>8.0540000000000004E-3</v>
      </c>
      <c r="G589">
        <v>8.0569999999999999E-3</v>
      </c>
      <c r="H589" s="2">
        <v>8.0529999999999994E-3</v>
      </c>
      <c r="I589" s="2">
        <v>8.0569999999999999E-3</v>
      </c>
      <c r="J589">
        <v>8.0599999999999995E-3</v>
      </c>
      <c r="K589">
        <v>8.0599999999999995E-3</v>
      </c>
      <c r="L589">
        <v>8.0610000000000005E-3</v>
      </c>
      <c r="M589">
        <v>8.0560000000000007E-3</v>
      </c>
      <c r="N589">
        <v>8.0560000000000007E-3</v>
      </c>
      <c r="P589">
        <f t="shared" si="49"/>
        <v>9</v>
      </c>
    </row>
    <row r="590" spans="1:16" x14ac:dyDescent="0.2">
      <c r="A590" s="1">
        <v>58.8</v>
      </c>
      <c r="B590" s="3">
        <f t="shared" si="45"/>
        <v>8.0571111111111104E-3</v>
      </c>
      <c r="C590" s="4">
        <f t="shared" si="46"/>
        <v>2.4695678634322702E-6</v>
      </c>
      <c r="D590" s="4">
        <f t="shared" si="47"/>
        <v>8.0645198147014079E-3</v>
      </c>
      <c r="E590" s="4">
        <f t="shared" si="48"/>
        <v>8.0497024075208128E-3</v>
      </c>
      <c r="F590">
        <v>8.0540000000000004E-3</v>
      </c>
      <c r="G590">
        <v>8.0569999999999999E-3</v>
      </c>
      <c r="H590" s="2">
        <v>8.0540000000000004E-3</v>
      </c>
      <c r="I590" s="2">
        <v>8.0560000000000007E-3</v>
      </c>
      <c r="J590">
        <v>8.0599999999999995E-3</v>
      </c>
      <c r="K590">
        <v>8.0599999999999995E-3</v>
      </c>
      <c r="L590">
        <v>8.0610000000000005E-3</v>
      </c>
      <c r="M590">
        <v>8.0560000000000007E-3</v>
      </c>
      <c r="N590">
        <v>8.0560000000000007E-3</v>
      </c>
      <c r="P590">
        <f t="shared" si="49"/>
        <v>9</v>
      </c>
    </row>
    <row r="591" spans="1:16" x14ac:dyDescent="0.2">
      <c r="A591" s="1">
        <v>58.9</v>
      </c>
      <c r="B591" s="3">
        <f t="shared" si="45"/>
        <v>8.0571111111111104E-3</v>
      </c>
      <c r="C591" s="4">
        <f t="shared" si="46"/>
        <v>2.4695678634322702E-6</v>
      </c>
      <c r="D591" s="4">
        <f t="shared" si="47"/>
        <v>8.0645198147014079E-3</v>
      </c>
      <c r="E591" s="4">
        <f t="shared" si="48"/>
        <v>8.0497024075208128E-3</v>
      </c>
      <c r="F591">
        <v>8.0540000000000004E-3</v>
      </c>
      <c r="G591">
        <v>8.0569999999999999E-3</v>
      </c>
      <c r="H591" s="2">
        <v>8.0540000000000004E-3</v>
      </c>
      <c r="I591" s="2">
        <v>8.0560000000000007E-3</v>
      </c>
      <c r="J591">
        <v>8.0599999999999995E-3</v>
      </c>
      <c r="K591">
        <v>8.0599999999999995E-3</v>
      </c>
      <c r="L591">
        <v>8.0610000000000005E-3</v>
      </c>
      <c r="M591">
        <v>8.0560000000000007E-3</v>
      </c>
      <c r="N591">
        <v>8.0560000000000007E-3</v>
      </c>
      <c r="P591">
        <f t="shared" si="49"/>
        <v>9</v>
      </c>
    </row>
    <row r="592" spans="1:16" x14ac:dyDescent="0.2">
      <c r="A592" s="1">
        <v>59</v>
      </c>
      <c r="B592" s="3">
        <f t="shared" si="45"/>
        <v>8.0573333333333313E-3</v>
      </c>
      <c r="C592" s="4">
        <f t="shared" si="46"/>
        <v>2.4494897427829001E-6</v>
      </c>
      <c r="D592" s="4">
        <f t="shared" si="47"/>
        <v>8.0646818025616792E-3</v>
      </c>
      <c r="E592" s="4">
        <f t="shared" si="48"/>
        <v>8.0499848641049834E-3</v>
      </c>
      <c r="F592">
        <v>8.0540000000000004E-3</v>
      </c>
      <c r="G592">
        <v>8.0579999999999992E-3</v>
      </c>
      <c r="H592" s="2">
        <v>8.0540000000000004E-3</v>
      </c>
      <c r="I592" s="2">
        <v>8.0560000000000007E-3</v>
      </c>
      <c r="J592">
        <v>8.0599999999999995E-3</v>
      </c>
      <c r="K592">
        <v>8.0599999999999995E-3</v>
      </c>
      <c r="L592">
        <v>8.0610000000000005E-3</v>
      </c>
      <c r="M592">
        <v>8.0560000000000007E-3</v>
      </c>
      <c r="N592">
        <v>8.0569999999999999E-3</v>
      </c>
      <c r="P592">
        <f t="shared" si="49"/>
        <v>9</v>
      </c>
    </row>
    <row r="593" spans="1:16" x14ac:dyDescent="0.2">
      <c r="A593" s="1">
        <v>59.1</v>
      </c>
      <c r="B593" s="3">
        <f t="shared" si="45"/>
        <v>8.0575555555555539E-3</v>
      </c>
      <c r="C593" s="4">
        <f t="shared" si="46"/>
        <v>2.4993826398223627E-6</v>
      </c>
      <c r="D593" s="4">
        <f t="shared" si="47"/>
        <v>8.0650537034750204E-3</v>
      </c>
      <c r="E593" s="4">
        <f t="shared" si="48"/>
        <v>8.0500574076360874E-3</v>
      </c>
      <c r="F593">
        <v>8.0540000000000004E-3</v>
      </c>
      <c r="G593">
        <v>8.0579999999999992E-3</v>
      </c>
      <c r="H593" s="2">
        <v>8.0549999999999997E-3</v>
      </c>
      <c r="I593" s="2">
        <v>8.0560000000000007E-3</v>
      </c>
      <c r="J593">
        <v>8.0599999999999995E-3</v>
      </c>
      <c r="K593">
        <v>8.0599999999999995E-3</v>
      </c>
      <c r="L593">
        <v>8.0619999999999997E-3</v>
      </c>
      <c r="M593">
        <v>8.0560000000000007E-3</v>
      </c>
      <c r="N593">
        <v>8.0569999999999999E-3</v>
      </c>
      <c r="P593">
        <f t="shared" si="49"/>
        <v>9</v>
      </c>
    </row>
    <row r="594" spans="1:16" x14ac:dyDescent="0.2">
      <c r="A594" s="1">
        <v>59.2</v>
      </c>
      <c r="B594" s="3">
        <f t="shared" si="45"/>
        <v>8.0575555555555539E-3</v>
      </c>
      <c r="C594" s="4">
        <f t="shared" si="46"/>
        <v>2.4993826398223627E-6</v>
      </c>
      <c r="D594" s="4">
        <f t="shared" si="47"/>
        <v>8.0650537034750204E-3</v>
      </c>
      <c r="E594" s="4">
        <f t="shared" si="48"/>
        <v>8.0500574076360874E-3</v>
      </c>
      <c r="F594">
        <v>8.0540000000000004E-3</v>
      </c>
      <c r="G594">
        <v>8.0579999999999992E-3</v>
      </c>
      <c r="H594" s="2">
        <v>8.0549999999999997E-3</v>
      </c>
      <c r="I594" s="2">
        <v>8.0560000000000007E-3</v>
      </c>
      <c r="J594">
        <v>8.0599999999999995E-3</v>
      </c>
      <c r="K594">
        <v>8.0599999999999995E-3</v>
      </c>
      <c r="L594">
        <v>8.0619999999999997E-3</v>
      </c>
      <c r="M594">
        <v>8.0560000000000007E-3</v>
      </c>
      <c r="N594">
        <v>8.0569999999999999E-3</v>
      </c>
      <c r="P594">
        <f t="shared" si="49"/>
        <v>9</v>
      </c>
    </row>
    <row r="595" spans="1:16" x14ac:dyDescent="0.2">
      <c r="A595" s="1">
        <v>59.3</v>
      </c>
      <c r="B595" s="3">
        <f t="shared" si="45"/>
        <v>8.057888888888887E-3</v>
      </c>
      <c r="C595" s="4">
        <f t="shared" si="46"/>
        <v>2.6851213274650989E-6</v>
      </c>
      <c r="D595" s="4">
        <f t="shared" si="47"/>
        <v>8.0659442528712814E-3</v>
      </c>
      <c r="E595" s="4">
        <f t="shared" si="48"/>
        <v>8.0498335249064926E-3</v>
      </c>
      <c r="F595">
        <v>8.0540000000000004E-3</v>
      </c>
      <c r="G595">
        <v>8.0579999999999992E-3</v>
      </c>
      <c r="H595" s="2">
        <v>8.0560000000000007E-3</v>
      </c>
      <c r="I595" s="2">
        <v>8.0560000000000007E-3</v>
      </c>
      <c r="J595">
        <v>8.0619999999999997E-3</v>
      </c>
      <c r="K595">
        <v>8.0599999999999995E-3</v>
      </c>
      <c r="L595">
        <v>8.0619999999999997E-3</v>
      </c>
      <c r="M595">
        <v>8.0560000000000007E-3</v>
      </c>
      <c r="N595">
        <v>8.0569999999999999E-3</v>
      </c>
      <c r="P595">
        <f t="shared" si="49"/>
        <v>9</v>
      </c>
    </row>
    <row r="596" spans="1:16" x14ac:dyDescent="0.2">
      <c r="A596" s="1">
        <v>59.4</v>
      </c>
      <c r="B596" s="3">
        <f t="shared" si="45"/>
        <v>8.0577777777777766E-3</v>
      </c>
      <c r="C596" s="4">
        <f t="shared" si="46"/>
        <v>2.8588178511706341E-6</v>
      </c>
      <c r="D596" s="4">
        <f t="shared" si="47"/>
        <v>8.0663542313312887E-3</v>
      </c>
      <c r="E596" s="4">
        <f t="shared" si="48"/>
        <v>8.0492013242242644E-3</v>
      </c>
      <c r="F596">
        <v>8.0529999999999994E-3</v>
      </c>
      <c r="G596">
        <v>8.0579999999999992E-3</v>
      </c>
      <c r="H596" s="2">
        <v>8.0560000000000007E-3</v>
      </c>
      <c r="I596" s="2">
        <v>8.0560000000000007E-3</v>
      </c>
      <c r="J596">
        <v>8.0619999999999997E-3</v>
      </c>
      <c r="K596">
        <v>8.0599999999999995E-3</v>
      </c>
      <c r="L596">
        <v>8.0619999999999997E-3</v>
      </c>
      <c r="M596">
        <v>8.0560000000000007E-3</v>
      </c>
      <c r="N596">
        <v>8.0569999999999999E-3</v>
      </c>
      <c r="P596">
        <f t="shared" si="49"/>
        <v>9</v>
      </c>
    </row>
    <row r="597" spans="1:16" x14ac:dyDescent="0.2">
      <c r="A597" s="1">
        <v>59.5</v>
      </c>
      <c r="B597" s="3">
        <f t="shared" si="45"/>
        <v>8.0577777777777766E-3</v>
      </c>
      <c r="C597" s="4">
        <f t="shared" si="46"/>
        <v>2.8588178511706341E-6</v>
      </c>
      <c r="D597" s="4">
        <f t="shared" si="47"/>
        <v>8.0663542313312887E-3</v>
      </c>
      <c r="E597" s="4">
        <f t="shared" si="48"/>
        <v>8.0492013242242644E-3</v>
      </c>
      <c r="F597">
        <v>8.0529999999999994E-3</v>
      </c>
      <c r="G597">
        <v>8.0579999999999992E-3</v>
      </c>
      <c r="H597" s="2">
        <v>8.0560000000000007E-3</v>
      </c>
      <c r="I597" s="2">
        <v>8.0560000000000007E-3</v>
      </c>
      <c r="J597">
        <v>8.0619999999999997E-3</v>
      </c>
      <c r="K597">
        <v>8.0599999999999995E-3</v>
      </c>
      <c r="L597">
        <v>8.0619999999999997E-3</v>
      </c>
      <c r="M597">
        <v>8.0560000000000007E-3</v>
      </c>
      <c r="N597">
        <v>8.0569999999999999E-3</v>
      </c>
      <c r="P597">
        <f t="shared" si="49"/>
        <v>9</v>
      </c>
    </row>
    <row r="598" spans="1:16" x14ac:dyDescent="0.2">
      <c r="A598" s="1">
        <v>59.6</v>
      </c>
      <c r="B598" s="3">
        <f t="shared" ref="B598:B661" si="50">AVERAGE(F598:O598)</f>
        <v>8.0577777777777766E-3</v>
      </c>
      <c r="C598" s="4">
        <f t="shared" si="46"/>
        <v>2.8588178511706341E-6</v>
      </c>
      <c r="D598" s="4">
        <f t="shared" si="47"/>
        <v>8.0663542313312887E-3</v>
      </c>
      <c r="E598" s="4">
        <f t="shared" si="48"/>
        <v>8.0492013242242644E-3</v>
      </c>
      <c r="F598">
        <v>8.0529999999999994E-3</v>
      </c>
      <c r="G598">
        <v>8.0579999999999992E-3</v>
      </c>
      <c r="H598" s="2">
        <v>8.0560000000000007E-3</v>
      </c>
      <c r="I598" s="2">
        <v>8.0560000000000007E-3</v>
      </c>
      <c r="J598">
        <v>8.0619999999999997E-3</v>
      </c>
      <c r="K598">
        <v>8.0599999999999995E-3</v>
      </c>
      <c r="L598">
        <v>8.0619999999999997E-3</v>
      </c>
      <c r="M598">
        <v>8.0560000000000007E-3</v>
      </c>
      <c r="N598">
        <v>8.0569999999999999E-3</v>
      </c>
      <c r="P598">
        <f t="shared" si="49"/>
        <v>9</v>
      </c>
    </row>
    <row r="599" spans="1:16" x14ac:dyDescent="0.2">
      <c r="A599" s="1">
        <v>59.7</v>
      </c>
      <c r="B599" s="3">
        <f t="shared" si="50"/>
        <v>8.0577777777777783E-3</v>
      </c>
      <c r="C599" s="4">
        <f t="shared" si="46"/>
        <v>2.935521069693785E-6</v>
      </c>
      <c r="D599" s="4">
        <f t="shared" si="47"/>
        <v>8.0665843409868602E-3</v>
      </c>
      <c r="E599" s="4">
        <f t="shared" si="48"/>
        <v>8.0489712145686964E-3</v>
      </c>
      <c r="F599">
        <v>8.0529999999999994E-3</v>
      </c>
      <c r="G599">
        <v>8.0590000000000002E-3</v>
      </c>
      <c r="H599" s="2">
        <v>8.0560000000000007E-3</v>
      </c>
      <c r="I599" s="2">
        <v>8.0560000000000007E-3</v>
      </c>
      <c r="J599">
        <v>8.0619999999999997E-3</v>
      </c>
      <c r="K599">
        <v>8.0599999999999995E-3</v>
      </c>
      <c r="L599">
        <v>8.0619999999999997E-3</v>
      </c>
      <c r="M599">
        <v>8.0560000000000007E-3</v>
      </c>
      <c r="N599">
        <v>8.0560000000000007E-3</v>
      </c>
      <c r="P599">
        <f t="shared" si="49"/>
        <v>9</v>
      </c>
    </row>
    <row r="600" spans="1:16" x14ac:dyDescent="0.2">
      <c r="A600" s="1">
        <v>59.8</v>
      </c>
      <c r="B600" s="3">
        <f t="shared" si="50"/>
        <v>8.0575555555555557E-3</v>
      </c>
      <c r="C600" s="4">
        <f t="shared" si="46"/>
        <v>2.9855619650097331E-6</v>
      </c>
      <c r="D600" s="4">
        <f t="shared" si="47"/>
        <v>8.0665122414505849E-3</v>
      </c>
      <c r="E600" s="4">
        <f t="shared" si="48"/>
        <v>8.0485988696605264E-3</v>
      </c>
      <c r="F600">
        <v>8.0529999999999994E-3</v>
      </c>
      <c r="G600">
        <v>8.0579999999999992E-3</v>
      </c>
      <c r="H600" s="2">
        <v>8.0549999999999997E-3</v>
      </c>
      <c r="I600" s="2">
        <v>8.0560000000000007E-3</v>
      </c>
      <c r="J600">
        <v>8.0619999999999997E-3</v>
      </c>
      <c r="K600">
        <v>8.0599999999999995E-3</v>
      </c>
      <c r="L600">
        <v>8.0619999999999997E-3</v>
      </c>
      <c r="M600">
        <v>8.0560000000000007E-3</v>
      </c>
      <c r="N600">
        <v>8.0560000000000007E-3</v>
      </c>
      <c r="P600">
        <f t="shared" si="49"/>
        <v>9</v>
      </c>
    </row>
    <row r="601" spans="1:16" x14ac:dyDescent="0.2">
      <c r="A601" s="1">
        <v>59.9</v>
      </c>
      <c r="B601" s="3">
        <f t="shared" si="50"/>
        <v>8.0577777777777766E-3</v>
      </c>
      <c r="C601" s="4">
        <f t="shared" si="46"/>
        <v>2.7799991118212488E-6</v>
      </c>
      <c r="D601" s="4">
        <f t="shared" si="47"/>
        <v>8.0661177751132403E-3</v>
      </c>
      <c r="E601" s="4">
        <f t="shared" si="48"/>
        <v>8.0494377804423128E-3</v>
      </c>
      <c r="F601">
        <v>8.0540000000000004E-3</v>
      </c>
      <c r="G601">
        <v>8.0579999999999992E-3</v>
      </c>
      <c r="H601" s="2">
        <v>8.0549999999999997E-3</v>
      </c>
      <c r="I601" s="2">
        <v>8.0560000000000007E-3</v>
      </c>
      <c r="J601">
        <v>8.0619999999999997E-3</v>
      </c>
      <c r="K601">
        <v>8.0599999999999995E-3</v>
      </c>
      <c r="L601">
        <v>8.0619999999999997E-3</v>
      </c>
      <c r="M601">
        <v>8.0560000000000007E-3</v>
      </c>
      <c r="N601">
        <v>8.0569999999999999E-3</v>
      </c>
      <c r="P601">
        <f t="shared" si="49"/>
        <v>9</v>
      </c>
    </row>
    <row r="602" spans="1:16" x14ac:dyDescent="0.2">
      <c r="A602" s="1">
        <v>60</v>
      </c>
      <c r="B602" s="3">
        <f t="shared" si="50"/>
        <v>8.0575555555555539E-3</v>
      </c>
      <c r="C602" s="4">
        <f t="shared" si="46"/>
        <v>2.6712922844821618E-6</v>
      </c>
      <c r="D602" s="4">
        <f t="shared" si="47"/>
        <v>8.0655694324090008E-3</v>
      </c>
      <c r="E602" s="4">
        <f t="shared" si="48"/>
        <v>8.049541678702107E-3</v>
      </c>
      <c r="F602">
        <v>8.0540000000000004E-3</v>
      </c>
      <c r="G602">
        <v>8.0590000000000002E-3</v>
      </c>
      <c r="H602" s="2">
        <v>8.0540000000000004E-3</v>
      </c>
      <c r="I602" s="2">
        <v>8.0560000000000007E-3</v>
      </c>
      <c r="J602">
        <v>8.0599999999999995E-3</v>
      </c>
      <c r="K602">
        <v>8.0599999999999995E-3</v>
      </c>
      <c r="L602">
        <v>8.0619999999999997E-3</v>
      </c>
      <c r="M602">
        <v>8.0560000000000007E-3</v>
      </c>
      <c r="N602">
        <v>8.0569999999999999E-3</v>
      </c>
      <c r="P602">
        <f t="shared" si="49"/>
        <v>9</v>
      </c>
    </row>
    <row r="603" spans="1:16" x14ac:dyDescent="0.2">
      <c r="A603" s="1">
        <v>60.1</v>
      </c>
      <c r="B603" s="3">
        <f t="shared" si="50"/>
        <v>8.0577499999999989E-3</v>
      </c>
      <c r="C603" s="4">
        <f t="shared" si="46"/>
        <v>2.6809513236906109E-6</v>
      </c>
      <c r="D603" s="4">
        <f t="shared" si="47"/>
        <v>8.0657928539710714E-3</v>
      </c>
      <c r="E603" s="4">
        <f t="shared" si="48"/>
        <v>8.0497071460289265E-3</v>
      </c>
      <c r="F603">
        <v>8.0549999999999997E-3</v>
      </c>
      <c r="G603">
        <v>8.0590000000000002E-3</v>
      </c>
      <c r="H603" s="2">
        <v>8.0540000000000004E-3</v>
      </c>
      <c r="I603" s="2">
        <v>8.0560000000000007E-3</v>
      </c>
      <c r="J603">
        <v>8.0599999999999995E-3</v>
      </c>
      <c r="K603">
        <v>8.0599999999999995E-3</v>
      </c>
      <c r="L603">
        <v>8.0619999999999997E-3</v>
      </c>
      <c r="M603">
        <v>8.0560000000000007E-3</v>
      </c>
      <c r="P603">
        <f t="shared" si="49"/>
        <v>8</v>
      </c>
    </row>
    <row r="604" spans="1:16" x14ac:dyDescent="0.2">
      <c r="A604" s="1">
        <v>60.2</v>
      </c>
      <c r="B604" s="3">
        <f t="shared" si="50"/>
        <v>8.0576249999999988E-3</v>
      </c>
      <c r="C604" s="4">
        <f t="shared" si="46"/>
        <v>2.6896793489185796E-6</v>
      </c>
      <c r="D604" s="4">
        <f t="shared" si="47"/>
        <v>8.065694038046755E-3</v>
      </c>
      <c r="E604" s="4">
        <f t="shared" si="48"/>
        <v>8.0495559619532427E-3</v>
      </c>
      <c r="F604">
        <v>8.0549999999999997E-3</v>
      </c>
      <c r="G604">
        <v>8.0579999999999992E-3</v>
      </c>
      <c r="H604" s="2">
        <v>8.0540000000000004E-3</v>
      </c>
      <c r="I604" s="2">
        <v>8.0549999999999997E-3</v>
      </c>
      <c r="J604">
        <v>8.0599999999999995E-3</v>
      </c>
      <c r="K604">
        <v>8.0599999999999995E-3</v>
      </c>
      <c r="L604">
        <v>8.0619999999999997E-3</v>
      </c>
      <c r="M604">
        <v>8.0569999999999999E-3</v>
      </c>
      <c r="P604">
        <f t="shared" si="49"/>
        <v>8</v>
      </c>
    </row>
    <row r="605" spans="1:16" x14ac:dyDescent="0.2">
      <c r="A605" s="1">
        <v>60.3</v>
      </c>
      <c r="B605" s="3">
        <f t="shared" si="50"/>
        <v>8.0576249999999988E-3</v>
      </c>
      <c r="C605" s="4">
        <f t="shared" si="46"/>
        <v>2.4968730444295662E-6</v>
      </c>
      <c r="D605" s="4">
        <f t="shared" si="47"/>
        <v>8.0651156191332875E-3</v>
      </c>
      <c r="E605" s="4">
        <f t="shared" si="48"/>
        <v>8.0501343808667102E-3</v>
      </c>
      <c r="F605">
        <v>8.0560000000000007E-3</v>
      </c>
      <c r="G605">
        <v>8.0579999999999992E-3</v>
      </c>
      <c r="H605" s="2">
        <v>8.0540000000000004E-3</v>
      </c>
      <c r="I605" s="2">
        <v>8.0549999999999997E-3</v>
      </c>
      <c r="J605">
        <v>8.0599999999999995E-3</v>
      </c>
      <c r="K605">
        <v>8.0590000000000002E-3</v>
      </c>
      <c r="L605">
        <v>8.0619999999999997E-3</v>
      </c>
      <c r="M605">
        <v>8.0569999999999999E-3</v>
      </c>
      <c r="P605">
        <f t="shared" si="49"/>
        <v>8</v>
      </c>
    </row>
    <row r="606" spans="1:16" x14ac:dyDescent="0.2">
      <c r="A606" s="1">
        <v>60.4</v>
      </c>
      <c r="B606" s="3">
        <f t="shared" si="50"/>
        <v>8.0574999999999987E-3</v>
      </c>
      <c r="C606" s="4">
        <f t="shared" si="46"/>
        <v>2.5000000000000282E-6</v>
      </c>
      <c r="D606" s="4">
        <f t="shared" si="47"/>
        <v>8.0649999999999993E-3</v>
      </c>
      <c r="E606" s="4">
        <f t="shared" si="48"/>
        <v>8.0499999999999981E-3</v>
      </c>
      <c r="F606">
        <v>8.0560000000000007E-3</v>
      </c>
      <c r="G606">
        <v>8.0579999999999992E-3</v>
      </c>
      <c r="H606" s="2">
        <v>8.0540000000000004E-3</v>
      </c>
      <c r="I606" s="2">
        <v>8.0549999999999997E-3</v>
      </c>
      <c r="J606">
        <v>8.0610000000000005E-3</v>
      </c>
      <c r="K606">
        <v>8.0590000000000002E-3</v>
      </c>
      <c r="L606">
        <v>8.0610000000000005E-3</v>
      </c>
      <c r="M606">
        <v>8.0560000000000007E-3</v>
      </c>
      <c r="P606">
        <f t="shared" si="49"/>
        <v>8</v>
      </c>
    </row>
    <row r="607" spans="1:16" x14ac:dyDescent="0.2">
      <c r="A607" s="1">
        <v>60.5</v>
      </c>
      <c r="B607" s="3">
        <f t="shared" si="50"/>
        <v>8.0572499999999984E-3</v>
      </c>
      <c r="C607" s="4">
        <f t="shared" si="46"/>
        <v>2.7726341266026443E-6</v>
      </c>
      <c r="D607" s="4">
        <f t="shared" si="47"/>
        <v>8.0655679023798072E-3</v>
      </c>
      <c r="E607" s="4">
        <f t="shared" si="48"/>
        <v>8.0489320976201897E-3</v>
      </c>
      <c r="F607">
        <v>8.0549999999999997E-3</v>
      </c>
      <c r="G607">
        <v>8.0579999999999992E-3</v>
      </c>
      <c r="H607" s="2">
        <v>8.0529999999999994E-3</v>
      </c>
      <c r="I607" s="2">
        <v>8.0549999999999997E-3</v>
      </c>
      <c r="J607">
        <v>8.0610000000000005E-3</v>
      </c>
      <c r="K607">
        <v>8.0590000000000002E-3</v>
      </c>
      <c r="L607">
        <v>8.0610000000000005E-3</v>
      </c>
      <c r="M607">
        <v>8.0560000000000007E-3</v>
      </c>
      <c r="P607">
        <f t="shared" si="49"/>
        <v>8</v>
      </c>
    </row>
    <row r="608" spans="1:16" x14ac:dyDescent="0.2">
      <c r="A608" s="1">
        <v>60.6</v>
      </c>
      <c r="B608" s="3">
        <f t="shared" si="50"/>
        <v>8.0572499999999984E-3</v>
      </c>
      <c r="C608" s="4">
        <f t="shared" si="46"/>
        <v>2.3848480035423168E-6</v>
      </c>
      <c r="D608" s="4">
        <f t="shared" si="47"/>
        <v>8.0644045440106255E-3</v>
      </c>
      <c r="E608" s="4">
        <f t="shared" si="48"/>
        <v>8.0500954559893714E-3</v>
      </c>
      <c r="F608">
        <v>8.0560000000000007E-3</v>
      </c>
      <c r="G608">
        <v>8.0579999999999992E-3</v>
      </c>
      <c r="H608" s="2">
        <v>8.0529999999999994E-3</v>
      </c>
      <c r="I608" s="2">
        <v>8.0560000000000007E-3</v>
      </c>
      <c r="J608">
        <v>8.0599999999999995E-3</v>
      </c>
      <c r="K608">
        <v>8.0579999999999992E-3</v>
      </c>
      <c r="L608">
        <v>8.0610000000000005E-3</v>
      </c>
      <c r="M608">
        <v>8.0560000000000007E-3</v>
      </c>
      <c r="P608">
        <f t="shared" si="49"/>
        <v>8</v>
      </c>
    </row>
    <row r="609" spans="1:16" x14ac:dyDescent="0.2">
      <c r="A609" s="1">
        <v>60.7</v>
      </c>
      <c r="B609" s="3">
        <f t="shared" si="50"/>
        <v>8.0571249999999983E-3</v>
      </c>
      <c r="C609" s="4">
        <f t="shared" si="46"/>
        <v>2.3684119151870403E-6</v>
      </c>
      <c r="D609" s="4">
        <f t="shared" si="47"/>
        <v>8.0642302357455588E-3</v>
      </c>
      <c r="E609" s="4">
        <f t="shared" si="48"/>
        <v>8.0500197642544378E-3</v>
      </c>
      <c r="F609">
        <v>8.0560000000000007E-3</v>
      </c>
      <c r="G609">
        <v>8.0569999999999999E-3</v>
      </c>
      <c r="H609" s="2">
        <v>8.0529999999999994E-3</v>
      </c>
      <c r="I609" s="2">
        <v>8.0560000000000007E-3</v>
      </c>
      <c r="J609">
        <v>8.0599999999999995E-3</v>
      </c>
      <c r="K609">
        <v>8.0579999999999992E-3</v>
      </c>
      <c r="L609">
        <v>8.0610000000000005E-3</v>
      </c>
      <c r="M609">
        <v>8.0560000000000007E-3</v>
      </c>
      <c r="P609">
        <f t="shared" si="49"/>
        <v>8</v>
      </c>
    </row>
    <row r="610" spans="1:16" x14ac:dyDescent="0.2">
      <c r="A610" s="1">
        <v>60.8</v>
      </c>
      <c r="B610" s="3">
        <f t="shared" si="50"/>
        <v>8.0571249999999983E-3</v>
      </c>
      <c r="C610" s="4">
        <f t="shared" si="46"/>
        <v>2.3684119151870403E-6</v>
      </c>
      <c r="D610" s="4">
        <f t="shared" si="47"/>
        <v>8.0642302357455588E-3</v>
      </c>
      <c r="E610" s="4">
        <f t="shared" si="48"/>
        <v>8.0500197642544378E-3</v>
      </c>
      <c r="F610">
        <v>8.0560000000000007E-3</v>
      </c>
      <c r="G610">
        <v>8.0569999999999999E-3</v>
      </c>
      <c r="H610" s="2">
        <v>8.0529999999999994E-3</v>
      </c>
      <c r="I610" s="2">
        <v>8.0560000000000007E-3</v>
      </c>
      <c r="J610">
        <v>8.0599999999999995E-3</v>
      </c>
      <c r="K610">
        <v>8.0579999999999992E-3</v>
      </c>
      <c r="L610">
        <v>8.0610000000000005E-3</v>
      </c>
      <c r="M610">
        <v>8.0560000000000007E-3</v>
      </c>
      <c r="P610">
        <f t="shared" si="49"/>
        <v>8</v>
      </c>
    </row>
    <row r="611" spans="1:16" x14ac:dyDescent="0.2">
      <c r="A611" s="1">
        <v>60.9</v>
      </c>
      <c r="B611" s="3">
        <f t="shared" si="50"/>
        <v>8.0569999999999982E-3</v>
      </c>
      <c r="C611" s="4">
        <f t="shared" si="46"/>
        <v>2.5980762113531602E-6</v>
      </c>
      <c r="D611" s="4">
        <f t="shared" si="47"/>
        <v>8.064794228634058E-3</v>
      </c>
      <c r="E611" s="4">
        <f t="shared" si="48"/>
        <v>8.0492057713659384E-3</v>
      </c>
      <c r="F611">
        <v>8.0560000000000007E-3</v>
      </c>
      <c r="G611">
        <v>8.0569999999999999E-3</v>
      </c>
      <c r="H611" s="2">
        <v>8.0520000000000001E-3</v>
      </c>
      <c r="I611" s="2">
        <v>8.0560000000000007E-3</v>
      </c>
      <c r="J611">
        <v>8.0599999999999995E-3</v>
      </c>
      <c r="K611">
        <v>8.0579999999999992E-3</v>
      </c>
      <c r="L611">
        <v>8.0610000000000005E-3</v>
      </c>
      <c r="M611">
        <v>8.0560000000000007E-3</v>
      </c>
      <c r="P611">
        <f t="shared" si="49"/>
        <v>8</v>
      </c>
    </row>
    <row r="612" spans="1:16" x14ac:dyDescent="0.2">
      <c r="A612" s="1">
        <v>61</v>
      </c>
      <c r="B612" s="3">
        <f t="shared" si="50"/>
        <v>8.0569999999999982E-3</v>
      </c>
      <c r="C612" s="4">
        <f t="shared" si="46"/>
        <v>2.7386127875257981E-6</v>
      </c>
      <c r="D612" s="4">
        <f t="shared" si="47"/>
        <v>8.0652158383625761E-3</v>
      </c>
      <c r="E612" s="4">
        <f t="shared" si="48"/>
        <v>8.0487841616374203E-3</v>
      </c>
      <c r="F612">
        <v>8.0549999999999997E-3</v>
      </c>
      <c r="G612">
        <v>8.0569999999999999E-3</v>
      </c>
      <c r="H612" s="2">
        <v>8.0520000000000001E-3</v>
      </c>
      <c r="I612" s="2">
        <v>8.0560000000000007E-3</v>
      </c>
      <c r="J612">
        <v>8.0599999999999995E-3</v>
      </c>
      <c r="K612">
        <v>8.0590000000000002E-3</v>
      </c>
      <c r="L612">
        <v>8.0610000000000005E-3</v>
      </c>
      <c r="M612">
        <v>8.0560000000000007E-3</v>
      </c>
      <c r="P612">
        <f t="shared" si="49"/>
        <v>8</v>
      </c>
    </row>
    <row r="613" spans="1:16" x14ac:dyDescent="0.2">
      <c r="A613" s="1">
        <v>61.1</v>
      </c>
      <c r="B613" s="3">
        <f t="shared" si="50"/>
        <v>8.0567500000000014E-3</v>
      </c>
      <c r="C613" s="4">
        <f t="shared" si="46"/>
        <v>2.8613807855647866E-6</v>
      </c>
      <c r="D613" s="4">
        <f t="shared" si="47"/>
        <v>8.0653341423566963E-3</v>
      </c>
      <c r="E613" s="4">
        <f t="shared" si="48"/>
        <v>8.0481658576433066E-3</v>
      </c>
      <c r="F613">
        <v>8.0549999999999997E-3</v>
      </c>
      <c r="G613">
        <v>8.0569999999999999E-3</v>
      </c>
      <c r="H613" s="2">
        <v>8.0510000000000009E-3</v>
      </c>
      <c r="I613" s="2">
        <v>8.0560000000000007E-3</v>
      </c>
      <c r="J613">
        <v>8.0590000000000002E-3</v>
      </c>
      <c r="K613">
        <v>8.0590000000000002E-3</v>
      </c>
      <c r="L613">
        <v>8.0610000000000005E-3</v>
      </c>
      <c r="M613">
        <v>8.0560000000000007E-3</v>
      </c>
      <c r="P613">
        <f t="shared" si="49"/>
        <v>8</v>
      </c>
    </row>
    <row r="614" spans="1:16" x14ac:dyDescent="0.2">
      <c r="A614" s="1">
        <v>61.2</v>
      </c>
      <c r="B614" s="3">
        <f t="shared" si="50"/>
        <v>8.0570000000000017E-3</v>
      </c>
      <c r="C614" s="4">
        <f t="shared" si="46"/>
        <v>3.162277660168045E-6</v>
      </c>
      <c r="D614" s="4">
        <f t="shared" si="47"/>
        <v>8.0664868329805052E-3</v>
      </c>
      <c r="E614" s="4">
        <f t="shared" si="48"/>
        <v>8.0475131670194981E-3</v>
      </c>
      <c r="F614">
        <v>8.0549999999999997E-3</v>
      </c>
      <c r="G614">
        <v>8.0569999999999999E-3</v>
      </c>
      <c r="H614" s="2">
        <v>8.0510000000000009E-3</v>
      </c>
      <c r="I614" s="2">
        <v>8.0560000000000007E-3</v>
      </c>
      <c r="J614">
        <v>8.0590000000000002E-3</v>
      </c>
      <c r="K614">
        <v>8.0599999999999995E-3</v>
      </c>
      <c r="L614">
        <v>8.0619999999999997E-3</v>
      </c>
      <c r="M614">
        <v>8.0560000000000007E-3</v>
      </c>
      <c r="P614">
        <f t="shared" si="49"/>
        <v>8</v>
      </c>
    </row>
    <row r="615" spans="1:16" x14ac:dyDescent="0.2">
      <c r="A615" s="1">
        <v>61.3</v>
      </c>
      <c r="B615" s="3">
        <f t="shared" si="50"/>
        <v>8.0570000000000017E-3</v>
      </c>
      <c r="C615" s="4">
        <f t="shared" si="46"/>
        <v>3.0822070014841232E-6</v>
      </c>
      <c r="D615" s="4">
        <f t="shared" si="47"/>
        <v>8.0662466210044536E-3</v>
      </c>
      <c r="E615" s="4">
        <f t="shared" si="48"/>
        <v>8.0477533789955497E-3</v>
      </c>
      <c r="F615">
        <v>8.0549999999999997E-3</v>
      </c>
      <c r="G615">
        <v>8.0569999999999999E-3</v>
      </c>
      <c r="H615" s="2">
        <v>8.0510000000000009E-3</v>
      </c>
      <c r="I615" s="2">
        <v>8.0569999999999999E-3</v>
      </c>
      <c r="J615">
        <v>8.0579999999999992E-3</v>
      </c>
      <c r="K615">
        <v>8.0599999999999995E-3</v>
      </c>
      <c r="L615">
        <v>8.0619999999999997E-3</v>
      </c>
      <c r="M615">
        <v>8.0560000000000007E-3</v>
      </c>
      <c r="P615">
        <f t="shared" si="49"/>
        <v>8</v>
      </c>
    </row>
    <row r="616" spans="1:16" x14ac:dyDescent="0.2">
      <c r="A616" s="1">
        <v>61.4</v>
      </c>
      <c r="B616" s="3">
        <f t="shared" si="50"/>
        <v>8.0570000000000017E-3</v>
      </c>
      <c r="C616" s="4">
        <f t="shared" si="46"/>
        <v>3.0822070014841232E-6</v>
      </c>
      <c r="D616" s="4">
        <f t="shared" si="47"/>
        <v>8.0662466210044536E-3</v>
      </c>
      <c r="E616" s="4">
        <f t="shared" si="48"/>
        <v>8.0477533789955497E-3</v>
      </c>
      <c r="F616">
        <v>8.0549999999999997E-3</v>
      </c>
      <c r="G616">
        <v>8.0569999999999999E-3</v>
      </c>
      <c r="H616" s="2">
        <v>8.0510000000000009E-3</v>
      </c>
      <c r="I616" s="2">
        <v>8.0569999999999999E-3</v>
      </c>
      <c r="J616">
        <v>8.0579999999999992E-3</v>
      </c>
      <c r="K616">
        <v>8.0599999999999995E-3</v>
      </c>
      <c r="L616">
        <v>8.0619999999999997E-3</v>
      </c>
      <c r="M616">
        <v>8.0560000000000007E-3</v>
      </c>
      <c r="P616">
        <f t="shared" si="49"/>
        <v>8</v>
      </c>
    </row>
    <row r="617" spans="1:16" x14ac:dyDescent="0.2">
      <c r="A617" s="1">
        <v>61.5</v>
      </c>
      <c r="B617" s="3">
        <f t="shared" si="50"/>
        <v>8.0568750000000015E-3</v>
      </c>
      <c r="C617" s="4">
        <f t="shared" si="46"/>
        <v>2.9764702249473718E-6</v>
      </c>
      <c r="D617" s="4">
        <f t="shared" si="47"/>
        <v>8.0658044106748442E-3</v>
      </c>
      <c r="E617" s="4">
        <f t="shared" si="48"/>
        <v>8.0479455893251589E-3</v>
      </c>
      <c r="F617">
        <v>8.0549999999999997E-3</v>
      </c>
      <c r="G617">
        <v>8.0569999999999999E-3</v>
      </c>
      <c r="H617" s="2">
        <v>8.0510000000000009E-3</v>
      </c>
      <c r="I617" s="2">
        <v>8.0569999999999999E-3</v>
      </c>
      <c r="J617">
        <v>8.0579999999999992E-3</v>
      </c>
      <c r="K617">
        <v>8.0590000000000002E-3</v>
      </c>
      <c r="L617">
        <v>8.0619999999999997E-3</v>
      </c>
      <c r="M617">
        <v>8.0560000000000007E-3</v>
      </c>
      <c r="P617">
        <f t="shared" si="49"/>
        <v>8</v>
      </c>
    </row>
    <row r="618" spans="1:16" x14ac:dyDescent="0.2">
      <c r="A618" s="1">
        <v>61.6</v>
      </c>
      <c r="B618" s="3">
        <f t="shared" si="50"/>
        <v>8.0567500000000014E-3</v>
      </c>
      <c r="C618" s="4">
        <f t="shared" si="46"/>
        <v>2.9895651857750393E-6</v>
      </c>
      <c r="D618" s="4">
        <f t="shared" si="47"/>
        <v>8.0657186955573265E-3</v>
      </c>
      <c r="E618" s="4">
        <f t="shared" si="48"/>
        <v>8.0477813044426763E-3</v>
      </c>
      <c r="F618">
        <v>8.0549999999999997E-3</v>
      </c>
      <c r="G618">
        <v>8.0569999999999999E-3</v>
      </c>
      <c r="H618" s="2">
        <v>8.0510000000000009E-3</v>
      </c>
      <c r="I618" s="2">
        <v>8.0560000000000007E-3</v>
      </c>
      <c r="J618">
        <v>8.0579999999999992E-3</v>
      </c>
      <c r="K618">
        <v>8.0590000000000002E-3</v>
      </c>
      <c r="L618">
        <v>8.0619999999999997E-3</v>
      </c>
      <c r="M618">
        <v>8.0560000000000007E-3</v>
      </c>
      <c r="P618">
        <f t="shared" si="49"/>
        <v>8</v>
      </c>
    </row>
    <row r="619" spans="1:16" x14ac:dyDescent="0.2">
      <c r="A619" s="1">
        <v>61.7</v>
      </c>
      <c r="B619" s="3">
        <f t="shared" si="50"/>
        <v>8.0567500000000014E-3</v>
      </c>
      <c r="C619" s="4">
        <f t="shared" si="46"/>
        <v>2.9895651857750393E-6</v>
      </c>
      <c r="D619" s="4">
        <f t="shared" si="47"/>
        <v>8.0657186955573265E-3</v>
      </c>
      <c r="E619" s="4">
        <f t="shared" si="48"/>
        <v>8.0477813044426763E-3</v>
      </c>
      <c r="F619">
        <v>8.0549999999999997E-3</v>
      </c>
      <c r="G619">
        <v>8.0569999999999999E-3</v>
      </c>
      <c r="H619" s="2">
        <v>8.0510000000000009E-3</v>
      </c>
      <c r="I619" s="2">
        <v>8.0560000000000007E-3</v>
      </c>
      <c r="J619">
        <v>8.0579999999999992E-3</v>
      </c>
      <c r="K619">
        <v>8.0590000000000002E-3</v>
      </c>
      <c r="L619">
        <v>8.0619999999999997E-3</v>
      </c>
      <c r="M619">
        <v>8.0560000000000007E-3</v>
      </c>
      <c r="P619">
        <f t="shared" si="49"/>
        <v>8</v>
      </c>
    </row>
    <row r="620" spans="1:16" x14ac:dyDescent="0.2">
      <c r="A620" s="1">
        <v>61.8</v>
      </c>
      <c r="B620" s="3">
        <f t="shared" si="50"/>
        <v>8.0570000000000017E-3</v>
      </c>
      <c r="C620" s="4">
        <f t="shared" si="46"/>
        <v>3.0413812651488719E-6</v>
      </c>
      <c r="D620" s="4">
        <f t="shared" si="47"/>
        <v>8.0661241437954487E-3</v>
      </c>
      <c r="E620" s="4">
        <f t="shared" si="48"/>
        <v>8.0478758562045546E-3</v>
      </c>
      <c r="F620">
        <v>8.0549999999999997E-3</v>
      </c>
      <c r="G620">
        <v>8.0569999999999999E-3</v>
      </c>
      <c r="H620" s="2">
        <v>8.0510000000000009E-3</v>
      </c>
      <c r="I620" s="2">
        <v>8.0569999999999999E-3</v>
      </c>
      <c r="J620">
        <v>8.0590000000000002E-3</v>
      </c>
      <c r="K620">
        <v>8.0590000000000002E-3</v>
      </c>
      <c r="L620">
        <v>8.0619999999999997E-3</v>
      </c>
      <c r="M620">
        <v>8.0560000000000007E-3</v>
      </c>
      <c r="P620">
        <f t="shared" si="49"/>
        <v>8</v>
      </c>
    </row>
    <row r="621" spans="1:16" x14ac:dyDescent="0.2">
      <c r="A621" s="1">
        <v>61.9</v>
      </c>
      <c r="B621" s="3">
        <f t="shared" si="50"/>
        <v>8.0571249999999983E-3</v>
      </c>
      <c r="C621" s="4">
        <f t="shared" si="46"/>
        <v>2.8034576865006672E-6</v>
      </c>
      <c r="D621" s="4">
        <f t="shared" si="47"/>
        <v>8.0655353730595004E-3</v>
      </c>
      <c r="E621" s="4">
        <f t="shared" si="48"/>
        <v>8.0487146269404963E-3</v>
      </c>
      <c r="F621">
        <v>8.0549999999999997E-3</v>
      </c>
      <c r="G621">
        <v>8.0569999999999999E-3</v>
      </c>
      <c r="H621" s="2">
        <v>8.0520000000000001E-3</v>
      </c>
      <c r="I621" s="2">
        <v>8.0569999999999999E-3</v>
      </c>
      <c r="J621">
        <v>8.0590000000000002E-3</v>
      </c>
      <c r="K621">
        <v>8.0590000000000002E-3</v>
      </c>
      <c r="L621">
        <v>8.0619999999999997E-3</v>
      </c>
      <c r="M621">
        <v>8.0560000000000007E-3</v>
      </c>
      <c r="P621">
        <f t="shared" si="49"/>
        <v>8</v>
      </c>
    </row>
    <row r="622" spans="1:16" x14ac:dyDescent="0.2">
      <c r="A622" s="1">
        <v>62</v>
      </c>
      <c r="B622" s="3">
        <f t="shared" si="50"/>
        <v>8.0569999999999982E-3</v>
      </c>
      <c r="C622" s="4">
        <f t="shared" si="46"/>
        <v>2.9154759474225165E-6</v>
      </c>
      <c r="D622" s="4">
        <f t="shared" si="47"/>
        <v>8.0657464278422655E-3</v>
      </c>
      <c r="E622" s="4">
        <f t="shared" si="48"/>
        <v>8.0482535721577309E-3</v>
      </c>
      <c r="F622">
        <v>8.0540000000000004E-3</v>
      </c>
      <c r="G622">
        <v>8.0569999999999999E-3</v>
      </c>
      <c r="H622" s="2">
        <v>8.0520000000000001E-3</v>
      </c>
      <c r="I622" s="2">
        <v>8.0569999999999999E-3</v>
      </c>
      <c r="J622">
        <v>8.0590000000000002E-3</v>
      </c>
      <c r="K622">
        <v>8.0590000000000002E-3</v>
      </c>
      <c r="L622">
        <v>8.0619999999999997E-3</v>
      </c>
      <c r="M622">
        <v>8.0560000000000007E-3</v>
      </c>
      <c r="P622">
        <f t="shared" si="49"/>
        <v>8</v>
      </c>
    </row>
    <row r="623" spans="1:16" x14ac:dyDescent="0.2">
      <c r="A623" s="1">
        <v>62.1</v>
      </c>
      <c r="B623" s="3">
        <f t="shared" si="50"/>
        <v>8.0569999999999982E-3</v>
      </c>
      <c r="C623" s="4">
        <f t="shared" si="46"/>
        <v>2.8722813232687912E-6</v>
      </c>
      <c r="D623" s="4">
        <f t="shared" si="47"/>
        <v>8.0656168439698049E-3</v>
      </c>
      <c r="E623" s="4">
        <f t="shared" si="48"/>
        <v>8.0483831560301915E-3</v>
      </c>
      <c r="F623">
        <v>8.0540000000000004E-3</v>
      </c>
      <c r="G623">
        <v>8.0579999999999992E-3</v>
      </c>
      <c r="H623" s="2">
        <v>8.0520000000000001E-3</v>
      </c>
      <c r="I623" s="2">
        <v>8.0569999999999999E-3</v>
      </c>
      <c r="J623">
        <v>8.0579999999999992E-3</v>
      </c>
      <c r="K623">
        <v>8.0590000000000002E-3</v>
      </c>
      <c r="L623">
        <v>8.0619999999999997E-3</v>
      </c>
      <c r="M623">
        <v>8.0560000000000007E-3</v>
      </c>
      <c r="P623">
        <f t="shared" si="49"/>
        <v>8</v>
      </c>
    </row>
    <row r="624" spans="1:16" x14ac:dyDescent="0.2">
      <c r="A624" s="1">
        <v>62.2</v>
      </c>
      <c r="B624" s="3">
        <f t="shared" si="50"/>
        <v>8.0572499999999984E-3</v>
      </c>
      <c r="C624" s="4">
        <f t="shared" si="46"/>
        <v>2.7271780286588331E-6</v>
      </c>
      <c r="D624" s="4">
        <f t="shared" si="47"/>
        <v>8.0654315340859747E-3</v>
      </c>
      <c r="E624" s="4">
        <f t="shared" si="48"/>
        <v>8.0490684659140221E-3</v>
      </c>
      <c r="F624">
        <v>8.0549999999999997E-3</v>
      </c>
      <c r="G624">
        <v>8.0579999999999992E-3</v>
      </c>
      <c r="H624" s="2">
        <v>8.0520000000000001E-3</v>
      </c>
      <c r="I624" s="2">
        <v>8.0569999999999999E-3</v>
      </c>
      <c r="J624">
        <v>8.0579999999999992E-3</v>
      </c>
      <c r="K624">
        <v>8.0590000000000002E-3</v>
      </c>
      <c r="L624">
        <v>8.0619999999999997E-3</v>
      </c>
      <c r="M624">
        <v>8.0569999999999999E-3</v>
      </c>
      <c r="P624">
        <f t="shared" si="49"/>
        <v>8</v>
      </c>
    </row>
    <row r="625" spans="1:16" x14ac:dyDescent="0.2">
      <c r="A625" s="1">
        <v>62.3</v>
      </c>
      <c r="B625" s="3">
        <f t="shared" si="50"/>
        <v>8.0571249999999983E-3</v>
      </c>
      <c r="C625" s="4">
        <f t="shared" si="46"/>
        <v>3.0593095626298324E-6</v>
      </c>
      <c r="D625" s="4">
        <f t="shared" si="47"/>
        <v>8.0663029286878879E-3</v>
      </c>
      <c r="E625" s="4">
        <f t="shared" si="48"/>
        <v>8.0479470713121087E-3</v>
      </c>
      <c r="F625">
        <v>8.0549999999999997E-3</v>
      </c>
      <c r="G625">
        <v>8.0579999999999992E-3</v>
      </c>
      <c r="H625" s="2">
        <v>8.0510000000000009E-3</v>
      </c>
      <c r="I625" s="2">
        <v>8.0569999999999999E-3</v>
      </c>
      <c r="J625">
        <v>8.0590000000000002E-3</v>
      </c>
      <c r="K625">
        <v>8.0590000000000002E-3</v>
      </c>
      <c r="L625">
        <v>8.0619999999999997E-3</v>
      </c>
      <c r="M625">
        <v>8.0560000000000007E-3</v>
      </c>
      <c r="P625">
        <f t="shared" si="49"/>
        <v>8</v>
      </c>
    </row>
    <row r="626" spans="1:16" x14ac:dyDescent="0.2">
      <c r="A626" s="1">
        <v>62.4</v>
      </c>
      <c r="B626" s="3">
        <f t="shared" si="50"/>
        <v>8.0571249999999983E-3</v>
      </c>
      <c r="C626" s="4">
        <f t="shared" si="46"/>
        <v>3.0593095626298324E-6</v>
      </c>
      <c r="D626" s="4">
        <f t="shared" si="47"/>
        <v>8.0663029286878879E-3</v>
      </c>
      <c r="E626" s="4">
        <f t="shared" si="48"/>
        <v>8.0479470713121087E-3</v>
      </c>
      <c r="F626">
        <v>8.0549999999999997E-3</v>
      </c>
      <c r="G626">
        <v>8.0579999999999992E-3</v>
      </c>
      <c r="H626" s="2">
        <v>8.0510000000000009E-3</v>
      </c>
      <c r="I626" s="2">
        <v>8.0569999999999999E-3</v>
      </c>
      <c r="J626">
        <v>8.0590000000000002E-3</v>
      </c>
      <c r="K626">
        <v>8.0590000000000002E-3</v>
      </c>
      <c r="L626">
        <v>8.0619999999999997E-3</v>
      </c>
      <c r="M626">
        <v>8.0560000000000007E-3</v>
      </c>
      <c r="P626">
        <f t="shared" si="49"/>
        <v>8</v>
      </c>
    </row>
    <row r="627" spans="1:16" x14ac:dyDescent="0.2">
      <c r="A627" s="1">
        <v>62.5</v>
      </c>
      <c r="B627" s="3">
        <f t="shared" si="50"/>
        <v>8.0572499999999984E-3</v>
      </c>
      <c r="C627" s="4">
        <f t="shared" si="46"/>
        <v>3.1124748994969516E-6</v>
      </c>
      <c r="D627" s="4">
        <f t="shared" si="47"/>
        <v>8.06658742469849E-3</v>
      </c>
      <c r="E627" s="4">
        <f t="shared" si="48"/>
        <v>8.0479125753015069E-3</v>
      </c>
      <c r="F627">
        <v>8.0549999999999997E-3</v>
      </c>
      <c r="G627">
        <v>8.0590000000000002E-3</v>
      </c>
      <c r="H627" s="2">
        <v>8.0510000000000009E-3</v>
      </c>
      <c r="I627" s="2">
        <v>8.0569999999999999E-3</v>
      </c>
      <c r="J627">
        <v>8.0590000000000002E-3</v>
      </c>
      <c r="K627">
        <v>8.0590000000000002E-3</v>
      </c>
      <c r="L627">
        <v>8.0619999999999997E-3</v>
      </c>
      <c r="M627">
        <v>8.0560000000000007E-3</v>
      </c>
      <c r="P627">
        <f t="shared" si="49"/>
        <v>8</v>
      </c>
    </row>
    <row r="628" spans="1:16" x14ac:dyDescent="0.2">
      <c r="A628" s="1">
        <v>62.6</v>
      </c>
      <c r="B628" s="3">
        <f t="shared" si="50"/>
        <v>8.0571249999999983E-3</v>
      </c>
      <c r="C628" s="4">
        <f t="shared" si="46"/>
        <v>3.0593095626298324E-6</v>
      </c>
      <c r="D628" s="4">
        <f t="shared" si="47"/>
        <v>8.0663029286878879E-3</v>
      </c>
      <c r="E628" s="4">
        <f t="shared" si="48"/>
        <v>8.0479470713121087E-3</v>
      </c>
      <c r="F628">
        <v>8.0549999999999997E-3</v>
      </c>
      <c r="G628">
        <v>8.0579999999999992E-3</v>
      </c>
      <c r="H628" s="2">
        <v>8.0510000000000009E-3</v>
      </c>
      <c r="I628" s="2">
        <v>8.0569999999999999E-3</v>
      </c>
      <c r="J628">
        <v>8.0590000000000002E-3</v>
      </c>
      <c r="K628">
        <v>8.0590000000000002E-3</v>
      </c>
      <c r="L628">
        <v>8.0619999999999997E-3</v>
      </c>
      <c r="M628">
        <v>8.0560000000000007E-3</v>
      </c>
      <c r="P628">
        <f t="shared" si="49"/>
        <v>8</v>
      </c>
    </row>
    <row r="629" spans="1:16" x14ac:dyDescent="0.2">
      <c r="A629" s="1">
        <v>62.7</v>
      </c>
      <c r="B629" s="3">
        <f t="shared" si="50"/>
        <v>8.0569999999999982E-3</v>
      </c>
      <c r="C629" s="4">
        <f t="shared" si="46"/>
        <v>2.9154759474222937E-6</v>
      </c>
      <c r="D629" s="4">
        <f t="shared" si="47"/>
        <v>8.0657464278422655E-3</v>
      </c>
      <c r="E629" s="4">
        <f t="shared" si="48"/>
        <v>8.0482535721577309E-3</v>
      </c>
      <c r="F629">
        <v>8.0549999999999997E-3</v>
      </c>
      <c r="G629">
        <v>8.0579999999999992E-3</v>
      </c>
      <c r="H629" s="2">
        <v>8.0510000000000009E-3</v>
      </c>
      <c r="I629" s="2">
        <v>8.0569999999999999E-3</v>
      </c>
      <c r="J629">
        <v>8.0579999999999992E-3</v>
      </c>
      <c r="K629">
        <v>8.0579999999999992E-3</v>
      </c>
      <c r="L629">
        <v>8.0619999999999997E-3</v>
      </c>
      <c r="M629">
        <v>8.0569999999999999E-3</v>
      </c>
      <c r="P629">
        <f t="shared" si="49"/>
        <v>8</v>
      </c>
    </row>
    <row r="630" spans="1:16" x14ac:dyDescent="0.2">
      <c r="A630" s="1">
        <v>62.8</v>
      </c>
      <c r="B630" s="3">
        <f t="shared" si="50"/>
        <v>8.0571250000000001E-3</v>
      </c>
      <c r="C630" s="4">
        <f t="shared" si="46"/>
        <v>3.0593095626297705E-6</v>
      </c>
      <c r="D630" s="4">
        <f t="shared" si="47"/>
        <v>8.0663029286878896E-3</v>
      </c>
      <c r="E630" s="4">
        <f t="shared" si="48"/>
        <v>8.0479470713121105E-3</v>
      </c>
      <c r="F630">
        <v>8.0549999999999997E-3</v>
      </c>
      <c r="G630">
        <v>8.0569999999999999E-3</v>
      </c>
      <c r="H630" s="2">
        <v>8.0510000000000009E-3</v>
      </c>
      <c r="I630" s="2">
        <v>8.0569999999999999E-3</v>
      </c>
      <c r="J630">
        <v>8.0599999999999995E-3</v>
      </c>
      <c r="K630">
        <v>8.0579999999999992E-3</v>
      </c>
      <c r="L630">
        <v>8.0619999999999997E-3</v>
      </c>
      <c r="M630">
        <v>8.0569999999999999E-3</v>
      </c>
      <c r="P630">
        <f t="shared" si="49"/>
        <v>8</v>
      </c>
    </row>
    <row r="631" spans="1:16" x14ac:dyDescent="0.2">
      <c r="A631" s="1">
        <v>62.9</v>
      </c>
      <c r="B631" s="3">
        <f t="shared" si="50"/>
        <v>8.0570000000000017E-3</v>
      </c>
      <c r="C631" s="4">
        <f t="shared" si="46"/>
        <v>3.0822070014841232E-6</v>
      </c>
      <c r="D631" s="4">
        <f t="shared" si="47"/>
        <v>8.0662466210044536E-3</v>
      </c>
      <c r="E631" s="4">
        <f t="shared" si="48"/>
        <v>8.0477533789955497E-3</v>
      </c>
      <c r="F631">
        <v>8.0549999999999997E-3</v>
      </c>
      <c r="G631">
        <v>8.0569999999999999E-3</v>
      </c>
      <c r="H631" s="2">
        <v>8.0510000000000009E-3</v>
      </c>
      <c r="I631" s="2">
        <v>8.0569999999999999E-3</v>
      </c>
      <c r="J631">
        <v>8.0599999999999995E-3</v>
      </c>
      <c r="K631">
        <v>8.0579999999999992E-3</v>
      </c>
      <c r="L631">
        <v>8.0619999999999997E-3</v>
      </c>
      <c r="M631">
        <v>8.0560000000000007E-3</v>
      </c>
      <c r="P631">
        <f t="shared" si="49"/>
        <v>8</v>
      </c>
    </row>
    <row r="632" spans="1:16" x14ac:dyDescent="0.2">
      <c r="A632" s="1">
        <v>63</v>
      </c>
      <c r="B632" s="3">
        <f t="shared" si="50"/>
        <v>8.0567500000000014E-3</v>
      </c>
      <c r="C632" s="4">
        <f t="shared" si="46"/>
        <v>2.9047375096552951E-6</v>
      </c>
      <c r="D632" s="4">
        <f t="shared" si="47"/>
        <v>8.065464212528968E-3</v>
      </c>
      <c r="E632" s="4">
        <f t="shared" si="48"/>
        <v>8.0480357874710348E-3</v>
      </c>
      <c r="F632">
        <v>8.0549999999999997E-3</v>
      </c>
      <c r="G632">
        <v>8.0569999999999999E-3</v>
      </c>
      <c r="H632" s="2">
        <v>8.0510000000000009E-3</v>
      </c>
      <c r="I632" s="2">
        <v>8.0560000000000007E-3</v>
      </c>
      <c r="J632">
        <v>8.0599999999999995E-3</v>
      </c>
      <c r="K632">
        <v>8.0579999999999992E-3</v>
      </c>
      <c r="L632">
        <v>8.0610000000000005E-3</v>
      </c>
      <c r="M632">
        <v>8.0560000000000007E-3</v>
      </c>
      <c r="P632">
        <f t="shared" si="49"/>
        <v>8</v>
      </c>
    </row>
    <row r="633" spans="1:16" x14ac:dyDescent="0.2">
      <c r="A633" s="1">
        <v>63.1</v>
      </c>
      <c r="B633" s="3">
        <f t="shared" si="50"/>
        <v>8.0566250000000013E-3</v>
      </c>
      <c r="C633" s="4">
        <f t="shared" si="46"/>
        <v>2.8695600708120304E-6</v>
      </c>
      <c r="D633" s="4">
        <f t="shared" si="47"/>
        <v>8.0652336802124382E-3</v>
      </c>
      <c r="E633" s="4">
        <f t="shared" si="48"/>
        <v>8.0480163197875643E-3</v>
      </c>
      <c r="F633">
        <v>8.0549999999999997E-3</v>
      </c>
      <c r="G633">
        <v>8.0569999999999999E-3</v>
      </c>
      <c r="H633" s="2">
        <v>8.0510000000000009E-3</v>
      </c>
      <c r="I633" s="2">
        <v>8.0560000000000007E-3</v>
      </c>
      <c r="J633">
        <v>8.0599999999999995E-3</v>
      </c>
      <c r="K633">
        <v>8.0569999999999999E-3</v>
      </c>
      <c r="L633">
        <v>8.0610000000000005E-3</v>
      </c>
      <c r="M633">
        <v>8.0560000000000007E-3</v>
      </c>
      <c r="P633">
        <f t="shared" si="49"/>
        <v>8</v>
      </c>
    </row>
    <row r="634" spans="1:16" x14ac:dyDescent="0.2">
      <c r="A634" s="1">
        <v>63.2</v>
      </c>
      <c r="B634" s="3">
        <f t="shared" si="50"/>
        <v>8.056375000000001E-3</v>
      </c>
      <c r="C634" s="4">
        <f t="shared" si="46"/>
        <v>2.7357585785298039E-6</v>
      </c>
      <c r="D634" s="4">
        <f t="shared" si="47"/>
        <v>8.0645822757355913E-3</v>
      </c>
      <c r="E634" s="4">
        <f t="shared" si="48"/>
        <v>8.0481677242644108E-3</v>
      </c>
      <c r="F634">
        <v>8.0549999999999997E-3</v>
      </c>
      <c r="G634">
        <v>8.0560000000000007E-3</v>
      </c>
      <c r="H634" s="2">
        <v>8.0510000000000009E-3</v>
      </c>
      <c r="I634" s="2">
        <v>8.0560000000000007E-3</v>
      </c>
      <c r="J634">
        <v>8.0590000000000002E-3</v>
      </c>
      <c r="K634">
        <v>8.0569999999999999E-3</v>
      </c>
      <c r="L634">
        <v>8.0610000000000005E-3</v>
      </c>
      <c r="M634">
        <v>8.0560000000000007E-3</v>
      </c>
      <c r="P634">
        <f t="shared" si="49"/>
        <v>8</v>
      </c>
    </row>
    <row r="635" spans="1:16" x14ac:dyDescent="0.2">
      <c r="A635" s="1">
        <v>63.3</v>
      </c>
      <c r="B635" s="3">
        <f t="shared" si="50"/>
        <v>8.0565000000000012E-3</v>
      </c>
      <c r="C635" s="4">
        <f t="shared" si="46"/>
        <v>2.9580398915495409E-6</v>
      </c>
      <c r="D635" s="4">
        <f t="shared" si="47"/>
        <v>8.0653741196746506E-3</v>
      </c>
      <c r="E635" s="4">
        <f t="shared" si="48"/>
        <v>8.0476258803253518E-3</v>
      </c>
      <c r="F635">
        <v>8.0549999999999997E-3</v>
      </c>
      <c r="G635">
        <v>8.0560000000000007E-3</v>
      </c>
      <c r="H635" s="2">
        <v>8.0510000000000009E-3</v>
      </c>
      <c r="I635" s="2">
        <v>8.0560000000000007E-3</v>
      </c>
      <c r="J635">
        <v>8.0590000000000002E-3</v>
      </c>
      <c r="K635">
        <v>8.0569999999999999E-3</v>
      </c>
      <c r="L635">
        <v>8.0619999999999997E-3</v>
      </c>
      <c r="M635">
        <v>8.0560000000000007E-3</v>
      </c>
      <c r="P635">
        <f t="shared" si="49"/>
        <v>8</v>
      </c>
    </row>
    <row r="636" spans="1:16" x14ac:dyDescent="0.2">
      <c r="A636" s="1">
        <v>63.4</v>
      </c>
      <c r="B636" s="3">
        <f t="shared" si="50"/>
        <v>8.0560000000000007E-3</v>
      </c>
      <c r="C636" s="4">
        <f t="shared" si="46"/>
        <v>3.041381265148943E-6</v>
      </c>
      <c r="D636" s="4">
        <f t="shared" si="47"/>
        <v>8.0651241437954477E-3</v>
      </c>
      <c r="E636" s="4">
        <f t="shared" si="48"/>
        <v>8.0468758562045536E-3</v>
      </c>
      <c r="F636">
        <v>8.0549999999999997E-3</v>
      </c>
      <c r="G636">
        <v>8.0549999999999997E-3</v>
      </c>
      <c r="H636" s="2">
        <v>8.0510000000000009E-3</v>
      </c>
      <c r="I636" s="2">
        <v>8.0549999999999997E-3</v>
      </c>
      <c r="J636">
        <v>8.0590000000000002E-3</v>
      </c>
      <c r="K636">
        <v>8.0560000000000007E-3</v>
      </c>
      <c r="L636">
        <v>8.0619999999999997E-3</v>
      </c>
      <c r="M636">
        <v>8.0549999999999997E-3</v>
      </c>
      <c r="P636">
        <f t="shared" si="49"/>
        <v>8</v>
      </c>
    </row>
    <row r="637" spans="1:16" x14ac:dyDescent="0.2">
      <c r="A637" s="1">
        <v>63.5</v>
      </c>
      <c r="B637" s="3">
        <f t="shared" si="50"/>
        <v>8.0560000000000007E-3</v>
      </c>
      <c r="C637" s="4">
        <f t="shared" si="46"/>
        <v>3.5000000000002786E-6</v>
      </c>
      <c r="D637" s="4">
        <f t="shared" si="47"/>
        <v>8.0665000000000008E-3</v>
      </c>
      <c r="E637" s="4">
        <f t="shared" si="48"/>
        <v>8.0455000000000006E-3</v>
      </c>
      <c r="F637">
        <v>8.0549999999999997E-3</v>
      </c>
      <c r="G637">
        <v>8.0549999999999997E-3</v>
      </c>
      <c r="H637" s="2">
        <v>8.0499999999999999E-3</v>
      </c>
      <c r="I637" s="2">
        <v>8.0549999999999997E-3</v>
      </c>
      <c r="J637">
        <v>8.0590000000000002E-3</v>
      </c>
      <c r="K637">
        <v>8.0560000000000007E-3</v>
      </c>
      <c r="L637">
        <v>8.0630000000000007E-3</v>
      </c>
      <c r="M637">
        <v>8.0549999999999997E-3</v>
      </c>
      <c r="P637">
        <f t="shared" si="49"/>
        <v>8</v>
      </c>
    </row>
    <row r="638" spans="1:16" x14ac:dyDescent="0.2">
      <c r="A638" s="1">
        <v>63.6</v>
      </c>
      <c r="B638" s="3">
        <f t="shared" si="50"/>
        <v>8.0562500000000009E-3</v>
      </c>
      <c r="C638" s="4">
        <f t="shared" si="46"/>
        <v>3.4910600109424969E-6</v>
      </c>
      <c r="D638" s="4">
        <f t="shared" si="47"/>
        <v>8.0667231800328285E-3</v>
      </c>
      <c r="E638" s="4">
        <f t="shared" si="48"/>
        <v>8.0457768199671733E-3</v>
      </c>
      <c r="F638">
        <v>8.0549999999999997E-3</v>
      </c>
      <c r="G638">
        <v>8.0549999999999997E-3</v>
      </c>
      <c r="H638" s="2">
        <v>8.0499999999999999E-3</v>
      </c>
      <c r="I638" s="2">
        <v>8.0549999999999997E-3</v>
      </c>
      <c r="J638">
        <v>8.0590000000000002E-3</v>
      </c>
      <c r="K638">
        <v>8.0569999999999999E-3</v>
      </c>
      <c r="L638">
        <v>8.0630000000000007E-3</v>
      </c>
      <c r="M638">
        <v>8.0560000000000007E-3</v>
      </c>
      <c r="P638">
        <f t="shared" si="49"/>
        <v>8</v>
      </c>
    </row>
    <row r="639" spans="1:16" x14ac:dyDescent="0.2">
      <c r="A639" s="1">
        <v>63.7</v>
      </c>
      <c r="B639" s="3">
        <f t="shared" si="50"/>
        <v>8.0558750000000005E-3</v>
      </c>
      <c r="C639" s="4">
        <f t="shared" si="46"/>
        <v>3.5155902776061622E-6</v>
      </c>
      <c r="D639" s="4">
        <f t="shared" si="47"/>
        <v>8.0664217708328184E-3</v>
      </c>
      <c r="E639" s="4">
        <f t="shared" si="48"/>
        <v>8.0453282291671827E-3</v>
      </c>
      <c r="F639">
        <v>8.0549999999999997E-3</v>
      </c>
      <c r="G639">
        <v>8.0549999999999997E-3</v>
      </c>
      <c r="H639" s="2">
        <v>8.0490000000000006E-3</v>
      </c>
      <c r="I639" s="2">
        <v>8.0549999999999997E-3</v>
      </c>
      <c r="J639">
        <v>8.0590000000000002E-3</v>
      </c>
      <c r="K639">
        <v>8.0569999999999999E-3</v>
      </c>
      <c r="L639">
        <v>8.0619999999999997E-3</v>
      </c>
      <c r="M639">
        <v>8.0549999999999997E-3</v>
      </c>
      <c r="P639">
        <f t="shared" si="49"/>
        <v>8</v>
      </c>
    </row>
    <row r="640" spans="1:16" x14ac:dyDescent="0.2">
      <c r="A640" s="1">
        <v>63.8</v>
      </c>
      <c r="B640" s="3">
        <f t="shared" si="50"/>
        <v>8.0557500000000004E-3</v>
      </c>
      <c r="C640" s="4">
        <f t="shared" si="46"/>
        <v>3.4910600109420928E-6</v>
      </c>
      <c r="D640" s="4">
        <f t="shared" si="47"/>
        <v>8.0662231800328263E-3</v>
      </c>
      <c r="E640" s="4">
        <f t="shared" si="48"/>
        <v>8.0452768199671745E-3</v>
      </c>
      <c r="F640">
        <v>8.0549999999999997E-3</v>
      </c>
      <c r="G640">
        <v>8.0549999999999997E-3</v>
      </c>
      <c r="H640" s="2">
        <v>8.0490000000000006E-3</v>
      </c>
      <c r="I640" s="2">
        <v>8.0549999999999997E-3</v>
      </c>
      <c r="J640">
        <v>8.0590000000000002E-3</v>
      </c>
      <c r="K640">
        <v>8.0560000000000007E-3</v>
      </c>
      <c r="L640">
        <v>8.0619999999999997E-3</v>
      </c>
      <c r="M640">
        <v>8.0549999999999997E-3</v>
      </c>
      <c r="P640">
        <f t="shared" si="49"/>
        <v>8</v>
      </c>
    </row>
    <row r="641" spans="1:16" x14ac:dyDescent="0.2">
      <c r="A641" s="1">
        <v>63.9</v>
      </c>
      <c r="B641" s="3">
        <f t="shared" si="50"/>
        <v>8.0562500000000009E-3</v>
      </c>
      <c r="C641" s="4">
        <f t="shared" si="46"/>
        <v>3.5619517121934637E-6</v>
      </c>
      <c r="D641" s="4">
        <f t="shared" si="47"/>
        <v>8.0669358551365821E-3</v>
      </c>
      <c r="E641" s="4">
        <f t="shared" si="48"/>
        <v>8.0455641448634197E-3</v>
      </c>
      <c r="F641">
        <v>8.0549999999999997E-3</v>
      </c>
      <c r="G641">
        <v>8.0560000000000007E-3</v>
      </c>
      <c r="H641" s="2">
        <v>8.0490000000000006E-3</v>
      </c>
      <c r="I641" s="2">
        <v>8.0560000000000007E-3</v>
      </c>
      <c r="J641">
        <v>8.0599999999999995E-3</v>
      </c>
      <c r="K641">
        <v>8.0560000000000007E-3</v>
      </c>
      <c r="L641">
        <v>8.0619999999999997E-3</v>
      </c>
      <c r="M641">
        <v>8.0560000000000007E-3</v>
      </c>
      <c r="P641">
        <f t="shared" si="49"/>
        <v>8</v>
      </c>
    </row>
    <row r="642" spans="1:16" x14ac:dyDescent="0.2">
      <c r="A642" s="1">
        <v>64</v>
      </c>
      <c r="B642" s="3">
        <f t="shared" si="50"/>
        <v>8.056375000000001E-3</v>
      </c>
      <c r="C642" s="4">
        <f t="shared" si="46"/>
        <v>3.5685256059047598E-6</v>
      </c>
      <c r="D642" s="4">
        <f t="shared" si="47"/>
        <v>8.0670805768177159E-3</v>
      </c>
      <c r="E642" s="4">
        <f t="shared" si="48"/>
        <v>8.0456694231822862E-3</v>
      </c>
      <c r="F642">
        <v>8.0549999999999997E-3</v>
      </c>
      <c r="G642">
        <v>8.0560000000000007E-3</v>
      </c>
      <c r="H642" s="2">
        <v>8.0490000000000006E-3</v>
      </c>
      <c r="I642" s="2">
        <v>8.0560000000000007E-3</v>
      </c>
      <c r="J642">
        <v>8.0599999999999995E-3</v>
      </c>
      <c r="K642">
        <v>8.0569999999999999E-3</v>
      </c>
      <c r="L642">
        <v>8.0619999999999997E-3</v>
      </c>
      <c r="M642">
        <v>8.0560000000000007E-3</v>
      </c>
      <c r="P642">
        <f t="shared" si="49"/>
        <v>8</v>
      </c>
    </row>
    <row r="643" spans="1:16" x14ac:dyDescent="0.2">
      <c r="A643" s="1">
        <v>64.099999999999994</v>
      </c>
      <c r="B643" s="3">
        <f t="shared" si="50"/>
        <v>8.0561250000000008E-3</v>
      </c>
      <c r="C643" s="4">
        <f t="shared" ref="C643:C706" si="51">_xlfn.STDEV.P(F643:O643)</f>
        <v>3.4798527267685907E-6</v>
      </c>
      <c r="D643" s="4">
        <f t="shared" ref="D643:D706" si="52">B643+3*C643</f>
        <v>8.0665645581803058E-3</v>
      </c>
      <c r="E643" s="4">
        <f t="shared" ref="E643:E706" si="53">B643-3*C643</f>
        <v>8.0456854418196957E-3</v>
      </c>
      <c r="F643">
        <v>8.0549999999999997E-3</v>
      </c>
      <c r="G643">
        <v>8.0549999999999997E-3</v>
      </c>
      <c r="H643" s="2">
        <v>8.0490000000000006E-3</v>
      </c>
      <c r="I643" s="2">
        <v>8.0560000000000007E-3</v>
      </c>
      <c r="J643">
        <v>8.0590000000000002E-3</v>
      </c>
      <c r="K643">
        <v>8.0569999999999999E-3</v>
      </c>
      <c r="L643">
        <v>8.0619999999999997E-3</v>
      </c>
      <c r="M643">
        <v>8.0560000000000007E-3</v>
      </c>
      <c r="P643">
        <f t="shared" ref="P643:P706" si="54">COUNTA(F643:O643)</f>
        <v>8</v>
      </c>
    </row>
    <row r="644" spans="1:16" x14ac:dyDescent="0.2">
      <c r="A644" s="1">
        <v>64.2</v>
      </c>
      <c r="B644" s="3">
        <f t="shared" si="50"/>
        <v>8.0560000000000007E-3</v>
      </c>
      <c r="C644" s="4">
        <f t="shared" si="51"/>
        <v>3.0822070014846157E-6</v>
      </c>
      <c r="D644" s="4">
        <f t="shared" si="52"/>
        <v>8.0652466210044543E-3</v>
      </c>
      <c r="E644" s="4">
        <f t="shared" si="53"/>
        <v>8.046753378995547E-3</v>
      </c>
      <c r="F644">
        <v>8.0540000000000004E-3</v>
      </c>
      <c r="G644">
        <v>8.0549999999999997E-3</v>
      </c>
      <c r="H644" s="2">
        <v>8.0499999999999999E-3</v>
      </c>
      <c r="I644" s="2">
        <v>8.0560000000000007E-3</v>
      </c>
      <c r="J644">
        <v>8.0590000000000002E-3</v>
      </c>
      <c r="K644">
        <v>8.0569999999999999E-3</v>
      </c>
      <c r="L644">
        <v>8.0610000000000005E-3</v>
      </c>
      <c r="M644">
        <v>8.0560000000000007E-3</v>
      </c>
      <c r="P644">
        <f t="shared" si="54"/>
        <v>8</v>
      </c>
    </row>
    <row r="645" spans="1:16" x14ac:dyDescent="0.2">
      <c r="A645" s="1">
        <v>64.3</v>
      </c>
      <c r="B645" s="3">
        <f t="shared" si="50"/>
        <v>8.0560000000000007E-3</v>
      </c>
      <c r="C645" s="4">
        <f t="shared" si="51"/>
        <v>3.0822070014846157E-6</v>
      </c>
      <c r="D645" s="4">
        <f t="shared" si="52"/>
        <v>8.0652466210044543E-3</v>
      </c>
      <c r="E645" s="4">
        <f t="shared" si="53"/>
        <v>8.046753378995547E-3</v>
      </c>
      <c r="F645">
        <v>8.0540000000000004E-3</v>
      </c>
      <c r="G645">
        <v>8.0549999999999997E-3</v>
      </c>
      <c r="H645" s="2">
        <v>8.0499999999999999E-3</v>
      </c>
      <c r="I645" s="2">
        <v>8.0560000000000007E-3</v>
      </c>
      <c r="J645">
        <v>8.0590000000000002E-3</v>
      </c>
      <c r="K645">
        <v>8.0569999999999999E-3</v>
      </c>
      <c r="L645">
        <v>8.0610000000000005E-3</v>
      </c>
      <c r="M645">
        <v>8.0560000000000007E-3</v>
      </c>
      <c r="P645">
        <f t="shared" si="54"/>
        <v>8</v>
      </c>
    </row>
    <row r="646" spans="1:16" x14ac:dyDescent="0.2">
      <c r="A646" s="1">
        <v>64.400000000000006</v>
      </c>
      <c r="B646" s="3">
        <f t="shared" si="50"/>
        <v>8.0558750000000005E-3</v>
      </c>
      <c r="C646" s="4">
        <f t="shared" si="51"/>
        <v>3.3330729064932879E-6</v>
      </c>
      <c r="D646" s="4">
        <f t="shared" si="52"/>
        <v>8.0658742187194807E-3</v>
      </c>
      <c r="E646" s="4">
        <f t="shared" si="53"/>
        <v>8.0458757812805204E-3</v>
      </c>
      <c r="F646">
        <v>8.0540000000000004E-3</v>
      </c>
      <c r="G646">
        <v>8.0560000000000007E-3</v>
      </c>
      <c r="H646" s="2">
        <v>8.0490000000000006E-3</v>
      </c>
      <c r="I646" s="2">
        <v>8.0560000000000007E-3</v>
      </c>
      <c r="J646">
        <v>8.0590000000000002E-3</v>
      </c>
      <c r="K646">
        <v>8.0569999999999999E-3</v>
      </c>
      <c r="L646">
        <v>8.0610000000000005E-3</v>
      </c>
      <c r="M646">
        <v>8.0549999999999997E-3</v>
      </c>
      <c r="P646">
        <f t="shared" si="54"/>
        <v>8</v>
      </c>
    </row>
    <row r="647" spans="1:16" x14ac:dyDescent="0.2">
      <c r="A647" s="1">
        <v>64.5</v>
      </c>
      <c r="B647" s="3">
        <f t="shared" si="50"/>
        <v>8.0560000000000007E-3</v>
      </c>
      <c r="C647" s="4">
        <f t="shared" si="51"/>
        <v>3.3911649915625086E-6</v>
      </c>
      <c r="D647" s="4">
        <f t="shared" si="52"/>
        <v>8.0661734949746874E-3</v>
      </c>
      <c r="E647" s="4">
        <f t="shared" si="53"/>
        <v>8.0458265050253139E-3</v>
      </c>
      <c r="F647">
        <v>8.0540000000000004E-3</v>
      </c>
      <c r="G647">
        <v>8.0560000000000007E-3</v>
      </c>
      <c r="H647" s="2">
        <v>8.0490000000000006E-3</v>
      </c>
      <c r="I647" s="2">
        <v>8.0560000000000007E-3</v>
      </c>
      <c r="J647">
        <v>8.0590000000000002E-3</v>
      </c>
      <c r="K647">
        <v>8.0579999999999992E-3</v>
      </c>
      <c r="L647">
        <v>8.0610000000000005E-3</v>
      </c>
      <c r="M647">
        <v>8.0549999999999997E-3</v>
      </c>
      <c r="P647">
        <f t="shared" si="54"/>
        <v>8</v>
      </c>
    </row>
    <row r="648" spans="1:16" x14ac:dyDescent="0.2">
      <c r="A648" s="1">
        <v>64.599999999999994</v>
      </c>
      <c r="B648" s="3">
        <f t="shared" si="50"/>
        <v>8.0562500000000009E-3</v>
      </c>
      <c r="C648" s="4">
        <f t="shared" si="51"/>
        <v>3.3819373146170104E-6</v>
      </c>
      <c r="D648" s="4">
        <f t="shared" si="52"/>
        <v>8.0663958119438512E-3</v>
      </c>
      <c r="E648" s="4">
        <f t="shared" si="53"/>
        <v>8.0461041880561506E-3</v>
      </c>
      <c r="F648">
        <v>8.0540000000000004E-3</v>
      </c>
      <c r="G648">
        <v>8.0560000000000007E-3</v>
      </c>
      <c r="H648" s="2">
        <v>8.0490000000000006E-3</v>
      </c>
      <c r="I648" s="2">
        <v>8.0569999999999999E-3</v>
      </c>
      <c r="J648">
        <v>8.0590000000000002E-3</v>
      </c>
      <c r="K648">
        <v>8.0579999999999992E-3</v>
      </c>
      <c r="L648">
        <v>8.0610000000000005E-3</v>
      </c>
      <c r="M648">
        <v>8.0560000000000007E-3</v>
      </c>
      <c r="P648">
        <f t="shared" si="54"/>
        <v>8</v>
      </c>
    </row>
    <row r="649" spans="1:16" x14ac:dyDescent="0.2">
      <c r="A649" s="1">
        <v>64.7</v>
      </c>
      <c r="B649" s="3">
        <f t="shared" si="50"/>
        <v>8.0562500000000009E-3</v>
      </c>
      <c r="C649" s="4">
        <f t="shared" si="51"/>
        <v>3.2691742076554414E-6</v>
      </c>
      <c r="D649" s="4">
        <f t="shared" si="52"/>
        <v>8.0660575226229672E-3</v>
      </c>
      <c r="E649" s="4">
        <f t="shared" si="53"/>
        <v>8.0464424773770346E-3</v>
      </c>
      <c r="F649">
        <v>8.0549999999999997E-3</v>
      </c>
      <c r="G649">
        <v>8.0560000000000007E-3</v>
      </c>
      <c r="H649" s="2">
        <v>8.0490000000000006E-3</v>
      </c>
      <c r="I649" s="2">
        <v>8.0569999999999999E-3</v>
      </c>
      <c r="J649">
        <v>8.0590000000000002E-3</v>
      </c>
      <c r="K649">
        <v>8.0569999999999999E-3</v>
      </c>
      <c r="L649">
        <v>8.0610000000000005E-3</v>
      </c>
      <c r="M649">
        <v>8.0560000000000007E-3</v>
      </c>
      <c r="P649">
        <f t="shared" si="54"/>
        <v>8</v>
      </c>
    </row>
    <row r="650" spans="1:16" x14ac:dyDescent="0.2">
      <c r="A650" s="1">
        <v>64.8</v>
      </c>
      <c r="B650" s="3">
        <f t="shared" si="50"/>
        <v>8.0562500000000009E-3</v>
      </c>
      <c r="C650" s="4">
        <f t="shared" si="51"/>
        <v>3.2691742076554414E-6</v>
      </c>
      <c r="D650" s="4">
        <f t="shared" si="52"/>
        <v>8.0660575226229672E-3</v>
      </c>
      <c r="E650" s="4">
        <f t="shared" si="53"/>
        <v>8.0464424773770346E-3</v>
      </c>
      <c r="F650">
        <v>8.0549999999999997E-3</v>
      </c>
      <c r="G650">
        <v>8.0560000000000007E-3</v>
      </c>
      <c r="H650" s="2">
        <v>8.0490000000000006E-3</v>
      </c>
      <c r="I650" s="2">
        <v>8.0569999999999999E-3</v>
      </c>
      <c r="J650">
        <v>8.0590000000000002E-3</v>
      </c>
      <c r="K650">
        <v>8.0569999999999999E-3</v>
      </c>
      <c r="L650">
        <v>8.0610000000000005E-3</v>
      </c>
      <c r="M650">
        <v>8.0560000000000007E-3</v>
      </c>
      <c r="P650">
        <f t="shared" si="54"/>
        <v>8</v>
      </c>
    </row>
    <row r="651" spans="1:16" x14ac:dyDescent="0.2">
      <c r="A651" s="1">
        <v>64.900000000000006</v>
      </c>
      <c r="B651" s="3">
        <f t="shared" si="50"/>
        <v>8.0560000000000007E-3</v>
      </c>
      <c r="C651" s="4">
        <f t="shared" si="51"/>
        <v>2.9999999999996757E-6</v>
      </c>
      <c r="D651" s="4">
        <f t="shared" si="52"/>
        <v>8.0649999999999993E-3</v>
      </c>
      <c r="E651" s="4">
        <f t="shared" si="53"/>
        <v>8.0470000000000021E-3</v>
      </c>
      <c r="F651">
        <v>8.0549999999999997E-3</v>
      </c>
      <c r="G651">
        <v>8.0560000000000007E-3</v>
      </c>
      <c r="H651" s="2">
        <v>8.0490000000000006E-3</v>
      </c>
      <c r="I651" s="2">
        <v>8.0569999999999999E-3</v>
      </c>
      <c r="J651">
        <v>8.0579999999999992E-3</v>
      </c>
      <c r="K651">
        <v>8.0569999999999999E-3</v>
      </c>
      <c r="L651">
        <v>8.0599999999999995E-3</v>
      </c>
      <c r="M651">
        <v>8.0560000000000007E-3</v>
      </c>
      <c r="P651">
        <f t="shared" si="54"/>
        <v>8</v>
      </c>
    </row>
    <row r="652" spans="1:16" x14ac:dyDescent="0.2">
      <c r="A652" s="1">
        <v>65</v>
      </c>
      <c r="B652" s="3">
        <f t="shared" si="50"/>
        <v>8.0560000000000007E-3</v>
      </c>
      <c r="C652" s="4">
        <f t="shared" si="51"/>
        <v>2.9999999999996757E-6</v>
      </c>
      <c r="D652" s="4">
        <f t="shared" si="52"/>
        <v>8.0649999999999993E-3</v>
      </c>
      <c r="E652" s="4">
        <f t="shared" si="53"/>
        <v>8.0470000000000021E-3</v>
      </c>
      <c r="F652">
        <v>8.0549999999999997E-3</v>
      </c>
      <c r="G652">
        <v>8.0560000000000007E-3</v>
      </c>
      <c r="H652" s="2">
        <v>8.0490000000000006E-3</v>
      </c>
      <c r="I652" s="2">
        <v>8.0569999999999999E-3</v>
      </c>
      <c r="J652">
        <v>8.0579999999999992E-3</v>
      </c>
      <c r="K652">
        <v>8.0569999999999999E-3</v>
      </c>
      <c r="L652">
        <v>8.0599999999999995E-3</v>
      </c>
      <c r="M652">
        <v>8.0560000000000007E-3</v>
      </c>
      <c r="P652">
        <f t="shared" si="54"/>
        <v>8</v>
      </c>
    </row>
    <row r="653" spans="1:16" x14ac:dyDescent="0.2">
      <c r="A653" s="1">
        <v>65.099999999999994</v>
      </c>
      <c r="B653" s="3">
        <f t="shared" si="50"/>
        <v>8.0562500000000009E-3</v>
      </c>
      <c r="C653" s="4">
        <f t="shared" si="51"/>
        <v>3.1124748994969516E-6</v>
      </c>
      <c r="D653" s="4">
        <f t="shared" si="52"/>
        <v>8.0655874246984924E-3</v>
      </c>
      <c r="E653" s="4">
        <f t="shared" si="53"/>
        <v>8.0469125753015094E-3</v>
      </c>
      <c r="F653">
        <v>8.0549999999999997E-3</v>
      </c>
      <c r="G653">
        <v>8.0569999999999999E-3</v>
      </c>
      <c r="H653" s="2">
        <v>8.0490000000000006E-3</v>
      </c>
      <c r="I653" s="2">
        <v>8.0569999999999999E-3</v>
      </c>
      <c r="J653">
        <v>8.0590000000000002E-3</v>
      </c>
      <c r="K653">
        <v>8.0569999999999999E-3</v>
      </c>
      <c r="L653">
        <v>8.0599999999999995E-3</v>
      </c>
      <c r="M653">
        <v>8.0560000000000007E-3</v>
      </c>
      <c r="P653">
        <f t="shared" si="54"/>
        <v>8</v>
      </c>
    </row>
    <row r="654" spans="1:16" x14ac:dyDescent="0.2">
      <c r="A654" s="1">
        <v>65.2</v>
      </c>
      <c r="B654" s="3">
        <f t="shared" si="50"/>
        <v>8.0565000000000012E-3</v>
      </c>
      <c r="C654" s="4">
        <f t="shared" si="51"/>
        <v>3.1224989991988846E-6</v>
      </c>
      <c r="D654" s="4">
        <f t="shared" si="52"/>
        <v>8.0658674969975985E-3</v>
      </c>
      <c r="E654" s="4">
        <f t="shared" si="53"/>
        <v>8.0471325030024039E-3</v>
      </c>
      <c r="F654">
        <v>8.0560000000000007E-3</v>
      </c>
      <c r="G654">
        <v>8.0569999999999999E-3</v>
      </c>
      <c r="H654" s="2">
        <v>8.0490000000000006E-3</v>
      </c>
      <c r="I654" s="2">
        <v>8.0569999999999999E-3</v>
      </c>
      <c r="J654">
        <v>8.0590000000000002E-3</v>
      </c>
      <c r="K654">
        <v>8.0579999999999992E-3</v>
      </c>
      <c r="L654">
        <v>8.0599999999999995E-3</v>
      </c>
      <c r="M654">
        <v>8.0560000000000007E-3</v>
      </c>
      <c r="P654">
        <f t="shared" si="54"/>
        <v>8</v>
      </c>
    </row>
    <row r="655" spans="1:16" x14ac:dyDescent="0.2">
      <c r="A655" s="1">
        <v>65.3</v>
      </c>
      <c r="B655" s="3">
        <f t="shared" si="50"/>
        <v>8.0561250000000008E-3</v>
      </c>
      <c r="C655" s="4">
        <f t="shared" si="51"/>
        <v>2.8912583765547887E-6</v>
      </c>
      <c r="D655" s="4">
        <f t="shared" si="52"/>
        <v>8.0647987751296651E-3</v>
      </c>
      <c r="E655" s="4">
        <f t="shared" si="53"/>
        <v>8.0474512248703365E-3</v>
      </c>
      <c r="F655">
        <v>8.0560000000000007E-3</v>
      </c>
      <c r="G655">
        <v>8.0560000000000007E-3</v>
      </c>
      <c r="H655" s="2">
        <v>8.0490000000000006E-3</v>
      </c>
      <c r="I655" s="2">
        <v>8.0569999999999999E-3</v>
      </c>
      <c r="J655">
        <v>8.0579999999999992E-3</v>
      </c>
      <c r="K655">
        <v>8.0579999999999992E-3</v>
      </c>
      <c r="L655">
        <v>8.0590000000000002E-3</v>
      </c>
      <c r="M655">
        <v>8.0560000000000007E-3</v>
      </c>
      <c r="P655">
        <f t="shared" si="54"/>
        <v>8</v>
      </c>
    </row>
    <row r="656" spans="1:16" x14ac:dyDescent="0.2">
      <c r="A656" s="1">
        <v>65.400000000000006</v>
      </c>
      <c r="B656" s="3">
        <f t="shared" si="50"/>
        <v>8.0560000000000007E-3</v>
      </c>
      <c r="C656" s="4">
        <f t="shared" si="51"/>
        <v>2.6925824035671263E-6</v>
      </c>
      <c r="D656" s="4">
        <f t="shared" si="52"/>
        <v>8.0640777472107024E-3</v>
      </c>
      <c r="E656" s="4">
        <f t="shared" si="53"/>
        <v>8.0479222527892989E-3</v>
      </c>
      <c r="F656">
        <v>8.0549999999999997E-3</v>
      </c>
      <c r="G656">
        <v>8.0560000000000007E-3</v>
      </c>
      <c r="H656" s="2">
        <v>8.0499999999999999E-3</v>
      </c>
      <c r="I656" s="2">
        <v>8.0569999999999999E-3</v>
      </c>
      <c r="J656">
        <v>8.0579999999999992E-3</v>
      </c>
      <c r="K656">
        <v>8.0560000000000007E-3</v>
      </c>
      <c r="L656">
        <v>8.0599999999999995E-3</v>
      </c>
      <c r="M656">
        <v>8.0560000000000007E-3</v>
      </c>
      <c r="P656">
        <f t="shared" si="54"/>
        <v>8</v>
      </c>
    </row>
    <row r="657" spans="1:16" x14ac:dyDescent="0.2">
      <c r="A657" s="1">
        <v>65.5</v>
      </c>
      <c r="B657" s="3">
        <f t="shared" si="50"/>
        <v>8.0560000000000007E-3</v>
      </c>
      <c r="C657" s="4">
        <f t="shared" si="51"/>
        <v>2.6925824035671263E-6</v>
      </c>
      <c r="D657" s="4">
        <f t="shared" si="52"/>
        <v>8.0640777472107024E-3</v>
      </c>
      <c r="E657" s="4">
        <f t="shared" si="53"/>
        <v>8.0479222527892989E-3</v>
      </c>
      <c r="F657">
        <v>8.0549999999999997E-3</v>
      </c>
      <c r="G657">
        <v>8.0560000000000007E-3</v>
      </c>
      <c r="H657" s="2">
        <v>8.0499999999999999E-3</v>
      </c>
      <c r="I657" s="2">
        <v>8.0569999999999999E-3</v>
      </c>
      <c r="J657">
        <v>8.0579999999999992E-3</v>
      </c>
      <c r="K657">
        <v>8.0560000000000007E-3</v>
      </c>
      <c r="L657">
        <v>8.0599999999999995E-3</v>
      </c>
      <c r="M657">
        <v>8.0560000000000007E-3</v>
      </c>
      <c r="P657">
        <f t="shared" si="54"/>
        <v>8</v>
      </c>
    </row>
    <row r="658" spans="1:16" x14ac:dyDescent="0.2">
      <c r="A658" s="1">
        <v>65.599999999999994</v>
      </c>
      <c r="B658" s="3">
        <f t="shared" si="50"/>
        <v>8.0558750000000005E-3</v>
      </c>
      <c r="C658" s="4">
        <f t="shared" si="51"/>
        <v>2.6190408549695694E-6</v>
      </c>
      <c r="D658" s="4">
        <f t="shared" si="52"/>
        <v>8.0637321225649084E-3</v>
      </c>
      <c r="E658" s="4">
        <f t="shared" si="53"/>
        <v>8.0480178774350927E-3</v>
      </c>
      <c r="F658">
        <v>8.0549999999999997E-3</v>
      </c>
      <c r="G658">
        <v>8.0560000000000007E-3</v>
      </c>
      <c r="H658" s="2">
        <v>8.0499999999999999E-3</v>
      </c>
      <c r="I658" s="2">
        <v>8.0569999999999999E-3</v>
      </c>
      <c r="J658">
        <v>8.0569999999999999E-3</v>
      </c>
      <c r="K658">
        <v>8.0560000000000007E-3</v>
      </c>
      <c r="L658">
        <v>8.0599999999999995E-3</v>
      </c>
      <c r="M658">
        <v>8.0560000000000007E-3</v>
      </c>
      <c r="P658">
        <f t="shared" si="54"/>
        <v>8</v>
      </c>
    </row>
    <row r="659" spans="1:16" x14ac:dyDescent="0.2">
      <c r="A659" s="1">
        <v>65.7</v>
      </c>
      <c r="B659" s="3">
        <f t="shared" si="50"/>
        <v>8.0557500000000004E-3</v>
      </c>
      <c r="C659" s="4">
        <f t="shared" si="51"/>
        <v>2.6339134382131429E-6</v>
      </c>
      <c r="D659" s="4">
        <f t="shared" si="52"/>
        <v>8.0636517403146393E-3</v>
      </c>
      <c r="E659" s="4">
        <f t="shared" si="53"/>
        <v>8.0478482596853616E-3</v>
      </c>
      <c r="F659">
        <v>8.0549999999999997E-3</v>
      </c>
      <c r="G659">
        <v>8.0560000000000007E-3</v>
      </c>
      <c r="H659" s="2">
        <v>8.0499999999999999E-3</v>
      </c>
      <c r="I659" s="2">
        <v>8.0569999999999999E-3</v>
      </c>
      <c r="J659">
        <v>8.0569999999999999E-3</v>
      </c>
      <c r="K659">
        <v>8.0560000000000007E-3</v>
      </c>
      <c r="L659">
        <v>8.0599999999999995E-3</v>
      </c>
      <c r="M659">
        <v>8.0549999999999997E-3</v>
      </c>
      <c r="P659">
        <f t="shared" si="54"/>
        <v>8</v>
      </c>
    </row>
    <row r="660" spans="1:16" x14ac:dyDescent="0.2">
      <c r="A660" s="1">
        <v>65.8</v>
      </c>
      <c r="B660" s="3">
        <f t="shared" si="50"/>
        <v>8.0556250000000003E-3</v>
      </c>
      <c r="C660" s="4">
        <f t="shared" si="51"/>
        <v>2.8695600708120206E-6</v>
      </c>
      <c r="D660" s="4">
        <f t="shared" si="52"/>
        <v>8.0642336802124355E-3</v>
      </c>
      <c r="E660" s="4">
        <f t="shared" si="53"/>
        <v>8.0470163197875651E-3</v>
      </c>
      <c r="F660">
        <v>8.0549999999999997E-3</v>
      </c>
      <c r="G660">
        <v>8.0560000000000007E-3</v>
      </c>
      <c r="H660" s="2">
        <v>8.0490000000000006E-3</v>
      </c>
      <c r="I660" s="2">
        <v>8.0560000000000007E-3</v>
      </c>
      <c r="J660">
        <v>8.0569999999999999E-3</v>
      </c>
      <c r="K660">
        <v>8.0560000000000007E-3</v>
      </c>
      <c r="L660">
        <v>8.0599999999999995E-3</v>
      </c>
      <c r="M660">
        <v>8.0560000000000007E-3</v>
      </c>
      <c r="P660">
        <f t="shared" si="54"/>
        <v>8</v>
      </c>
    </row>
    <row r="661" spans="1:16" x14ac:dyDescent="0.2">
      <c r="A661" s="1">
        <v>65.900000000000006</v>
      </c>
      <c r="B661" s="3">
        <f t="shared" si="50"/>
        <v>8.0556250000000003E-3</v>
      </c>
      <c r="C661" s="4">
        <f t="shared" si="51"/>
        <v>2.8695600708120206E-6</v>
      </c>
      <c r="D661" s="4">
        <f t="shared" si="52"/>
        <v>8.0642336802124355E-3</v>
      </c>
      <c r="E661" s="4">
        <f t="shared" si="53"/>
        <v>8.0470163197875651E-3</v>
      </c>
      <c r="F661">
        <v>8.0549999999999997E-3</v>
      </c>
      <c r="G661">
        <v>8.0560000000000007E-3</v>
      </c>
      <c r="H661" s="2">
        <v>8.0490000000000006E-3</v>
      </c>
      <c r="I661" s="2">
        <v>8.0560000000000007E-3</v>
      </c>
      <c r="J661">
        <v>8.0569999999999999E-3</v>
      </c>
      <c r="K661">
        <v>8.0560000000000007E-3</v>
      </c>
      <c r="L661">
        <v>8.0599999999999995E-3</v>
      </c>
      <c r="M661">
        <v>8.0560000000000007E-3</v>
      </c>
      <c r="P661">
        <f t="shared" si="54"/>
        <v>8</v>
      </c>
    </row>
    <row r="662" spans="1:16" x14ac:dyDescent="0.2">
      <c r="A662" s="1">
        <v>66</v>
      </c>
      <c r="B662" s="3">
        <f t="shared" ref="B662:B725" si="55">AVERAGE(F662:O662)</f>
        <v>8.0558750000000005E-3</v>
      </c>
      <c r="C662" s="4">
        <f t="shared" si="51"/>
        <v>2.934173648576114E-6</v>
      </c>
      <c r="D662" s="4">
        <f t="shared" si="52"/>
        <v>8.0646775209457285E-3</v>
      </c>
      <c r="E662" s="4">
        <f t="shared" si="53"/>
        <v>8.0470724790542725E-3</v>
      </c>
      <c r="F662">
        <v>8.0549999999999997E-3</v>
      </c>
      <c r="G662">
        <v>8.0569999999999999E-3</v>
      </c>
      <c r="H662" s="2">
        <v>8.0490000000000006E-3</v>
      </c>
      <c r="I662" s="2">
        <v>8.0569999999999999E-3</v>
      </c>
      <c r="J662">
        <v>8.0569999999999999E-3</v>
      </c>
      <c r="K662">
        <v>8.0560000000000007E-3</v>
      </c>
      <c r="L662">
        <v>8.0599999999999995E-3</v>
      </c>
      <c r="M662">
        <v>8.0560000000000007E-3</v>
      </c>
      <c r="P662">
        <f t="shared" si="54"/>
        <v>8</v>
      </c>
    </row>
    <row r="663" spans="1:16" x14ac:dyDescent="0.2">
      <c r="A663" s="1">
        <v>66.099999999999994</v>
      </c>
      <c r="B663" s="3">
        <f t="shared" si="55"/>
        <v>8.0556250000000003E-3</v>
      </c>
      <c r="C663" s="4">
        <f t="shared" si="51"/>
        <v>2.6896793489186702E-6</v>
      </c>
      <c r="D663" s="4">
        <f t="shared" si="52"/>
        <v>8.0636940380467564E-3</v>
      </c>
      <c r="E663" s="4">
        <f t="shared" si="53"/>
        <v>8.0475559619532441E-3</v>
      </c>
      <c r="F663">
        <v>8.0540000000000004E-3</v>
      </c>
      <c r="G663">
        <v>8.0560000000000007E-3</v>
      </c>
      <c r="H663" s="2">
        <v>8.0499999999999999E-3</v>
      </c>
      <c r="I663" s="2">
        <v>8.0569999999999999E-3</v>
      </c>
      <c r="J663">
        <v>8.0569999999999999E-3</v>
      </c>
      <c r="K663">
        <v>8.0549999999999997E-3</v>
      </c>
      <c r="L663">
        <v>8.0599999999999995E-3</v>
      </c>
      <c r="M663">
        <v>8.0560000000000007E-3</v>
      </c>
      <c r="P663">
        <f t="shared" si="54"/>
        <v>8</v>
      </c>
    </row>
    <row r="664" spans="1:16" x14ac:dyDescent="0.2">
      <c r="A664" s="1">
        <v>66.2</v>
      </c>
      <c r="B664" s="3">
        <f t="shared" si="55"/>
        <v>8.0556250000000003E-3</v>
      </c>
      <c r="C664" s="4">
        <f t="shared" si="51"/>
        <v>2.7357585785297636E-6</v>
      </c>
      <c r="D664" s="4">
        <f t="shared" si="52"/>
        <v>8.0638322757355888E-3</v>
      </c>
      <c r="E664" s="4">
        <f t="shared" si="53"/>
        <v>8.0474177242644118E-3</v>
      </c>
      <c r="F664">
        <v>8.0540000000000004E-3</v>
      </c>
      <c r="G664">
        <v>8.0560000000000007E-3</v>
      </c>
      <c r="H664" s="2">
        <v>8.0499999999999999E-3</v>
      </c>
      <c r="I664" s="2">
        <v>8.0560000000000007E-3</v>
      </c>
      <c r="J664">
        <v>8.0579999999999992E-3</v>
      </c>
      <c r="K664">
        <v>8.0549999999999997E-3</v>
      </c>
      <c r="L664">
        <v>8.0599999999999995E-3</v>
      </c>
      <c r="M664">
        <v>8.0560000000000007E-3</v>
      </c>
      <c r="P664">
        <f t="shared" si="54"/>
        <v>8</v>
      </c>
    </row>
    <row r="665" spans="1:16" x14ac:dyDescent="0.2">
      <c r="A665" s="1">
        <v>66.3</v>
      </c>
      <c r="B665" s="3">
        <f t="shared" si="55"/>
        <v>8.0555000000000002E-3</v>
      </c>
      <c r="C665" s="4">
        <f t="shared" si="51"/>
        <v>2.6457513110645323E-6</v>
      </c>
      <c r="D665" s="4">
        <f t="shared" si="52"/>
        <v>8.0634372539331936E-3</v>
      </c>
      <c r="E665" s="4">
        <f t="shared" si="53"/>
        <v>8.0475627460668067E-3</v>
      </c>
      <c r="F665">
        <v>8.0540000000000004E-3</v>
      </c>
      <c r="G665">
        <v>8.0560000000000007E-3</v>
      </c>
      <c r="H665" s="2">
        <v>8.0499999999999999E-3</v>
      </c>
      <c r="I665" s="2">
        <v>8.0560000000000007E-3</v>
      </c>
      <c r="J665">
        <v>8.0569999999999999E-3</v>
      </c>
      <c r="K665">
        <v>8.0549999999999997E-3</v>
      </c>
      <c r="L665">
        <v>8.0599999999999995E-3</v>
      </c>
      <c r="M665">
        <v>8.0560000000000007E-3</v>
      </c>
      <c r="P665">
        <f t="shared" si="54"/>
        <v>8</v>
      </c>
    </row>
    <row r="666" spans="1:16" x14ac:dyDescent="0.2">
      <c r="A666" s="1">
        <v>66.400000000000006</v>
      </c>
      <c r="B666" s="3">
        <f t="shared" si="55"/>
        <v>8.0556250000000003E-3</v>
      </c>
      <c r="C666" s="4">
        <f t="shared" si="51"/>
        <v>2.6896793489186702E-6</v>
      </c>
      <c r="D666" s="4">
        <f t="shared" si="52"/>
        <v>8.0636940380467564E-3</v>
      </c>
      <c r="E666" s="4">
        <f t="shared" si="53"/>
        <v>8.0475559619532441E-3</v>
      </c>
      <c r="F666">
        <v>8.0540000000000004E-3</v>
      </c>
      <c r="G666">
        <v>8.0560000000000007E-3</v>
      </c>
      <c r="H666" s="2">
        <v>8.0499999999999999E-3</v>
      </c>
      <c r="I666" s="2">
        <v>8.0560000000000007E-3</v>
      </c>
      <c r="J666">
        <v>8.0569999999999999E-3</v>
      </c>
      <c r="K666">
        <v>8.0549999999999997E-3</v>
      </c>
      <c r="L666">
        <v>8.0599999999999995E-3</v>
      </c>
      <c r="M666">
        <v>8.0569999999999999E-3</v>
      </c>
      <c r="P666">
        <f t="shared" si="54"/>
        <v>8</v>
      </c>
    </row>
    <row r="667" spans="1:16" x14ac:dyDescent="0.2">
      <c r="A667" s="1">
        <v>66.5</v>
      </c>
      <c r="B667" s="3">
        <f t="shared" si="55"/>
        <v>8.0556250000000003E-3</v>
      </c>
      <c r="C667" s="4">
        <f t="shared" si="51"/>
        <v>2.7357585785297636E-6</v>
      </c>
      <c r="D667" s="4">
        <f t="shared" si="52"/>
        <v>8.0638322757355888E-3</v>
      </c>
      <c r="E667" s="4">
        <f t="shared" si="53"/>
        <v>8.0474177242644118E-3</v>
      </c>
      <c r="F667">
        <v>8.0540000000000004E-3</v>
      </c>
      <c r="G667">
        <v>8.0560000000000007E-3</v>
      </c>
      <c r="H667" s="2">
        <v>8.0499999999999999E-3</v>
      </c>
      <c r="I667" s="2">
        <v>8.0560000000000007E-3</v>
      </c>
      <c r="J667">
        <v>8.0579999999999992E-3</v>
      </c>
      <c r="K667">
        <v>8.0549999999999997E-3</v>
      </c>
      <c r="L667">
        <v>8.0599999999999995E-3</v>
      </c>
      <c r="M667">
        <v>8.0560000000000007E-3</v>
      </c>
      <c r="P667">
        <f t="shared" si="54"/>
        <v>8</v>
      </c>
    </row>
    <row r="668" spans="1:16" x14ac:dyDescent="0.2">
      <c r="A668" s="1">
        <v>66.599999999999994</v>
      </c>
      <c r="B668" s="3">
        <f t="shared" si="55"/>
        <v>8.0556250000000003E-3</v>
      </c>
      <c r="C668" s="4">
        <f t="shared" si="51"/>
        <v>2.7357585785297636E-6</v>
      </c>
      <c r="D668" s="4">
        <f t="shared" si="52"/>
        <v>8.0638322757355888E-3</v>
      </c>
      <c r="E668" s="4">
        <f t="shared" si="53"/>
        <v>8.0474177242644118E-3</v>
      </c>
      <c r="F668">
        <v>8.0540000000000004E-3</v>
      </c>
      <c r="G668">
        <v>8.0560000000000007E-3</v>
      </c>
      <c r="H668" s="2">
        <v>8.0499999999999999E-3</v>
      </c>
      <c r="I668" s="2">
        <v>8.0560000000000007E-3</v>
      </c>
      <c r="J668">
        <v>8.0579999999999992E-3</v>
      </c>
      <c r="K668">
        <v>8.0549999999999997E-3</v>
      </c>
      <c r="L668">
        <v>8.0599999999999995E-3</v>
      </c>
      <c r="M668">
        <v>8.0560000000000007E-3</v>
      </c>
      <c r="P668">
        <f t="shared" si="54"/>
        <v>8</v>
      </c>
    </row>
    <row r="669" spans="1:16" x14ac:dyDescent="0.2">
      <c r="A669" s="1">
        <v>66.7</v>
      </c>
      <c r="B669" s="3">
        <f t="shared" si="55"/>
        <v>8.0558750000000005E-3</v>
      </c>
      <c r="C669" s="4">
        <f t="shared" si="51"/>
        <v>2.521780125228579E-6</v>
      </c>
      <c r="D669" s="4">
        <f t="shared" si="52"/>
        <v>8.0634403403756858E-3</v>
      </c>
      <c r="E669" s="4">
        <f t="shared" si="53"/>
        <v>8.0483096596243153E-3</v>
      </c>
      <c r="F669">
        <v>8.0540000000000004E-3</v>
      </c>
      <c r="G669">
        <v>8.0560000000000007E-3</v>
      </c>
      <c r="H669" s="2">
        <v>8.0510000000000009E-3</v>
      </c>
      <c r="I669" s="2">
        <v>8.0569999999999999E-3</v>
      </c>
      <c r="J669">
        <v>8.0579999999999992E-3</v>
      </c>
      <c r="K669">
        <v>8.0549999999999997E-3</v>
      </c>
      <c r="L669">
        <v>8.0599999999999995E-3</v>
      </c>
      <c r="M669">
        <v>8.0560000000000007E-3</v>
      </c>
      <c r="P669">
        <f t="shared" si="54"/>
        <v>8</v>
      </c>
    </row>
    <row r="670" spans="1:16" x14ac:dyDescent="0.2">
      <c r="A670" s="1">
        <v>66.8</v>
      </c>
      <c r="B670" s="3">
        <f t="shared" si="55"/>
        <v>8.0557500000000004E-3</v>
      </c>
      <c r="C670" s="4">
        <f t="shared" si="51"/>
        <v>2.7726341266021941E-6</v>
      </c>
      <c r="D670" s="4">
        <f t="shared" si="52"/>
        <v>8.0640679023798074E-3</v>
      </c>
      <c r="E670" s="4">
        <f t="shared" si="53"/>
        <v>8.0474320976201934E-3</v>
      </c>
      <c r="F670">
        <v>8.0540000000000004E-3</v>
      </c>
      <c r="G670">
        <v>8.0560000000000007E-3</v>
      </c>
      <c r="H670" s="2">
        <v>8.0499999999999999E-3</v>
      </c>
      <c r="I670" s="2">
        <v>8.0569999999999999E-3</v>
      </c>
      <c r="J670">
        <v>8.0579999999999992E-3</v>
      </c>
      <c r="K670">
        <v>8.0549999999999997E-3</v>
      </c>
      <c r="L670">
        <v>8.0599999999999995E-3</v>
      </c>
      <c r="M670">
        <v>8.0560000000000007E-3</v>
      </c>
      <c r="P670">
        <f t="shared" si="54"/>
        <v>8</v>
      </c>
    </row>
    <row r="671" spans="1:16" x14ac:dyDescent="0.2">
      <c r="A671" s="1">
        <v>66.900000000000006</v>
      </c>
      <c r="B671" s="3">
        <f t="shared" si="55"/>
        <v>8.0555000000000002E-3</v>
      </c>
      <c r="C671" s="4">
        <f t="shared" si="51"/>
        <v>2.8722813232689428E-6</v>
      </c>
      <c r="D671" s="4">
        <f t="shared" si="52"/>
        <v>8.0641168439698069E-3</v>
      </c>
      <c r="E671" s="4">
        <f t="shared" si="53"/>
        <v>8.0468831560301934E-3</v>
      </c>
      <c r="F671">
        <v>8.0529999999999994E-3</v>
      </c>
      <c r="G671">
        <v>8.0549999999999997E-3</v>
      </c>
      <c r="H671" s="2">
        <v>8.0499999999999999E-3</v>
      </c>
      <c r="I671" s="2">
        <v>8.0560000000000007E-3</v>
      </c>
      <c r="J671">
        <v>8.0579999999999992E-3</v>
      </c>
      <c r="K671">
        <v>8.0549999999999997E-3</v>
      </c>
      <c r="L671">
        <v>8.0599999999999995E-3</v>
      </c>
      <c r="M671">
        <v>8.0569999999999999E-3</v>
      </c>
      <c r="P671">
        <f t="shared" si="54"/>
        <v>8</v>
      </c>
    </row>
    <row r="672" spans="1:16" x14ac:dyDescent="0.2">
      <c r="A672" s="1">
        <v>67</v>
      </c>
      <c r="B672" s="3">
        <f t="shared" si="55"/>
        <v>8.055375E-3</v>
      </c>
      <c r="C672" s="4">
        <f t="shared" si="51"/>
        <v>3.119995993586912E-6</v>
      </c>
      <c r="D672" s="4">
        <f t="shared" si="52"/>
        <v>8.0647349879807602E-3</v>
      </c>
      <c r="E672" s="4">
        <f t="shared" si="53"/>
        <v>8.0460150120192399E-3</v>
      </c>
      <c r="F672">
        <v>8.0529999999999994E-3</v>
      </c>
      <c r="G672">
        <v>8.0560000000000007E-3</v>
      </c>
      <c r="H672" s="2">
        <v>8.0490000000000006E-3</v>
      </c>
      <c r="I672" s="2">
        <v>8.0549999999999997E-3</v>
      </c>
      <c r="J672">
        <v>8.0579999999999992E-3</v>
      </c>
      <c r="K672">
        <v>8.0549999999999997E-3</v>
      </c>
      <c r="L672">
        <v>8.0599999999999995E-3</v>
      </c>
      <c r="M672">
        <v>8.0569999999999999E-3</v>
      </c>
      <c r="P672">
        <f t="shared" si="54"/>
        <v>8</v>
      </c>
    </row>
    <row r="673" spans="1:16" x14ac:dyDescent="0.2">
      <c r="A673" s="1">
        <v>67.099999999999994</v>
      </c>
      <c r="B673" s="3">
        <f t="shared" si="55"/>
        <v>8.0556250000000003E-3</v>
      </c>
      <c r="C673" s="4">
        <f t="shared" si="51"/>
        <v>3.0388114452854632E-6</v>
      </c>
      <c r="D673" s="4">
        <f t="shared" si="52"/>
        <v>8.0647414343358575E-3</v>
      </c>
      <c r="E673" s="4">
        <f t="shared" si="53"/>
        <v>8.0465085656641431E-3</v>
      </c>
      <c r="F673">
        <v>8.0540000000000004E-3</v>
      </c>
      <c r="G673">
        <v>8.0560000000000007E-3</v>
      </c>
      <c r="H673" s="2">
        <v>8.0490000000000006E-3</v>
      </c>
      <c r="I673" s="2">
        <v>8.0549999999999997E-3</v>
      </c>
      <c r="J673">
        <v>8.0579999999999992E-3</v>
      </c>
      <c r="K673">
        <v>8.0560000000000007E-3</v>
      </c>
      <c r="L673">
        <v>8.0599999999999995E-3</v>
      </c>
      <c r="M673">
        <v>8.0569999999999999E-3</v>
      </c>
      <c r="P673">
        <f t="shared" si="54"/>
        <v>8</v>
      </c>
    </row>
    <row r="674" spans="1:16" x14ac:dyDescent="0.2">
      <c r="A674" s="1">
        <v>67.2</v>
      </c>
      <c r="B674" s="3">
        <f t="shared" si="55"/>
        <v>8.0556250000000003E-3</v>
      </c>
      <c r="C674" s="4">
        <f t="shared" si="51"/>
        <v>3.1598061649409059E-6</v>
      </c>
      <c r="D674" s="4">
        <f t="shared" si="52"/>
        <v>8.0651044184948222E-3</v>
      </c>
      <c r="E674" s="4">
        <f t="shared" si="53"/>
        <v>8.0461455815051784E-3</v>
      </c>
      <c r="F674">
        <v>8.0540000000000004E-3</v>
      </c>
      <c r="G674">
        <v>8.0549999999999997E-3</v>
      </c>
      <c r="H674" s="2">
        <v>8.0490000000000006E-3</v>
      </c>
      <c r="I674" s="2">
        <v>8.0549999999999997E-3</v>
      </c>
      <c r="J674">
        <v>8.0590000000000002E-3</v>
      </c>
      <c r="K674">
        <v>8.0560000000000007E-3</v>
      </c>
      <c r="L674">
        <v>8.0599999999999995E-3</v>
      </c>
      <c r="M674">
        <v>8.0569999999999999E-3</v>
      </c>
      <c r="P674">
        <f t="shared" si="54"/>
        <v>8</v>
      </c>
    </row>
    <row r="675" spans="1:16" x14ac:dyDescent="0.2">
      <c r="A675" s="1">
        <v>67.3</v>
      </c>
      <c r="B675" s="3">
        <f t="shared" si="55"/>
        <v>8.0557500000000004E-3</v>
      </c>
      <c r="C675" s="4">
        <f t="shared" si="51"/>
        <v>3.1917863337006872E-6</v>
      </c>
      <c r="D675" s="4">
        <f t="shared" si="52"/>
        <v>8.0653253590011031E-3</v>
      </c>
      <c r="E675" s="4">
        <f t="shared" si="53"/>
        <v>8.0461746409988977E-3</v>
      </c>
      <c r="F675">
        <v>8.0540000000000004E-3</v>
      </c>
      <c r="G675">
        <v>8.0549999999999997E-3</v>
      </c>
      <c r="H675" s="2">
        <v>8.0490000000000006E-3</v>
      </c>
      <c r="I675" s="2">
        <v>8.0549999999999997E-3</v>
      </c>
      <c r="J675">
        <v>8.0590000000000002E-3</v>
      </c>
      <c r="K675">
        <v>8.0569999999999999E-3</v>
      </c>
      <c r="L675">
        <v>8.0599999999999995E-3</v>
      </c>
      <c r="M675">
        <v>8.0569999999999999E-3</v>
      </c>
      <c r="P675">
        <f t="shared" si="54"/>
        <v>8</v>
      </c>
    </row>
    <row r="676" spans="1:16" x14ac:dyDescent="0.2">
      <c r="A676" s="1">
        <v>67.400000000000006</v>
      </c>
      <c r="B676" s="3">
        <f t="shared" si="55"/>
        <v>8.0558750000000005E-3</v>
      </c>
      <c r="C676" s="4">
        <f t="shared" si="51"/>
        <v>3.2572035551985502E-6</v>
      </c>
      <c r="D676" s="4">
        <f t="shared" si="52"/>
        <v>8.0656466106655954E-3</v>
      </c>
      <c r="E676" s="4">
        <f t="shared" si="53"/>
        <v>8.0461033893344056E-3</v>
      </c>
      <c r="F676">
        <v>8.0540000000000004E-3</v>
      </c>
      <c r="G676">
        <v>8.0549999999999997E-3</v>
      </c>
      <c r="H676" s="2">
        <v>8.0490000000000006E-3</v>
      </c>
      <c r="I676" s="2">
        <v>8.0549999999999997E-3</v>
      </c>
      <c r="J676">
        <v>8.0590000000000002E-3</v>
      </c>
      <c r="K676">
        <v>8.0569999999999999E-3</v>
      </c>
      <c r="L676">
        <v>8.0599999999999995E-3</v>
      </c>
      <c r="M676">
        <v>8.0579999999999992E-3</v>
      </c>
      <c r="P676">
        <f t="shared" si="54"/>
        <v>8</v>
      </c>
    </row>
    <row r="677" spans="1:16" x14ac:dyDescent="0.2">
      <c r="A677" s="1">
        <v>67.5</v>
      </c>
      <c r="B677" s="3">
        <f t="shared" si="55"/>
        <v>8.0557500000000004E-3</v>
      </c>
      <c r="C677" s="4">
        <f t="shared" si="51"/>
        <v>3.2307119958297283E-6</v>
      </c>
      <c r="D677" s="4">
        <f t="shared" si="52"/>
        <v>8.0654421359874894E-3</v>
      </c>
      <c r="E677" s="4">
        <f t="shared" si="53"/>
        <v>8.0460578640125114E-3</v>
      </c>
      <c r="F677">
        <v>8.0540000000000004E-3</v>
      </c>
      <c r="G677">
        <v>8.0549999999999997E-3</v>
      </c>
      <c r="H677" s="2">
        <v>8.0490000000000006E-3</v>
      </c>
      <c r="I677" s="2">
        <v>8.0549999999999997E-3</v>
      </c>
      <c r="J677">
        <v>8.0590000000000002E-3</v>
      </c>
      <c r="K677">
        <v>8.0560000000000007E-3</v>
      </c>
      <c r="L677">
        <v>8.0599999999999995E-3</v>
      </c>
      <c r="M677">
        <v>8.0579999999999992E-3</v>
      </c>
      <c r="P677">
        <f t="shared" si="54"/>
        <v>8</v>
      </c>
    </row>
    <row r="678" spans="1:16" x14ac:dyDescent="0.2">
      <c r="A678" s="1">
        <v>67.599999999999994</v>
      </c>
      <c r="B678" s="3">
        <f t="shared" si="55"/>
        <v>8.0556250000000003E-3</v>
      </c>
      <c r="C678" s="4">
        <f t="shared" si="51"/>
        <v>3.1598061649409059E-6</v>
      </c>
      <c r="D678" s="4">
        <f t="shared" si="52"/>
        <v>8.0651044184948222E-3</v>
      </c>
      <c r="E678" s="4">
        <f t="shared" si="53"/>
        <v>8.0461455815051784E-3</v>
      </c>
      <c r="F678">
        <v>8.0540000000000004E-3</v>
      </c>
      <c r="G678">
        <v>8.0549999999999997E-3</v>
      </c>
      <c r="H678" s="2">
        <v>8.0490000000000006E-3</v>
      </c>
      <c r="I678" s="2">
        <v>8.0549999999999997E-3</v>
      </c>
      <c r="J678">
        <v>8.0590000000000002E-3</v>
      </c>
      <c r="K678">
        <v>8.0560000000000007E-3</v>
      </c>
      <c r="L678">
        <v>8.0599999999999995E-3</v>
      </c>
      <c r="M678">
        <v>8.0569999999999999E-3</v>
      </c>
      <c r="P678">
        <f t="shared" si="54"/>
        <v>8</v>
      </c>
    </row>
    <row r="679" spans="1:16" x14ac:dyDescent="0.2">
      <c r="A679" s="1">
        <v>67.7</v>
      </c>
      <c r="B679" s="3">
        <f t="shared" si="55"/>
        <v>8.0556250000000003E-3</v>
      </c>
      <c r="C679" s="4">
        <f t="shared" si="51"/>
        <v>3.6033838263501046E-6</v>
      </c>
      <c r="D679" s="4">
        <f t="shared" si="52"/>
        <v>8.0664351514790501E-3</v>
      </c>
      <c r="E679" s="4">
        <f t="shared" si="53"/>
        <v>8.0448148485209505E-3</v>
      </c>
      <c r="F679">
        <v>8.0540000000000004E-3</v>
      </c>
      <c r="G679">
        <v>8.0549999999999997E-3</v>
      </c>
      <c r="H679" s="2">
        <v>8.0479999999999996E-3</v>
      </c>
      <c r="I679" s="2">
        <v>8.0549999999999997E-3</v>
      </c>
      <c r="J679">
        <v>8.0590000000000002E-3</v>
      </c>
      <c r="K679">
        <v>8.0560000000000007E-3</v>
      </c>
      <c r="L679">
        <v>8.0610000000000005E-3</v>
      </c>
      <c r="M679">
        <v>8.0569999999999999E-3</v>
      </c>
      <c r="P679">
        <f t="shared" si="54"/>
        <v>8</v>
      </c>
    </row>
    <row r="680" spans="1:16" x14ac:dyDescent="0.2">
      <c r="A680" s="1">
        <v>67.8</v>
      </c>
      <c r="B680" s="3">
        <f t="shared" si="55"/>
        <v>8.0554999999999984E-3</v>
      </c>
      <c r="C680" s="4">
        <f t="shared" si="51"/>
        <v>3.8405728739344462E-6</v>
      </c>
      <c r="D680" s="4">
        <f t="shared" si="52"/>
        <v>8.0670217186218016E-3</v>
      </c>
      <c r="E680" s="4">
        <f t="shared" si="53"/>
        <v>8.0439782813781953E-3</v>
      </c>
      <c r="F680">
        <v>8.0529999999999994E-3</v>
      </c>
      <c r="G680">
        <v>8.0549999999999997E-3</v>
      </c>
      <c r="H680" s="2">
        <v>8.0479999999999996E-3</v>
      </c>
      <c r="I680" s="2">
        <v>8.0540000000000004E-3</v>
      </c>
      <c r="J680">
        <v>8.0599999999999995E-3</v>
      </c>
      <c r="K680">
        <v>8.0560000000000007E-3</v>
      </c>
      <c r="L680">
        <v>8.0610000000000005E-3</v>
      </c>
      <c r="M680">
        <v>8.0569999999999999E-3</v>
      </c>
      <c r="P680">
        <f t="shared" si="54"/>
        <v>8</v>
      </c>
    </row>
    <row r="681" spans="1:16" x14ac:dyDescent="0.2">
      <c r="A681" s="1">
        <v>67.900000000000006</v>
      </c>
      <c r="B681" s="3">
        <f t="shared" si="55"/>
        <v>8.0552499999999999E-3</v>
      </c>
      <c r="C681" s="4">
        <f t="shared" si="51"/>
        <v>3.799671038392571E-6</v>
      </c>
      <c r="D681" s="4">
        <f t="shared" si="52"/>
        <v>8.0666490131151777E-3</v>
      </c>
      <c r="E681" s="4">
        <f t="shared" si="53"/>
        <v>8.0438509868848221E-3</v>
      </c>
      <c r="F681">
        <v>8.0529999999999994E-3</v>
      </c>
      <c r="G681">
        <v>8.0560000000000007E-3</v>
      </c>
      <c r="H681" s="2">
        <v>8.0470000000000003E-3</v>
      </c>
      <c r="I681" s="2">
        <v>8.0540000000000004E-3</v>
      </c>
      <c r="J681">
        <v>8.0590000000000002E-3</v>
      </c>
      <c r="K681">
        <v>8.0560000000000007E-3</v>
      </c>
      <c r="L681">
        <v>8.0599999999999995E-3</v>
      </c>
      <c r="M681">
        <v>8.0569999999999999E-3</v>
      </c>
      <c r="P681">
        <f t="shared" si="54"/>
        <v>8</v>
      </c>
    </row>
    <row r="682" spans="1:16" x14ac:dyDescent="0.2">
      <c r="A682" s="1">
        <v>68</v>
      </c>
      <c r="B682" s="3">
        <f t="shared" si="55"/>
        <v>8.0552499999999999E-3</v>
      </c>
      <c r="C682" s="4">
        <f t="shared" si="51"/>
        <v>3.799671038392571E-6</v>
      </c>
      <c r="D682" s="4">
        <f t="shared" si="52"/>
        <v>8.0666490131151777E-3</v>
      </c>
      <c r="E682" s="4">
        <f t="shared" si="53"/>
        <v>8.0438509868848221E-3</v>
      </c>
      <c r="F682">
        <v>8.0529999999999994E-3</v>
      </c>
      <c r="G682">
        <v>8.0560000000000007E-3</v>
      </c>
      <c r="H682" s="2">
        <v>8.0470000000000003E-3</v>
      </c>
      <c r="I682" s="2">
        <v>8.0540000000000004E-3</v>
      </c>
      <c r="J682">
        <v>8.0590000000000002E-3</v>
      </c>
      <c r="K682">
        <v>8.0560000000000007E-3</v>
      </c>
      <c r="L682">
        <v>8.0599999999999995E-3</v>
      </c>
      <c r="M682">
        <v>8.0569999999999999E-3</v>
      </c>
      <c r="P682">
        <f t="shared" si="54"/>
        <v>8</v>
      </c>
    </row>
    <row r="683" spans="1:16" x14ac:dyDescent="0.2">
      <c r="A683" s="1">
        <v>68.099999999999994</v>
      </c>
      <c r="B683" s="3">
        <f t="shared" si="55"/>
        <v>8.0551249999999998E-3</v>
      </c>
      <c r="C683" s="4">
        <f t="shared" si="51"/>
        <v>3.7562448003291117E-6</v>
      </c>
      <c r="D683" s="4">
        <f t="shared" si="52"/>
        <v>8.0663937344009878E-3</v>
      </c>
      <c r="E683" s="4">
        <f t="shared" si="53"/>
        <v>8.0438562655990118E-3</v>
      </c>
      <c r="F683">
        <v>8.0529999999999994E-3</v>
      </c>
      <c r="G683">
        <v>8.0560000000000007E-3</v>
      </c>
      <c r="H683" s="2">
        <v>8.0470000000000003E-3</v>
      </c>
      <c r="I683" s="2">
        <v>8.0540000000000004E-3</v>
      </c>
      <c r="J683">
        <v>8.0590000000000002E-3</v>
      </c>
      <c r="K683">
        <v>8.0560000000000007E-3</v>
      </c>
      <c r="L683">
        <v>8.0599999999999995E-3</v>
      </c>
      <c r="M683">
        <v>8.0560000000000007E-3</v>
      </c>
      <c r="P683">
        <f t="shared" si="54"/>
        <v>8</v>
      </c>
    </row>
    <row r="684" spans="1:16" x14ac:dyDescent="0.2">
      <c r="A684" s="1">
        <v>68.2</v>
      </c>
      <c r="B684" s="3">
        <f t="shared" si="55"/>
        <v>8.0552499999999999E-3</v>
      </c>
      <c r="C684" s="4">
        <f t="shared" si="51"/>
        <v>3.6996621467370466E-6</v>
      </c>
      <c r="D684" s="4">
        <f t="shared" si="52"/>
        <v>8.0663489864402117E-3</v>
      </c>
      <c r="E684" s="4">
        <f t="shared" si="53"/>
        <v>8.0441510135597881E-3</v>
      </c>
      <c r="F684">
        <v>8.0540000000000004E-3</v>
      </c>
      <c r="G684">
        <v>8.0560000000000007E-3</v>
      </c>
      <c r="H684" s="2">
        <v>8.0470000000000003E-3</v>
      </c>
      <c r="I684" s="2">
        <v>8.0540000000000004E-3</v>
      </c>
      <c r="J684">
        <v>8.0590000000000002E-3</v>
      </c>
      <c r="K684">
        <v>8.0560000000000007E-3</v>
      </c>
      <c r="L684">
        <v>8.0599999999999995E-3</v>
      </c>
      <c r="M684">
        <v>8.0560000000000007E-3</v>
      </c>
      <c r="P684">
        <f t="shared" si="54"/>
        <v>8</v>
      </c>
    </row>
    <row r="685" spans="1:16" x14ac:dyDescent="0.2">
      <c r="A685" s="1">
        <v>68.3</v>
      </c>
      <c r="B685" s="3">
        <f t="shared" si="55"/>
        <v>8.055375E-3</v>
      </c>
      <c r="C685" s="4">
        <f t="shared" si="51"/>
        <v>3.603383826349646E-6</v>
      </c>
      <c r="D685" s="4">
        <f t="shared" si="52"/>
        <v>8.0661851514790498E-3</v>
      </c>
      <c r="E685" s="4">
        <f t="shared" si="53"/>
        <v>8.0445648485209503E-3</v>
      </c>
      <c r="F685">
        <v>8.0540000000000004E-3</v>
      </c>
      <c r="G685">
        <v>8.0560000000000007E-3</v>
      </c>
      <c r="H685" s="2">
        <v>8.0470000000000003E-3</v>
      </c>
      <c r="I685" s="2">
        <v>8.0549999999999997E-3</v>
      </c>
      <c r="J685">
        <v>8.0579999999999992E-3</v>
      </c>
      <c r="K685">
        <v>8.0560000000000007E-3</v>
      </c>
      <c r="L685">
        <v>8.0599999999999995E-3</v>
      </c>
      <c r="M685">
        <v>8.0569999999999999E-3</v>
      </c>
      <c r="P685">
        <f t="shared" si="54"/>
        <v>8</v>
      </c>
    </row>
    <row r="686" spans="1:16" x14ac:dyDescent="0.2">
      <c r="A686" s="1">
        <v>68.400000000000006</v>
      </c>
      <c r="B686" s="3">
        <f t="shared" si="55"/>
        <v>8.055375E-3</v>
      </c>
      <c r="C686" s="4">
        <f t="shared" si="51"/>
        <v>3.603383826349646E-6</v>
      </c>
      <c r="D686" s="4">
        <f t="shared" si="52"/>
        <v>8.0661851514790498E-3</v>
      </c>
      <c r="E686" s="4">
        <f t="shared" si="53"/>
        <v>8.0445648485209503E-3</v>
      </c>
      <c r="F686">
        <v>8.0540000000000004E-3</v>
      </c>
      <c r="G686">
        <v>8.0560000000000007E-3</v>
      </c>
      <c r="H686" s="2">
        <v>8.0470000000000003E-3</v>
      </c>
      <c r="I686" s="2">
        <v>8.0549999999999997E-3</v>
      </c>
      <c r="J686">
        <v>8.0579999999999992E-3</v>
      </c>
      <c r="K686">
        <v>8.0560000000000007E-3</v>
      </c>
      <c r="L686">
        <v>8.0599999999999995E-3</v>
      </c>
      <c r="M686">
        <v>8.0569999999999999E-3</v>
      </c>
      <c r="P686">
        <f t="shared" si="54"/>
        <v>8</v>
      </c>
    </row>
    <row r="687" spans="1:16" x14ac:dyDescent="0.2">
      <c r="A687" s="1">
        <v>68.5</v>
      </c>
      <c r="B687" s="3">
        <f t="shared" si="55"/>
        <v>8.0549999999999997E-3</v>
      </c>
      <c r="C687" s="4">
        <f t="shared" si="51"/>
        <v>3.5707142142711705E-6</v>
      </c>
      <c r="D687" s="4">
        <f t="shared" si="52"/>
        <v>8.0657121426428134E-3</v>
      </c>
      <c r="E687" s="4">
        <f t="shared" si="53"/>
        <v>8.0442878573571859E-3</v>
      </c>
      <c r="F687">
        <v>8.0540000000000004E-3</v>
      </c>
      <c r="G687">
        <v>8.0560000000000007E-3</v>
      </c>
      <c r="H687" s="2">
        <v>8.0470000000000003E-3</v>
      </c>
      <c r="I687" s="2">
        <v>8.0540000000000004E-3</v>
      </c>
      <c r="J687">
        <v>8.0579999999999992E-3</v>
      </c>
      <c r="K687">
        <v>8.0549999999999997E-3</v>
      </c>
      <c r="L687">
        <v>8.0599999999999995E-3</v>
      </c>
      <c r="M687">
        <v>8.0560000000000007E-3</v>
      </c>
      <c r="P687">
        <f t="shared" si="54"/>
        <v>8</v>
      </c>
    </row>
    <row r="688" spans="1:16" x14ac:dyDescent="0.2">
      <c r="A688" s="1">
        <v>68.599999999999994</v>
      </c>
      <c r="B688" s="3">
        <f t="shared" si="55"/>
        <v>8.0548749999999995E-3</v>
      </c>
      <c r="C688" s="4">
        <f t="shared" si="51"/>
        <v>3.8547859862773623E-6</v>
      </c>
      <c r="D688" s="4">
        <f t="shared" si="52"/>
        <v>8.0664393579588309E-3</v>
      </c>
      <c r="E688" s="4">
        <f t="shared" si="53"/>
        <v>8.0433106420411682E-3</v>
      </c>
      <c r="F688">
        <v>8.0540000000000004E-3</v>
      </c>
      <c r="G688">
        <v>8.0560000000000007E-3</v>
      </c>
      <c r="H688" s="2">
        <v>8.0459999999999993E-3</v>
      </c>
      <c r="I688" s="2">
        <v>8.0540000000000004E-3</v>
      </c>
      <c r="J688">
        <v>8.0579999999999992E-3</v>
      </c>
      <c r="K688">
        <v>8.0549999999999997E-3</v>
      </c>
      <c r="L688">
        <v>8.0599999999999995E-3</v>
      </c>
      <c r="M688">
        <v>8.0560000000000007E-3</v>
      </c>
      <c r="P688">
        <f t="shared" si="54"/>
        <v>8</v>
      </c>
    </row>
    <row r="689" spans="1:16" x14ac:dyDescent="0.2">
      <c r="A689" s="1">
        <v>68.7</v>
      </c>
      <c r="B689" s="3">
        <f t="shared" si="55"/>
        <v>8.0547499999999994E-3</v>
      </c>
      <c r="C689" s="4">
        <f t="shared" si="51"/>
        <v>3.864906208435112E-6</v>
      </c>
      <c r="D689" s="4">
        <f t="shared" si="52"/>
        <v>8.0663447186253047E-3</v>
      </c>
      <c r="E689" s="4">
        <f t="shared" si="53"/>
        <v>8.0431552813746941E-3</v>
      </c>
      <c r="F689">
        <v>8.0540000000000004E-3</v>
      </c>
      <c r="G689">
        <v>8.0560000000000007E-3</v>
      </c>
      <c r="H689" s="2">
        <v>8.0459999999999993E-3</v>
      </c>
      <c r="I689" s="2">
        <v>8.0540000000000004E-3</v>
      </c>
      <c r="J689">
        <v>8.0579999999999992E-3</v>
      </c>
      <c r="K689">
        <v>8.0540000000000004E-3</v>
      </c>
      <c r="L689">
        <v>8.0599999999999995E-3</v>
      </c>
      <c r="M689">
        <v>8.0560000000000007E-3</v>
      </c>
      <c r="P689">
        <f t="shared" si="54"/>
        <v>8</v>
      </c>
    </row>
    <row r="690" spans="1:16" x14ac:dyDescent="0.2">
      <c r="A690" s="1">
        <v>68.8</v>
      </c>
      <c r="B690" s="3">
        <f t="shared" si="55"/>
        <v>8.0547499999999994E-3</v>
      </c>
      <c r="C690" s="4">
        <f t="shared" si="51"/>
        <v>3.5266839949162319E-6</v>
      </c>
      <c r="D690" s="4">
        <f t="shared" si="52"/>
        <v>8.0653300519847489E-3</v>
      </c>
      <c r="E690" s="4">
        <f t="shared" si="53"/>
        <v>8.04416994801525E-3</v>
      </c>
      <c r="F690">
        <v>8.0540000000000004E-3</v>
      </c>
      <c r="G690">
        <v>8.0569999999999999E-3</v>
      </c>
      <c r="H690" s="2">
        <v>8.0470000000000003E-3</v>
      </c>
      <c r="I690" s="2">
        <v>8.0540000000000004E-3</v>
      </c>
      <c r="J690">
        <v>8.0569999999999999E-3</v>
      </c>
      <c r="K690">
        <v>8.0540000000000004E-3</v>
      </c>
      <c r="L690">
        <v>8.0599999999999995E-3</v>
      </c>
      <c r="M690">
        <v>8.0549999999999997E-3</v>
      </c>
      <c r="P690">
        <f t="shared" si="54"/>
        <v>8</v>
      </c>
    </row>
    <row r="691" spans="1:16" x14ac:dyDescent="0.2">
      <c r="A691" s="1">
        <v>68.900000000000006</v>
      </c>
      <c r="B691" s="3">
        <f t="shared" si="55"/>
        <v>8.0547499999999994E-3</v>
      </c>
      <c r="C691" s="4">
        <f t="shared" si="51"/>
        <v>3.5266839949162319E-6</v>
      </c>
      <c r="D691" s="4">
        <f t="shared" si="52"/>
        <v>8.0653300519847489E-3</v>
      </c>
      <c r="E691" s="4">
        <f t="shared" si="53"/>
        <v>8.04416994801525E-3</v>
      </c>
      <c r="F691">
        <v>8.0540000000000004E-3</v>
      </c>
      <c r="G691">
        <v>8.0569999999999999E-3</v>
      </c>
      <c r="H691" s="2">
        <v>8.0470000000000003E-3</v>
      </c>
      <c r="I691" s="2">
        <v>8.0540000000000004E-3</v>
      </c>
      <c r="J691">
        <v>8.0569999999999999E-3</v>
      </c>
      <c r="K691">
        <v>8.0540000000000004E-3</v>
      </c>
      <c r="L691">
        <v>8.0599999999999995E-3</v>
      </c>
      <c r="M691">
        <v>8.0549999999999997E-3</v>
      </c>
      <c r="P691">
        <f t="shared" si="54"/>
        <v>8</v>
      </c>
    </row>
    <row r="692" spans="1:16" x14ac:dyDescent="0.2">
      <c r="A692" s="1">
        <v>69</v>
      </c>
      <c r="B692" s="3">
        <f t="shared" si="55"/>
        <v>8.0548749999999995E-3</v>
      </c>
      <c r="C692" s="4">
        <f t="shared" si="51"/>
        <v>3.5509681778352359E-6</v>
      </c>
      <c r="D692" s="4">
        <f t="shared" si="52"/>
        <v>8.0655279045335048E-3</v>
      </c>
      <c r="E692" s="4">
        <f t="shared" si="53"/>
        <v>8.0442220954664943E-3</v>
      </c>
      <c r="F692">
        <v>8.0540000000000004E-3</v>
      </c>
      <c r="G692">
        <v>8.0569999999999999E-3</v>
      </c>
      <c r="H692" s="2">
        <v>8.0470000000000003E-3</v>
      </c>
      <c r="I692" s="2">
        <v>8.0540000000000004E-3</v>
      </c>
      <c r="J692">
        <v>8.0569999999999999E-3</v>
      </c>
      <c r="K692">
        <v>8.0540000000000004E-3</v>
      </c>
      <c r="L692">
        <v>8.0599999999999995E-3</v>
      </c>
      <c r="M692">
        <v>8.0560000000000007E-3</v>
      </c>
      <c r="P692">
        <f t="shared" si="54"/>
        <v>8</v>
      </c>
    </row>
    <row r="693" spans="1:16" x14ac:dyDescent="0.2">
      <c r="A693" s="1">
        <v>69.099999999999994</v>
      </c>
      <c r="B693" s="3">
        <f t="shared" si="55"/>
        <v>8.0547499999999994E-3</v>
      </c>
      <c r="C693" s="4">
        <f t="shared" si="51"/>
        <v>3.5266839949163552E-6</v>
      </c>
      <c r="D693" s="4">
        <f t="shared" si="52"/>
        <v>8.0653300519847489E-3</v>
      </c>
      <c r="E693" s="4">
        <f t="shared" si="53"/>
        <v>8.04416994801525E-3</v>
      </c>
      <c r="F693">
        <v>8.0540000000000004E-3</v>
      </c>
      <c r="G693">
        <v>8.0569999999999999E-3</v>
      </c>
      <c r="H693" s="2">
        <v>8.0470000000000003E-3</v>
      </c>
      <c r="I693" s="2">
        <v>8.0549999999999997E-3</v>
      </c>
      <c r="J693">
        <v>8.0560000000000007E-3</v>
      </c>
      <c r="K693">
        <v>8.0529999999999994E-3</v>
      </c>
      <c r="L693">
        <v>8.0599999999999995E-3</v>
      </c>
      <c r="M693">
        <v>8.0560000000000007E-3</v>
      </c>
      <c r="P693">
        <f t="shared" si="54"/>
        <v>8</v>
      </c>
    </row>
    <row r="694" spans="1:16" x14ac:dyDescent="0.2">
      <c r="A694" s="1">
        <v>69.2</v>
      </c>
      <c r="B694" s="3">
        <f t="shared" si="55"/>
        <v>8.0544999999999992E-3</v>
      </c>
      <c r="C694" s="4">
        <f t="shared" si="51"/>
        <v>3.5707142142712315E-6</v>
      </c>
      <c r="D694" s="4">
        <f t="shared" si="52"/>
        <v>8.0652121426428129E-3</v>
      </c>
      <c r="E694" s="4">
        <f t="shared" si="53"/>
        <v>8.0437878573571854E-3</v>
      </c>
      <c r="F694">
        <v>8.0540000000000004E-3</v>
      </c>
      <c r="G694">
        <v>8.0569999999999999E-3</v>
      </c>
      <c r="H694" s="2">
        <v>8.0470000000000003E-3</v>
      </c>
      <c r="I694" s="2">
        <v>8.0549999999999997E-3</v>
      </c>
      <c r="J694">
        <v>8.0560000000000007E-3</v>
      </c>
      <c r="K694">
        <v>8.0520000000000001E-3</v>
      </c>
      <c r="L694">
        <v>8.0599999999999995E-3</v>
      </c>
      <c r="M694">
        <v>8.0549999999999997E-3</v>
      </c>
      <c r="P694">
        <f t="shared" si="54"/>
        <v>8</v>
      </c>
    </row>
    <row r="695" spans="1:16" x14ac:dyDescent="0.2">
      <c r="A695" s="1">
        <v>69.3</v>
      </c>
      <c r="B695" s="3">
        <f t="shared" si="55"/>
        <v>8.0542499999999989E-3</v>
      </c>
      <c r="C695" s="4">
        <f t="shared" si="51"/>
        <v>3.6996621467374566E-6</v>
      </c>
      <c r="D695" s="4">
        <f t="shared" si="52"/>
        <v>8.0653489864402107E-3</v>
      </c>
      <c r="E695" s="4">
        <f t="shared" si="53"/>
        <v>8.0431510135597871E-3</v>
      </c>
      <c r="F695">
        <v>8.0540000000000004E-3</v>
      </c>
      <c r="G695">
        <v>8.0569999999999999E-3</v>
      </c>
      <c r="H695" s="2">
        <v>8.0459999999999993E-3</v>
      </c>
      <c r="I695" s="2">
        <v>8.0540000000000004E-3</v>
      </c>
      <c r="J695">
        <v>8.0560000000000007E-3</v>
      </c>
      <c r="K695">
        <v>8.0520000000000001E-3</v>
      </c>
      <c r="L695">
        <v>8.0590000000000002E-3</v>
      </c>
      <c r="M695">
        <v>8.0560000000000007E-3</v>
      </c>
      <c r="P695">
        <f t="shared" si="54"/>
        <v>8</v>
      </c>
    </row>
    <row r="696" spans="1:16" x14ac:dyDescent="0.2">
      <c r="A696" s="1">
        <v>69.400000000000006</v>
      </c>
      <c r="B696" s="3">
        <f t="shared" si="55"/>
        <v>8.0542499999999989E-3</v>
      </c>
      <c r="C696" s="4">
        <f t="shared" si="51"/>
        <v>3.6996621467374566E-6</v>
      </c>
      <c r="D696" s="4">
        <f t="shared" si="52"/>
        <v>8.0653489864402107E-3</v>
      </c>
      <c r="E696" s="4">
        <f t="shared" si="53"/>
        <v>8.0431510135597871E-3</v>
      </c>
      <c r="F696">
        <v>8.0540000000000004E-3</v>
      </c>
      <c r="G696">
        <v>8.0569999999999999E-3</v>
      </c>
      <c r="H696" s="2">
        <v>8.0459999999999993E-3</v>
      </c>
      <c r="I696" s="2">
        <v>8.0540000000000004E-3</v>
      </c>
      <c r="J696">
        <v>8.0560000000000007E-3</v>
      </c>
      <c r="K696">
        <v>8.0520000000000001E-3</v>
      </c>
      <c r="L696">
        <v>8.0590000000000002E-3</v>
      </c>
      <c r="M696">
        <v>8.0560000000000007E-3</v>
      </c>
      <c r="P696">
        <f t="shared" si="54"/>
        <v>8</v>
      </c>
    </row>
    <row r="697" spans="1:16" x14ac:dyDescent="0.2">
      <c r="A697" s="1">
        <v>69.5</v>
      </c>
      <c r="B697" s="3">
        <f t="shared" si="55"/>
        <v>8.054374999999999E-3</v>
      </c>
      <c r="C697" s="4">
        <f t="shared" si="51"/>
        <v>3.70599177009366E-6</v>
      </c>
      <c r="D697" s="4">
        <f t="shared" si="52"/>
        <v>8.0654929753102792E-3</v>
      </c>
      <c r="E697" s="4">
        <f t="shared" si="53"/>
        <v>8.0432570246897189E-3</v>
      </c>
      <c r="F697">
        <v>8.0540000000000004E-3</v>
      </c>
      <c r="G697">
        <v>8.0569999999999999E-3</v>
      </c>
      <c r="H697" s="2">
        <v>8.0459999999999993E-3</v>
      </c>
      <c r="I697" s="2">
        <v>8.0549999999999997E-3</v>
      </c>
      <c r="J697">
        <v>8.0560000000000007E-3</v>
      </c>
      <c r="K697">
        <v>8.0520000000000001E-3</v>
      </c>
      <c r="L697">
        <v>8.0590000000000002E-3</v>
      </c>
      <c r="M697">
        <v>8.0560000000000007E-3</v>
      </c>
      <c r="P697">
        <f t="shared" si="54"/>
        <v>8</v>
      </c>
    </row>
    <row r="698" spans="1:16" x14ac:dyDescent="0.2">
      <c r="A698" s="1">
        <v>69.599999999999994</v>
      </c>
      <c r="B698" s="3">
        <f t="shared" si="55"/>
        <v>8.0544999999999992E-3</v>
      </c>
      <c r="C698" s="4">
        <f t="shared" si="51"/>
        <v>4.1533119314589621E-6</v>
      </c>
      <c r="D698" s="4">
        <f t="shared" si="52"/>
        <v>8.0669599357943763E-3</v>
      </c>
      <c r="E698" s="4">
        <f t="shared" si="53"/>
        <v>8.042040064205622E-3</v>
      </c>
      <c r="F698">
        <v>8.0549999999999997E-3</v>
      </c>
      <c r="G698">
        <v>8.0569999999999999E-3</v>
      </c>
      <c r="H698" s="2">
        <v>8.0450000000000001E-3</v>
      </c>
      <c r="I698" s="2">
        <v>8.0549999999999997E-3</v>
      </c>
      <c r="J698">
        <v>8.0560000000000007E-3</v>
      </c>
      <c r="K698">
        <v>8.0520000000000001E-3</v>
      </c>
      <c r="L698">
        <v>8.0599999999999995E-3</v>
      </c>
      <c r="M698">
        <v>8.0560000000000007E-3</v>
      </c>
      <c r="P698">
        <f t="shared" si="54"/>
        <v>8</v>
      </c>
    </row>
    <row r="699" spans="1:16" x14ac:dyDescent="0.2">
      <c r="A699" s="1">
        <v>69.7</v>
      </c>
      <c r="B699" s="3">
        <f t="shared" si="55"/>
        <v>8.0546249999999993E-3</v>
      </c>
      <c r="C699" s="4">
        <f t="shared" si="51"/>
        <v>4.2112201319806463E-6</v>
      </c>
      <c r="D699" s="4">
        <f t="shared" si="52"/>
        <v>8.0672586603959418E-3</v>
      </c>
      <c r="E699" s="4">
        <f t="shared" si="53"/>
        <v>8.0419913396040568E-3</v>
      </c>
      <c r="F699">
        <v>8.0549999999999997E-3</v>
      </c>
      <c r="G699">
        <v>8.0569999999999999E-3</v>
      </c>
      <c r="H699" s="2">
        <v>8.0450000000000001E-3</v>
      </c>
      <c r="I699" s="2">
        <v>8.0549999999999997E-3</v>
      </c>
      <c r="J699">
        <v>8.0569999999999999E-3</v>
      </c>
      <c r="K699">
        <v>8.0520000000000001E-3</v>
      </c>
      <c r="L699">
        <v>8.0599999999999995E-3</v>
      </c>
      <c r="M699">
        <v>8.0560000000000007E-3</v>
      </c>
      <c r="P699">
        <f t="shared" si="54"/>
        <v>8</v>
      </c>
    </row>
    <row r="700" spans="1:16" x14ac:dyDescent="0.2">
      <c r="A700" s="1">
        <v>69.8</v>
      </c>
      <c r="B700" s="3">
        <f t="shared" si="55"/>
        <v>8.0544999999999992E-3</v>
      </c>
      <c r="C700" s="4">
        <f t="shared" si="51"/>
        <v>4.4440972086575055E-6</v>
      </c>
      <c r="D700" s="4">
        <f t="shared" si="52"/>
        <v>8.0678322916259721E-3</v>
      </c>
      <c r="E700" s="4">
        <f t="shared" si="53"/>
        <v>8.0411677083740262E-3</v>
      </c>
      <c r="F700">
        <v>8.0549999999999997E-3</v>
      </c>
      <c r="G700">
        <v>8.0569999999999999E-3</v>
      </c>
      <c r="H700" s="2">
        <v>8.0440000000000008E-3</v>
      </c>
      <c r="I700" s="2">
        <v>8.0540000000000004E-3</v>
      </c>
      <c r="J700">
        <v>8.0569999999999999E-3</v>
      </c>
      <c r="K700">
        <v>8.0529999999999994E-3</v>
      </c>
      <c r="L700">
        <v>8.0599999999999995E-3</v>
      </c>
      <c r="M700">
        <v>8.0560000000000007E-3</v>
      </c>
      <c r="P700">
        <f t="shared" si="54"/>
        <v>8</v>
      </c>
    </row>
    <row r="701" spans="1:16" x14ac:dyDescent="0.2">
      <c r="A701" s="1">
        <v>69.900000000000006</v>
      </c>
      <c r="B701" s="3">
        <f t="shared" si="55"/>
        <v>8.0544999999999992E-3</v>
      </c>
      <c r="C701" s="4">
        <f t="shared" si="51"/>
        <v>4.5552167895718021E-6</v>
      </c>
      <c r="D701" s="4">
        <f t="shared" si="52"/>
        <v>8.0681656503687142E-3</v>
      </c>
      <c r="E701" s="4">
        <f t="shared" si="53"/>
        <v>8.0408343496312842E-3</v>
      </c>
      <c r="F701">
        <v>8.0549999999999997E-3</v>
      </c>
      <c r="G701">
        <v>8.0569999999999999E-3</v>
      </c>
      <c r="H701" s="2">
        <v>8.0440000000000008E-3</v>
      </c>
      <c r="I701" s="2">
        <v>8.0540000000000004E-3</v>
      </c>
      <c r="J701">
        <v>8.0569999999999999E-3</v>
      </c>
      <c r="K701">
        <v>8.0520000000000001E-3</v>
      </c>
      <c r="L701">
        <v>8.0599999999999995E-3</v>
      </c>
      <c r="M701">
        <v>8.0569999999999999E-3</v>
      </c>
      <c r="P701">
        <f t="shared" si="54"/>
        <v>8</v>
      </c>
    </row>
    <row r="702" spans="1:16" x14ac:dyDescent="0.2">
      <c r="A702" s="1">
        <v>70</v>
      </c>
      <c r="B702" s="3">
        <f t="shared" si="55"/>
        <v>8.054374999999999E-3</v>
      </c>
      <c r="C702" s="4">
        <f t="shared" si="51"/>
        <v>4.7942022276912546E-6</v>
      </c>
      <c r="D702" s="4">
        <f t="shared" si="52"/>
        <v>8.0687576066830729E-3</v>
      </c>
      <c r="E702" s="4">
        <f t="shared" si="53"/>
        <v>8.0399923933169252E-3</v>
      </c>
      <c r="F702">
        <v>8.0549999999999997E-3</v>
      </c>
      <c r="G702">
        <v>8.0569999999999999E-3</v>
      </c>
      <c r="H702" s="2">
        <v>8.0429999999999998E-3</v>
      </c>
      <c r="I702" s="2">
        <v>8.0540000000000004E-3</v>
      </c>
      <c r="J702">
        <v>8.0579999999999992E-3</v>
      </c>
      <c r="K702">
        <v>8.0520000000000001E-3</v>
      </c>
      <c r="L702">
        <v>8.0590000000000002E-3</v>
      </c>
      <c r="M702">
        <v>8.0569999999999999E-3</v>
      </c>
      <c r="P702">
        <f t="shared" si="54"/>
        <v>8</v>
      </c>
    </row>
    <row r="703" spans="1:16" x14ac:dyDescent="0.2">
      <c r="A703" s="1">
        <v>70.099999999999994</v>
      </c>
      <c r="B703" s="3">
        <f t="shared" si="55"/>
        <v>8.054374999999999E-3</v>
      </c>
      <c r="C703" s="4">
        <f t="shared" si="51"/>
        <v>4.7942022276912546E-6</v>
      </c>
      <c r="D703" s="4">
        <f t="shared" si="52"/>
        <v>8.0687576066830729E-3</v>
      </c>
      <c r="E703" s="4">
        <f t="shared" si="53"/>
        <v>8.0399923933169252E-3</v>
      </c>
      <c r="F703">
        <v>8.0549999999999997E-3</v>
      </c>
      <c r="G703">
        <v>8.0569999999999999E-3</v>
      </c>
      <c r="H703" s="2">
        <v>8.0429999999999998E-3</v>
      </c>
      <c r="I703" s="2">
        <v>8.0540000000000004E-3</v>
      </c>
      <c r="J703">
        <v>8.0579999999999992E-3</v>
      </c>
      <c r="K703">
        <v>8.0520000000000001E-3</v>
      </c>
      <c r="L703">
        <v>8.0590000000000002E-3</v>
      </c>
      <c r="M703">
        <v>8.0569999999999999E-3</v>
      </c>
      <c r="P703">
        <f t="shared" si="54"/>
        <v>8</v>
      </c>
    </row>
    <row r="704" spans="1:16" x14ac:dyDescent="0.2">
      <c r="A704" s="1">
        <v>70.2</v>
      </c>
      <c r="B704" s="3">
        <f t="shared" si="55"/>
        <v>8.054374999999999E-3</v>
      </c>
      <c r="C704" s="4">
        <f t="shared" si="51"/>
        <v>5.1705294699863063E-6</v>
      </c>
      <c r="D704" s="4">
        <f t="shared" si="52"/>
        <v>8.069886588409958E-3</v>
      </c>
      <c r="E704" s="4">
        <f t="shared" si="53"/>
        <v>8.0388634115900401E-3</v>
      </c>
      <c r="F704">
        <v>8.0549999999999997E-3</v>
      </c>
      <c r="G704">
        <v>8.0579999999999992E-3</v>
      </c>
      <c r="H704" s="2">
        <v>8.0420000000000005E-3</v>
      </c>
      <c r="I704" s="2">
        <v>8.0540000000000004E-3</v>
      </c>
      <c r="J704">
        <v>8.0579999999999992E-3</v>
      </c>
      <c r="K704">
        <v>8.0520000000000001E-3</v>
      </c>
      <c r="L704">
        <v>8.0590000000000002E-3</v>
      </c>
      <c r="M704">
        <v>8.0569999999999999E-3</v>
      </c>
      <c r="P704">
        <f t="shared" si="54"/>
        <v>8</v>
      </c>
    </row>
    <row r="705" spans="1:16" x14ac:dyDescent="0.2">
      <c r="A705" s="1">
        <v>70.3</v>
      </c>
      <c r="B705" s="3">
        <f t="shared" si="55"/>
        <v>8.0541249999999988E-3</v>
      </c>
      <c r="C705" s="4">
        <f t="shared" si="51"/>
        <v>5.1826031104066874E-6</v>
      </c>
      <c r="D705" s="4">
        <f t="shared" si="52"/>
        <v>8.0696728093312183E-3</v>
      </c>
      <c r="E705" s="4">
        <f t="shared" si="53"/>
        <v>8.0385771906687793E-3</v>
      </c>
      <c r="F705">
        <v>8.0529999999999994E-3</v>
      </c>
      <c r="G705">
        <v>8.0579999999999992E-3</v>
      </c>
      <c r="H705" s="2">
        <v>8.0420000000000005E-3</v>
      </c>
      <c r="I705" s="2">
        <v>8.0540000000000004E-3</v>
      </c>
      <c r="J705">
        <v>8.0579999999999992E-3</v>
      </c>
      <c r="K705">
        <v>8.0520000000000001E-3</v>
      </c>
      <c r="L705">
        <v>8.0590000000000002E-3</v>
      </c>
      <c r="M705">
        <v>8.0569999999999999E-3</v>
      </c>
      <c r="P705">
        <f t="shared" si="54"/>
        <v>8</v>
      </c>
    </row>
    <row r="706" spans="1:16" x14ac:dyDescent="0.2">
      <c r="A706" s="1">
        <v>70.400000000000006</v>
      </c>
      <c r="B706" s="3">
        <f t="shared" si="55"/>
        <v>8.0541249999999988E-3</v>
      </c>
      <c r="C706" s="4">
        <f t="shared" si="51"/>
        <v>5.0852114017017645E-6</v>
      </c>
      <c r="D706" s="4">
        <f t="shared" si="52"/>
        <v>8.0693806342051044E-3</v>
      </c>
      <c r="E706" s="4">
        <f t="shared" si="53"/>
        <v>8.0388693657948932E-3</v>
      </c>
      <c r="F706">
        <v>8.0540000000000004E-3</v>
      </c>
      <c r="G706">
        <v>8.0569999999999999E-3</v>
      </c>
      <c r="H706" s="2">
        <v>8.0420000000000005E-3</v>
      </c>
      <c r="I706" s="2">
        <v>8.0540000000000004E-3</v>
      </c>
      <c r="J706">
        <v>8.0579999999999992E-3</v>
      </c>
      <c r="K706">
        <v>8.0520000000000001E-3</v>
      </c>
      <c r="L706">
        <v>8.0590000000000002E-3</v>
      </c>
      <c r="M706">
        <v>8.0569999999999999E-3</v>
      </c>
      <c r="P706">
        <f t="shared" si="54"/>
        <v>8</v>
      </c>
    </row>
    <row r="707" spans="1:16" x14ac:dyDescent="0.2">
      <c r="A707" s="1">
        <v>70.5</v>
      </c>
      <c r="B707" s="3">
        <f t="shared" si="55"/>
        <v>8.0542499999999989E-3</v>
      </c>
      <c r="C707" s="4">
        <f t="shared" ref="C707:C770" si="56">_xlfn.STDEV.P(F707:O707)</f>
        <v>5.4943152439591348E-6</v>
      </c>
      <c r="D707" s="4">
        <f t="shared" ref="D707:D770" si="57">B707+3*C707</f>
        <v>8.0707329457318771E-3</v>
      </c>
      <c r="E707" s="4">
        <f t="shared" ref="E707:E770" si="58">B707-3*C707</f>
        <v>8.0377670542681207E-3</v>
      </c>
      <c r="F707">
        <v>8.0540000000000004E-3</v>
      </c>
      <c r="G707">
        <v>8.0569999999999999E-3</v>
      </c>
      <c r="H707" s="2">
        <v>8.0409999999999995E-3</v>
      </c>
      <c r="I707" s="2">
        <v>8.0549999999999997E-3</v>
      </c>
      <c r="J707">
        <v>8.0590000000000002E-3</v>
      </c>
      <c r="K707">
        <v>8.0520000000000001E-3</v>
      </c>
      <c r="L707">
        <v>8.0590000000000002E-3</v>
      </c>
      <c r="M707">
        <v>8.0569999999999999E-3</v>
      </c>
      <c r="P707">
        <f t="shared" ref="P707:P770" si="59">COUNTA(F707:O707)</f>
        <v>8</v>
      </c>
    </row>
    <row r="708" spans="1:16" x14ac:dyDescent="0.2">
      <c r="A708" s="1">
        <v>70.599999999999994</v>
      </c>
      <c r="B708" s="3">
        <f t="shared" si="55"/>
        <v>8.0541249999999988E-3</v>
      </c>
      <c r="C708" s="4">
        <f t="shared" si="56"/>
        <v>5.5099342101337209E-6</v>
      </c>
      <c r="D708" s="4">
        <f t="shared" si="57"/>
        <v>8.0706548026303997E-3</v>
      </c>
      <c r="E708" s="4">
        <f t="shared" si="58"/>
        <v>8.0375951973695979E-3</v>
      </c>
      <c r="F708">
        <v>8.0529999999999994E-3</v>
      </c>
      <c r="G708">
        <v>8.0569999999999999E-3</v>
      </c>
      <c r="H708" s="2">
        <v>8.0409999999999995E-3</v>
      </c>
      <c r="I708" s="2">
        <v>8.0549999999999997E-3</v>
      </c>
      <c r="J708">
        <v>8.0590000000000002E-3</v>
      </c>
      <c r="K708">
        <v>8.0520000000000001E-3</v>
      </c>
      <c r="L708">
        <v>8.0590000000000002E-3</v>
      </c>
      <c r="M708">
        <v>8.0569999999999999E-3</v>
      </c>
      <c r="P708">
        <f t="shared" si="59"/>
        <v>8</v>
      </c>
    </row>
    <row r="709" spans="1:16" x14ac:dyDescent="0.2">
      <c r="A709" s="1">
        <v>70.7</v>
      </c>
      <c r="B709" s="3">
        <f t="shared" si="55"/>
        <v>8.0539999999999987E-3</v>
      </c>
      <c r="C709" s="4">
        <f t="shared" si="56"/>
        <v>5.099019513592739E-6</v>
      </c>
      <c r="D709" s="4">
        <f t="shared" si="57"/>
        <v>8.0692970585407777E-3</v>
      </c>
      <c r="E709" s="4">
        <f t="shared" si="58"/>
        <v>8.0387029414592196E-3</v>
      </c>
      <c r="F709">
        <v>8.0529999999999994E-3</v>
      </c>
      <c r="G709">
        <v>8.0560000000000007E-3</v>
      </c>
      <c r="H709" s="2">
        <v>8.0420000000000005E-3</v>
      </c>
      <c r="I709" s="2">
        <v>8.0549999999999997E-3</v>
      </c>
      <c r="J709">
        <v>8.0590000000000002E-3</v>
      </c>
      <c r="K709">
        <v>8.0520000000000001E-3</v>
      </c>
      <c r="L709">
        <v>8.0590000000000002E-3</v>
      </c>
      <c r="M709">
        <v>8.0560000000000007E-3</v>
      </c>
      <c r="P709">
        <f t="shared" si="59"/>
        <v>8</v>
      </c>
    </row>
    <row r="710" spans="1:16" x14ac:dyDescent="0.2">
      <c r="A710" s="1">
        <v>70.8</v>
      </c>
      <c r="B710" s="3">
        <f t="shared" si="55"/>
        <v>8.0542499999999989E-3</v>
      </c>
      <c r="C710" s="4">
        <f t="shared" si="56"/>
        <v>5.0435602504579533E-6</v>
      </c>
      <c r="D710" s="4">
        <f t="shared" si="57"/>
        <v>8.0693806807513729E-3</v>
      </c>
      <c r="E710" s="4">
        <f t="shared" si="58"/>
        <v>8.0391193192486249E-3</v>
      </c>
      <c r="F710">
        <v>8.0540000000000004E-3</v>
      </c>
      <c r="G710">
        <v>8.0560000000000007E-3</v>
      </c>
      <c r="H710" s="2">
        <v>8.0420000000000005E-3</v>
      </c>
      <c r="I710" s="2">
        <v>8.0549999999999997E-3</v>
      </c>
      <c r="J710">
        <v>8.0590000000000002E-3</v>
      </c>
      <c r="K710">
        <v>8.0529999999999994E-3</v>
      </c>
      <c r="L710">
        <v>8.0590000000000002E-3</v>
      </c>
      <c r="M710">
        <v>8.0560000000000007E-3</v>
      </c>
      <c r="P710">
        <f t="shared" si="59"/>
        <v>8</v>
      </c>
    </row>
    <row r="711" spans="1:16" x14ac:dyDescent="0.2">
      <c r="A711" s="1">
        <v>70.900000000000006</v>
      </c>
      <c r="B711" s="3">
        <f t="shared" si="55"/>
        <v>8.0542499999999989E-3</v>
      </c>
      <c r="C711" s="4">
        <f t="shared" si="56"/>
        <v>5.4256336035527079E-6</v>
      </c>
      <c r="D711" s="4">
        <f t="shared" si="57"/>
        <v>8.0705269008106567E-3</v>
      </c>
      <c r="E711" s="4">
        <f t="shared" si="58"/>
        <v>8.0379730991893411E-3</v>
      </c>
      <c r="F711">
        <v>8.0540000000000004E-3</v>
      </c>
      <c r="G711">
        <v>8.0560000000000007E-3</v>
      </c>
      <c r="H711" s="2">
        <v>8.0409999999999995E-3</v>
      </c>
      <c r="I711" s="2">
        <v>8.0549999999999997E-3</v>
      </c>
      <c r="J711">
        <v>8.0599999999999995E-3</v>
      </c>
      <c r="K711">
        <v>8.0529999999999994E-3</v>
      </c>
      <c r="L711">
        <v>8.0579999999999992E-3</v>
      </c>
      <c r="M711">
        <v>8.0569999999999999E-3</v>
      </c>
      <c r="P711">
        <f t="shared" si="59"/>
        <v>8</v>
      </c>
    </row>
    <row r="712" spans="1:16" x14ac:dyDescent="0.2">
      <c r="A712" s="1">
        <v>71</v>
      </c>
      <c r="B712" s="3">
        <f t="shared" si="55"/>
        <v>8.0538749999999985E-3</v>
      </c>
      <c r="C712" s="4">
        <f t="shared" si="56"/>
        <v>5.7104618902499825E-6</v>
      </c>
      <c r="D712" s="4">
        <f t="shared" si="57"/>
        <v>8.0710063856707492E-3</v>
      </c>
      <c r="E712" s="4">
        <f t="shared" si="58"/>
        <v>8.0367436143292479E-3</v>
      </c>
      <c r="F712">
        <v>8.0529999999999994E-3</v>
      </c>
      <c r="G712">
        <v>8.0549999999999997E-3</v>
      </c>
      <c r="H712" s="2">
        <v>8.0400000000000003E-3</v>
      </c>
      <c r="I712" s="2">
        <v>8.0549999999999997E-3</v>
      </c>
      <c r="J712">
        <v>8.0599999999999995E-3</v>
      </c>
      <c r="K712">
        <v>8.0529999999999994E-3</v>
      </c>
      <c r="L712">
        <v>8.0579999999999992E-3</v>
      </c>
      <c r="M712">
        <v>8.0569999999999999E-3</v>
      </c>
      <c r="P712">
        <f t="shared" si="59"/>
        <v>8</v>
      </c>
    </row>
    <row r="713" spans="1:16" x14ac:dyDescent="0.2">
      <c r="A713" s="1">
        <v>71.099999999999994</v>
      </c>
      <c r="B713" s="3">
        <f t="shared" si="55"/>
        <v>8.0537499999999984E-3</v>
      </c>
      <c r="C713" s="4">
        <f t="shared" si="56"/>
        <v>5.6513272777284578E-6</v>
      </c>
      <c r="D713" s="4">
        <f t="shared" si="57"/>
        <v>8.0707039818331845E-3</v>
      </c>
      <c r="E713" s="4">
        <f t="shared" si="58"/>
        <v>8.0367960181668124E-3</v>
      </c>
      <c r="F713">
        <v>8.0529999999999994E-3</v>
      </c>
      <c r="G713">
        <v>8.0549999999999997E-3</v>
      </c>
      <c r="H713" s="2">
        <v>8.0400000000000003E-3</v>
      </c>
      <c r="I713" s="2">
        <v>8.0549999999999997E-3</v>
      </c>
      <c r="J713">
        <v>8.0599999999999995E-3</v>
      </c>
      <c r="K713">
        <v>8.0529999999999994E-3</v>
      </c>
      <c r="L713">
        <v>8.0579999999999992E-3</v>
      </c>
      <c r="M713">
        <v>8.0560000000000007E-3</v>
      </c>
      <c r="P713">
        <f t="shared" si="59"/>
        <v>8</v>
      </c>
    </row>
    <row r="714" spans="1:16" x14ac:dyDescent="0.2">
      <c r="A714" s="1">
        <v>71.2</v>
      </c>
      <c r="B714" s="3">
        <f t="shared" si="55"/>
        <v>8.0534999999999982E-3</v>
      </c>
      <c r="C714" s="4">
        <f t="shared" si="56"/>
        <v>5.8309518948454981E-6</v>
      </c>
      <c r="D714" s="4">
        <f t="shared" si="57"/>
        <v>8.0709928556845344E-3</v>
      </c>
      <c r="E714" s="4">
        <f t="shared" si="58"/>
        <v>8.0360071443154619E-3</v>
      </c>
      <c r="F714">
        <v>8.0529999999999994E-3</v>
      </c>
      <c r="G714">
        <v>8.0549999999999997E-3</v>
      </c>
      <c r="H714" s="2">
        <v>8.0389999999999993E-3</v>
      </c>
      <c r="I714" s="2">
        <v>8.0549999999999997E-3</v>
      </c>
      <c r="J714">
        <v>8.0590000000000002E-3</v>
      </c>
      <c r="K714">
        <v>8.0529999999999994E-3</v>
      </c>
      <c r="L714">
        <v>8.0579999999999992E-3</v>
      </c>
      <c r="M714">
        <v>8.0560000000000007E-3</v>
      </c>
      <c r="P714">
        <f t="shared" si="59"/>
        <v>8</v>
      </c>
    </row>
    <row r="715" spans="1:16" x14ac:dyDescent="0.2">
      <c r="A715" s="1">
        <v>71.3</v>
      </c>
      <c r="B715" s="3">
        <f t="shared" si="55"/>
        <v>8.0532499999999979E-3</v>
      </c>
      <c r="C715" s="4">
        <f t="shared" si="56"/>
        <v>5.8040933831220755E-6</v>
      </c>
      <c r="D715" s="4">
        <f t="shared" si="57"/>
        <v>8.0706622801493648E-3</v>
      </c>
      <c r="E715" s="4">
        <f t="shared" si="58"/>
        <v>8.035837719850631E-3</v>
      </c>
      <c r="F715">
        <v>8.0529999999999994E-3</v>
      </c>
      <c r="G715">
        <v>8.0549999999999997E-3</v>
      </c>
      <c r="H715" s="2">
        <v>8.0389999999999993E-3</v>
      </c>
      <c r="I715" s="2">
        <v>8.0549999999999997E-3</v>
      </c>
      <c r="J715">
        <v>8.0590000000000002E-3</v>
      </c>
      <c r="K715">
        <v>8.0520000000000001E-3</v>
      </c>
      <c r="L715">
        <v>8.0579999999999992E-3</v>
      </c>
      <c r="M715">
        <v>8.0549999999999997E-3</v>
      </c>
      <c r="P715">
        <f t="shared" si="59"/>
        <v>8</v>
      </c>
    </row>
    <row r="716" spans="1:16" x14ac:dyDescent="0.2">
      <c r="A716" s="1">
        <v>71.400000000000006</v>
      </c>
      <c r="B716" s="3">
        <f t="shared" si="55"/>
        <v>8.0532499999999979E-3</v>
      </c>
      <c r="C716" s="4">
        <f t="shared" si="56"/>
        <v>5.8040933831220755E-6</v>
      </c>
      <c r="D716" s="4">
        <f t="shared" si="57"/>
        <v>8.0706622801493648E-3</v>
      </c>
      <c r="E716" s="4">
        <f t="shared" si="58"/>
        <v>8.035837719850631E-3</v>
      </c>
      <c r="F716">
        <v>8.0529999999999994E-3</v>
      </c>
      <c r="G716">
        <v>8.0549999999999997E-3</v>
      </c>
      <c r="H716" s="2">
        <v>8.0389999999999993E-3</v>
      </c>
      <c r="I716" s="2">
        <v>8.0549999999999997E-3</v>
      </c>
      <c r="J716">
        <v>8.0590000000000002E-3</v>
      </c>
      <c r="K716">
        <v>8.0520000000000001E-3</v>
      </c>
      <c r="L716">
        <v>8.0579999999999992E-3</v>
      </c>
      <c r="M716">
        <v>8.0549999999999997E-3</v>
      </c>
      <c r="P716">
        <f t="shared" si="59"/>
        <v>8</v>
      </c>
    </row>
    <row r="717" spans="1:16" x14ac:dyDescent="0.2">
      <c r="A717" s="1">
        <v>71.5</v>
      </c>
      <c r="B717" s="3">
        <f t="shared" si="55"/>
        <v>8.0532499999999979E-3</v>
      </c>
      <c r="C717" s="4">
        <f t="shared" si="56"/>
        <v>5.8040933831220755E-6</v>
      </c>
      <c r="D717" s="4">
        <f t="shared" si="57"/>
        <v>8.0706622801493648E-3</v>
      </c>
      <c r="E717" s="4">
        <f t="shared" si="58"/>
        <v>8.035837719850631E-3</v>
      </c>
      <c r="F717">
        <v>8.0529999999999994E-3</v>
      </c>
      <c r="G717">
        <v>8.0549999999999997E-3</v>
      </c>
      <c r="H717" s="2">
        <v>8.0389999999999993E-3</v>
      </c>
      <c r="I717" s="2">
        <v>8.0549999999999997E-3</v>
      </c>
      <c r="J717">
        <v>8.0590000000000002E-3</v>
      </c>
      <c r="K717">
        <v>8.0520000000000001E-3</v>
      </c>
      <c r="L717">
        <v>8.0579999999999992E-3</v>
      </c>
      <c r="M717">
        <v>8.0549999999999997E-3</v>
      </c>
      <c r="P717">
        <f t="shared" si="59"/>
        <v>8</v>
      </c>
    </row>
    <row r="718" spans="1:16" x14ac:dyDescent="0.2">
      <c r="A718" s="1">
        <v>71.599999999999994</v>
      </c>
      <c r="B718" s="3">
        <f t="shared" si="55"/>
        <v>8.0532499999999979E-3</v>
      </c>
      <c r="C718" s="4">
        <f t="shared" si="56"/>
        <v>5.8040933831220755E-6</v>
      </c>
      <c r="D718" s="4">
        <f t="shared" si="57"/>
        <v>8.0706622801493648E-3</v>
      </c>
      <c r="E718" s="4">
        <f t="shared" si="58"/>
        <v>8.035837719850631E-3</v>
      </c>
      <c r="F718">
        <v>8.0529999999999994E-3</v>
      </c>
      <c r="G718">
        <v>8.0549999999999997E-3</v>
      </c>
      <c r="H718" s="2">
        <v>8.0389999999999993E-3</v>
      </c>
      <c r="I718" s="2">
        <v>8.0549999999999997E-3</v>
      </c>
      <c r="J718">
        <v>8.0590000000000002E-3</v>
      </c>
      <c r="K718">
        <v>8.0520000000000001E-3</v>
      </c>
      <c r="L718">
        <v>8.0579999999999992E-3</v>
      </c>
      <c r="M718">
        <v>8.0549999999999997E-3</v>
      </c>
      <c r="P718">
        <f t="shared" si="59"/>
        <v>8</v>
      </c>
    </row>
    <row r="719" spans="1:16" x14ac:dyDescent="0.2">
      <c r="A719" s="1">
        <v>71.7</v>
      </c>
      <c r="B719" s="3">
        <f t="shared" si="55"/>
        <v>8.0531250000000013E-3</v>
      </c>
      <c r="C719" s="4">
        <f t="shared" si="56"/>
        <v>5.8188809061538037E-6</v>
      </c>
      <c r="D719" s="4">
        <f t="shared" si="57"/>
        <v>8.0705816427184621E-3</v>
      </c>
      <c r="E719" s="4">
        <f t="shared" si="58"/>
        <v>8.0356683572815404E-3</v>
      </c>
      <c r="F719">
        <v>8.0520000000000001E-3</v>
      </c>
      <c r="G719">
        <v>8.0549999999999997E-3</v>
      </c>
      <c r="H719" s="2">
        <v>8.0389999999999993E-3</v>
      </c>
      <c r="I719" s="2">
        <v>8.0549999999999997E-3</v>
      </c>
      <c r="J719">
        <v>8.0590000000000002E-3</v>
      </c>
      <c r="K719">
        <v>8.0520000000000001E-3</v>
      </c>
      <c r="L719">
        <v>8.0579999999999992E-3</v>
      </c>
      <c r="M719">
        <v>8.0549999999999997E-3</v>
      </c>
      <c r="P719">
        <f t="shared" si="59"/>
        <v>8</v>
      </c>
    </row>
    <row r="720" spans="1:16" x14ac:dyDescent="0.2">
      <c r="A720" s="1">
        <v>71.8</v>
      </c>
      <c r="B720" s="3">
        <f t="shared" si="55"/>
        <v>8.052875000000001E-3</v>
      </c>
      <c r="C720" s="4">
        <f t="shared" si="56"/>
        <v>5.8188809061537859E-6</v>
      </c>
      <c r="D720" s="4">
        <f t="shared" si="57"/>
        <v>8.0703316427184618E-3</v>
      </c>
      <c r="E720" s="4">
        <f t="shared" si="58"/>
        <v>8.0354183572815402E-3</v>
      </c>
      <c r="F720">
        <v>8.0510000000000009E-3</v>
      </c>
      <c r="G720">
        <v>8.0549999999999997E-3</v>
      </c>
      <c r="H720" s="2">
        <v>8.0389999999999993E-3</v>
      </c>
      <c r="I720" s="2">
        <v>8.0549999999999997E-3</v>
      </c>
      <c r="J720">
        <v>8.0590000000000002E-3</v>
      </c>
      <c r="K720">
        <v>8.0520000000000001E-3</v>
      </c>
      <c r="L720">
        <v>8.0579999999999992E-3</v>
      </c>
      <c r="M720">
        <v>8.0540000000000004E-3</v>
      </c>
      <c r="P720">
        <f t="shared" si="59"/>
        <v>8</v>
      </c>
    </row>
    <row r="721" spans="1:16" x14ac:dyDescent="0.2">
      <c r="A721" s="1">
        <v>71.900000000000006</v>
      </c>
      <c r="B721" s="3">
        <f t="shared" si="55"/>
        <v>8.0526250000000008E-3</v>
      </c>
      <c r="C721" s="4">
        <f t="shared" si="56"/>
        <v>6.0814780275849797E-6</v>
      </c>
      <c r="D721" s="4">
        <f t="shared" si="57"/>
        <v>8.0708694340827555E-3</v>
      </c>
      <c r="E721" s="4">
        <f t="shared" si="58"/>
        <v>8.034380565917246E-3</v>
      </c>
      <c r="F721">
        <v>8.0510000000000009E-3</v>
      </c>
      <c r="G721">
        <v>8.0540000000000004E-3</v>
      </c>
      <c r="H721" s="2">
        <v>8.038E-3</v>
      </c>
      <c r="I721" s="2">
        <v>8.0549999999999997E-3</v>
      </c>
      <c r="J721">
        <v>8.0590000000000002E-3</v>
      </c>
      <c r="K721">
        <v>8.0520000000000001E-3</v>
      </c>
      <c r="L721">
        <v>8.0579999999999992E-3</v>
      </c>
      <c r="M721">
        <v>8.0540000000000004E-3</v>
      </c>
      <c r="P721">
        <f t="shared" si="59"/>
        <v>8</v>
      </c>
    </row>
    <row r="722" spans="1:16" x14ac:dyDescent="0.2">
      <c r="A722" s="1">
        <v>72</v>
      </c>
      <c r="B722" s="3">
        <f t="shared" si="55"/>
        <v>8.0526250000000008E-3</v>
      </c>
      <c r="C722" s="4">
        <f t="shared" si="56"/>
        <v>6.0814780275849797E-6</v>
      </c>
      <c r="D722" s="4">
        <f t="shared" si="57"/>
        <v>8.0708694340827555E-3</v>
      </c>
      <c r="E722" s="4">
        <f t="shared" si="58"/>
        <v>8.034380565917246E-3</v>
      </c>
      <c r="F722">
        <v>8.0520000000000001E-3</v>
      </c>
      <c r="G722">
        <v>8.0540000000000004E-3</v>
      </c>
      <c r="H722" s="2">
        <v>8.038E-3</v>
      </c>
      <c r="I722" s="2">
        <v>8.0549999999999997E-3</v>
      </c>
      <c r="J722">
        <v>8.0590000000000002E-3</v>
      </c>
      <c r="K722">
        <v>8.0510000000000009E-3</v>
      </c>
      <c r="L722">
        <v>8.0579999999999992E-3</v>
      </c>
      <c r="M722">
        <v>8.0540000000000004E-3</v>
      </c>
      <c r="P722">
        <f t="shared" si="59"/>
        <v>8</v>
      </c>
    </row>
    <row r="723" spans="1:16" x14ac:dyDescent="0.2">
      <c r="A723" s="1">
        <v>72.099999999999994</v>
      </c>
      <c r="B723" s="3">
        <f t="shared" si="55"/>
        <v>8.0525000000000006E-3</v>
      </c>
      <c r="C723" s="4">
        <f t="shared" si="56"/>
        <v>6.6895440801299356E-6</v>
      </c>
      <c r="D723" s="4">
        <f t="shared" si="57"/>
        <v>8.0725686322403907E-3</v>
      </c>
      <c r="E723" s="4">
        <f t="shared" si="58"/>
        <v>8.0324313677596106E-3</v>
      </c>
      <c r="F723">
        <v>8.0520000000000001E-3</v>
      </c>
      <c r="G723">
        <v>8.0540000000000004E-3</v>
      </c>
      <c r="H723" s="2">
        <v>8.0359999999999997E-3</v>
      </c>
      <c r="I723" s="2">
        <v>8.0560000000000007E-3</v>
      </c>
      <c r="J723">
        <v>8.0590000000000002E-3</v>
      </c>
      <c r="K723">
        <v>8.0510000000000009E-3</v>
      </c>
      <c r="L723">
        <v>8.0569999999999999E-3</v>
      </c>
      <c r="M723">
        <v>8.0549999999999997E-3</v>
      </c>
      <c r="P723">
        <f t="shared" si="59"/>
        <v>8</v>
      </c>
    </row>
    <row r="724" spans="1:16" x14ac:dyDescent="0.2">
      <c r="A724" s="1">
        <v>72.2</v>
      </c>
      <c r="B724" s="3">
        <f t="shared" si="55"/>
        <v>8.0525000000000006E-3</v>
      </c>
      <c r="C724" s="4">
        <f t="shared" si="56"/>
        <v>6.6895440801299356E-6</v>
      </c>
      <c r="D724" s="4">
        <f t="shared" si="57"/>
        <v>8.0725686322403907E-3</v>
      </c>
      <c r="E724" s="4">
        <f t="shared" si="58"/>
        <v>8.0324313677596106E-3</v>
      </c>
      <c r="F724">
        <v>8.0520000000000001E-3</v>
      </c>
      <c r="G724">
        <v>8.0540000000000004E-3</v>
      </c>
      <c r="H724" s="2">
        <v>8.0359999999999997E-3</v>
      </c>
      <c r="I724" s="2">
        <v>8.0560000000000007E-3</v>
      </c>
      <c r="J724">
        <v>8.0590000000000002E-3</v>
      </c>
      <c r="K724">
        <v>8.0510000000000009E-3</v>
      </c>
      <c r="L724">
        <v>8.0569999999999999E-3</v>
      </c>
      <c r="M724">
        <v>8.0549999999999997E-3</v>
      </c>
      <c r="P724">
        <f t="shared" si="59"/>
        <v>8</v>
      </c>
    </row>
    <row r="725" spans="1:16" x14ac:dyDescent="0.2">
      <c r="A725" s="1">
        <v>72.3</v>
      </c>
      <c r="B725" s="3">
        <f t="shared" si="55"/>
        <v>8.0522500000000004E-3</v>
      </c>
      <c r="C725" s="4">
        <f t="shared" si="56"/>
        <v>6.9597054535374465E-6</v>
      </c>
      <c r="D725" s="4">
        <f t="shared" si="57"/>
        <v>8.0731291163606122E-3</v>
      </c>
      <c r="E725" s="4">
        <f t="shared" si="58"/>
        <v>8.0313708836393886E-3</v>
      </c>
      <c r="F725">
        <v>8.0520000000000001E-3</v>
      </c>
      <c r="G725">
        <v>8.0540000000000004E-3</v>
      </c>
      <c r="H725" s="2">
        <v>8.0350000000000005E-3</v>
      </c>
      <c r="I725" s="2">
        <v>8.0560000000000007E-3</v>
      </c>
      <c r="J725">
        <v>8.0590000000000002E-3</v>
      </c>
      <c r="K725">
        <v>8.0510000000000009E-3</v>
      </c>
      <c r="L725">
        <v>8.0569999999999999E-3</v>
      </c>
      <c r="M725">
        <v>8.0540000000000004E-3</v>
      </c>
      <c r="P725">
        <f t="shared" si="59"/>
        <v>8</v>
      </c>
    </row>
    <row r="726" spans="1:16" x14ac:dyDescent="0.2">
      <c r="A726" s="1">
        <v>72.400000000000006</v>
      </c>
      <c r="B726" s="3">
        <f t="shared" ref="B726:B789" si="60">AVERAGE(F726:O726)</f>
        <v>8.051875E-3</v>
      </c>
      <c r="C726" s="4">
        <f t="shared" si="56"/>
        <v>7.6065350193107256E-6</v>
      </c>
      <c r="D726" s="4">
        <f t="shared" si="57"/>
        <v>8.0746946050579329E-3</v>
      </c>
      <c r="E726" s="4">
        <f t="shared" si="58"/>
        <v>8.0290553949420671E-3</v>
      </c>
      <c r="F726">
        <v>8.0520000000000001E-3</v>
      </c>
      <c r="G726">
        <v>8.0540000000000004E-3</v>
      </c>
      <c r="H726" s="2">
        <v>8.0330000000000002E-3</v>
      </c>
      <c r="I726" s="2">
        <v>8.0560000000000007E-3</v>
      </c>
      <c r="J726">
        <v>8.0590000000000002E-3</v>
      </c>
      <c r="K726">
        <v>8.0499999999999999E-3</v>
      </c>
      <c r="L726">
        <v>8.0569999999999999E-3</v>
      </c>
      <c r="M726">
        <v>8.0540000000000004E-3</v>
      </c>
      <c r="P726">
        <f t="shared" si="59"/>
        <v>8</v>
      </c>
    </row>
    <row r="727" spans="1:16" x14ac:dyDescent="0.2">
      <c r="A727" s="1">
        <v>72.5</v>
      </c>
      <c r="B727" s="3">
        <f t="shared" si="60"/>
        <v>8.051875E-3</v>
      </c>
      <c r="C727" s="4">
        <f t="shared" si="56"/>
        <v>7.6065350193107256E-6</v>
      </c>
      <c r="D727" s="4">
        <f t="shared" si="57"/>
        <v>8.0746946050579329E-3</v>
      </c>
      <c r="E727" s="4">
        <f t="shared" si="58"/>
        <v>8.0290553949420671E-3</v>
      </c>
      <c r="F727">
        <v>8.0520000000000001E-3</v>
      </c>
      <c r="G727">
        <v>8.0540000000000004E-3</v>
      </c>
      <c r="H727" s="2">
        <v>8.0330000000000002E-3</v>
      </c>
      <c r="I727" s="2">
        <v>8.0560000000000007E-3</v>
      </c>
      <c r="J727">
        <v>8.0590000000000002E-3</v>
      </c>
      <c r="K727">
        <v>8.0499999999999999E-3</v>
      </c>
      <c r="L727">
        <v>8.0569999999999999E-3</v>
      </c>
      <c r="M727">
        <v>8.0540000000000004E-3</v>
      </c>
      <c r="P727">
        <f t="shared" si="59"/>
        <v>8</v>
      </c>
    </row>
    <row r="728" spans="1:16" x14ac:dyDescent="0.2">
      <c r="A728" s="1">
        <v>72.599999999999994</v>
      </c>
      <c r="B728" s="3">
        <f t="shared" si="60"/>
        <v>8.0516249999999998E-3</v>
      </c>
      <c r="C728" s="4">
        <f t="shared" si="56"/>
        <v>7.8092493237188777E-6</v>
      </c>
      <c r="D728" s="4">
        <f t="shared" si="57"/>
        <v>8.0750527479711565E-3</v>
      </c>
      <c r="E728" s="4">
        <f t="shared" si="58"/>
        <v>8.028197252028843E-3</v>
      </c>
      <c r="F728">
        <v>8.0520000000000001E-3</v>
      </c>
      <c r="G728">
        <v>8.0540000000000004E-3</v>
      </c>
      <c r="H728" s="2">
        <v>8.0319999999999992E-3</v>
      </c>
      <c r="I728" s="2">
        <v>8.0560000000000007E-3</v>
      </c>
      <c r="J728">
        <v>8.0579999999999992E-3</v>
      </c>
      <c r="K728">
        <v>8.0499999999999999E-3</v>
      </c>
      <c r="L728">
        <v>8.0569999999999999E-3</v>
      </c>
      <c r="M728">
        <v>8.0540000000000004E-3</v>
      </c>
      <c r="P728">
        <f t="shared" si="59"/>
        <v>8</v>
      </c>
    </row>
    <row r="729" spans="1:16" x14ac:dyDescent="0.2">
      <c r="A729" s="1">
        <v>72.7</v>
      </c>
      <c r="B729" s="3">
        <f t="shared" si="60"/>
        <v>8.0513749999999995E-3</v>
      </c>
      <c r="C729" s="4">
        <f t="shared" si="56"/>
        <v>7.841197293781303E-6</v>
      </c>
      <c r="D729" s="4">
        <f t="shared" si="57"/>
        <v>8.074898591881343E-3</v>
      </c>
      <c r="E729" s="4">
        <f t="shared" si="58"/>
        <v>8.027851408118656E-3</v>
      </c>
      <c r="F729">
        <v>8.0510000000000009E-3</v>
      </c>
      <c r="G729">
        <v>8.0540000000000004E-3</v>
      </c>
      <c r="H729" s="2">
        <v>8.0319999999999992E-3</v>
      </c>
      <c r="I729" s="2">
        <v>8.0560000000000007E-3</v>
      </c>
      <c r="J729">
        <v>8.0579999999999992E-3</v>
      </c>
      <c r="K729">
        <v>8.0490000000000006E-3</v>
      </c>
      <c r="L729">
        <v>8.0569999999999999E-3</v>
      </c>
      <c r="M729">
        <v>8.0540000000000004E-3</v>
      </c>
      <c r="P729">
        <f t="shared" si="59"/>
        <v>8</v>
      </c>
    </row>
    <row r="730" spans="1:16" x14ac:dyDescent="0.2">
      <c r="A730" s="1">
        <v>72.8</v>
      </c>
      <c r="B730" s="3">
        <f t="shared" si="60"/>
        <v>8.0513749999999995E-3</v>
      </c>
      <c r="C730" s="4">
        <f t="shared" si="56"/>
        <v>8.2452637920201471E-6</v>
      </c>
      <c r="D730" s="4">
        <f t="shared" si="57"/>
        <v>8.0761107913760594E-3</v>
      </c>
      <c r="E730" s="4">
        <f t="shared" si="58"/>
        <v>8.0266392086239396E-3</v>
      </c>
      <c r="F730">
        <v>8.0510000000000009E-3</v>
      </c>
      <c r="G730">
        <v>8.0540000000000004E-3</v>
      </c>
      <c r="H730" s="2">
        <v>8.0309999999999999E-3</v>
      </c>
      <c r="I730" s="2">
        <v>8.0560000000000007E-3</v>
      </c>
      <c r="J730">
        <v>8.0579999999999992E-3</v>
      </c>
      <c r="K730">
        <v>8.0490000000000006E-3</v>
      </c>
      <c r="L730">
        <v>8.0579999999999992E-3</v>
      </c>
      <c r="M730">
        <v>8.0540000000000004E-3</v>
      </c>
      <c r="P730">
        <f t="shared" si="59"/>
        <v>8</v>
      </c>
    </row>
    <row r="731" spans="1:16" x14ac:dyDescent="0.2">
      <c r="A731" s="1">
        <v>72.900000000000006</v>
      </c>
      <c r="B731" s="3">
        <f t="shared" si="60"/>
        <v>8.0513749999999995E-3</v>
      </c>
      <c r="C731" s="4">
        <f t="shared" si="56"/>
        <v>8.2452637920201471E-6</v>
      </c>
      <c r="D731" s="4">
        <f t="shared" si="57"/>
        <v>8.0761107913760594E-3</v>
      </c>
      <c r="E731" s="4">
        <f t="shared" si="58"/>
        <v>8.0266392086239396E-3</v>
      </c>
      <c r="F731">
        <v>8.0510000000000009E-3</v>
      </c>
      <c r="G731">
        <v>8.0540000000000004E-3</v>
      </c>
      <c r="H731" s="2">
        <v>8.0309999999999999E-3</v>
      </c>
      <c r="I731" s="2">
        <v>8.0560000000000007E-3</v>
      </c>
      <c r="J731">
        <v>8.0579999999999992E-3</v>
      </c>
      <c r="K731">
        <v>8.0490000000000006E-3</v>
      </c>
      <c r="L731">
        <v>8.0579999999999992E-3</v>
      </c>
      <c r="M731">
        <v>8.0540000000000004E-3</v>
      </c>
      <c r="P731">
        <f t="shared" si="59"/>
        <v>8</v>
      </c>
    </row>
    <row r="732" spans="1:16" x14ac:dyDescent="0.2">
      <c r="A732" s="1">
        <v>73</v>
      </c>
      <c r="B732" s="3">
        <f t="shared" si="60"/>
        <v>8.0512499999999994E-3</v>
      </c>
      <c r="C732" s="4">
        <f t="shared" si="56"/>
        <v>8.181534085976625E-6</v>
      </c>
      <c r="D732" s="4">
        <f t="shared" si="57"/>
        <v>8.07579460225793E-3</v>
      </c>
      <c r="E732" s="4">
        <f t="shared" si="58"/>
        <v>8.0267053977420687E-3</v>
      </c>
      <c r="F732">
        <v>8.0510000000000009E-3</v>
      </c>
      <c r="G732">
        <v>8.0540000000000004E-3</v>
      </c>
      <c r="H732" s="2">
        <v>8.0309999999999999E-3</v>
      </c>
      <c r="I732" s="2">
        <v>8.0549999999999997E-3</v>
      </c>
      <c r="J732">
        <v>8.0579999999999992E-3</v>
      </c>
      <c r="K732">
        <v>8.0490000000000006E-3</v>
      </c>
      <c r="L732">
        <v>8.0579999999999992E-3</v>
      </c>
      <c r="M732">
        <v>8.0540000000000004E-3</v>
      </c>
      <c r="P732">
        <f t="shared" si="59"/>
        <v>8</v>
      </c>
    </row>
    <row r="733" spans="1:16" x14ac:dyDescent="0.2">
      <c r="A733" s="1">
        <v>73.099999999999994</v>
      </c>
      <c r="B733" s="3">
        <f t="shared" si="60"/>
        <v>8.0510000000000009E-3</v>
      </c>
      <c r="C733" s="4">
        <f t="shared" si="56"/>
        <v>8.4999999999996222E-6</v>
      </c>
      <c r="D733" s="4">
        <f t="shared" si="57"/>
        <v>8.0765000000000003E-3</v>
      </c>
      <c r="E733" s="4">
        <f t="shared" si="58"/>
        <v>8.0255000000000014E-3</v>
      </c>
      <c r="F733">
        <v>8.0499999999999999E-3</v>
      </c>
      <c r="G733">
        <v>8.0540000000000004E-3</v>
      </c>
      <c r="H733" s="2">
        <v>8.0300000000000007E-3</v>
      </c>
      <c r="I733" s="2">
        <v>8.0549999999999997E-3</v>
      </c>
      <c r="J733">
        <v>8.0579999999999992E-3</v>
      </c>
      <c r="K733">
        <v>8.0490000000000006E-3</v>
      </c>
      <c r="L733">
        <v>8.0579999999999992E-3</v>
      </c>
      <c r="M733">
        <v>8.0540000000000004E-3</v>
      </c>
      <c r="P733">
        <f t="shared" si="59"/>
        <v>8</v>
      </c>
    </row>
    <row r="734" spans="1:16" x14ac:dyDescent="0.2">
      <c r="A734" s="1">
        <v>73.2</v>
      </c>
      <c r="B734" s="3">
        <f t="shared" si="60"/>
        <v>8.0510000000000009E-3</v>
      </c>
      <c r="C734" s="4">
        <f t="shared" si="56"/>
        <v>8.4999999999996222E-6</v>
      </c>
      <c r="D734" s="4">
        <f t="shared" si="57"/>
        <v>8.0765000000000003E-3</v>
      </c>
      <c r="E734" s="4">
        <f t="shared" si="58"/>
        <v>8.0255000000000014E-3</v>
      </c>
      <c r="F734">
        <v>8.0499999999999999E-3</v>
      </c>
      <c r="G734">
        <v>8.0540000000000004E-3</v>
      </c>
      <c r="H734" s="2">
        <v>8.0300000000000007E-3</v>
      </c>
      <c r="I734" s="2">
        <v>8.0549999999999997E-3</v>
      </c>
      <c r="J734">
        <v>8.0579999999999992E-3</v>
      </c>
      <c r="K734">
        <v>8.0490000000000006E-3</v>
      </c>
      <c r="L734">
        <v>8.0579999999999992E-3</v>
      </c>
      <c r="M734">
        <v>8.0540000000000004E-3</v>
      </c>
      <c r="P734">
        <f t="shared" si="59"/>
        <v>8</v>
      </c>
    </row>
    <row r="735" spans="1:16" x14ac:dyDescent="0.2">
      <c r="A735" s="1">
        <v>73.3</v>
      </c>
      <c r="B735" s="3">
        <f t="shared" si="60"/>
        <v>8.0505000000000004E-3</v>
      </c>
      <c r="C735" s="4">
        <f t="shared" si="56"/>
        <v>8.7891979156234804E-6</v>
      </c>
      <c r="D735" s="4">
        <f t="shared" si="57"/>
        <v>8.0768675937468708E-3</v>
      </c>
      <c r="E735" s="4">
        <f t="shared" si="58"/>
        <v>8.0241324062531299E-3</v>
      </c>
      <c r="F735">
        <v>8.0499999999999999E-3</v>
      </c>
      <c r="G735">
        <v>8.0540000000000004E-3</v>
      </c>
      <c r="H735" s="2">
        <v>8.0289999999999997E-3</v>
      </c>
      <c r="I735" s="2">
        <v>8.0549999999999997E-3</v>
      </c>
      <c r="J735">
        <v>8.0579999999999992E-3</v>
      </c>
      <c r="K735">
        <v>8.0470000000000003E-3</v>
      </c>
      <c r="L735">
        <v>8.0569999999999999E-3</v>
      </c>
      <c r="M735">
        <v>8.0540000000000004E-3</v>
      </c>
      <c r="P735">
        <f t="shared" si="59"/>
        <v>8</v>
      </c>
    </row>
    <row r="736" spans="1:16" x14ac:dyDescent="0.2">
      <c r="A736" s="1">
        <v>73.400000000000006</v>
      </c>
      <c r="B736" s="3">
        <f t="shared" si="60"/>
        <v>8.0505000000000004E-3</v>
      </c>
      <c r="C736" s="4">
        <f t="shared" si="56"/>
        <v>8.7464278422679231E-6</v>
      </c>
      <c r="D736" s="4">
        <f t="shared" si="57"/>
        <v>8.0767392835268039E-3</v>
      </c>
      <c r="E736" s="4">
        <f t="shared" si="58"/>
        <v>8.0242607164731968E-3</v>
      </c>
      <c r="F736">
        <v>8.0510000000000009E-3</v>
      </c>
      <c r="G736">
        <v>8.0540000000000004E-3</v>
      </c>
      <c r="H736" s="2">
        <v>8.0289999999999997E-3</v>
      </c>
      <c r="I736" s="2">
        <v>8.0549999999999997E-3</v>
      </c>
      <c r="J736">
        <v>8.0579999999999992E-3</v>
      </c>
      <c r="K736">
        <v>8.0470000000000003E-3</v>
      </c>
      <c r="L736">
        <v>8.0569999999999999E-3</v>
      </c>
      <c r="M736">
        <v>8.0529999999999994E-3</v>
      </c>
      <c r="P736">
        <f t="shared" si="59"/>
        <v>8</v>
      </c>
    </row>
    <row r="737" spans="1:16" x14ac:dyDescent="0.2">
      <c r="A737" s="1">
        <v>73.5</v>
      </c>
      <c r="B737" s="3">
        <f t="shared" si="60"/>
        <v>8.0506250000000005E-3</v>
      </c>
      <c r="C737" s="4">
        <f t="shared" si="56"/>
        <v>9.5647464681507266E-6</v>
      </c>
      <c r="D737" s="4">
        <f t="shared" si="57"/>
        <v>8.0793192394044526E-3</v>
      </c>
      <c r="E737" s="4">
        <f t="shared" si="58"/>
        <v>8.0219307605955484E-3</v>
      </c>
      <c r="F737">
        <v>8.0510000000000009E-3</v>
      </c>
      <c r="G737">
        <v>8.0540000000000004E-3</v>
      </c>
      <c r="H737" s="2">
        <v>8.0269999999999994E-3</v>
      </c>
      <c r="I737" s="2">
        <v>8.0560000000000007E-3</v>
      </c>
      <c r="J737">
        <v>8.0579999999999992E-3</v>
      </c>
      <c r="K737">
        <v>8.0470000000000003E-3</v>
      </c>
      <c r="L737">
        <v>8.0579999999999992E-3</v>
      </c>
      <c r="M737">
        <v>8.0540000000000004E-3</v>
      </c>
      <c r="P737">
        <f t="shared" si="59"/>
        <v>8</v>
      </c>
    </row>
    <row r="738" spans="1:16" x14ac:dyDescent="0.2">
      <c r="A738" s="1">
        <v>73.599999999999994</v>
      </c>
      <c r="B738" s="3">
        <f t="shared" si="60"/>
        <v>8.0503750000000002E-3</v>
      </c>
      <c r="C738" s="4">
        <f t="shared" si="56"/>
        <v>9.8734175947337206E-6</v>
      </c>
      <c r="D738" s="4">
        <f t="shared" si="57"/>
        <v>8.0799952527842011E-3</v>
      </c>
      <c r="E738" s="4">
        <f t="shared" si="58"/>
        <v>8.0207547472157994E-3</v>
      </c>
      <c r="F738">
        <v>8.0499999999999999E-3</v>
      </c>
      <c r="G738">
        <v>8.0540000000000004E-3</v>
      </c>
      <c r="H738" s="2">
        <v>8.0260000000000001E-3</v>
      </c>
      <c r="I738" s="2">
        <v>8.0560000000000007E-3</v>
      </c>
      <c r="J738">
        <v>8.0579999999999992E-3</v>
      </c>
      <c r="K738">
        <v>8.0470000000000003E-3</v>
      </c>
      <c r="L738">
        <v>8.0579999999999992E-3</v>
      </c>
      <c r="M738">
        <v>8.0540000000000004E-3</v>
      </c>
      <c r="P738">
        <f t="shared" si="59"/>
        <v>8</v>
      </c>
    </row>
    <row r="739" spans="1:16" x14ac:dyDescent="0.2">
      <c r="A739" s="1">
        <v>73.7</v>
      </c>
      <c r="B739" s="3">
        <f t="shared" si="60"/>
        <v>8.050125E-3</v>
      </c>
      <c r="C739" s="4">
        <f t="shared" si="56"/>
        <v>9.6881048198293311E-6</v>
      </c>
      <c r="D739" s="4">
        <f t="shared" si="57"/>
        <v>8.0791893144594885E-3</v>
      </c>
      <c r="E739" s="4">
        <f t="shared" si="58"/>
        <v>8.0210606855405115E-3</v>
      </c>
      <c r="F739">
        <v>8.0499999999999999E-3</v>
      </c>
      <c r="G739">
        <v>8.0540000000000004E-3</v>
      </c>
      <c r="H739" s="2">
        <v>8.0260000000000001E-3</v>
      </c>
      <c r="I739" s="2">
        <v>8.0560000000000007E-3</v>
      </c>
      <c r="J739">
        <v>8.0569999999999999E-3</v>
      </c>
      <c r="K739">
        <v>8.0470000000000003E-3</v>
      </c>
      <c r="L739">
        <v>8.0569999999999999E-3</v>
      </c>
      <c r="M739">
        <v>8.0540000000000004E-3</v>
      </c>
      <c r="P739">
        <f t="shared" si="59"/>
        <v>8</v>
      </c>
    </row>
    <row r="740" spans="1:16" x14ac:dyDescent="0.2">
      <c r="A740" s="1">
        <v>73.8</v>
      </c>
      <c r="B740" s="3">
        <f t="shared" si="60"/>
        <v>8.0502500000000001E-3</v>
      </c>
      <c r="C740" s="4">
        <f t="shared" si="56"/>
        <v>9.7819987732568655E-6</v>
      </c>
      <c r="D740" s="4">
        <f t="shared" si="57"/>
        <v>8.0795959963197699E-3</v>
      </c>
      <c r="E740" s="4">
        <f t="shared" si="58"/>
        <v>8.0209040036802303E-3</v>
      </c>
      <c r="F740">
        <v>8.0499999999999999E-3</v>
      </c>
      <c r="G740">
        <v>8.0540000000000004E-3</v>
      </c>
      <c r="H740" s="2">
        <v>8.0260000000000001E-3</v>
      </c>
      <c r="I740" s="2">
        <v>8.0560000000000007E-3</v>
      </c>
      <c r="J740">
        <v>8.0569999999999999E-3</v>
      </c>
      <c r="K740">
        <v>8.0470000000000003E-3</v>
      </c>
      <c r="L740">
        <v>8.0579999999999992E-3</v>
      </c>
      <c r="M740">
        <v>8.0540000000000004E-3</v>
      </c>
      <c r="P740">
        <f t="shared" si="59"/>
        <v>8</v>
      </c>
    </row>
    <row r="741" spans="1:16" x14ac:dyDescent="0.2">
      <c r="A741" s="1">
        <v>73.900000000000006</v>
      </c>
      <c r="B741" s="3">
        <f t="shared" si="60"/>
        <v>8.0499999999999999E-3</v>
      </c>
      <c r="C741" s="4">
        <f t="shared" si="56"/>
        <v>9.6306801421290397E-6</v>
      </c>
      <c r="D741" s="4">
        <f t="shared" si="57"/>
        <v>8.0788920404263869E-3</v>
      </c>
      <c r="E741" s="4">
        <f t="shared" si="58"/>
        <v>8.0211079595736128E-3</v>
      </c>
      <c r="F741">
        <v>8.0499999999999999E-3</v>
      </c>
      <c r="G741">
        <v>8.0540000000000004E-3</v>
      </c>
      <c r="H741" s="2">
        <v>8.0260000000000001E-3</v>
      </c>
      <c r="I741" s="2">
        <v>8.0549999999999997E-3</v>
      </c>
      <c r="J741">
        <v>8.0560000000000007E-3</v>
      </c>
      <c r="K741">
        <v>8.0470000000000003E-3</v>
      </c>
      <c r="L741">
        <v>8.0579999999999992E-3</v>
      </c>
      <c r="M741">
        <v>8.0540000000000004E-3</v>
      </c>
      <c r="P741">
        <f t="shared" si="59"/>
        <v>8</v>
      </c>
    </row>
    <row r="742" spans="1:16" x14ac:dyDescent="0.2">
      <c r="A742" s="1">
        <v>74</v>
      </c>
      <c r="B742" s="3">
        <f t="shared" si="60"/>
        <v>8.0497499999999996E-3</v>
      </c>
      <c r="C742" s="4">
        <f t="shared" si="56"/>
        <v>9.9843627738582113E-6</v>
      </c>
      <c r="D742" s="4">
        <f t="shared" si="57"/>
        <v>8.0797030883215746E-3</v>
      </c>
      <c r="E742" s="4">
        <f t="shared" si="58"/>
        <v>8.0197969116784246E-3</v>
      </c>
      <c r="F742">
        <v>8.0499999999999999E-3</v>
      </c>
      <c r="G742">
        <v>8.0540000000000004E-3</v>
      </c>
      <c r="H742" s="2">
        <v>8.0249999999999991E-3</v>
      </c>
      <c r="I742" s="2">
        <v>8.0549999999999997E-3</v>
      </c>
      <c r="J742">
        <v>8.0560000000000007E-3</v>
      </c>
      <c r="K742">
        <v>8.0459999999999993E-3</v>
      </c>
      <c r="L742">
        <v>8.0579999999999992E-3</v>
      </c>
      <c r="M742">
        <v>8.0540000000000004E-3</v>
      </c>
      <c r="P742">
        <f t="shared" si="59"/>
        <v>8</v>
      </c>
    </row>
    <row r="743" spans="1:16" x14ac:dyDescent="0.2">
      <c r="A743" s="1">
        <v>74.099999999999994</v>
      </c>
      <c r="B743" s="3">
        <f t="shared" si="60"/>
        <v>8.0493749999999992E-3</v>
      </c>
      <c r="C743" s="4">
        <f t="shared" si="56"/>
        <v>9.9867099186871269E-6</v>
      </c>
      <c r="D743" s="4">
        <f t="shared" si="57"/>
        <v>8.0793351297560601E-3</v>
      </c>
      <c r="E743" s="4">
        <f t="shared" si="58"/>
        <v>8.0194148702439384E-3</v>
      </c>
      <c r="F743">
        <v>8.0490000000000006E-3</v>
      </c>
      <c r="G743">
        <v>8.0540000000000004E-3</v>
      </c>
      <c r="H743" s="2">
        <v>8.0249999999999991E-3</v>
      </c>
      <c r="I743" s="2">
        <v>8.0549999999999997E-3</v>
      </c>
      <c r="J743">
        <v>8.0560000000000007E-3</v>
      </c>
      <c r="K743">
        <v>8.0450000000000001E-3</v>
      </c>
      <c r="L743">
        <v>8.0579999999999992E-3</v>
      </c>
      <c r="M743">
        <v>8.0529999999999994E-3</v>
      </c>
      <c r="P743">
        <f t="shared" si="59"/>
        <v>8</v>
      </c>
    </row>
    <row r="744" spans="1:16" x14ac:dyDescent="0.2">
      <c r="A744" s="1">
        <v>74.2</v>
      </c>
      <c r="B744" s="3">
        <f t="shared" si="60"/>
        <v>8.0496249999999995E-3</v>
      </c>
      <c r="C744" s="4">
        <f t="shared" si="56"/>
        <v>1.0111101572034887E-5</v>
      </c>
      <c r="D744" s="4">
        <f t="shared" si="57"/>
        <v>8.0799583047161047E-3</v>
      </c>
      <c r="E744" s="4">
        <f t="shared" si="58"/>
        <v>8.0192916952838943E-3</v>
      </c>
      <c r="F744">
        <v>8.0490000000000006E-3</v>
      </c>
      <c r="G744">
        <v>8.0540000000000004E-3</v>
      </c>
      <c r="H744" s="2">
        <v>8.0249999999999991E-3</v>
      </c>
      <c r="I744" s="2">
        <v>8.0560000000000007E-3</v>
      </c>
      <c r="J744">
        <v>8.0560000000000007E-3</v>
      </c>
      <c r="K744">
        <v>8.0450000000000001E-3</v>
      </c>
      <c r="L744">
        <v>8.0579999999999992E-3</v>
      </c>
      <c r="M744">
        <v>8.0540000000000004E-3</v>
      </c>
      <c r="P744">
        <f t="shared" si="59"/>
        <v>8</v>
      </c>
    </row>
    <row r="745" spans="1:16" x14ac:dyDescent="0.2">
      <c r="A745" s="1">
        <v>74.3</v>
      </c>
      <c r="B745" s="3">
        <f t="shared" si="60"/>
        <v>8.0496249999999995E-3</v>
      </c>
      <c r="C745" s="4">
        <f t="shared" si="56"/>
        <v>1.0111101572034887E-5</v>
      </c>
      <c r="D745" s="4">
        <f t="shared" si="57"/>
        <v>8.0799583047161047E-3</v>
      </c>
      <c r="E745" s="4">
        <f t="shared" si="58"/>
        <v>8.0192916952838943E-3</v>
      </c>
      <c r="F745">
        <v>8.0490000000000006E-3</v>
      </c>
      <c r="G745">
        <v>8.0540000000000004E-3</v>
      </c>
      <c r="H745" s="2">
        <v>8.0249999999999991E-3</v>
      </c>
      <c r="I745" s="2">
        <v>8.0560000000000007E-3</v>
      </c>
      <c r="J745">
        <v>8.0560000000000007E-3</v>
      </c>
      <c r="K745">
        <v>8.0450000000000001E-3</v>
      </c>
      <c r="L745">
        <v>8.0579999999999992E-3</v>
      </c>
      <c r="M745">
        <v>8.0540000000000004E-3</v>
      </c>
      <c r="P745">
        <f t="shared" si="59"/>
        <v>8</v>
      </c>
    </row>
    <row r="746" spans="1:16" x14ac:dyDescent="0.2">
      <c r="A746" s="1">
        <v>74.400000000000006</v>
      </c>
      <c r="B746" s="3">
        <f t="shared" si="60"/>
        <v>8.049375000000001E-3</v>
      </c>
      <c r="C746" s="4">
        <f t="shared" si="56"/>
        <v>1.0355403179017148E-5</v>
      </c>
      <c r="D746" s="4">
        <f t="shared" si="57"/>
        <v>8.0804412095370516E-3</v>
      </c>
      <c r="E746" s="4">
        <f t="shared" si="58"/>
        <v>8.0183087904629503E-3</v>
      </c>
      <c r="F746">
        <v>8.0490000000000006E-3</v>
      </c>
      <c r="G746">
        <v>8.0549999999999997E-3</v>
      </c>
      <c r="H746" s="2">
        <v>8.0239999999999999E-3</v>
      </c>
      <c r="I746" s="2">
        <v>8.0549999999999997E-3</v>
      </c>
      <c r="J746">
        <v>8.0560000000000007E-3</v>
      </c>
      <c r="K746">
        <v>8.0450000000000001E-3</v>
      </c>
      <c r="L746">
        <v>8.0579999999999992E-3</v>
      </c>
      <c r="M746">
        <v>8.0529999999999994E-3</v>
      </c>
      <c r="P746">
        <f t="shared" si="59"/>
        <v>8</v>
      </c>
    </row>
    <row r="747" spans="1:16" x14ac:dyDescent="0.2">
      <c r="A747" s="1">
        <v>74.5</v>
      </c>
      <c r="B747" s="3">
        <f t="shared" si="60"/>
        <v>8.0488750000000005E-3</v>
      </c>
      <c r="C747" s="4">
        <f t="shared" si="56"/>
        <v>1.0810151479049815E-5</v>
      </c>
      <c r="D747" s="4">
        <f t="shared" si="57"/>
        <v>8.0813054544371498E-3</v>
      </c>
      <c r="E747" s="4">
        <f t="shared" si="58"/>
        <v>8.0164445455628511E-3</v>
      </c>
      <c r="F747">
        <v>8.0490000000000006E-3</v>
      </c>
      <c r="G747">
        <v>8.0540000000000004E-3</v>
      </c>
      <c r="H747" s="2">
        <v>8.0219999999999996E-3</v>
      </c>
      <c r="I747" s="2">
        <v>8.0549999999999997E-3</v>
      </c>
      <c r="J747">
        <v>8.0560000000000007E-3</v>
      </c>
      <c r="K747">
        <v>8.0450000000000001E-3</v>
      </c>
      <c r="L747">
        <v>8.0569999999999999E-3</v>
      </c>
      <c r="M747">
        <v>8.0529999999999994E-3</v>
      </c>
      <c r="P747">
        <f t="shared" si="59"/>
        <v>8</v>
      </c>
    </row>
    <row r="748" spans="1:16" x14ac:dyDescent="0.2">
      <c r="A748" s="1">
        <v>74.599999999999994</v>
      </c>
      <c r="B748" s="3">
        <f t="shared" si="60"/>
        <v>8.0487500000000003E-3</v>
      </c>
      <c r="C748" s="4">
        <f t="shared" si="56"/>
        <v>1.0802198850234389E-5</v>
      </c>
      <c r="D748" s="4">
        <f t="shared" si="57"/>
        <v>8.0811565965507037E-3</v>
      </c>
      <c r="E748" s="4">
        <f t="shared" si="58"/>
        <v>8.016343403449297E-3</v>
      </c>
      <c r="F748">
        <v>8.0479999999999996E-3</v>
      </c>
      <c r="G748">
        <v>8.0540000000000004E-3</v>
      </c>
      <c r="H748" s="2">
        <v>8.0219999999999996E-3</v>
      </c>
      <c r="I748" s="2">
        <v>8.0540000000000004E-3</v>
      </c>
      <c r="J748">
        <v>8.0560000000000007E-3</v>
      </c>
      <c r="K748">
        <v>8.0450000000000001E-3</v>
      </c>
      <c r="L748">
        <v>8.0569999999999999E-3</v>
      </c>
      <c r="M748">
        <v>8.0540000000000004E-3</v>
      </c>
      <c r="P748">
        <f t="shared" si="59"/>
        <v>8</v>
      </c>
    </row>
    <row r="749" spans="1:16" x14ac:dyDescent="0.2">
      <c r="A749" s="1">
        <v>74.7</v>
      </c>
      <c r="B749" s="3">
        <f t="shared" si="60"/>
        <v>8.0488750000000005E-3</v>
      </c>
      <c r="C749" s="4">
        <f t="shared" si="56"/>
        <v>1.1274279356127265E-5</v>
      </c>
      <c r="D749" s="4">
        <f t="shared" si="57"/>
        <v>8.0826978380683819E-3</v>
      </c>
      <c r="E749" s="4">
        <f t="shared" si="58"/>
        <v>8.0150521619316191E-3</v>
      </c>
      <c r="F749">
        <v>8.0479999999999996E-3</v>
      </c>
      <c r="G749">
        <v>8.0540000000000004E-3</v>
      </c>
      <c r="H749" s="2">
        <v>8.0210000000000004E-3</v>
      </c>
      <c r="I749" s="2">
        <v>8.0549999999999997E-3</v>
      </c>
      <c r="J749">
        <v>8.0560000000000007E-3</v>
      </c>
      <c r="K749">
        <v>8.0450000000000001E-3</v>
      </c>
      <c r="L749">
        <v>8.0579999999999992E-3</v>
      </c>
      <c r="M749">
        <v>8.0540000000000004E-3</v>
      </c>
      <c r="P749">
        <f t="shared" si="59"/>
        <v>8</v>
      </c>
    </row>
    <row r="750" spans="1:16" x14ac:dyDescent="0.2">
      <c r="A750" s="1">
        <v>74.8</v>
      </c>
      <c r="B750" s="3">
        <f t="shared" si="60"/>
        <v>8.0486250000000002E-3</v>
      </c>
      <c r="C750" s="4">
        <f t="shared" si="56"/>
        <v>1.1268734400987333E-5</v>
      </c>
      <c r="D750" s="4">
        <f t="shared" si="57"/>
        <v>8.0824312032029624E-3</v>
      </c>
      <c r="E750" s="4">
        <f t="shared" si="58"/>
        <v>8.014818796797038E-3</v>
      </c>
      <c r="F750">
        <v>8.0479999999999996E-3</v>
      </c>
      <c r="G750">
        <v>8.0540000000000004E-3</v>
      </c>
      <c r="H750" s="2">
        <v>8.0210000000000004E-3</v>
      </c>
      <c r="I750" s="2">
        <v>8.0549999999999997E-3</v>
      </c>
      <c r="J750">
        <v>8.0560000000000007E-3</v>
      </c>
      <c r="K750">
        <v>8.0440000000000008E-3</v>
      </c>
      <c r="L750">
        <v>8.0579999999999992E-3</v>
      </c>
      <c r="M750">
        <v>8.0529999999999994E-3</v>
      </c>
      <c r="P750">
        <f t="shared" si="59"/>
        <v>8</v>
      </c>
    </row>
    <row r="751" spans="1:16" x14ac:dyDescent="0.2">
      <c r="A751" s="1">
        <v>74.900000000000006</v>
      </c>
      <c r="B751" s="3">
        <f t="shared" si="60"/>
        <v>8.0479999999999996E-3</v>
      </c>
      <c r="C751" s="4">
        <f t="shared" si="56"/>
        <v>1.168332144554771E-5</v>
      </c>
      <c r="D751" s="4">
        <f t="shared" si="57"/>
        <v>8.0830499643366419E-3</v>
      </c>
      <c r="E751" s="4">
        <f t="shared" si="58"/>
        <v>8.0129500356633573E-3</v>
      </c>
      <c r="F751">
        <v>8.0479999999999996E-3</v>
      </c>
      <c r="G751">
        <v>8.0529999999999994E-3</v>
      </c>
      <c r="H751" s="2">
        <v>8.0190000000000001E-3</v>
      </c>
      <c r="I751" s="2">
        <v>8.0540000000000004E-3</v>
      </c>
      <c r="J751">
        <v>8.0549999999999997E-3</v>
      </c>
      <c r="K751">
        <v>8.0440000000000008E-3</v>
      </c>
      <c r="L751">
        <v>8.0579999999999992E-3</v>
      </c>
      <c r="M751">
        <v>8.0529999999999994E-3</v>
      </c>
      <c r="P751">
        <f t="shared" si="59"/>
        <v>8</v>
      </c>
    </row>
    <row r="752" spans="1:16" x14ac:dyDescent="0.2">
      <c r="A752" s="1">
        <v>75</v>
      </c>
      <c r="B752" s="3">
        <f t="shared" si="60"/>
        <v>8.0481249999999997E-3</v>
      </c>
      <c r="C752" s="4">
        <f t="shared" si="56"/>
        <v>1.1645143837668811E-5</v>
      </c>
      <c r="D752" s="4">
        <f t="shared" si="57"/>
        <v>8.0830604315130054E-3</v>
      </c>
      <c r="E752" s="4">
        <f t="shared" si="58"/>
        <v>8.013189568486994E-3</v>
      </c>
      <c r="F752">
        <v>8.0479999999999996E-3</v>
      </c>
      <c r="G752">
        <v>8.0529999999999994E-3</v>
      </c>
      <c r="H752" s="2">
        <v>8.0190000000000001E-3</v>
      </c>
      <c r="I752" s="2">
        <v>8.0540000000000004E-3</v>
      </c>
      <c r="J752">
        <v>8.0549999999999997E-3</v>
      </c>
      <c r="K752">
        <v>8.0450000000000001E-3</v>
      </c>
      <c r="L752">
        <v>8.0579999999999992E-3</v>
      </c>
      <c r="M752">
        <v>8.0529999999999994E-3</v>
      </c>
      <c r="P752">
        <f t="shared" si="59"/>
        <v>8</v>
      </c>
    </row>
    <row r="753" spans="1:16" x14ac:dyDescent="0.2">
      <c r="A753" s="1">
        <v>75.099999999999994</v>
      </c>
      <c r="B753" s="3">
        <f t="shared" si="60"/>
        <v>8.0478749999999995E-3</v>
      </c>
      <c r="C753" s="4">
        <f t="shared" si="56"/>
        <v>1.2272301128965085E-5</v>
      </c>
      <c r="D753" s="4">
        <f t="shared" si="57"/>
        <v>8.0846919033868946E-3</v>
      </c>
      <c r="E753" s="4">
        <f t="shared" si="58"/>
        <v>8.0110580966131044E-3</v>
      </c>
      <c r="F753">
        <v>8.0479999999999996E-3</v>
      </c>
      <c r="G753">
        <v>8.0529999999999994E-3</v>
      </c>
      <c r="H753" s="2">
        <v>8.0169999999999998E-3</v>
      </c>
      <c r="I753" s="2">
        <v>8.0540000000000004E-3</v>
      </c>
      <c r="J753">
        <v>8.0549999999999997E-3</v>
      </c>
      <c r="K753">
        <v>8.0450000000000001E-3</v>
      </c>
      <c r="L753">
        <v>8.0579999999999992E-3</v>
      </c>
      <c r="M753">
        <v>8.0529999999999994E-3</v>
      </c>
      <c r="P753">
        <f t="shared" si="59"/>
        <v>8</v>
      </c>
    </row>
    <row r="754" spans="1:16" x14ac:dyDescent="0.2">
      <c r="A754" s="1">
        <v>75.2</v>
      </c>
      <c r="B754" s="3">
        <f t="shared" si="60"/>
        <v>8.0474999999999991E-3</v>
      </c>
      <c r="C754" s="4">
        <f t="shared" si="56"/>
        <v>1.2806248474865763E-5</v>
      </c>
      <c r="D754" s="4">
        <f t="shared" si="57"/>
        <v>8.0859187454245963E-3</v>
      </c>
      <c r="E754" s="4">
        <f t="shared" si="58"/>
        <v>8.0090812545754019E-3</v>
      </c>
      <c r="F754">
        <v>8.0479999999999996E-3</v>
      </c>
      <c r="G754">
        <v>8.0529999999999994E-3</v>
      </c>
      <c r="H754" s="2">
        <v>8.0149999999999996E-3</v>
      </c>
      <c r="I754" s="2">
        <v>8.0540000000000004E-3</v>
      </c>
      <c r="J754">
        <v>8.0549999999999997E-3</v>
      </c>
      <c r="K754">
        <v>8.0450000000000001E-3</v>
      </c>
      <c r="L754">
        <v>8.0569999999999999E-3</v>
      </c>
      <c r="M754">
        <v>8.0529999999999994E-3</v>
      </c>
      <c r="P754">
        <f t="shared" si="59"/>
        <v>8</v>
      </c>
    </row>
    <row r="755" spans="1:16" x14ac:dyDescent="0.2">
      <c r="A755" s="1">
        <v>75.3</v>
      </c>
      <c r="B755" s="3">
        <f t="shared" si="60"/>
        <v>8.0469999999999986E-3</v>
      </c>
      <c r="C755" s="4">
        <f t="shared" si="56"/>
        <v>1.2619429464124057E-5</v>
      </c>
      <c r="D755" s="4">
        <f t="shared" si="57"/>
        <v>8.0848582883923711E-3</v>
      </c>
      <c r="E755" s="4">
        <f t="shared" si="58"/>
        <v>8.0091417116076261E-3</v>
      </c>
      <c r="F755">
        <v>8.0470000000000003E-3</v>
      </c>
      <c r="G755">
        <v>8.0529999999999994E-3</v>
      </c>
      <c r="H755" s="2">
        <v>8.0149999999999996E-3</v>
      </c>
      <c r="I755" s="2">
        <v>8.0529999999999994E-3</v>
      </c>
      <c r="J755">
        <v>8.0540000000000004E-3</v>
      </c>
      <c r="K755">
        <v>8.0450000000000001E-3</v>
      </c>
      <c r="L755">
        <v>8.0569999999999999E-3</v>
      </c>
      <c r="M755">
        <v>8.0520000000000001E-3</v>
      </c>
      <c r="P755">
        <f t="shared" si="59"/>
        <v>8</v>
      </c>
    </row>
    <row r="756" spans="1:16" x14ac:dyDescent="0.2">
      <c r="A756" s="1">
        <v>75.400000000000006</v>
      </c>
      <c r="B756" s="3">
        <f t="shared" si="60"/>
        <v>8.046625E-3</v>
      </c>
      <c r="C756" s="4">
        <f t="shared" si="56"/>
        <v>1.2883492344857328E-5</v>
      </c>
      <c r="D756" s="4">
        <f t="shared" si="57"/>
        <v>8.0852754770345727E-3</v>
      </c>
      <c r="E756" s="4">
        <f t="shared" si="58"/>
        <v>8.0079745229654272E-3</v>
      </c>
      <c r="F756">
        <v>8.0470000000000003E-3</v>
      </c>
      <c r="G756">
        <v>8.0520000000000001E-3</v>
      </c>
      <c r="H756" s="2">
        <v>8.0140000000000003E-3</v>
      </c>
      <c r="I756" s="2">
        <v>8.0529999999999994E-3</v>
      </c>
      <c r="J756">
        <v>8.0549999999999997E-3</v>
      </c>
      <c r="K756">
        <v>8.0440000000000008E-3</v>
      </c>
      <c r="L756">
        <v>8.0560000000000007E-3</v>
      </c>
      <c r="M756">
        <v>8.0520000000000001E-3</v>
      </c>
      <c r="P756">
        <f t="shared" si="59"/>
        <v>8</v>
      </c>
    </row>
    <row r="757" spans="1:16" x14ac:dyDescent="0.2">
      <c r="A757" s="1">
        <v>75.5</v>
      </c>
      <c r="B757" s="3">
        <f t="shared" si="60"/>
        <v>8.0463749999999997E-3</v>
      </c>
      <c r="C757" s="4">
        <f t="shared" si="56"/>
        <v>1.2864073033063786E-5</v>
      </c>
      <c r="D757" s="4">
        <f t="shared" si="57"/>
        <v>8.0849672190991904E-3</v>
      </c>
      <c r="E757" s="4">
        <f t="shared" si="58"/>
        <v>8.007782780900809E-3</v>
      </c>
      <c r="F757">
        <v>8.0470000000000003E-3</v>
      </c>
      <c r="G757">
        <v>8.0520000000000001E-3</v>
      </c>
      <c r="H757" s="2">
        <v>8.0140000000000003E-3</v>
      </c>
      <c r="I757" s="2">
        <v>8.0529999999999994E-3</v>
      </c>
      <c r="J757">
        <v>8.0549999999999997E-3</v>
      </c>
      <c r="K757">
        <v>8.0429999999999998E-3</v>
      </c>
      <c r="L757">
        <v>8.0560000000000007E-3</v>
      </c>
      <c r="M757">
        <v>8.0510000000000009E-3</v>
      </c>
      <c r="P757">
        <f t="shared" si="59"/>
        <v>8</v>
      </c>
    </row>
    <row r="758" spans="1:16" x14ac:dyDescent="0.2">
      <c r="A758" s="1">
        <v>75.599999999999994</v>
      </c>
      <c r="B758" s="3">
        <f t="shared" si="60"/>
        <v>8.0462499999999996E-3</v>
      </c>
      <c r="C758" s="4">
        <f t="shared" si="56"/>
        <v>1.3589977924926857E-5</v>
      </c>
      <c r="D758" s="4">
        <f t="shared" si="57"/>
        <v>8.0870199337747806E-3</v>
      </c>
      <c r="E758" s="4">
        <f t="shared" si="58"/>
        <v>8.0054800662252186E-3</v>
      </c>
      <c r="F758">
        <v>8.0470000000000003E-3</v>
      </c>
      <c r="G758">
        <v>8.0520000000000001E-3</v>
      </c>
      <c r="H758" s="2">
        <v>8.012E-3</v>
      </c>
      <c r="I758" s="2">
        <v>8.0529999999999994E-3</v>
      </c>
      <c r="J758">
        <v>8.0549999999999997E-3</v>
      </c>
      <c r="K758">
        <v>8.0429999999999998E-3</v>
      </c>
      <c r="L758">
        <v>8.0569999999999999E-3</v>
      </c>
      <c r="M758">
        <v>8.0510000000000009E-3</v>
      </c>
      <c r="P758">
        <f t="shared" si="59"/>
        <v>8</v>
      </c>
    </row>
    <row r="759" spans="1:16" x14ac:dyDescent="0.2">
      <c r="A759" s="1">
        <v>75.7</v>
      </c>
      <c r="B759" s="3">
        <f t="shared" si="60"/>
        <v>8.0459999999999993E-3</v>
      </c>
      <c r="C759" s="4">
        <f t="shared" si="56"/>
        <v>1.3619838471876182E-5</v>
      </c>
      <c r="D759" s="4">
        <f t="shared" si="57"/>
        <v>8.0868595154156286E-3</v>
      </c>
      <c r="E759" s="4">
        <f t="shared" si="58"/>
        <v>8.00514048458437E-3</v>
      </c>
      <c r="F759">
        <v>8.0459999999999993E-3</v>
      </c>
      <c r="G759">
        <v>8.0520000000000001E-3</v>
      </c>
      <c r="H759" s="2">
        <v>8.012E-3</v>
      </c>
      <c r="I759" s="2">
        <v>8.0529999999999994E-3</v>
      </c>
      <c r="J759">
        <v>8.0549999999999997E-3</v>
      </c>
      <c r="K759">
        <v>8.0420000000000005E-3</v>
      </c>
      <c r="L759">
        <v>8.0569999999999999E-3</v>
      </c>
      <c r="M759">
        <v>8.0510000000000009E-3</v>
      </c>
      <c r="P759">
        <f t="shared" si="59"/>
        <v>8</v>
      </c>
    </row>
    <row r="760" spans="1:16" x14ac:dyDescent="0.2">
      <c r="A760" s="1">
        <v>75.8</v>
      </c>
      <c r="B760" s="3">
        <f t="shared" si="60"/>
        <v>8.0457500000000008E-3</v>
      </c>
      <c r="C760" s="4">
        <f t="shared" si="56"/>
        <v>1.3827056809024629E-5</v>
      </c>
      <c r="D760" s="4">
        <f t="shared" si="57"/>
        <v>8.0872311704270755E-3</v>
      </c>
      <c r="E760" s="4">
        <f t="shared" si="58"/>
        <v>8.0042688295729261E-3</v>
      </c>
      <c r="F760">
        <v>8.0459999999999993E-3</v>
      </c>
      <c r="G760">
        <v>8.0520000000000001E-3</v>
      </c>
      <c r="H760" s="2">
        <v>8.0110000000000008E-3</v>
      </c>
      <c r="I760" s="2">
        <v>8.0520000000000001E-3</v>
      </c>
      <c r="J760">
        <v>8.0549999999999997E-3</v>
      </c>
      <c r="K760">
        <v>8.0420000000000005E-3</v>
      </c>
      <c r="L760">
        <v>8.0560000000000007E-3</v>
      </c>
      <c r="M760">
        <v>8.0520000000000001E-3</v>
      </c>
      <c r="P760">
        <f t="shared" si="59"/>
        <v>8</v>
      </c>
    </row>
    <row r="761" spans="1:16" x14ac:dyDescent="0.2">
      <c r="A761" s="1">
        <v>75.900000000000006</v>
      </c>
      <c r="B761" s="3">
        <f t="shared" si="60"/>
        <v>8.0452500000000003E-3</v>
      </c>
      <c r="C761" s="4">
        <f t="shared" si="56"/>
        <v>1.4219265100559993E-5</v>
      </c>
      <c r="D761" s="4">
        <f t="shared" si="57"/>
        <v>8.0879077953016805E-3</v>
      </c>
      <c r="E761" s="4">
        <f t="shared" si="58"/>
        <v>8.0025922046983201E-3</v>
      </c>
      <c r="F761">
        <v>8.0450000000000001E-3</v>
      </c>
      <c r="G761">
        <v>8.0520000000000001E-3</v>
      </c>
      <c r="H761" s="2">
        <v>8.0099999999999998E-3</v>
      </c>
      <c r="I761" s="2">
        <v>8.0520000000000001E-3</v>
      </c>
      <c r="J761">
        <v>8.0549999999999997E-3</v>
      </c>
      <c r="K761">
        <v>8.0400000000000003E-3</v>
      </c>
      <c r="L761">
        <v>8.0560000000000007E-3</v>
      </c>
      <c r="M761">
        <v>8.0520000000000001E-3</v>
      </c>
      <c r="P761">
        <f t="shared" si="59"/>
        <v>8</v>
      </c>
    </row>
    <row r="762" spans="1:16" x14ac:dyDescent="0.2">
      <c r="A762" s="1">
        <v>76</v>
      </c>
      <c r="B762" s="3">
        <f t="shared" si="60"/>
        <v>8.0450000000000001E-3</v>
      </c>
      <c r="C762" s="4">
        <f t="shared" si="56"/>
        <v>1.4212670403552103E-5</v>
      </c>
      <c r="D762" s="4">
        <f t="shared" si="57"/>
        <v>8.0876380112106568E-3</v>
      </c>
      <c r="E762" s="4">
        <f t="shared" si="58"/>
        <v>8.0023619887893433E-3</v>
      </c>
      <c r="F762">
        <v>8.0450000000000001E-3</v>
      </c>
      <c r="G762">
        <v>8.0510000000000009E-3</v>
      </c>
      <c r="H762" s="2">
        <v>8.0099999999999998E-3</v>
      </c>
      <c r="I762" s="2">
        <v>8.0520000000000001E-3</v>
      </c>
      <c r="J762">
        <v>8.0549999999999997E-3</v>
      </c>
      <c r="K762">
        <v>8.0389999999999993E-3</v>
      </c>
      <c r="L762">
        <v>8.0560000000000007E-3</v>
      </c>
      <c r="M762">
        <v>8.0520000000000001E-3</v>
      </c>
      <c r="P762">
        <f t="shared" si="59"/>
        <v>8</v>
      </c>
    </row>
    <row r="763" spans="1:16" x14ac:dyDescent="0.2">
      <c r="A763" s="1">
        <v>76.099999999999994</v>
      </c>
      <c r="B763" s="3">
        <f t="shared" si="60"/>
        <v>8.0446249999999997E-3</v>
      </c>
      <c r="C763" s="4">
        <f t="shared" si="56"/>
        <v>1.4378260499796044E-5</v>
      </c>
      <c r="D763" s="4">
        <f t="shared" si="57"/>
        <v>8.0877597814993877E-3</v>
      </c>
      <c r="E763" s="4">
        <f t="shared" si="58"/>
        <v>8.0014902185006117E-3</v>
      </c>
      <c r="F763">
        <v>8.0450000000000001E-3</v>
      </c>
      <c r="G763">
        <v>8.0499999999999999E-3</v>
      </c>
      <c r="H763" s="2">
        <v>8.0090000000000005E-3</v>
      </c>
      <c r="I763" s="2">
        <v>8.0520000000000001E-3</v>
      </c>
      <c r="J763">
        <v>8.0549999999999997E-3</v>
      </c>
      <c r="K763">
        <v>8.0389999999999993E-3</v>
      </c>
      <c r="L763">
        <v>8.0549999999999997E-3</v>
      </c>
      <c r="M763">
        <v>8.0520000000000001E-3</v>
      </c>
      <c r="P763">
        <f t="shared" si="59"/>
        <v>8</v>
      </c>
    </row>
    <row r="764" spans="1:16" x14ac:dyDescent="0.2">
      <c r="A764" s="1">
        <v>76.2</v>
      </c>
      <c r="B764" s="3">
        <f t="shared" si="60"/>
        <v>8.0443749999999994E-3</v>
      </c>
      <c r="C764" s="4">
        <f t="shared" si="56"/>
        <v>1.443032830534337E-5</v>
      </c>
      <c r="D764" s="4">
        <f t="shared" si="57"/>
        <v>8.0876659849160298E-3</v>
      </c>
      <c r="E764" s="4">
        <f t="shared" si="58"/>
        <v>8.0010840150839691E-3</v>
      </c>
      <c r="F764">
        <v>8.0440000000000008E-3</v>
      </c>
      <c r="G764">
        <v>8.0499999999999999E-3</v>
      </c>
      <c r="H764" s="2">
        <v>8.0090000000000005E-3</v>
      </c>
      <c r="I764" s="2">
        <v>8.0520000000000001E-3</v>
      </c>
      <c r="J764">
        <v>8.0549999999999997E-3</v>
      </c>
      <c r="K764">
        <v>8.038E-3</v>
      </c>
      <c r="L764">
        <v>8.0549999999999997E-3</v>
      </c>
      <c r="M764">
        <v>8.0520000000000001E-3</v>
      </c>
      <c r="P764">
        <f t="shared" si="59"/>
        <v>8</v>
      </c>
    </row>
    <row r="765" spans="1:16" x14ac:dyDescent="0.2">
      <c r="A765" s="1">
        <v>76.3</v>
      </c>
      <c r="B765" s="3">
        <f t="shared" si="60"/>
        <v>8.0441249999999992E-3</v>
      </c>
      <c r="C765" s="4">
        <f t="shared" si="56"/>
        <v>1.4675127767757399E-5</v>
      </c>
      <c r="D765" s="4">
        <f t="shared" si="57"/>
        <v>8.0881503833032716E-3</v>
      </c>
      <c r="E765" s="4">
        <f t="shared" si="58"/>
        <v>8.0000996166967268E-3</v>
      </c>
      <c r="F765">
        <v>8.0440000000000008E-3</v>
      </c>
      <c r="G765">
        <v>8.0499999999999999E-3</v>
      </c>
      <c r="H765" s="2">
        <v>8.0079999999999995E-3</v>
      </c>
      <c r="I765" s="2">
        <v>8.0520000000000001E-3</v>
      </c>
      <c r="J765">
        <v>8.0549999999999997E-3</v>
      </c>
      <c r="K765">
        <v>8.038E-3</v>
      </c>
      <c r="L765">
        <v>8.0549999999999997E-3</v>
      </c>
      <c r="M765">
        <v>8.0510000000000009E-3</v>
      </c>
      <c r="P765">
        <f t="shared" si="59"/>
        <v>8</v>
      </c>
    </row>
    <row r="766" spans="1:16" x14ac:dyDescent="0.2">
      <c r="A766" s="1">
        <v>76.400000000000006</v>
      </c>
      <c r="B766" s="3">
        <f t="shared" si="60"/>
        <v>8.0440000000000008E-3</v>
      </c>
      <c r="C766" s="4">
        <f t="shared" si="56"/>
        <v>1.4730919862656335E-5</v>
      </c>
      <c r="D766" s="4">
        <f t="shared" si="57"/>
        <v>8.0881927595879699E-3</v>
      </c>
      <c r="E766" s="4">
        <f t="shared" si="58"/>
        <v>7.9998072404120317E-3</v>
      </c>
      <c r="F766">
        <v>8.0440000000000008E-3</v>
      </c>
      <c r="G766">
        <v>8.0499999999999999E-3</v>
      </c>
      <c r="H766" s="2">
        <v>8.0079999999999995E-3</v>
      </c>
      <c r="I766" s="2">
        <v>8.0520000000000001E-3</v>
      </c>
      <c r="J766">
        <v>8.0549999999999997E-3</v>
      </c>
      <c r="K766">
        <v>8.0370000000000007E-3</v>
      </c>
      <c r="L766">
        <v>8.0549999999999997E-3</v>
      </c>
      <c r="M766">
        <v>8.0510000000000009E-3</v>
      </c>
      <c r="P766">
        <f t="shared" si="59"/>
        <v>8</v>
      </c>
    </row>
    <row r="767" spans="1:16" x14ac:dyDescent="0.2">
      <c r="A767" s="1">
        <v>76.5</v>
      </c>
      <c r="B767" s="3">
        <f t="shared" si="60"/>
        <v>8.0437500000000006E-3</v>
      </c>
      <c r="C767" s="4">
        <f t="shared" si="56"/>
        <v>1.4989579713921181E-5</v>
      </c>
      <c r="D767" s="4">
        <f t="shared" si="57"/>
        <v>8.0887187391417634E-3</v>
      </c>
      <c r="E767" s="4">
        <f t="shared" si="58"/>
        <v>7.9987812608582377E-3</v>
      </c>
      <c r="F767">
        <v>8.0440000000000008E-3</v>
      </c>
      <c r="G767">
        <v>8.0490000000000006E-3</v>
      </c>
      <c r="H767" s="2">
        <v>8.0070000000000002E-3</v>
      </c>
      <c r="I767" s="2">
        <v>8.0520000000000001E-3</v>
      </c>
      <c r="J767">
        <v>8.0549999999999997E-3</v>
      </c>
      <c r="K767">
        <v>8.0370000000000007E-3</v>
      </c>
      <c r="L767">
        <v>8.0549999999999997E-3</v>
      </c>
      <c r="M767">
        <v>8.0510000000000009E-3</v>
      </c>
      <c r="P767">
        <f t="shared" si="59"/>
        <v>8</v>
      </c>
    </row>
    <row r="768" spans="1:16" x14ac:dyDescent="0.2">
      <c r="A768" s="1">
        <v>76.599999999999994</v>
      </c>
      <c r="B768" s="3">
        <f t="shared" si="60"/>
        <v>8.0436250000000004E-3</v>
      </c>
      <c r="C768" s="4">
        <f t="shared" si="56"/>
        <v>1.4991143218580678E-5</v>
      </c>
      <c r="D768" s="4">
        <f t="shared" si="57"/>
        <v>8.0885984296557422E-3</v>
      </c>
      <c r="E768" s="4">
        <f t="shared" si="58"/>
        <v>7.9986515703442587E-3</v>
      </c>
      <c r="F768">
        <v>8.0429999999999998E-3</v>
      </c>
      <c r="G768">
        <v>8.0490000000000006E-3</v>
      </c>
      <c r="H768" s="2">
        <v>8.0070000000000002E-3</v>
      </c>
      <c r="I768" s="2">
        <v>8.0520000000000001E-3</v>
      </c>
      <c r="J768">
        <v>8.0549999999999997E-3</v>
      </c>
      <c r="K768">
        <v>8.0370000000000007E-3</v>
      </c>
      <c r="L768">
        <v>8.0549999999999997E-3</v>
      </c>
      <c r="M768">
        <v>8.0510000000000009E-3</v>
      </c>
      <c r="P768">
        <f t="shared" si="59"/>
        <v>8</v>
      </c>
    </row>
    <row r="769" spans="1:16" x14ac:dyDescent="0.2">
      <c r="A769" s="1">
        <v>76.7</v>
      </c>
      <c r="B769" s="3">
        <f t="shared" si="60"/>
        <v>8.0435000000000003E-3</v>
      </c>
      <c r="C769" s="4">
        <f t="shared" si="56"/>
        <v>1.4999999999999909E-5</v>
      </c>
      <c r="D769" s="4">
        <f t="shared" si="57"/>
        <v>8.0885000000000002E-3</v>
      </c>
      <c r="E769" s="4">
        <f t="shared" si="58"/>
        <v>7.9985000000000004E-3</v>
      </c>
      <c r="F769">
        <v>8.0420000000000005E-3</v>
      </c>
      <c r="G769">
        <v>8.0490000000000006E-3</v>
      </c>
      <c r="H769" s="2">
        <v>8.0070000000000002E-3</v>
      </c>
      <c r="I769" s="2">
        <v>8.0520000000000001E-3</v>
      </c>
      <c r="J769">
        <v>8.0549999999999997E-3</v>
      </c>
      <c r="K769">
        <v>8.0370000000000007E-3</v>
      </c>
      <c r="L769">
        <v>8.0549999999999997E-3</v>
      </c>
      <c r="M769">
        <v>8.0510000000000009E-3</v>
      </c>
      <c r="P769">
        <f t="shared" si="59"/>
        <v>8</v>
      </c>
    </row>
    <row r="770" spans="1:16" x14ac:dyDescent="0.2">
      <c r="A770" s="1">
        <v>76.8</v>
      </c>
      <c r="B770" s="3">
        <f t="shared" si="60"/>
        <v>8.0432500000000001E-3</v>
      </c>
      <c r="C770" s="4">
        <f t="shared" si="56"/>
        <v>1.5360257159305906E-5</v>
      </c>
      <c r="D770" s="4">
        <f t="shared" si="57"/>
        <v>8.0893307714779185E-3</v>
      </c>
      <c r="E770" s="4">
        <f t="shared" si="58"/>
        <v>7.9971692285220816E-3</v>
      </c>
      <c r="F770">
        <v>8.0420000000000005E-3</v>
      </c>
      <c r="G770">
        <v>8.0490000000000006E-3</v>
      </c>
      <c r="H770" s="2">
        <v>8.0059999999999992E-3</v>
      </c>
      <c r="I770" s="2">
        <v>8.0520000000000001E-3</v>
      </c>
      <c r="J770">
        <v>8.0549999999999997E-3</v>
      </c>
      <c r="K770">
        <v>8.0359999999999997E-3</v>
      </c>
      <c r="L770">
        <v>8.0549999999999997E-3</v>
      </c>
      <c r="M770">
        <v>8.0510000000000009E-3</v>
      </c>
      <c r="P770">
        <f t="shared" si="59"/>
        <v>8</v>
      </c>
    </row>
    <row r="771" spans="1:16" x14ac:dyDescent="0.2">
      <c r="A771" s="1">
        <v>76.900000000000006</v>
      </c>
      <c r="B771" s="3">
        <f t="shared" si="60"/>
        <v>8.0429999999999998E-3</v>
      </c>
      <c r="C771" s="4">
        <f t="shared" ref="C771:C834" si="61">_xlfn.STDEV.P(F771:O771)</f>
        <v>1.541914394510952E-5</v>
      </c>
      <c r="D771" s="4">
        <f t="shared" ref="D771:D834" si="62">B771+3*C771</f>
        <v>8.0892574318353287E-3</v>
      </c>
      <c r="E771" s="4">
        <f t="shared" ref="E771:E834" si="63">B771-3*C771</f>
        <v>7.996742568164671E-3</v>
      </c>
      <c r="F771">
        <v>8.0409999999999995E-3</v>
      </c>
      <c r="G771">
        <v>8.0490000000000006E-3</v>
      </c>
      <c r="H771" s="2">
        <v>8.0059999999999992E-3</v>
      </c>
      <c r="I771" s="2">
        <v>8.0529999999999994E-3</v>
      </c>
      <c r="J771">
        <v>8.0540000000000004E-3</v>
      </c>
      <c r="K771">
        <v>8.0350000000000005E-3</v>
      </c>
      <c r="L771">
        <v>8.0549999999999997E-3</v>
      </c>
      <c r="M771">
        <v>8.0510000000000009E-3</v>
      </c>
      <c r="P771">
        <f t="shared" ref="P771:P834" si="64">COUNTA(F771:O771)</f>
        <v>8</v>
      </c>
    </row>
    <row r="772" spans="1:16" x14ac:dyDescent="0.2">
      <c r="A772" s="1">
        <v>77</v>
      </c>
      <c r="B772" s="3">
        <f t="shared" si="60"/>
        <v>8.0428749999999997E-3</v>
      </c>
      <c r="C772" s="4">
        <f t="shared" si="61"/>
        <v>1.535771385981669E-5</v>
      </c>
      <c r="D772" s="4">
        <f t="shared" si="62"/>
        <v>8.0889481415794499E-3</v>
      </c>
      <c r="E772" s="4">
        <f t="shared" si="63"/>
        <v>7.9968018584205495E-3</v>
      </c>
      <c r="F772">
        <v>8.0409999999999995E-3</v>
      </c>
      <c r="G772">
        <v>8.0490000000000006E-3</v>
      </c>
      <c r="H772" s="2">
        <v>8.0059999999999992E-3</v>
      </c>
      <c r="I772" s="2">
        <v>8.0529999999999994E-3</v>
      </c>
      <c r="J772">
        <v>8.0540000000000004E-3</v>
      </c>
      <c r="K772">
        <v>8.0350000000000005E-3</v>
      </c>
      <c r="L772">
        <v>8.0549999999999997E-3</v>
      </c>
      <c r="M772">
        <v>8.0499999999999999E-3</v>
      </c>
      <c r="P772">
        <f t="shared" si="64"/>
        <v>8</v>
      </c>
    </row>
    <row r="773" spans="1:16" x14ac:dyDescent="0.2">
      <c r="A773" s="1">
        <v>77.099999999999994</v>
      </c>
      <c r="B773" s="3">
        <f t="shared" si="60"/>
        <v>8.0426249999999994E-3</v>
      </c>
      <c r="C773" s="4">
        <f t="shared" si="61"/>
        <v>1.5499495959546745E-5</v>
      </c>
      <c r="D773" s="4">
        <f t="shared" si="62"/>
        <v>8.0891234878786404E-3</v>
      </c>
      <c r="E773" s="4">
        <f t="shared" si="63"/>
        <v>7.9961265121213584E-3</v>
      </c>
      <c r="F773">
        <v>8.0409999999999995E-3</v>
      </c>
      <c r="G773">
        <v>8.0490000000000006E-3</v>
      </c>
      <c r="H773" s="2">
        <v>8.0059999999999992E-3</v>
      </c>
      <c r="I773" s="2">
        <v>8.0529999999999994E-3</v>
      </c>
      <c r="J773">
        <v>8.0540000000000004E-3</v>
      </c>
      <c r="K773">
        <v>8.0330000000000002E-3</v>
      </c>
      <c r="L773">
        <v>8.0549999999999997E-3</v>
      </c>
      <c r="M773">
        <v>8.0499999999999999E-3</v>
      </c>
      <c r="P773">
        <f t="shared" si="64"/>
        <v>8</v>
      </c>
    </row>
    <row r="774" spans="1:16" x14ac:dyDescent="0.2">
      <c r="A774" s="1">
        <v>77.2</v>
      </c>
      <c r="B774" s="3">
        <f t="shared" si="60"/>
        <v>8.0427499999999996E-3</v>
      </c>
      <c r="C774" s="4">
        <f t="shared" si="61"/>
        <v>1.5562374497486174E-5</v>
      </c>
      <c r="D774" s="4">
        <f t="shared" si="62"/>
        <v>8.0894371234924572E-3</v>
      </c>
      <c r="E774" s="4">
        <f t="shared" si="63"/>
        <v>7.9960628765075419E-3</v>
      </c>
      <c r="F774">
        <v>8.0409999999999995E-3</v>
      </c>
      <c r="G774">
        <v>8.0490000000000006E-3</v>
      </c>
      <c r="H774" s="2">
        <v>8.0059999999999992E-3</v>
      </c>
      <c r="I774" s="2">
        <v>8.0529999999999994E-3</v>
      </c>
      <c r="J774">
        <v>8.0540000000000004E-3</v>
      </c>
      <c r="K774">
        <v>8.0330000000000002E-3</v>
      </c>
      <c r="L774">
        <v>8.0549999999999997E-3</v>
      </c>
      <c r="M774">
        <v>8.0510000000000009E-3</v>
      </c>
      <c r="P774">
        <f t="shared" si="64"/>
        <v>8</v>
      </c>
    </row>
    <row r="775" spans="1:16" x14ac:dyDescent="0.2">
      <c r="A775" s="1">
        <v>77.3</v>
      </c>
      <c r="B775" s="3">
        <f t="shared" si="60"/>
        <v>8.0424999999999993E-3</v>
      </c>
      <c r="C775" s="4">
        <f t="shared" si="61"/>
        <v>1.5660459763366151E-5</v>
      </c>
      <c r="D775" s="4">
        <f t="shared" si="62"/>
        <v>8.0894813792900984E-3</v>
      </c>
      <c r="E775" s="4">
        <f t="shared" si="63"/>
        <v>7.9955186207099002E-3</v>
      </c>
      <c r="F775">
        <v>8.0400000000000003E-3</v>
      </c>
      <c r="G775">
        <v>8.0490000000000006E-3</v>
      </c>
      <c r="H775" s="2">
        <v>8.0059999999999992E-3</v>
      </c>
      <c r="I775" s="2">
        <v>8.0529999999999994E-3</v>
      </c>
      <c r="J775">
        <v>8.0540000000000004E-3</v>
      </c>
      <c r="K775">
        <v>8.0319999999999992E-3</v>
      </c>
      <c r="L775">
        <v>8.0549999999999997E-3</v>
      </c>
      <c r="M775">
        <v>8.0510000000000009E-3</v>
      </c>
      <c r="P775">
        <f t="shared" si="64"/>
        <v>8</v>
      </c>
    </row>
    <row r="776" spans="1:16" x14ac:dyDescent="0.2">
      <c r="A776" s="1">
        <v>77.400000000000006</v>
      </c>
      <c r="B776" s="3">
        <f t="shared" si="60"/>
        <v>8.0423749999999992E-3</v>
      </c>
      <c r="C776" s="4">
        <f t="shared" si="61"/>
        <v>1.568388902664167E-5</v>
      </c>
      <c r="D776" s="4">
        <f t="shared" si="62"/>
        <v>8.0894266670799245E-3</v>
      </c>
      <c r="E776" s="4">
        <f t="shared" si="63"/>
        <v>7.9953233329200738E-3</v>
      </c>
      <c r="F776">
        <v>8.0389999999999993E-3</v>
      </c>
      <c r="G776">
        <v>8.0490000000000006E-3</v>
      </c>
      <c r="H776" s="2">
        <v>8.0059999999999992E-3</v>
      </c>
      <c r="I776" s="2">
        <v>8.0529999999999994E-3</v>
      </c>
      <c r="J776">
        <v>8.0540000000000004E-3</v>
      </c>
      <c r="K776">
        <v>8.0319999999999992E-3</v>
      </c>
      <c r="L776">
        <v>8.0549999999999997E-3</v>
      </c>
      <c r="M776">
        <v>8.0510000000000009E-3</v>
      </c>
      <c r="P776">
        <f t="shared" si="64"/>
        <v>8</v>
      </c>
    </row>
    <row r="777" spans="1:16" x14ac:dyDescent="0.2">
      <c r="A777" s="1">
        <v>77.5</v>
      </c>
      <c r="B777" s="3">
        <f t="shared" si="60"/>
        <v>8.0419999999999988E-3</v>
      </c>
      <c r="C777" s="4">
        <f t="shared" si="61"/>
        <v>1.6209565077447352E-5</v>
      </c>
      <c r="D777" s="4">
        <f t="shared" si="62"/>
        <v>8.0906286952323412E-3</v>
      </c>
      <c r="E777" s="4">
        <f t="shared" si="63"/>
        <v>7.9933713047676564E-3</v>
      </c>
      <c r="F777">
        <v>8.0389999999999993E-3</v>
      </c>
      <c r="G777">
        <v>8.0479999999999996E-3</v>
      </c>
      <c r="H777" s="2">
        <v>8.0040000000000007E-3</v>
      </c>
      <c r="I777" s="2">
        <v>8.0540000000000004E-3</v>
      </c>
      <c r="J777">
        <v>8.0540000000000004E-3</v>
      </c>
      <c r="K777">
        <v>8.0319999999999992E-3</v>
      </c>
      <c r="L777">
        <v>8.0540000000000004E-3</v>
      </c>
      <c r="M777">
        <v>8.0510000000000009E-3</v>
      </c>
      <c r="P777">
        <f t="shared" si="64"/>
        <v>8</v>
      </c>
    </row>
    <row r="778" spans="1:16" x14ac:dyDescent="0.2">
      <c r="A778" s="1">
        <v>77.599999999999994</v>
      </c>
      <c r="B778" s="3">
        <f t="shared" si="60"/>
        <v>8.0417499999999986E-3</v>
      </c>
      <c r="C778" s="4">
        <f t="shared" si="61"/>
        <v>1.6199922839322295E-5</v>
      </c>
      <c r="D778" s="4">
        <f t="shared" si="62"/>
        <v>8.0903497685179647E-3</v>
      </c>
      <c r="E778" s="4">
        <f t="shared" si="63"/>
        <v>7.9931502314820324E-3</v>
      </c>
      <c r="F778">
        <v>8.0389999999999993E-3</v>
      </c>
      <c r="G778">
        <v>8.0479999999999996E-3</v>
      </c>
      <c r="H778" s="2">
        <v>8.0040000000000007E-3</v>
      </c>
      <c r="I778" s="2">
        <v>8.0540000000000004E-3</v>
      </c>
      <c r="J778">
        <v>8.0529999999999994E-3</v>
      </c>
      <c r="K778">
        <v>8.0309999999999999E-3</v>
      </c>
      <c r="L778">
        <v>8.0540000000000004E-3</v>
      </c>
      <c r="M778">
        <v>8.0510000000000009E-3</v>
      </c>
      <c r="P778">
        <f t="shared" si="64"/>
        <v>8</v>
      </c>
    </row>
    <row r="779" spans="1:16" x14ac:dyDescent="0.2">
      <c r="A779" s="1">
        <v>77.7</v>
      </c>
      <c r="B779" s="3">
        <f t="shared" si="60"/>
        <v>8.0417499999999986E-3</v>
      </c>
      <c r="C779" s="4">
        <f t="shared" si="61"/>
        <v>1.6573699043967306E-5</v>
      </c>
      <c r="D779" s="4">
        <f t="shared" si="62"/>
        <v>8.0914710971319009E-3</v>
      </c>
      <c r="E779" s="4">
        <f t="shared" si="63"/>
        <v>7.9920289028680962E-3</v>
      </c>
      <c r="F779">
        <v>8.0389999999999993E-3</v>
      </c>
      <c r="G779">
        <v>8.0490000000000006E-3</v>
      </c>
      <c r="H779" s="2">
        <v>8.0029999999999997E-3</v>
      </c>
      <c r="I779" s="2">
        <v>8.0540000000000004E-3</v>
      </c>
      <c r="J779">
        <v>8.0529999999999994E-3</v>
      </c>
      <c r="K779">
        <v>8.0309999999999999E-3</v>
      </c>
      <c r="L779">
        <v>8.0549999999999997E-3</v>
      </c>
      <c r="M779">
        <v>8.0499999999999999E-3</v>
      </c>
      <c r="P779">
        <f t="shared" si="64"/>
        <v>8</v>
      </c>
    </row>
    <row r="780" spans="1:16" x14ac:dyDescent="0.2">
      <c r="A780" s="1">
        <v>77.8</v>
      </c>
      <c r="B780" s="3">
        <f t="shared" si="60"/>
        <v>8.0415E-3</v>
      </c>
      <c r="C780" s="4">
        <f t="shared" si="61"/>
        <v>1.6680827317612281E-5</v>
      </c>
      <c r="D780" s="4">
        <f t="shared" si="62"/>
        <v>8.0915424819528372E-3</v>
      </c>
      <c r="E780" s="4">
        <f t="shared" si="63"/>
        <v>7.9914575180471629E-3</v>
      </c>
      <c r="F780">
        <v>8.038E-3</v>
      </c>
      <c r="G780">
        <v>8.0490000000000006E-3</v>
      </c>
      <c r="H780" s="2">
        <v>8.0029999999999997E-3</v>
      </c>
      <c r="I780" s="2">
        <v>8.0540000000000004E-3</v>
      </c>
      <c r="J780">
        <v>8.0529999999999994E-3</v>
      </c>
      <c r="K780">
        <v>8.0300000000000007E-3</v>
      </c>
      <c r="L780">
        <v>8.0549999999999997E-3</v>
      </c>
      <c r="M780">
        <v>8.0499999999999999E-3</v>
      </c>
      <c r="P780">
        <f t="shared" si="64"/>
        <v>8</v>
      </c>
    </row>
    <row r="781" spans="1:16" x14ac:dyDescent="0.2">
      <c r="A781" s="1">
        <v>77.900000000000006</v>
      </c>
      <c r="B781" s="3">
        <f t="shared" si="60"/>
        <v>8.0412499999999998E-3</v>
      </c>
      <c r="C781" s="4">
        <f t="shared" si="61"/>
        <v>1.652838467606562E-5</v>
      </c>
      <c r="D781" s="4">
        <f t="shared" si="62"/>
        <v>8.0908351540281958E-3</v>
      </c>
      <c r="E781" s="4">
        <f t="shared" si="63"/>
        <v>7.9916648459718038E-3</v>
      </c>
      <c r="F781">
        <v>8.038E-3</v>
      </c>
      <c r="G781">
        <v>8.0479999999999996E-3</v>
      </c>
      <c r="H781" s="2">
        <v>8.0029999999999997E-3</v>
      </c>
      <c r="I781" s="2">
        <v>8.0540000000000004E-3</v>
      </c>
      <c r="J781">
        <v>8.0529999999999994E-3</v>
      </c>
      <c r="K781">
        <v>8.0300000000000007E-3</v>
      </c>
      <c r="L781">
        <v>8.0540000000000004E-3</v>
      </c>
      <c r="M781">
        <v>8.0499999999999999E-3</v>
      </c>
      <c r="P781">
        <f t="shared" si="64"/>
        <v>8</v>
      </c>
    </row>
    <row r="782" spans="1:16" x14ac:dyDescent="0.2">
      <c r="A782" s="1">
        <v>78</v>
      </c>
      <c r="B782" s="3">
        <f t="shared" si="60"/>
        <v>8.0407499999999993E-3</v>
      </c>
      <c r="C782" s="4">
        <f t="shared" si="61"/>
        <v>1.7020208576865136E-5</v>
      </c>
      <c r="D782" s="4">
        <f t="shared" si="62"/>
        <v>8.0918106257305954E-3</v>
      </c>
      <c r="E782" s="4">
        <f t="shared" si="63"/>
        <v>7.9896893742694031E-3</v>
      </c>
      <c r="F782">
        <v>8.0370000000000007E-3</v>
      </c>
      <c r="G782">
        <v>8.0479999999999996E-3</v>
      </c>
      <c r="H782" s="2">
        <v>8.0020000000000004E-3</v>
      </c>
      <c r="I782" s="2">
        <v>8.0540000000000004E-3</v>
      </c>
      <c r="J782">
        <v>8.0529999999999994E-3</v>
      </c>
      <c r="K782">
        <v>8.0280000000000004E-3</v>
      </c>
      <c r="L782">
        <v>8.0540000000000004E-3</v>
      </c>
      <c r="M782">
        <v>8.0499999999999999E-3</v>
      </c>
      <c r="P782">
        <f t="shared" si="64"/>
        <v>8</v>
      </c>
    </row>
    <row r="783" spans="1:16" x14ac:dyDescent="0.2">
      <c r="A783" s="1">
        <v>78.099999999999994</v>
      </c>
      <c r="B783" s="3">
        <f t="shared" si="60"/>
        <v>8.0403749999999989E-3</v>
      </c>
      <c r="C783" s="4">
        <f t="shared" si="61"/>
        <v>1.7050934725110953E-5</v>
      </c>
      <c r="D783" s="4">
        <f t="shared" si="62"/>
        <v>8.0915278041753316E-3</v>
      </c>
      <c r="E783" s="4">
        <f t="shared" si="63"/>
        <v>7.9892221958246662E-3</v>
      </c>
      <c r="F783">
        <v>8.0359999999999997E-3</v>
      </c>
      <c r="G783">
        <v>8.0479999999999996E-3</v>
      </c>
      <c r="H783" s="2">
        <v>8.0020000000000004E-3</v>
      </c>
      <c r="I783" s="2">
        <v>8.0529999999999994E-3</v>
      </c>
      <c r="J783">
        <v>8.0529999999999994E-3</v>
      </c>
      <c r="K783">
        <v>8.0269999999999994E-3</v>
      </c>
      <c r="L783">
        <v>8.0540000000000004E-3</v>
      </c>
      <c r="M783">
        <v>8.0499999999999999E-3</v>
      </c>
      <c r="P783">
        <f t="shared" si="64"/>
        <v>8</v>
      </c>
    </row>
    <row r="784" spans="1:16" x14ac:dyDescent="0.2">
      <c r="A784" s="1">
        <v>78.2</v>
      </c>
      <c r="B784" s="3">
        <f t="shared" si="60"/>
        <v>8.0401249999999987E-3</v>
      </c>
      <c r="C784" s="4">
        <f t="shared" si="61"/>
        <v>1.7236860938117495E-5</v>
      </c>
      <c r="D784" s="4">
        <f t="shared" si="62"/>
        <v>8.0918355828143509E-3</v>
      </c>
      <c r="E784" s="4">
        <f t="shared" si="63"/>
        <v>7.9884144171856464E-3</v>
      </c>
      <c r="F784">
        <v>8.0359999999999997E-3</v>
      </c>
      <c r="G784">
        <v>8.0479999999999996E-3</v>
      </c>
      <c r="H784" s="2">
        <v>8.0009999999999994E-3</v>
      </c>
      <c r="I784" s="2">
        <v>8.0529999999999994E-3</v>
      </c>
      <c r="J784">
        <v>8.0529999999999994E-3</v>
      </c>
      <c r="K784">
        <v>8.0269999999999994E-3</v>
      </c>
      <c r="L784">
        <v>8.0529999999999994E-3</v>
      </c>
      <c r="M784">
        <v>8.0499999999999999E-3</v>
      </c>
      <c r="P784">
        <f t="shared" si="64"/>
        <v>8</v>
      </c>
    </row>
    <row r="785" spans="1:16" x14ac:dyDescent="0.2">
      <c r="A785" s="1">
        <v>78.3</v>
      </c>
      <c r="B785" s="3">
        <f t="shared" si="60"/>
        <v>8.0398749999999984E-3</v>
      </c>
      <c r="C785" s="4">
        <f t="shared" si="61"/>
        <v>1.7366904588901194E-5</v>
      </c>
      <c r="D785" s="4">
        <f t="shared" si="62"/>
        <v>8.0919757137667015E-3</v>
      </c>
      <c r="E785" s="4">
        <f t="shared" si="63"/>
        <v>7.9877742862332953E-3</v>
      </c>
      <c r="F785">
        <v>8.0350000000000005E-3</v>
      </c>
      <c r="G785">
        <v>8.0479999999999996E-3</v>
      </c>
      <c r="H785" s="2">
        <v>8.0009999999999994E-3</v>
      </c>
      <c r="I785" s="2">
        <v>8.0529999999999994E-3</v>
      </c>
      <c r="J785">
        <v>8.0529999999999994E-3</v>
      </c>
      <c r="K785">
        <v>8.0260000000000001E-3</v>
      </c>
      <c r="L785">
        <v>8.0529999999999994E-3</v>
      </c>
      <c r="M785">
        <v>8.0499999999999999E-3</v>
      </c>
      <c r="P785">
        <f t="shared" si="64"/>
        <v>8</v>
      </c>
    </row>
    <row r="786" spans="1:16" x14ac:dyDescent="0.2">
      <c r="A786" s="1">
        <v>78.400000000000006</v>
      </c>
      <c r="B786" s="3">
        <f t="shared" si="60"/>
        <v>8.0399999999999985E-3</v>
      </c>
      <c r="C786" s="4">
        <f t="shared" si="61"/>
        <v>1.7117242768623481E-5</v>
      </c>
      <c r="D786" s="4">
        <f t="shared" si="62"/>
        <v>8.0913517283058688E-3</v>
      </c>
      <c r="E786" s="4">
        <f t="shared" si="63"/>
        <v>7.9886482716941282E-3</v>
      </c>
      <c r="F786">
        <v>8.0350000000000005E-3</v>
      </c>
      <c r="G786">
        <v>8.0479999999999996E-3</v>
      </c>
      <c r="H786" s="2">
        <v>8.0020000000000004E-3</v>
      </c>
      <c r="I786" s="2">
        <v>8.0529999999999994E-3</v>
      </c>
      <c r="J786">
        <v>8.0540000000000004E-3</v>
      </c>
      <c r="K786">
        <v>8.0260000000000001E-3</v>
      </c>
      <c r="L786">
        <v>8.0529999999999994E-3</v>
      </c>
      <c r="M786">
        <v>8.0490000000000006E-3</v>
      </c>
      <c r="P786">
        <f t="shared" si="64"/>
        <v>8</v>
      </c>
    </row>
    <row r="787" spans="1:16" x14ac:dyDescent="0.2">
      <c r="A787" s="1">
        <v>78.5</v>
      </c>
      <c r="B787" s="3">
        <f t="shared" si="60"/>
        <v>8.0396249999999982E-3</v>
      </c>
      <c r="C787" s="4">
        <f t="shared" si="61"/>
        <v>1.7370503015168992E-5</v>
      </c>
      <c r="D787" s="4">
        <f t="shared" si="62"/>
        <v>8.0917365090455058E-3</v>
      </c>
      <c r="E787" s="4">
        <f t="shared" si="63"/>
        <v>7.9875134909544905E-3</v>
      </c>
      <c r="F787">
        <v>8.0339999999999995E-3</v>
      </c>
      <c r="G787">
        <v>8.0479999999999996E-3</v>
      </c>
      <c r="H787" s="2">
        <v>8.0020000000000004E-3</v>
      </c>
      <c r="I787" s="2">
        <v>8.0529999999999994E-3</v>
      </c>
      <c r="J787">
        <v>8.0540000000000004E-3</v>
      </c>
      <c r="K787">
        <v>8.0239999999999999E-3</v>
      </c>
      <c r="L787">
        <v>8.0529999999999994E-3</v>
      </c>
      <c r="M787">
        <v>8.0490000000000006E-3</v>
      </c>
      <c r="P787">
        <f t="shared" si="64"/>
        <v>8</v>
      </c>
    </row>
    <row r="788" spans="1:16" x14ac:dyDescent="0.2">
      <c r="A788" s="1">
        <v>78.599999999999994</v>
      </c>
      <c r="B788" s="3">
        <f t="shared" si="60"/>
        <v>8.0393749999999979E-3</v>
      </c>
      <c r="C788" s="4">
        <f t="shared" si="61"/>
        <v>1.75850611315402E-5</v>
      </c>
      <c r="D788" s="4">
        <f t="shared" si="62"/>
        <v>8.0921301833946184E-3</v>
      </c>
      <c r="E788" s="4">
        <f t="shared" si="63"/>
        <v>7.9866198166053774E-3</v>
      </c>
      <c r="F788">
        <v>8.0339999999999995E-3</v>
      </c>
      <c r="G788">
        <v>8.0470000000000003E-3</v>
      </c>
      <c r="H788" s="2">
        <v>8.0009999999999994E-3</v>
      </c>
      <c r="I788" s="2">
        <v>8.0529999999999994E-3</v>
      </c>
      <c r="J788">
        <v>8.0540000000000004E-3</v>
      </c>
      <c r="K788">
        <v>8.0239999999999999E-3</v>
      </c>
      <c r="L788">
        <v>8.0529999999999994E-3</v>
      </c>
      <c r="M788">
        <v>8.0490000000000006E-3</v>
      </c>
      <c r="P788">
        <f t="shared" si="64"/>
        <v>8</v>
      </c>
    </row>
    <row r="789" spans="1:16" x14ac:dyDescent="0.2">
      <c r="A789" s="1">
        <v>78.7</v>
      </c>
      <c r="B789" s="3">
        <f t="shared" si="60"/>
        <v>8.0391249999999994E-3</v>
      </c>
      <c r="C789" s="4">
        <f t="shared" si="61"/>
        <v>1.7737231322841849E-5</v>
      </c>
      <c r="D789" s="4">
        <f t="shared" si="62"/>
        <v>8.0923366939685253E-3</v>
      </c>
      <c r="E789" s="4">
        <f t="shared" si="63"/>
        <v>7.9859133060314735E-3</v>
      </c>
      <c r="F789">
        <v>8.0330000000000002E-3</v>
      </c>
      <c r="G789">
        <v>8.0470000000000003E-3</v>
      </c>
      <c r="H789" s="2">
        <v>8.0009999999999994E-3</v>
      </c>
      <c r="I789" s="2">
        <v>8.0529999999999994E-3</v>
      </c>
      <c r="J789">
        <v>8.0540000000000004E-3</v>
      </c>
      <c r="K789">
        <v>8.0230000000000006E-3</v>
      </c>
      <c r="L789">
        <v>8.0529999999999994E-3</v>
      </c>
      <c r="M789">
        <v>8.0490000000000006E-3</v>
      </c>
      <c r="P789">
        <f t="shared" si="64"/>
        <v>8</v>
      </c>
    </row>
    <row r="790" spans="1:16" x14ac:dyDescent="0.2">
      <c r="A790" s="1">
        <v>78.8</v>
      </c>
      <c r="B790" s="3">
        <f t="shared" ref="B790:B853" si="65">AVERAGE(F790:O790)</f>
        <v>8.0386249999999989E-3</v>
      </c>
      <c r="C790" s="4">
        <f t="shared" si="61"/>
        <v>1.777594934173709E-5</v>
      </c>
      <c r="D790" s="4">
        <f t="shared" si="62"/>
        <v>8.0919528480252103E-3</v>
      </c>
      <c r="E790" s="4">
        <f t="shared" si="63"/>
        <v>7.9852971519747875E-3</v>
      </c>
      <c r="F790">
        <v>8.0319999999999992E-3</v>
      </c>
      <c r="G790">
        <v>8.0459999999999993E-3</v>
      </c>
      <c r="H790" s="2">
        <v>8.0009999999999994E-3</v>
      </c>
      <c r="I790" s="2">
        <v>8.0529999999999994E-3</v>
      </c>
      <c r="J790">
        <v>8.0540000000000004E-3</v>
      </c>
      <c r="K790">
        <v>8.0219999999999996E-3</v>
      </c>
      <c r="L790">
        <v>8.0529999999999994E-3</v>
      </c>
      <c r="M790">
        <v>8.0479999999999996E-3</v>
      </c>
      <c r="P790">
        <f t="shared" si="64"/>
        <v>8</v>
      </c>
    </row>
    <row r="791" spans="1:16" x14ac:dyDescent="0.2">
      <c r="A791" s="1">
        <v>78.900000000000006</v>
      </c>
      <c r="B791" s="3">
        <f t="shared" si="65"/>
        <v>8.0386249999999989E-3</v>
      </c>
      <c r="C791" s="4">
        <f t="shared" si="61"/>
        <v>1.777594934173709E-5</v>
      </c>
      <c r="D791" s="4">
        <f t="shared" si="62"/>
        <v>8.0919528480252103E-3</v>
      </c>
      <c r="E791" s="4">
        <f t="shared" si="63"/>
        <v>7.9852971519747875E-3</v>
      </c>
      <c r="F791">
        <v>8.0319999999999992E-3</v>
      </c>
      <c r="G791">
        <v>8.0459999999999993E-3</v>
      </c>
      <c r="H791" s="2">
        <v>8.0009999999999994E-3</v>
      </c>
      <c r="I791" s="2">
        <v>8.0529999999999994E-3</v>
      </c>
      <c r="J791">
        <v>8.0540000000000004E-3</v>
      </c>
      <c r="K791">
        <v>8.0219999999999996E-3</v>
      </c>
      <c r="L791">
        <v>8.0529999999999994E-3</v>
      </c>
      <c r="M791">
        <v>8.0479999999999996E-3</v>
      </c>
      <c r="P791">
        <f t="shared" si="64"/>
        <v>8</v>
      </c>
    </row>
    <row r="792" spans="1:16" x14ac:dyDescent="0.2">
      <c r="A792" s="1">
        <v>79</v>
      </c>
      <c r="B792" s="3">
        <f t="shared" si="65"/>
        <v>8.0382500000000003E-3</v>
      </c>
      <c r="C792" s="4">
        <f t="shared" si="61"/>
        <v>1.7837810964353076E-5</v>
      </c>
      <c r="D792" s="4">
        <f t="shared" si="62"/>
        <v>8.09176343289306E-3</v>
      </c>
      <c r="E792" s="4">
        <f t="shared" si="63"/>
        <v>7.9847365671069405E-3</v>
      </c>
      <c r="F792">
        <v>8.0309999999999999E-3</v>
      </c>
      <c r="G792">
        <v>8.0459999999999993E-3</v>
      </c>
      <c r="H792" s="2">
        <v>8.0009999999999994E-3</v>
      </c>
      <c r="I792" s="2">
        <v>8.0529999999999994E-3</v>
      </c>
      <c r="J792">
        <v>8.0529999999999994E-3</v>
      </c>
      <c r="K792">
        <v>8.0210000000000004E-3</v>
      </c>
      <c r="L792">
        <v>8.0529999999999994E-3</v>
      </c>
      <c r="M792">
        <v>8.0479999999999996E-3</v>
      </c>
      <c r="P792">
        <f t="shared" si="64"/>
        <v>8</v>
      </c>
    </row>
    <row r="793" spans="1:16" x14ac:dyDescent="0.2">
      <c r="A793" s="1">
        <v>79.099999999999994</v>
      </c>
      <c r="B793" s="3">
        <f t="shared" si="65"/>
        <v>8.0377499999999998E-3</v>
      </c>
      <c r="C793" s="4">
        <f t="shared" si="61"/>
        <v>1.7879807045938548E-5</v>
      </c>
      <c r="D793" s="4">
        <f t="shared" si="62"/>
        <v>8.0913894211378148E-3</v>
      </c>
      <c r="E793" s="4">
        <f t="shared" si="63"/>
        <v>7.9841105788621847E-3</v>
      </c>
      <c r="F793">
        <v>8.0309999999999999E-3</v>
      </c>
      <c r="G793">
        <v>8.0450000000000001E-3</v>
      </c>
      <c r="H793" s="2">
        <v>8.0000000000000002E-3</v>
      </c>
      <c r="I793" s="2">
        <v>8.0529999999999994E-3</v>
      </c>
      <c r="J793">
        <v>8.0529999999999994E-3</v>
      </c>
      <c r="K793">
        <v>8.0210000000000004E-3</v>
      </c>
      <c r="L793">
        <v>8.0520000000000001E-3</v>
      </c>
      <c r="M793">
        <v>8.0470000000000003E-3</v>
      </c>
      <c r="P793">
        <f t="shared" si="64"/>
        <v>8</v>
      </c>
    </row>
    <row r="794" spans="1:16" x14ac:dyDescent="0.2">
      <c r="A794" s="1">
        <v>79.2</v>
      </c>
      <c r="B794" s="3">
        <f t="shared" si="65"/>
        <v>8.0372499999999993E-3</v>
      </c>
      <c r="C794" s="4">
        <f t="shared" si="61"/>
        <v>1.8226011631731048E-5</v>
      </c>
      <c r="D794" s="4">
        <f t="shared" si="62"/>
        <v>8.0919280348951926E-3</v>
      </c>
      <c r="E794" s="4">
        <f t="shared" si="63"/>
        <v>7.9825719651048059E-3</v>
      </c>
      <c r="F794">
        <v>8.0289999999999997E-3</v>
      </c>
      <c r="G794">
        <v>8.0450000000000001E-3</v>
      </c>
      <c r="H794" s="2">
        <v>8.0000000000000002E-3</v>
      </c>
      <c r="I794" s="2">
        <v>8.0529999999999994E-3</v>
      </c>
      <c r="J794">
        <v>8.0529999999999994E-3</v>
      </c>
      <c r="K794">
        <v>8.0190000000000001E-3</v>
      </c>
      <c r="L794">
        <v>8.0520000000000001E-3</v>
      </c>
      <c r="M794">
        <v>8.0470000000000003E-3</v>
      </c>
      <c r="P794">
        <f t="shared" si="64"/>
        <v>8</v>
      </c>
    </row>
    <row r="795" spans="1:16" x14ac:dyDescent="0.2">
      <c r="A795" s="1">
        <v>79.3</v>
      </c>
      <c r="B795" s="3">
        <f t="shared" si="65"/>
        <v>8.0373749999999994E-3</v>
      </c>
      <c r="C795" s="4">
        <f t="shared" si="61"/>
        <v>1.8329876568051204E-5</v>
      </c>
      <c r="D795" s="4">
        <f t="shared" si="62"/>
        <v>8.0923646297041529E-3</v>
      </c>
      <c r="E795" s="4">
        <f t="shared" si="63"/>
        <v>7.9823853702958459E-3</v>
      </c>
      <c r="F795">
        <v>8.0289999999999997E-3</v>
      </c>
      <c r="G795">
        <v>8.0450000000000001E-3</v>
      </c>
      <c r="H795" s="2">
        <v>8.0000000000000002E-3</v>
      </c>
      <c r="I795" s="2">
        <v>8.0529999999999994E-3</v>
      </c>
      <c r="J795">
        <v>8.0529999999999994E-3</v>
      </c>
      <c r="K795">
        <v>8.0190000000000001E-3</v>
      </c>
      <c r="L795">
        <v>8.0529999999999994E-3</v>
      </c>
      <c r="M795">
        <v>8.0470000000000003E-3</v>
      </c>
      <c r="P795">
        <f t="shared" si="64"/>
        <v>8</v>
      </c>
    </row>
    <row r="796" spans="1:16" x14ac:dyDescent="0.2">
      <c r="A796" s="1">
        <v>79.400000000000006</v>
      </c>
      <c r="B796" s="3">
        <f t="shared" si="65"/>
        <v>8.0368750000000006E-3</v>
      </c>
      <c r="C796" s="4">
        <f t="shared" si="61"/>
        <v>1.866438788173884E-5</v>
      </c>
      <c r="D796" s="4">
        <f t="shared" si="62"/>
        <v>8.0928681636452168E-3</v>
      </c>
      <c r="E796" s="4">
        <f t="shared" si="63"/>
        <v>7.9808818363547845E-3</v>
      </c>
      <c r="F796">
        <v>8.0280000000000004E-3</v>
      </c>
      <c r="G796">
        <v>8.0450000000000001E-3</v>
      </c>
      <c r="H796" s="2">
        <v>7.9989999999999992E-3</v>
      </c>
      <c r="I796" s="2">
        <v>8.0529999999999994E-3</v>
      </c>
      <c r="J796">
        <v>8.0529999999999994E-3</v>
      </c>
      <c r="K796">
        <v>8.0180000000000008E-3</v>
      </c>
      <c r="L796">
        <v>8.0520000000000001E-3</v>
      </c>
      <c r="M796">
        <v>8.0470000000000003E-3</v>
      </c>
      <c r="P796">
        <f t="shared" si="64"/>
        <v>8</v>
      </c>
    </row>
    <row r="797" spans="1:16" x14ac:dyDescent="0.2">
      <c r="A797" s="1">
        <v>79.5</v>
      </c>
      <c r="B797" s="3">
        <f t="shared" si="65"/>
        <v>8.0366250000000004E-3</v>
      </c>
      <c r="C797" s="4">
        <f t="shared" si="61"/>
        <v>1.8567023859520385E-5</v>
      </c>
      <c r="D797" s="4">
        <f t="shared" si="62"/>
        <v>8.0923260715785612E-3</v>
      </c>
      <c r="E797" s="4">
        <f t="shared" si="63"/>
        <v>7.9809239284214396E-3</v>
      </c>
      <c r="F797">
        <v>8.0280000000000004E-3</v>
      </c>
      <c r="G797">
        <v>8.0429999999999998E-3</v>
      </c>
      <c r="H797" s="2">
        <v>7.9989999999999992E-3</v>
      </c>
      <c r="I797" s="2">
        <v>8.0529999999999994E-3</v>
      </c>
      <c r="J797">
        <v>8.0529999999999994E-3</v>
      </c>
      <c r="K797">
        <v>8.0180000000000008E-3</v>
      </c>
      <c r="L797">
        <v>8.0520000000000001E-3</v>
      </c>
      <c r="M797">
        <v>8.0470000000000003E-3</v>
      </c>
      <c r="P797">
        <f t="shared" si="64"/>
        <v>8</v>
      </c>
    </row>
    <row r="798" spans="1:16" x14ac:dyDescent="0.2">
      <c r="A798" s="1">
        <v>79.599999999999994</v>
      </c>
      <c r="B798" s="3">
        <f t="shared" si="65"/>
        <v>8.03625E-3</v>
      </c>
      <c r="C798" s="4">
        <f t="shared" si="61"/>
        <v>1.8819869818890997E-5</v>
      </c>
      <c r="D798" s="4">
        <f t="shared" si="62"/>
        <v>8.0927096094566726E-3</v>
      </c>
      <c r="E798" s="4">
        <f t="shared" si="63"/>
        <v>7.9797903905433273E-3</v>
      </c>
      <c r="F798">
        <v>8.0260000000000001E-3</v>
      </c>
      <c r="G798">
        <v>8.0429999999999998E-3</v>
      </c>
      <c r="H798" s="2">
        <v>7.9989999999999992E-3</v>
      </c>
      <c r="I798" s="2">
        <v>8.0529999999999994E-3</v>
      </c>
      <c r="J798">
        <v>8.0529999999999994E-3</v>
      </c>
      <c r="K798">
        <v>8.0169999999999998E-3</v>
      </c>
      <c r="L798">
        <v>8.0520000000000001E-3</v>
      </c>
      <c r="M798">
        <v>8.0470000000000003E-3</v>
      </c>
      <c r="P798">
        <f t="shared" si="64"/>
        <v>8</v>
      </c>
    </row>
    <row r="799" spans="1:16" x14ac:dyDescent="0.2">
      <c r="A799" s="1">
        <v>79.7</v>
      </c>
      <c r="B799" s="3">
        <f t="shared" si="65"/>
        <v>8.0357499999999995E-3</v>
      </c>
      <c r="C799" s="4">
        <f t="shared" si="61"/>
        <v>1.8985191597663803E-5</v>
      </c>
      <c r="D799" s="4">
        <f t="shared" si="62"/>
        <v>8.0927055747929914E-3</v>
      </c>
      <c r="E799" s="4">
        <f t="shared" si="63"/>
        <v>7.9787944252070076E-3</v>
      </c>
      <c r="F799">
        <v>8.0239999999999999E-3</v>
      </c>
      <c r="G799">
        <v>8.0429999999999998E-3</v>
      </c>
      <c r="H799" s="2">
        <v>7.9989999999999992E-3</v>
      </c>
      <c r="I799" s="2">
        <v>8.0529999999999994E-3</v>
      </c>
      <c r="J799">
        <v>8.0520000000000001E-3</v>
      </c>
      <c r="K799">
        <v>8.0160000000000006E-3</v>
      </c>
      <c r="L799">
        <v>8.0520000000000001E-3</v>
      </c>
      <c r="M799">
        <v>8.0470000000000003E-3</v>
      </c>
      <c r="P799">
        <f t="shared" si="64"/>
        <v>8</v>
      </c>
    </row>
    <row r="800" spans="1:16" x14ac:dyDescent="0.2">
      <c r="A800" s="1">
        <v>79.8</v>
      </c>
      <c r="B800" s="3">
        <f t="shared" si="65"/>
        <v>8.035500000000001E-3</v>
      </c>
      <c r="C800" s="4">
        <f t="shared" si="61"/>
        <v>1.8486481547336205E-5</v>
      </c>
      <c r="D800" s="4">
        <f t="shared" si="62"/>
        <v>8.090959444642009E-3</v>
      </c>
      <c r="E800" s="4">
        <f t="shared" si="63"/>
        <v>7.980040555357993E-3</v>
      </c>
      <c r="F800">
        <v>8.0239999999999999E-3</v>
      </c>
      <c r="G800">
        <v>8.0420000000000005E-3</v>
      </c>
      <c r="H800" s="2">
        <v>8.0000000000000002E-3</v>
      </c>
      <c r="I800" s="2">
        <v>8.0529999999999994E-3</v>
      </c>
      <c r="J800">
        <v>8.0510000000000009E-3</v>
      </c>
      <c r="K800">
        <v>8.0160000000000006E-3</v>
      </c>
      <c r="L800">
        <v>8.0510000000000009E-3</v>
      </c>
      <c r="M800">
        <v>8.0470000000000003E-3</v>
      </c>
      <c r="P800">
        <f t="shared" si="64"/>
        <v>8</v>
      </c>
    </row>
    <row r="801" spans="1:16" x14ac:dyDescent="0.2">
      <c r="A801" s="1">
        <v>79.900000000000006</v>
      </c>
      <c r="B801" s="3">
        <f t="shared" si="65"/>
        <v>8.0350000000000005E-3</v>
      </c>
      <c r="C801" s="4">
        <f t="shared" si="61"/>
        <v>1.870828693386985E-5</v>
      </c>
      <c r="D801" s="4">
        <f t="shared" si="62"/>
        <v>8.0911248608016104E-3</v>
      </c>
      <c r="E801" s="4">
        <f t="shared" si="63"/>
        <v>7.9788751391983905E-3</v>
      </c>
      <c r="F801">
        <v>8.0219999999999996E-3</v>
      </c>
      <c r="G801">
        <v>8.0420000000000005E-3</v>
      </c>
      <c r="H801" s="2">
        <v>8.0000000000000002E-3</v>
      </c>
      <c r="I801" s="2">
        <v>8.0529999999999994E-3</v>
      </c>
      <c r="J801">
        <v>8.0510000000000009E-3</v>
      </c>
      <c r="K801">
        <v>8.0149999999999996E-3</v>
      </c>
      <c r="L801">
        <v>8.0510000000000009E-3</v>
      </c>
      <c r="M801">
        <v>8.0459999999999993E-3</v>
      </c>
      <c r="P801">
        <f t="shared" si="64"/>
        <v>8</v>
      </c>
    </row>
    <row r="802" spans="1:16" x14ac:dyDescent="0.2">
      <c r="A802" s="1">
        <v>80</v>
      </c>
      <c r="B802" s="3">
        <f t="shared" si="65"/>
        <v>8.0346250000000001E-3</v>
      </c>
      <c r="C802" s="4">
        <f t="shared" si="61"/>
        <v>1.8794530454363801E-5</v>
      </c>
      <c r="D802" s="4">
        <f t="shared" si="62"/>
        <v>8.0910085913630907E-3</v>
      </c>
      <c r="E802" s="4">
        <f t="shared" si="63"/>
        <v>7.9782414086369095E-3</v>
      </c>
      <c r="F802">
        <v>8.0219999999999996E-3</v>
      </c>
      <c r="G802">
        <v>8.0409999999999995E-3</v>
      </c>
      <c r="H802" s="2">
        <v>7.9989999999999992E-3</v>
      </c>
      <c r="I802" s="2">
        <v>8.0529999999999994E-3</v>
      </c>
      <c r="J802">
        <v>8.0499999999999999E-3</v>
      </c>
      <c r="K802">
        <v>8.0149999999999996E-3</v>
      </c>
      <c r="L802">
        <v>8.0510000000000009E-3</v>
      </c>
      <c r="M802">
        <v>8.0459999999999993E-3</v>
      </c>
      <c r="P802">
        <f t="shared" si="64"/>
        <v>8</v>
      </c>
    </row>
    <row r="803" spans="1:16" x14ac:dyDescent="0.2">
      <c r="A803" s="1">
        <v>80.099999999999994</v>
      </c>
      <c r="B803" s="3">
        <f t="shared" si="65"/>
        <v>8.0341249999999996E-3</v>
      </c>
      <c r="C803" s="4">
        <f t="shared" si="61"/>
        <v>1.9380644339133848E-5</v>
      </c>
      <c r="D803" s="4">
        <f t="shared" si="62"/>
        <v>8.0922669330174019E-3</v>
      </c>
      <c r="E803" s="4">
        <f t="shared" si="63"/>
        <v>7.9759830669825973E-3</v>
      </c>
      <c r="F803">
        <v>8.0210000000000004E-3</v>
      </c>
      <c r="G803">
        <v>8.0409999999999995E-3</v>
      </c>
      <c r="H803" s="2">
        <v>7.9979999999999999E-3</v>
      </c>
      <c r="I803" s="2">
        <v>8.0529999999999994E-3</v>
      </c>
      <c r="J803">
        <v>8.0499999999999999E-3</v>
      </c>
      <c r="K803">
        <v>8.0129999999999993E-3</v>
      </c>
      <c r="L803">
        <v>8.0510000000000009E-3</v>
      </c>
      <c r="M803">
        <v>8.0459999999999993E-3</v>
      </c>
      <c r="P803">
        <f t="shared" si="64"/>
        <v>8</v>
      </c>
    </row>
    <row r="804" spans="1:16" x14ac:dyDescent="0.2">
      <c r="A804" s="1">
        <v>80.2</v>
      </c>
      <c r="B804" s="3">
        <f t="shared" si="65"/>
        <v>8.0339999999999995E-3</v>
      </c>
      <c r="C804" s="4">
        <f t="shared" si="61"/>
        <v>1.9280819484658939E-5</v>
      </c>
      <c r="D804" s="4">
        <f t="shared" si="62"/>
        <v>8.0918424584539763E-3</v>
      </c>
      <c r="E804" s="4">
        <f t="shared" si="63"/>
        <v>7.9761575415460226E-3</v>
      </c>
      <c r="F804">
        <v>8.0210000000000004E-3</v>
      </c>
      <c r="G804">
        <v>8.0409999999999995E-3</v>
      </c>
      <c r="H804" s="2">
        <v>7.9979999999999999E-3</v>
      </c>
      <c r="I804" s="2">
        <v>8.0529999999999994E-3</v>
      </c>
      <c r="J804">
        <v>8.0490000000000006E-3</v>
      </c>
      <c r="K804">
        <v>8.0129999999999993E-3</v>
      </c>
      <c r="L804">
        <v>8.0510000000000009E-3</v>
      </c>
      <c r="M804">
        <v>8.0459999999999993E-3</v>
      </c>
      <c r="P804">
        <f t="shared" si="64"/>
        <v>8</v>
      </c>
    </row>
    <row r="805" spans="1:16" x14ac:dyDescent="0.2">
      <c r="A805" s="1">
        <v>80.3</v>
      </c>
      <c r="B805" s="3">
        <f t="shared" si="65"/>
        <v>8.0332500000000005E-3</v>
      </c>
      <c r="C805" s="4">
        <f t="shared" si="61"/>
        <v>1.931806149695153E-5</v>
      </c>
      <c r="D805" s="4">
        <f t="shared" si="62"/>
        <v>8.0912041844908543E-3</v>
      </c>
      <c r="E805" s="4">
        <f t="shared" si="63"/>
        <v>7.9752958155091466E-3</v>
      </c>
      <c r="F805">
        <v>8.0190000000000001E-3</v>
      </c>
      <c r="G805">
        <v>8.0400000000000003E-3</v>
      </c>
      <c r="H805" s="2">
        <v>7.9979999999999999E-3</v>
      </c>
      <c r="I805" s="2">
        <v>8.0520000000000001E-3</v>
      </c>
      <c r="J805">
        <v>8.0490000000000006E-3</v>
      </c>
      <c r="K805">
        <v>8.012E-3</v>
      </c>
      <c r="L805">
        <v>8.0499999999999999E-3</v>
      </c>
      <c r="M805">
        <v>8.0459999999999993E-3</v>
      </c>
      <c r="P805">
        <f t="shared" si="64"/>
        <v>8</v>
      </c>
    </row>
    <row r="806" spans="1:16" x14ac:dyDescent="0.2">
      <c r="A806" s="1">
        <v>80.400000000000006</v>
      </c>
      <c r="B806" s="3">
        <f t="shared" si="65"/>
        <v>8.0330000000000002E-3</v>
      </c>
      <c r="C806" s="4">
        <f t="shared" si="61"/>
        <v>1.9332614929181225E-5</v>
      </c>
      <c r="D806" s="4">
        <f t="shared" si="62"/>
        <v>8.0909978447875446E-3</v>
      </c>
      <c r="E806" s="4">
        <f t="shared" si="63"/>
        <v>7.9750021552124559E-3</v>
      </c>
      <c r="F806">
        <v>8.0180000000000008E-3</v>
      </c>
      <c r="G806">
        <v>8.0400000000000003E-3</v>
      </c>
      <c r="H806" s="2">
        <v>7.9979999999999999E-3</v>
      </c>
      <c r="I806" s="2">
        <v>8.0520000000000001E-3</v>
      </c>
      <c r="J806">
        <v>8.0490000000000006E-3</v>
      </c>
      <c r="K806">
        <v>8.012E-3</v>
      </c>
      <c r="L806">
        <v>8.0499999999999999E-3</v>
      </c>
      <c r="M806">
        <v>8.0450000000000001E-3</v>
      </c>
      <c r="P806">
        <f t="shared" si="64"/>
        <v>8</v>
      </c>
    </row>
    <row r="807" spans="1:16" x14ac:dyDescent="0.2">
      <c r="A807" s="1">
        <v>80.5</v>
      </c>
      <c r="B807" s="3">
        <f t="shared" si="65"/>
        <v>8.0326249999999998E-3</v>
      </c>
      <c r="C807" s="4">
        <f t="shared" si="61"/>
        <v>1.910456424522696E-5</v>
      </c>
      <c r="D807" s="4">
        <f t="shared" si="62"/>
        <v>8.089938692735681E-3</v>
      </c>
      <c r="E807" s="4">
        <f t="shared" si="63"/>
        <v>7.9753113072643187E-3</v>
      </c>
      <c r="F807">
        <v>8.0180000000000008E-3</v>
      </c>
      <c r="G807">
        <v>8.0389999999999993E-3</v>
      </c>
      <c r="H807" s="2">
        <v>7.9979999999999999E-3</v>
      </c>
      <c r="I807" s="2">
        <v>8.0520000000000001E-3</v>
      </c>
      <c r="J807">
        <v>8.0490000000000006E-3</v>
      </c>
      <c r="K807">
        <v>8.012E-3</v>
      </c>
      <c r="L807">
        <v>8.0490000000000006E-3</v>
      </c>
      <c r="M807">
        <v>8.0440000000000008E-3</v>
      </c>
      <c r="P807">
        <f t="shared" si="64"/>
        <v>8</v>
      </c>
    </row>
    <row r="808" spans="1:16" x14ac:dyDescent="0.2">
      <c r="A808" s="1">
        <v>80.599999999999994</v>
      </c>
      <c r="B808" s="3">
        <f t="shared" si="65"/>
        <v>8.0321249999999993E-3</v>
      </c>
      <c r="C808" s="4">
        <f t="shared" si="61"/>
        <v>1.9579565240321522E-5</v>
      </c>
      <c r="D808" s="4">
        <f t="shared" si="62"/>
        <v>8.0908636957209637E-3</v>
      </c>
      <c r="E808" s="4">
        <f t="shared" si="63"/>
        <v>7.973386304279035E-3</v>
      </c>
      <c r="F808">
        <v>8.0160000000000006E-3</v>
      </c>
      <c r="G808">
        <v>8.0389999999999993E-3</v>
      </c>
      <c r="H808" s="2">
        <v>7.9979999999999999E-3</v>
      </c>
      <c r="I808" s="2">
        <v>8.0520000000000001E-3</v>
      </c>
      <c r="J808">
        <v>8.0490000000000006E-3</v>
      </c>
      <c r="K808">
        <v>8.0099999999999998E-3</v>
      </c>
      <c r="L808">
        <v>8.0490000000000006E-3</v>
      </c>
      <c r="M808">
        <v>8.0440000000000008E-3</v>
      </c>
      <c r="P808">
        <f t="shared" si="64"/>
        <v>8</v>
      </c>
    </row>
    <row r="809" spans="1:16" x14ac:dyDescent="0.2">
      <c r="A809" s="1">
        <v>80.7</v>
      </c>
      <c r="B809" s="3">
        <f t="shared" si="65"/>
        <v>8.0318749999999991E-3</v>
      </c>
      <c r="C809" s="4">
        <f t="shared" si="61"/>
        <v>1.982068048781342E-5</v>
      </c>
      <c r="D809" s="4">
        <f t="shared" si="62"/>
        <v>8.0913370414634391E-3</v>
      </c>
      <c r="E809" s="4">
        <f t="shared" si="63"/>
        <v>7.9724129585365591E-3</v>
      </c>
      <c r="F809">
        <v>8.0160000000000006E-3</v>
      </c>
      <c r="G809">
        <v>8.038E-3</v>
      </c>
      <c r="H809" s="2">
        <v>7.9970000000000006E-3</v>
      </c>
      <c r="I809" s="2">
        <v>8.0529999999999994E-3</v>
      </c>
      <c r="J809">
        <v>8.0499999999999999E-3</v>
      </c>
      <c r="K809">
        <v>8.0099999999999998E-3</v>
      </c>
      <c r="L809">
        <v>8.0479999999999996E-3</v>
      </c>
      <c r="M809">
        <v>8.0429999999999998E-3</v>
      </c>
      <c r="P809">
        <f t="shared" si="64"/>
        <v>8</v>
      </c>
    </row>
    <row r="810" spans="1:16" x14ac:dyDescent="0.2">
      <c r="A810" s="1">
        <v>80.8</v>
      </c>
      <c r="B810" s="3">
        <f t="shared" si="65"/>
        <v>8.0316250000000006E-3</v>
      </c>
      <c r="C810" s="4">
        <f t="shared" si="61"/>
        <v>2.0062013233970003E-5</v>
      </c>
      <c r="D810" s="4">
        <f t="shared" si="62"/>
        <v>8.091811039701911E-3</v>
      </c>
      <c r="E810" s="4">
        <f t="shared" si="63"/>
        <v>7.9714389602980901E-3</v>
      </c>
      <c r="F810">
        <v>8.0149999999999996E-3</v>
      </c>
      <c r="G810">
        <v>8.038E-3</v>
      </c>
      <c r="H810" s="2">
        <v>7.9970000000000006E-3</v>
      </c>
      <c r="I810" s="2">
        <v>8.0529999999999994E-3</v>
      </c>
      <c r="J810">
        <v>8.0499999999999999E-3</v>
      </c>
      <c r="K810">
        <v>8.0090000000000005E-3</v>
      </c>
      <c r="L810">
        <v>8.0479999999999996E-3</v>
      </c>
      <c r="M810">
        <v>8.0429999999999998E-3</v>
      </c>
      <c r="P810">
        <f t="shared" si="64"/>
        <v>8</v>
      </c>
    </row>
    <row r="811" spans="1:16" x14ac:dyDescent="0.2">
      <c r="A811" s="1">
        <v>80.900000000000006</v>
      </c>
      <c r="B811" s="3">
        <f t="shared" si="65"/>
        <v>8.0309999999999999E-3</v>
      </c>
      <c r="C811" s="4">
        <f t="shared" si="61"/>
        <v>2.0037464909513778E-5</v>
      </c>
      <c r="D811" s="4">
        <f t="shared" si="62"/>
        <v>8.0911123947285408E-3</v>
      </c>
      <c r="E811" s="4">
        <f t="shared" si="63"/>
        <v>7.9708876052714591E-3</v>
      </c>
      <c r="F811">
        <v>8.0129999999999993E-3</v>
      </c>
      <c r="G811">
        <v>8.0370000000000007E-3</v>
      </c>
      <c r="H811" s="2">
        <v>7.9970000000000006E-3</v>
      </c>
      <c r="I811" s="2">
        <v>8.0520000000000001E-3</v>
      </c>
      <c r="J811">
        <v>8.0499999999999999E-3</v>
      </c>
      <c r="K811">
        <v>8.0090000000000005E-3</v>
      </c>
      <c r="L811">
        <v>8.0479999999999996E-3</v>
      </c>
      <c r="M811">
        <v>8.0420000000000005E-3</v>
      </c>
      <c r="P811">
        <f t="shared" si="64"/>
        <v>8</v>
      </c>
    </row>
    <row r="812" spans="1:16" x14ac:dyDescent="0.2">
      <c r="A812" s="1">
        <v>81</v>
      </c>
      <c r="B812" s="3">
        <f t="shared" si="65"/>
        <v>8.0308749999999998E-3</v>
      </c>
      <c r="C812" s="4">
        <f t="shared" si="61"/>
        <v>1.9687797616798174E-5</v>
      </c>
      <c r="D812" s="4">
        <f t="shared" si="62"/>
        <v>8.0899383928503942E-3</v>
      </c>
      <c r="E812" s="4">
        <f t="shared" si="63"/>
        <v>7.9718116071496054E-3</v>
      </c>
      <c r="F812">
        <v>8.0129999999999993E-3</v>
      </c>
      <c r="G812">
        <v>8.0359999999999997E-3</v>
      </c>
      <c r="H812" s="2">
        <v>7.9979999999999999E-3</v>
      </c>
      <c r="I812" s="2">
        <v>8.0520000000000001E-3</v>
      </c>
      <c r="J812">
        <v>8.0499999999999999E-3</v>
      </c>
      <c r="K812">
        <v>8.0090000000000005E-3</v>
      </c>
      <c r="L812">
        <v>8.0470000000000003E-3</v>
      </c>
      <c r="M812">
        <v>8.0420000000000005E-3</v>
      </c>
      <c r="P812">
        <f t="shared" si="64"/>
        <v>8</v>
      </c>
    </row>
    <row r="813" spans="1:16" x14ac:dyDescent="0.2">
      <c r="A813" s="1">
        <v>81.099999999999994</v>
      </c>
      <c r="B813" s="3">
        <f t="shared" si="65"/>
        <v>8.0306249999999996E-3</v>
      </c>
      <c r="C813" s="4">
        <f t="shared" si="61"/>
        <v>1.9684622805631913E-5</v>
      </c>
      <c r="D813" s="4">
        <f t="shared" si="62"/>
        <v>8.0896788684168951E-3</v>
      </c>
      <c r="E813" s="4">
        <f t="shared" si="63"/>
        <v>7.971571131583104E-3</v>
      </c>
      <c r="F813">
        <v>8.012E-3</v>
      </c>
      <c r="G813">
        <v>8.0359999999999997E-3</v>
      </c>
      <c r="H813" s="2">
        <v>7.9979999999999999E-3</v>
      </c>
      <c r="I813" s="2">
        <v>8.0520000000000001E-3</v>
      </c>
      <c r="J813">
        <v>8.0490000000000006E-3</v>
      </c>
      <c r="K813">
        <v>8.0090000000000005E-3</v>
      </c>
      <c r="L813">
        <v>8.0470000000000003E-3</v>
      </c>
      <c r="M813">
        <v>8.0420000000000005E-3</v>
      </c>
      <c r="P813">
        <f t="shared" si="64"/>
        <v>8</v>
      </c>
    </row>
    <row r="814" spans="1:16" x14ac:dyDescent="0.2">
      <c r="A814" s="1">
        <v>81.2</v>
      </c>
      <c r="B814" s="3">
        <f t="shared" si="65"/>
        <v>8.0301250000000008E-3</v>
      </c>
      <c r="C814" s="4">
        <f t="shared" si="61"/>
        <v>1.9412866223203626E-5</v>
      </c>
      <c r="D814" s="4">
        <f t="shared" si="62"/>
        <v>8.0883635986696116E-3</v>
      </c>
      <c r="E814" s="4">
        <f t="shared" si="63"/>
        <v>7.97188640133039E-3</v>
      </c>
      <c r="F814">
        <v>8.012E-3</v>
      </c>
      <c r="G814">
        <v>8.0350000000000005E-3</v>
      </c>
      <c r="H814" s="2">
        <v>7.9979999999999999E-3</v>
      </c>
      <c r="I814" s="2">
        <v>8.0520000000000001E-3</v>
      </c>
      <c r="J814">
        <v>8.0490000000000006E-3</v>
      </c>
      <c r="K814">
        <v>8.0090000000000005E-3</v>
      </c>
      <c r="L814">
        <v>8.0459999999999993E-3</v>
      </c>
      <c r="M814">
        <v>8.0400000000000003E-3</v>
      </c>
      <c r="P814">
        <f t="shared" si="64"/>
        <v>8</v>
      </c>
    </row>
    <row r="815" spans="1:16" x14ac:dyDescent="0.2">
      <c r="A815" s="1">
        <v>81.3</v>
      </c>
      <c r="B815" s="3">
        <f t="shared" si="65"/>
        <v>8.0297500000000004E-3</v>
      </c>
      <c r="C815" s="4">
        <f t="shared" si="61"/>
        <v>1.9810035335657484E-5</v>
      </c>
      <c r="D815" s="4">
        <f t="shared" si="62"/>
        <v>8.0891801060069737E-3</v>
      </c>
      <c r="E815" s="4">
        <f t="shared" si="63"/>
        <v>7.9703198939930272E-3</v>
      </c>
      <c r="F815">
        <v>8.0110000000000008E-3</v>
      </c>
      <c r="G815">
        <v>8.0350000000000005E-3</v>
      </c>
      <c r="H815" s="2">
        <v>7.9979999999999999E-3</v>
      </c>
      <c r="I815" s="2">
        <v>8.0520000000000001E-3</v>
      </c>
      <c r="J815">
        <v>8.0490000000000006E-3</v>
      </c>
      <c r="K815">
        <v>8.0070000000000002E-3</v>
      </c>
      <c r="L815">
        <v>8.0459999999999993E-3</v>
      </c>
      <c r="M815">
        <v>8.0400000000000003E-3</v>
      </c>
      <c r="P815">
        <f t="shared" si="64"/>
        <v>8</v>
      </c>
    </row>
    <row r="816" spans="1:16" x14ac:dyDescent="0.2">
      <c r="A816" s="1">
        <v>81.400000000000006</v>
      </c>
      <c r="B816" s="3">
        <f t="shared" si="65"/>
        <v>8.0292499999999999E-3</v>
      </c>
      <c r="C816" s="4">
        <f t="shared" si="61"/>
        <v>1.9149086140074731E-5</v>
      </c>
      <c r="D816" s="4">
        <f t="shared" si="62"/>
        <v>8.0866972584202248E-3</v>
      </c>
      <c r="E816" s="4">
        <f t="shared" si="63"/>
        <v>7.9718027415797751E-3</v>
      </c>
      <c r="F816">
        <v>8.0110000000000008E-3</v>
      </c>
      <c r="G816">
        <v>8.0339999999999995E-3</v>
      </c>
      <c r="H816" s="2">
        <v>7.9989999999999992E-3</v>
      </c>
      <c r="I816" s="2">
        <v>8.0510000000000009E-3</v>
      </c>
      <c r="J816">
        <v>8.0479999999999996E-3</v>
      </c>
      <c r="K816">
        <v>8.0070000000000002E-3</v>
      </c>
      <c r="L816">
        <v>8.0450000000000001E-3</v>
      </c>
      <c r="M816">
        <v>8.0389999999999993E-3</v>
      </c>
      <c r="P816">
        <f t="shared" si="64"/>
        <v>8</v>
      </c>
    </row>
    <row r="817" spans="1:16" x14ac:dyDescent="0.2">
      <c r="A817" s="1">
        <v>81.5</v>
      </c>
      <c r="B817" s="3">
        <f t="shared" si="65"/>
        <v>8.0287500000000012E-3</v>
      </c>
      <c r="C817" s="4">
        <f t="shared" si="61"/>
        <v>1.9440614702215863E-5</v>
      </c>
      <c r="D817" s="4">
        <f t="shared" si="62"/>
        <v>8.0870718441066487E-3</v>
      </c>
      <c r="E817" s="4">
        <f t="shared" si="63"/>
        <v>7.9704281558933537E-3</v>
      </c>
      <c r="F817">
        <v>8.0090000000000005E-3</v>
      </c>
      <c r="G817">
        <v>8.0339999999999995E-3</v>
      </c>
      <c r="H817" s="2">
        <v>7.9989999999999992E-3</v>
      </c>
      <c r="I817" s="2">
        <v>8.0510000000000009E-3</v>
      </c>
      <c r="J817">
        <v>8.0479999999999996E-3</v>
      </c>
      <c r="K817">
        <v>8.0059999999999992E-3</v>
      </c>
      <c r="L817">
        <v>8.0440000000000008E-3</v>
      </c>
      <c r="M817">
        <v>8.0389999999999993E-3</v>
      </c>
      <c r="P817">
        <f t="shared" si="64"/>
        <v>8</v>
      </c>
    </row>
    <row r="818" spans="1:16" x14ac:dyDescent="0.2">
      <c r="A818" s="1">
        <v>81.599999999999994</v>
      </c>
      <c r="B818" s="3">
        <f t="shared" si="65"/>
        <v>8.0283750000000008E-3</v>
      </c>
      <c r="C818" s="4">
        <f t="shared" si="61"/>
        <v>1.9473940921139185E-5</v>
      </c>
      <c r="D818" s="4">
        <f t="shared" si="62"/>
        <v>8.0867968227634184E-3</v>
      </c>
      <c r="E818" s="4">
        <f t="shared" si="63"/>
        <v>7.9699531772365832E-3</v>
      </c>
      <c r="F818">
        <v>8.0079999999999995E-3</v>
      </c>
      <c r="G818">
        <v>8.0330000000000002E-3</v>
      </c>
      <c r="H818" s="2">
        <v>7.9989999999999992E-3</v>
      </c>
      <c r="I818" s="2">
        <v>8.0510000000000009E-3</v>
      </c>
      <c r="J818">
        <v>8.0479999999999996E-3</v>
      </c>
      <c r="K818">
        <v>8.0059999999999992E-3</v>
      </c>
      <c r="L818">
        <v>8.0440000000000008E-3</v>
      </c>
      <c r="M818">
        <v>8.038E-3</v>
      </c>
      <c r="P818">
        <f t="shared" si="64"/>
        <v>8</v>
      </c>
    </row>
    <row r="819" spans="1:16" x14ac:dyDescent="0.2">
      <c r="A819" s="1">
        <v>81.7</v>
      </c>
      <c r="B819" s="3">
        <f t="shared" si="65"/>
        <v>8.0280000000000004E-3</v>
      </c>
      <c r="C819" s="4">
        <f t="shared" si="61"/>
        <v>1.9326148090088075E-5</v>
      </c>
      <c r="D819" s="4">
        <f t="shared" si="62"/>
        <v>8.0859784442702653E-3</v>
      </c>
      <c r="E819" s="4">
        <f t="shared" si="63"/>
        <v>7.9700215557297355E-3</v>
      </c>
      <c r="F819">
        <v>8.0079999999999995E-3</v>
      </c>
      <c r="G819">
        <v>8.0309999999999999E-3</v>
      </c>
      <c r="H819" s="2">
        <v>7.9989999999999992E-3</v>
      </c>
      <c r="I819" s="2">
        <v>8.0510000000000009E-3</v>
      </c>
      <c r="J819">
        <v>8.0479999999999996E-3</v>
      </c>
      <c r="K819">
        <v>8.0059999999999992E-3</v>
      </c>
      <c r="L819">
        <v>8.0429999999999998E-3</v>
      </c>
      <c r="M819">
        <v>8.038E-3</v>
      </c>
      <c r="P819">
        <f t="shared" si="64"/>
        <v>8</v>
      </c>
    </row>
    <row r="820" spans="1:16" x14ac:dyDescent="0.2">
      <c r="A820" s="1">
        <v>81.8</v>
      </c>
      <c r="B820" s="3">
        <f t="shared" si="65"/>
        <v>8.027625E-3</v>
      </c>
      <c r="C820" s="4">
        <f t="shared" si="61"/>
        <v>1.9338675626836771E-5</v>
      </c>
      <c r="D820" s="4">
        <f t="shared" si="62"/>
        <v>8.085641026880511E-3</v>
      </c>
      <c r="E820" s="4">
        <f t="shared" si="63"/>
        <v>7.9696089731194891E-3</v>
      </c>
      <c r="F820">
        <v>8.0070000000000002E-3</v>
      </c>
      <c r="G820">
        <v>8.0309999999999999E-3</v>
      </c>
      <c r="H820" s="2">
        <v>7.9989999999999992E-3</v>
      </c>
      <c r="I820" s="2">
        <v>8.0510000000000009E-3</v>
      </c>
      <c r="J820">
        <v>8.0479999999999996E-3</v>
      </c>
      <c r="K820">
        <v>8.0059999999999992E-3</v>
      </c>
      <c r="L820">
        <v>8.0429999999999998E-3</v>
      </c>
      <c r="M820">
        <v>8.0359999999999997E-3</v>
      </c>
      <c r="P820">
        <f t="shared" si="64"/>
        <v>8</v>
      </c>
    </row>
    <row r="821" spans="1:16" x14ac:dyDescent="0.2">
      <c r="A821" s="1">
        <v>81.900000000000006</v>
      </c>
      <c r="B821" s="3">
        <f t="shared" si="65"/>
        <v>8.0272499999999997E-3</v>
      </c>
      <c r="C821" s="4">
        <f t="shared" si="61"/>
        <v>1.8919236242512514E-5</v>
      </c>
      <c r="D821" s="4">
        <f t="shared" si="62"/>
        <v>8.0840077087275374E-3</v>
      </c>
      <c r="E821" s="4">
        <f t="shared" si="63"/>
        <v>7.9704922912724619E-3</v>
      </c>
      <c r="F821">
        <v>8.0070000000000002E-3</v>
      </c>
      <c r="G821">
        <v>8.0289999999999997E-3</v>
      </c>
      <c r="H821" s="2">
        <v>8.0000000000000002E-3</v>
      </c>
      <c r="I821" s="2">
        <v>8.0499999999999999E-3</v>
      </c>
      <c r="J821">
        <v>8.0479999999999996E-3</v>
      </c>
      <c r="K821">
        <v>8.0059999999999992E-3</v>
      </c>
      <c r="L821">
        <v>8.0429999999999998E-3</v>
      </c>
      <c r="M821">
        <v>8.0350000000000005E-3</v>
      </c>
      <c r="P821">
        <f t="shared" si="64"/>
        <v>8</v>
      </c>
    </row>
    <row r="822" spans="1:16" x14ac:dyDescent="0.2">
      <c r="A822" s="1">
        <v>82</v>
      </c>
      <c r="B822" s="3">
        <f t="shared" si="65"/>
        <v>8.0269999999999994E-3</v>
      </c>
      <c r="C822" s="4">
        <f t="shared" si="61"/>
        <v>1.9196353820452473E-5</v>
      </c>
      <c r="D822" s="4">
        <f t="shared" si="62"/>
        <v>8.0845890614613565E-3</v>
      </c>
      <c r="E822" s="4">
        <f t="shared" si="63"/>
        <v>7.9694109385386423E-3</v>
      </c>
      <c r="F822">
        <v>8.0059999999999992E-3</v>
      </c>
      <c r="G822">
        <v>8.0289999999999997E-3</v>
      </c>
      <c r="H822" s="2">
        <v>8.0000000000000002E-3</v>
      </c>
      <c r="I822" s="2">
        <v>8.0499999999999999E-3</v>
      </c>
      <c r="J822">
        <v>8.0479999999999996E-3</v>
      </c>
      <c r="K822">
        <v>8.005E-3</v>
      </c>
      <c r="L822">
        <v>8.0429999999999998E-3</v>
      </c>
      <c r="M822">
        <v>8.0350000000000005E-3</v>
      </c>
      <c r="P822">
        <f t="shared" si="64"/>
        <v>8</v>
      </c>
    </row>
    <row r="823" spans="1:16" x14ac:dyDescent="0.2">
      <c r="A823" s="1">
        <v>82.1</v>
      </c>
      <c r="B823" s="3">
        <f t="shared" si="65"/>
        <v>8.0264999999999989E-3</v>
      </c>
      <c r="C823" s="4">
        <f t="shared" si="61"/>
        <v>1.8567444627627522E-5</v>
      </c>
      <c r="D823" s="4">
        <f t="shared" si="62"/>
        <v>8.0822023338828815E-3</v>
      </c>
      <c r="E823" s="4">
        <f t="shared" si="63"/>
        <v>7.9707976661171163E-3</v>
      </c>
      <c r="F823">
        <v>8.0059999999999992E-3</v>
      </c>
      <c r="G823">
        <v>8.0280000000000004E-3</v>
      </c>
      <c r="H823" s="2">
        <v>8.0009999999999994E-3</v>
      </c>
      <c r="I823" s="2">
        <v>8.0490000000000006E-3</v>
      </c>
      <c r="J823">
        <v>8.0470000000000003E-3</v>
      </c>
      <c r="K823">
        <v>8.005E-3</v>
      </c>
      <c r="L823">
        <v>8.0420000000000005E-3</v>
      </c>
      <c r="M823">
        <v>8.0339999999999995E-3</v>
      </c>
      <c r="P823">
        <f t="shared" si="64"/>
        <v>8</v>
      </c>
    </row>
    <row r="824" spans="1:16" x14ac:dyDescent="0.2">
      <c r="A824" s="1">
        <v>82.2</v>
      </c>
      <c r="B824" s="3">
        <f t="shared" si="65"/>
        <v>8.0262499999999987E-3</v>
      </c>
      <c r="C824" s="4">
        <f t="shared" si="61"/>
        <v>1.8585948993796261E-5</v>
      </c>
      <c r="D824" s="4">
        <f t="shared" si="62"/>
        <v>8.0820078469813882E-3</v>
      </c>
      <c r="E824" s="4">
        <f t="shared" si="63"/>
        <v>7.9704921530186091E-3</v>
      </c>
      <c r="F824">
        <v>8.0040000000000007E-3</v>
      </c>
      <c r="G824">
        <v>8.0280000000000004E-3</v>
      </c>
      <c r="H824" s="2">
        <v>8.0020000000000004E-3</v>
      </c>
      <c r="I824" s="2">
        <v>8.0490000000000006E-3</v>
      </c>
      <c r="J824">
        <v>8.0470000000000003E-3</v>
      </c>
      <c r="K824">
        <v>8.005E-3</v>
      </c>
      <c r="L824">
        <v>8.0409999999999995E-3</v>
      </c>
      <c r="M824">
        <v>8.0339999999999995E-3</v>
      </c>
      <c r="P824">
        <f t="shared" si="64"/>
        <v>8</v>
      </c>
    </row>
    <row r="825" spans="1:16" x14ac:dyDescent="0.2">
      <c r="A825" s="1">
        <v>82.3</v>
      </c>
      <c r="B825" s="3">
        <f t="shared" si="65"/>
        <v>8.025875E-3</v>
      </c>
      <c r="C825" s="4">
        <f t="shared" si="61"/>
        <v>1.838775067810069E-5</v>
      </c>
      <c r="D825" s="4">
        <f t="shared" si="62"/>
        <v>8.0810382520343019E-3</v>
      </c>
      <c r="E825" s="4">
        <f t="shared" si="63"/>
        <v>7.9707117479656982E-3</v>
      </c>
      <c r="F825">
        <v>8.0040000000000007E-3</v>
      </c>
      <c r="G825">
        <v>8.0269999999999994E-3</v>
      </c>
      <c r="H825" s="2">
        <v>8.0020000000000004E-3</v>
      </c>
      <c r="I825" s="2">
        <v>8.0490000000000006E-3</v>
      </c>
      <c r="J825">
        <v>8.0459999999999993E-3</v>
      </c>
      <c r="K825">
        <v>8.005E-3</v>
      </c>
      <c r="L825">
        <v>8.0409999999999995E-3</v>
      </c>
      <c r="M825">
        <v>8.0330000000000002E-3</v>
      </c>
      <c r="P825">
        <f t="shared" si="64"/>
        <v>8</v>
      </c>
    </row>
    <row r="826" spans="1:16" x14ac:dyDescent="0.2">
      <c r="A826" s="1">
        <v>82.4</v>
      </c>
      <c r="B826" s="3">
        <f t="shared" si="65"/>
        <v>8.0253750000000013E-3</v>
      </c>
      <c r="C826" s="4">
        <f t="shared" si="61"/>
        <v>1.8573755005383184E-5</v>
      </c>
      <c r="D826" s="4">
        <f t="shared" si="62"/>
        <v>8.0810962650161508E-3</v>
      </c>
      <c r="E826" s="4">
        <f t="shared" si="63"/>
        <v>7.9696537349838517E-3</v>
      </c>
      <c r="F826">
        <v>8.0029999999999997E-3</v>
      </c>
      <c r="G826">
        <v>8.0260000000000001E-3</v>
      </c>
      <c r="H826" s="2">
        <v>8.0020000000000004E-3</v>
      </c>
      <c r="I826" s="2">
        <v>8.0490000000000006E-3</v>
      </c>
      <c r="J826">
        <v>8.0459999999999993E-3</v>
      </c>
      <c r="K826">
        <v>8.0040000000000007E-3</v>
      </c>
      <c r="L826">
        <v>8.0400000000000003E-3</v>
      </c>
      <c r="M826">
        <v>8.0330000000000002E-3</v>
      </c>
      <c r="P826">
        <f t="shared" si="64"/>
        <v>8</v>
      </c>
    </row>
    <row r="827" spans="1:16" x14ac:dyDescent="0.2">
      <c r="A827" s="1">
        <v>82.5</v>
      </c>
      <c r="B827" s="3">
        <f t="shared" si="65"/>
        <v>8.0250000000000009E-3</v>
      </c>
      <c r="C827" s="4">
        <f t="shared" si="61"/>
        <v>1.8540496217739023E-5</v>
      </c>
      <c r="D827" s="4">
        <f t="shared" si="62"/>
        <v>8.0806214886532182E-3</v>
      </c>
      <c r="E827" s="4">
        <f t="shared" si="63"/>
        <v>7.9693785113467835E-3</v>
      </c>
      <c r="F827">
        <v>8.0020000000000004E-3</v>
      </c>
      <c r="G827">
        <v>8.0260000000000001E-3</v>
      </c>
      <c r="H827" s="2">
        <v>8.0020000000000004E-3</v>
      </c>
      <c r="I827" s="2">
        <v>8.0490000000000006E-3</v>
      </c>
      <c r="J827">
        <v>8.0450000000000001E-3</v>
      </c>
      <c r="K827">
        <v>8.0040000000000007E-3</v>
      </c>
      <c r="L827">
        <v>8.0400000000000003E-3</v>
      </c>
      <c r="M827">
        <v>8.0319999999999992E-3</v>
      </c>
      <c r="P827">
        <f t="shared" si="64"/>
        <v>8</v>
      </c>
    </row>
    <row r="828" spans="1:16" x14ac:dyDescent="0.2">
      <c r="A828" s="1">
        <v>82.6</v>
      </c>
      <c r="B828" s="3">
        <f t="shared" si="65"/>
        <v>8.0245000000000004E-3</v>
      </c>
      <c r="C828" s="4">
        <f t="shared" si="61"/>
        <v>1.8296174463531863E-5</v>
      </c>
      <c r="D828" s="4">
        <f t="shared" si="62"/>
        <v>8.0793885233905963E-3</v>
      </c>
      <c r="E828" s="4">
        <f t="shared" si="63"/>
        <v>7.9696114766094044E-3</v>
      </c>
      <c r="F828">
        <v>8.0020000000000004E-3</v>
      </c>
      <c r="G828">
        <v>8.0249999999999991E-3</v>
      </c>
      <c r="H828" s="2">
        <v>8.0020000000000004E-3</v>
      </c>
      <c r="I828" s="2">
        <v>8.0490000000000006E-3</v>
      </c>
      <c r="J828">
        <v>8.0450000000000001E-3</v>
      </c>
      <c r="K828">
        <v>8.0040000000000007E-3</v>
      </c>
      <c r="L828">
        <v>8.038E-3</v>
      </c>
      <c r="M828">
        <v>8.0309999999999999E-3</v>
      </c>
      <c r="P828">
        <f t="shared" si="64"/>
        <v>8</v>
      </c>
    </row>
    <row r="829" spans="1:16" x14ac:dyDescent="0.2">
      <c r="A829" s="1">
        <v>82.7</v>
      </c>
      <c r="B829" s="3">
        <f t="shared" si="65"/>
        <v>8.0243750000000003E-3</v>
      </c>
      <c r="C829" s="4">
        <f t="shared" si="61"/>
        <v>1.8452218701283624E-5</v>
      </c>
      <c r="D829" s="4">
        <f t="shared" si="62"/>
        <v>8.0797316561038515E-3</v>
      </c>
      <c r="E829" s="4">
        <f t="shared" si="63"/>
        <v>7.969018343896149E-3</v>
      </c>
      <c r="F829">
        <v>8.0009999999999994E-3</v>
      </c>
      <c r="G829">
        <v>8.0249999999999991E-3</v>
      </c>
      <c r="H829" s="2">
        <v>8.0020000000000004E-3</v>
      </c>
      <c r="I829" s="2">
        <v>8.0490000000000006E-3</v>
      </c>
      <c r="J829">
        <v>8.0450000000000001E-3</v>
      </c>
      <c r="K829">
        <v>8.0040000000000007E-3</v>
      </c>
      <c r="L829">
        <v>8.038E-3</v>
      </c>
      <c r="M829">
        <v>8.0309999999999999E-3</v>
      </c>
      <c r="P829">
        <f t="shared" si="64"/>
        <v>8</v>
      </c>
    </row>
    <row r="830" spans="1:16" x14ac:dyDescent="0.2">
      <c r="A830" s="1">
        <v>82.8</v>
      </c>
      <c r="B830" s="3">
        <f t="shared" si="65"/>
        <v>8.024125E-3</v>
      </c>
      <c r="C830" s="4">
        <f t="shared" si="61"/>
        <v>1.8312819963075184E-5</v>
      </c>
      <c r="D830" s="4">
        <f t="shared" si="62"/>
        <v>8.0790634598892248E-3</v>
      </c>
      <c r="E830" s="4">
        <f t="shared" si="63"/>
        <v>7.9691865401107752E-3</v>
      </c>
      <c r="F830">
        <v>8.0009999999999994E-3</v>
      </c>
      <c r="G830">
        <v>8.0239999999999999E-3</v>
      </c>
      <c r="H830" s="2">
        <v>8.0020000000000004E-3</v>
      </c>
      <c r="I830" s="2">
        <v>8.0490000000000006E-3</v>
      </c>
      <c r="J830">
        <v>8.0440000000000008E-3</v>
      </c>
      <c r="K830">
        <v>8.0040000000000007E-3</v>
      </c>
      <c r="L830">
        <v>8.038E-3</v>
      </c>
      <c r="M830">
        <v>8.0309999999999999E-3</v>
      </c>
      <c r="P830">
        <f t="shared" si="64"/>
        <v>8</v>
      </c>
    </row>
    <row r="831" spans="1:16" x14ac:dyDescent="0.2">
      <c r="A831" s="1">
        <v>82.9</v>
      </c>
      <c r="B831" s="3">
        <f t="shared" si="65"/>
        <v>8.024125E-3</v>
      </c>
      <c r="C831" s="4">
        <f t="shared" si="61"/>
        <v>1.8093075332844937E-5</v>
      </c>
      <c r="D831" s="4">
        <f t="shared" si="62"/>
        <v>8.078404225998535E-3</v>
      </c>
      <c r="E831" s="4">
        <f t="shared" si="63"/>
        <v>7.9698457740014651E-3</v>
      </c>
      <c r="F831">
        <v>8.0000000000000002E-3</v>
      </c>
      <c r="G831">
        <v>8.0239999999999999E-3</v>
      </c>
      <c r="H831" s="2">
        <v>8.0040000000000007E-3</v>
      </c>
      <c r="I831" s="2">
        <v>8.0490000000000006E-3</v>
      </c>
      <c r="J831">
        <v>8.0440000000000008E-3</v>
      </c>
      <c r="K831">
        <v>8.0040000000000007E-3</v>
      </c>
      <c r="L831">
        <v>8.0370000000000007E-3</v>
      </c>
      <c r="M831">
        <v>8.0309999999999999E-3</v>
      </c>
      <c r="P831">
        <f t="shared" si="64"/>
        <v>8</v>
      </c>
    </row>
    <row r="832" spans="1:16" x14ac:dyDescent="0.2">
      <c r="A832" s="1">
        <v>83</v>
      </c>
      <c r="B832" s="3">
        <f t="shared" si="65"/>
        <v>8.0237500000000014E-3</v>
      </c>
      <c r="C832" s="4">
        <f t="shared" si="61"/>
        <v>1.8012148678045102E-5</v>
      </c>
      <c r="D832" s="4">
        <f t="shared" si="62"/>
        <v>8.0777864460341367E-3</v>
      </c>
      <c r="E832" s="4">
        <f t="shared" si="63"/>
        <v>7.969713553965866E-3</v>
      </c>
      <c r="F832">
        <v>8.0000000000000002E-3</v>
      </c>
      <c r="G832">
        <v>8.0230000000000006E-3</v>
      </c>
      <c r="H832" s="2">
        <v>8.0040000000000007E-3</v>
      </c>
      <c r="I832" s="2">
        <v>8.0490000000000006E-3</v>
      </c>
      <c r="J832">
        <v>8.0440000000000008E-3</v>
      </c>
      <c r="K832">
        <v>8.0040000000000007E-3</v>
      </c>
      <c r="L832">
        <v>8.0370000000000007E-3</v>
      </c>
      <c r="M832">
        <v>8.0289999999999997E-3</v>
      </c>
      <c r="P832">
        <f t="shared" si="64"/>
        <v>8</v>
      </c>
    </row>
    <row r="833" spans="1:16" x14ac:dyDescent="0.2">
      <c r="A833" s="1">
        <v>83.1</v>
      </c>
      <c r="B833" s="3">
        <f t="shared" si="65"/>
        <v>8.0231250000000007E-3</v>
      </c>
      <c r="C833" s="4">
        <f t="shared" si="61"/>
        <v>1.809307533284473E-5</v>
      </c>
      <c r="D833" s="4">
        <f t="shared" si="62"/>
        <v>8.0774042259985357E-3</v>
      </c>
      <c r="E833" s="4">
        <f t="shared" si="63"/>
        <v>7.9688457740014658E-3</v>
      </c>
      <c r="F833">
        <v>7.9979999999999999E-3</v>
      </c>
      <c r="G833">
        <v>8.0219999999999996E-3</v>
      </c>
      <c r="H833" s="2">
        <v>8.0040000000000007E-3</v>
      </c>
      <c r="I833" s="2">
        <v>8.0479999999999996E-3</v>
      </c>
      <c r="J833">
        <v>8.0440000000000008E-3</v>
      </c>
      <c r="K833">
        <v>8.0040000000000007E-3</v>
      </c>
      <c r="L833">
        <v>8.0359999999999997E-3</v>
      </c>
      <c r="M833">
        <v>8.0289999999999997E-3</v>
      </c>
      <c r="P833">
        <f t="shared" si="64"/>
        <v>8</v>
      </c>
    </row>
    <row r="834" spans="1:16" x14ac:dyDescent="0.2">
      <c r="A834" s="1">
        <v>83.2</v>
      </c>
      <c r="B834" s="3">
        <f t="shared" si="65"/>
        <v>8.0227500000000021E-3</v>
      </c>
      <c r="C834" s="4">
        <f t="shared" si="61"/>
        <v>1.8088324963909335E-5</v>
      </c>
      <c r="D834" s="4">
        <f t="shared" si="62"/>
        <v>8.0770149748917303E-3</v>
      </c>
      <c r="E834" s="4">
        <f t="shared" si="63"/>
        <v>7.9684850251082739E-3</v>
      </c>
      <c r="F834">
        <v>7.9970000000000006E-3</v>
      </c>
      <c r="G834">
        <v>8.0219999999999996E-3</v>
      </c>
      <c r="H834" s="2">
        <v>8.0040000000000007E-3</v>
      </c>
      <c r="I834" s="2">
        <v>8.0479999999999996E-3</v>
      </c>
      <c r="J834">
        <v>8.0429999999999998E-3</v>
      </c>
      <c r="K834">
        <v>8.0040000000000007E-3</v>
      </c>
      <c r="L834">
        <v>8.0359999999999997E-3</v>
      </c>
      <c r="M834">
        <v>8.0280000000000004E-3</v>
      </c>
      <c r="P834">
        <f t="shared" si="64"/>
        <v>8</v>
      </c>
    </row>
    <row r="835" spans="1:16" x14ac:dyDescent="0.2">
      <c r="A835" s="1">
        <v>83.3</v>
      </c>
      <c r="B835" s="3">
        <f t="shared" si="65"/>
        <v>8.0223750000000017E-3</v>
      </c>
      <c r="C835" s="4">
        <f t="shared" ref="C835:C898" si="66">_xlfn.STDEV.P(F835:O835)</f>
        <v>1.7670154922920021E-5</v>
      </c>
      <c r="D835" s="4">
        <f t="shared" ref="D835:D898" si="67">B835+3*C835</f>
        <v>8.0753854647687626E-3</v>
      </c>
      <c r="E835" s="4">
        <f t="shared" ref="E835:E898" si="68">B835-3*C835</f>
        <v>7.9693645352312409E-3</v>
      </c>
      <c r="F835">
        <v>7.9970000000000006E-3</v>
      </c>
      <c r="G835">
        <v>8.0210000000000004E-3</v>
      </c>
      <c r="H835" s="2">
        <v>8.005E-3</v>
      </c>
      <c r="I835" s="2">
        <v>8.0470000000000003E-3</v>
      </c>
      <c r="J835">
        <v>8.0429999999999998E-3</v>
      </c>
      <c r="K835">
        <v>8.0040000000000007E-3</v>
      </c>
      <c r="L835">
        <v>8.0350000000000005E-3</v>
      </c>
      <c r="M835">
        <v>8.0269999999999994E-3</v>
      </c>
      <c r="P835">
        <f t="shared" ref="P835:P898" si="69">COUNTA(F835:O835)</f>
        <v>8</v>
      </c>
    </row>
    <row r="836" spans="1:16" x14ac:dyDescent="0.2">
      <c r="A836" s="1">
        <v>83.4</v>
      </c>
      <c r="B836" s="3">
        <f t="shared" si="65"/>
        <v>8.0222500000000016E-3</v>
      </c>
      <c r="C836" s="4">
        <f t="shared" si="66"/>
        <v>1.7802738553379908E-5</v>
      </c>
      <c r="D836" s="4">
        <f t="shared" si="67"/>
        <v>8.075658215660142E-3</v>
      </c>
      <c r="E836" s="4">
        <f t="shared" si="68"/>
        <v>7.9688417843398612E-3</v>
      </c>
      <c r="F836">
        <v>7.9970000000000006E-3</v>
      </c>
      <c r="G836">
        <v>8.0210000000000004E-3</v>
      </c>
      <c r="H836" s="2">
        <v>8.005E-3</v>
      </c>
      <c r="I836" s="2">
        <v>8.0470000000000003E-3</v>
      </c>
      <c r="J836">
        <v>8.0429999999999998E-3</v>
      </c>
      <c r="K836">
        <v>8.0029999999999997E-3</v>
      </c>
      <c r="L836">
        <v>8.0350000000000005E-3</v>
      </c>
      <c r="M836">
        <v>8.0269999999999994E-3</v>
      </c>
      <c r="P836">
        <f t="shared" si="69"/>
        <v>8</v>
      </c>
    </row>
    <row r="837" spans="1:16" x14ac:dyDescent="0.2">
      <c r="A837" s="1">
        <v>83.5</v>
      </c>
      <c r="B837" s="3">
        <f t="shared" si="65"/>
        <v>8.0218750000000012E-3</v>
      </c>
      <c r="C837" s="4">
        <f t="shared" si="66"/>
        <v>1.7581506619172327E-5</v>
      </c>
      <c r="D837" s="4">
        <f t="shared" si="67"/>
        <v>8.074619519857518E-3</v>
      </c>
      <c r="E837" s="4">
        <f t="shared" si="68"/>
        <v>7.9691304801424844E-3</v>
      </c>
      <c r="F837">
        <v>7.9970000000000006E-3</v>
      </c>
      <c r="G837">
        <v>8.0199999999999994E-3</v>
      </c>
      <c r="H837" s="2">
        <v>8.005E-3</v>
      </c>
      <c r="I837" s="2">
        <v>8.0470000000000003E-3</v>
      </c>
      <c r="J837">
        <v>8.0420000000000005E-3</v>
      </c>
      <c r="K837">
        <v>8.0029999999999997E-3</v>
      </c>
      <c r="L837">
        <v>8.0339999999999995E-3</v>
      </c>
      <c r="M837">
        <v>8.0269999999999994E-3</v>
      </c>
      <c r="P837">
        <f t="shared" si="69"/>
        <v>8</v>
      </c>
    </row>
    <row r="838" spans="1:16" x14ac:dyDescent="0.2">
      <c r="A838" s="1">
        <v>83.6</v>
      </c>
      <c r="B838" s="3">
        <f t="shared" si="65"/>
        <v>8.0217499999999994E-3</v>
      </c>
      <c r="C838" s="4">
        <f t="shared" si="66"/>
        <v>1.7419457511644933E-5</v>
      </c>
      <c r="D838" s="4">
        <f t="shared" si="67"/>
        <v>8.074008372534934E-3</v>
      </c>
      <c r="E838" s="4">
        <f t="shared" si="68"/>
        <v>7.9694916274650647E-3</v>
      </c>
      <c r="F838">
        <v>7.9950000000000004E-3</v>
      </c>
      <c r="G838">
        <v>8.0199999999999994E-3</v>
      </c>
      <c r="H838" s="2">
        <v>8.0059999999999992E-3</v>
      </c>
      <c r="I838" s="2">
        <v>8.0470000000000003E-3</v>
      </c>
      <c r="J838">
        <v>8.0420000000000005E-3</v>
      </c>
      <c r="K838">
        <v>8.005E-3</v>
      </c>
      <c r="L838">
        <v>8.0319999999999992E-3</v>
      </c>
      <c r="M838">
        <v>8.0269999999999994E-3</v>
      </c>
      <c r="P838">
        <f t="shared" si="69"/>
        <v>8</v>
      </c>
    </row>
    <row r="839" spans="1:16" x14ac:dyDescent="0.2">
      <c r="A839" s="1">
        <v>83.7</v>
      </c>
      <c r="B839" s="3">
        <f t="shared" si="65"/>
        <v>8.0212499999999989E-3</v>
      </c>
      <c r="C839" s="4">
        <f t="shared" si="66"/>
        <v>1.7275343701356509E-5</v>
      </c>
      <c r="D839" s="4">
        <f t="shared" si="67"/>
        <v>8.0730760311040692E-3</v>
      </c>
      <c r="E839" s="4">
        <f t="shared" si="68"/>
        <v>7.9694239688959286E-3</v>
      </c>
      <c r="F839">
        <v>7.9950000000000004E-3</v>
      </c>
      <c r="G839">
        <v>8.0180000000000008E-3</v>
      </c>
      <c r="H839" s="2">
        <v>8.0059999999999992E-3</v>
      </c>
      <c r="I839" s="2">
        <v>8.0470000000000003E-3</v>
      </c>
      <c r="J839">
        <v>8.0409999999999995E-3</v>
      </c>
      <c r="K839">
        <v>8.005E-3</v>
      </c>
      <c r="L839">
        <v>8.0319999999999992E-3</v>
      </c>
      <c r="M839">
        <v>8.0260000000000001E-3</v>
      </c>
      <c r="P839">
        <f t="shared" si="69"/>
        <v>8</v>
      </c>
    </row>
    <row r="840" spans="1:16" x14ac:dyDescent="0.2">
      <c r="A840" s="1">
        <v>83.8</v>
      </c>
      <c r="B840" s="3">
        <f t="shared" si="65"/>
        <v>8.020625E-3</v>
      </c>
      <c r="C840" s="4">
        <f t="shared" si="66"/>
        <v>1.756372326700701E-5</v>
      </c>
      <c r="D840" s="4">
        <f t="shared" si="67"/>
        <v>8.073316169801021E-3</v>
      </c>
      <c r="E840" s="4">
        <f t="shared" si="68"/>
        <v>7.967933830198979E-3</v>
      </c>
      <c r="F840">
        <v>7.9939999999999994E-3</v>
      </c>
      <c r="G840">
        <v>8.0160000000000006E-3</v>
      </c>
      <c r="H840" s="2">
        <v>8.0059999999999992E-3</v>
      </c>
      <c r="I840" s="2">
        <v>8.0470000000000003E-3</v>
      </c>
      <c r="J840">
        <v>8.0409999999999995E-3</v>
      </c>
      <c r="K840">
        <v>8.0040000000000007E-3</v>
      </c>
      <c r="L840">
        <v>8.0309999999999999E-3</v>
      </c>
      <c r="M840">
        <v>8.0260000000000001E-3</v>
      </c>
      <c r="P840">
        <f t="shared" si="69"/>
        <v>8</v>
      </c>
    </row>
    <row r="841" spans="1:16" x14ac:dyDescent="0.2">
      <c r="A841" s="1">
        <v>83.9</v>
      </c>
      <c r="B841" s="3">
        <f t="shared" si="65"/>
        <v>8.0199999999999994E-3</v>
      </c>
      <c r="C841" s="4">
        <f t="shared" si="66"/>
        <v>1.7741194999210083E-5</v>
      </c>
      <c r="D841" s="4">
        <f t="shared" si="67"/>
        <v>8.0732235849976294E-3</v>
      </c>
      <c r="E841" s="4">
        <f t="shared" si="68"/>
        <v>7.9667764150023693E-3</v>
      </c>
      <c r="F841">
        <v>7.9920000000000008E-3</v>
      </c>
      <c r="G841">
        <v>8.0160000000000006E-3</v>
      </c>
      <c r="H841" s="2">
        <v>8.0059999999999992E-3</v>
      </c>
      <c r="I841" s="2">
        <v>8.0470000000000003E-3</v>
      </c>
      <c r="J841">
        <v>8.0400000000000003E-3</v>
      </c>
      <c r="K841">
        <v>8.0040000000000007E-3</v>
      </c>
      <c r="L841">
        <v>8.0309999999999999E-3</v>
      </c>
      <c r="M841">
        <v>8.0239999999999999E-3</v>
      </c>
      <c r="P841">
        <f t="shared" si="69"/>
        <v>8</v>
      </c>
    </row>
    <row r="842" spans="1:16" x14ac:dyDescent="0.2">
      <c r="A842" s="1">
        <v>84</v>
      </c>
      <c r="B842" s="3">
        <f t="shared" si="65"/>
        <v>8.0194999999999989E-3</v>
      </c>
      <c r="C842" s="4">
        <f t="shared" si="66"/>
        <v>1.7606816861658749E-5</v>
      </c>
      <c r="D842" s="4">
        <f t="shared" si="67"/>
        <v>8.0723204505849747E-3</v>
      </c>
      <c r="E842" s="4">
        <f t="shared" si="68"/>
        <v>7.966679549415023E-3</v>
      </c>
      <c r="F842">
        <v>7.9920000000000008E-3</v>
      </c>
      <c r="G842">
        <v>8.0149999999999996E-3</v>
      </c>
      <c r="H842" s="2">
        <v>8.005E-3</v>
      </c>
      <c r="I842" s="2">
        <v>8.0459999999999993E-3</v>
      </c>
      <c r="J842">
        <v>8.0400000000000003E-3</v>
      </c>
      <c r="K842">
        <v>8.0040000000000007E-3</v>
      </c>
      <c r="L842">
        <v>8.0300000000000007E-3</v>
      </c>
      <c r="M842">
        <v>8.0239999999999999E-3</v>
      </c>
      <c r="P842">
        <f t="shared" si="69"/>
        <v>8</v>
      </c>
    </row>
    <row r="843" spans="1:16" x14ac:dyDescent="0.2">
      <c r="A843" s="1">
        <v>84.1</v>
      </c>
      <c r="B843" s="3">
        <f t="shared" si="65"/>
        <v>8.0351249999999989E-3</v>
      </c>
      <c r="C843" s="4">
        <f t="shared" si="66"/>
        <v>3.9174090608462256E-5</v>
      </c>
      <c r="D843" s="4">
        <f t="shared" si="67"/>
        <v>8.1526472718253858E-3</v>
      </c>
      <c r="E843" s="4">
        <f t="shared" si="68"/>
        <v>7.9176027281746119E-3</v>
      </c>
      <c r="F843">
        <v>7.9920000000000008E-3</v>
      </c>
      <c r="G843">
        <v>8.0149999999999996E-3</v>
      </c>
      <c r="H843" s="2">
        <v>8.005E-3</v>
      </c>
      <c r="I843" s="2">
        <v>8.0459999999999993E-3</v>
      </c>
      <c r="J843">
        <v>8.0400000000000003E-3</v>
      </c>
      <c r="K843">
        <v>8.1290000000000008E-3</v>
      </c>
      <c r="L843">
        <v>8.0300000000000007E-3</v>
      </c>
      <c r="M843">
        <v>8.0239999999999999E-3</v>
      </c>
      <c r="P843">
        <f t="shared" si="69"/>
        <v>8</v>
      </c>
    </row>
    <row r="844" spans="1:16" x14ac:dyDescent="0.2">
      <c r="A844" s="1">
        <v>84.2</v>
      </c>
      <c r="B844" s="3">
        <f t="shared" si="65"/>
        <v>8.0343749999999999E-3</v>
      </c>
      <c r="C844" s="4">
        <f t="shared" si="66"/>
        <v>3.9309469279042837E-5</v>
      </c>
      <c r="D844" s="4">
        <f t="shared" si="67"/>
        <v>8.1523034078371283E-3</v>
      </c>
      <c r="E844" s="4">
        <f t="shared" si="68"/>
        <v>7.9164465921628714E-3</v>
      </c>
      <c r="F844">
        <v>7.9920000000000008E-3</v>
      </c>
      <c r="G844">
        <v>8.0129999999999993E-3</v>
      </c>
      <c r="H844" s="2">
        <v>8.005E-3</v>
      </c>
      <c r="I844" s="2">
        <v>8.0450000000000001E-3</v>
      </c>
      <c r="J844">
        <v>8.0389999999999993E-3</v>
      </c>
      <c r="K844">
        <v>8.1290000000000008E-3</v>
      </c>
      <c r="L844">
        <v>8.0289999999999997E-3</v>
      </c>
      <c r="M844">
        <v>8.0230000000000006E-3</v>
      </c>
      <c r="P844">
        <f t="shared" si="69"/>
        <v>8</v>
      </c>
    </row>
    <row r="845" spans="1:16" x14ac:dyDescent="0.2">
      <c r="A845" s="1">
        <v>84.3</v>
      </c>
      <c r="B845" s="3">
        <f t="shared" si="65"/>
        <v>8.0098749999999996E-3</v>
      </c>
      <c r="C845" s="4">
        <f t="shared" si="66"/>
        <v>3.3235664202780419E-5</v>
      </c>
      <c r="D845" s="4">
        <f t="shared" si="67"/>
        <v>8.1095819926083404E-3</v>
      </c>
      <c r="E845" s="4">
        <f t="shared" si="68"/>
        <v>7.9101680073916589E-3</v>
      </c>
      <c r="F845">
        <v>7.9920000000000008E-3</v>
      </c>
      <c r="G845">
        <v>8.0129999999999993E-3</v>
      </c>
      <c r="H845" s="2">
        <v>8.0059999999999992E-3</v>
      </c>
      <c r="I845" s="2">
        <v>8.0450000000000001E-3</v>
      </c>
      <c r="J845">
        <v>8.0389999999999993E-3</v>
      </c>
      <c r="K845">
        <v>7.9330000000000008E-3</v>
      </c>
      <c r="L845">
        <v>8.0280000000000004E-3</v>
      </c>
      <c r="M845">
        <v>8.0230000000000006E-3</v>
      </c>
      <c r="P845">
        <f t="shared" si="69"/>
        <v>8</v>
      </c>
    </row>
    <row r="846" spans="1:16" x14ac:dyDescent="0.2">
      <c r="A846" s="1">
        <v>84.4</v>
      </c>
      <c r="B846" s="3">
        <f t="shared" si="65"/>
        <v>8.0091250000000006E-3</v>
      </c>
      <c r="C846" s="4">
        <f t="shared" si="66"/>
        <v>3.2906828698614985E-5</v>
      </c>
      <c r="D846" s="4">
        <f t="shared" si="67"/>
        <v>8.1078454860958448E-3</v>
      </c>
      <c r="E846" s="4">
        <f t="shared" si="68"/>
        <v>7.9104045139041564E-3</v>
      </c>
      <c r="F846">
        <v>7.9920000000000008E-3</v>
      </c>
      <c r="G846">
        <v>8.0110000000000008E-3</v>
      </c>
      <c r="H846" s="2">
        <v>8.0059999999999992E-3</v>
      </c>
      <c r="I846" s="2">
        <v>8.0450000000000001E-3</v>
      </c>
      <c r="J846">
        <v>8.0370000000000007E-3</v>
      </c>
      <c r="K846">
        <v>7.9330000000000008E-3</v>
      </c>
      <c r="L846">
        <v>8.0280000000000004E-3</v>
      </c>
      <c r="M846">
        <v>8.0210000000000004E-3</v>
      </c>
      <c r="P846">
        <f t="shared" si="69"/>
        <v>8</v>
      </c>
    </row>
    <row r="847" spans="1:16" x14ac:dyDescent="0.2">
      <c r="A847" s="1">
        <v>84.5</v>
      </c>
      <c r="B847" s="3">
        <f t="shared" si="65"/>
        <v>8.0089999999999988E-3</v>
      </c>
      <c r="C847" s="4">
        <f t="shared" si="66"/>
        <v>3.1682013824882021E-5</v>
      </c>
      <c r="D847" s="4">
        <f t="shared" si="67"/>
        <v>8.1040460414746451E-3</v>
      </c>
      <c r="E847" s="4">
        <f t="shared" si="68"/>
        <v>7.9139539585253525E-3</v>
      </c>
      <c r="F847">
        <v>7.9909999999999998E-3</v>
      </c>
      <c r="G847">
        <v>8.0090000000000005E-3</v>
      </c>
      <c r="H847" s="2">
        <v>8.0059999999999992E-3</v>
      </c>
      <c r="I847" s="2">
        <v>8.0450000000000001E-3</v>
      </c>
      <c r="J847">
        <v>8.0370000000000007E-3</v>
      </c>
      <c r="K847">
        <v>7.9369999999999996E-3</v>
      </c>
      <c r="L847">
        <v>8.0260000000000001E-3</v>
      </c>
      <c r="M847">
        <v>8.0210000000000004E-3</v>
      </c>
      <c r="P847">
        <f t="shared" si="69"/>
        <v>8</v>
      </c>
    </row>
    <row r="848" spans="1:16" x14ac:dyDescent="0.2">
      <c r="A848" s="1">
        <v>84.6</v>
      </c>
      <c r="B848" s="3">
        <f t="shared" si="65"/>
        <v>8.0169999999999998E-3</v>
      </c>
      <c r="C848" s="4">
        <f t="shared" si="66"/>
        <v>1.7022044530549028E-5</v>
      </c>
      <c r="D848" s="4">
        <f t="shared" si="67"/>
        <v>8.0680661335916469E-3</v>
      </c>
      <c r="E848" s="4">
        <f t="shared" si="68"/>
        <v>7.9659338664083527E-3</v>
      </c>
      <c r="F848">
        <v>7.9900000000000006E-3</v>
      </c>
      <c r="G848">
        <v>8.0090000000000005E-3</v>
      </c>
      <c r="H848" s="2">
        <v>8.0059999999999992E-3</v>
      </c>
      <c r="I848" s="2">
        <v>8.0450000000000001E-3</v>
      </c>
      <c r="J848">
        <v>8.0359999999999997E-3</v>
      </c>
      <c r="K848">
        <v>8.0040000000000007E-3</v>
      </c>
      <c r="L848">
        <v>8.0260000000000001E-3</v>
      </c>
      <c r="M848">
        <v>8.0199999999999994E-3</v>
      </c>
      <c r="P848">
        <f t="shared" si="69"/>
        <v>8</v>
      </c>
    </row>
    <row r="849" spans="1:16" x14ac:dyDescent="0.2">
      <c r="A849" s="1">
        <v>84.7</v>
      </c>
      <c r="B849" s="3">
        <f t="shared" si="65"/>
        <v>8.0162500000000008E-3</v>
      </c>
      <c r="C849" s="4">
        <f t="shared" si="66"/>
        <v>1.6588776326179239E-5</v>
      </c>
      <c r="D849" s="4">
        <f t="shared" si="67"/>
        <v>8.0660163289785394E-3</v>
      </c>
      <c r="E849" s="4">
        <f t="shared" si="68"/>
        <v>7.9664836710214623E-3</v>
      </c>
      <c r="F849">
        <v>7.9900000000000006E-3</v>
      </c>
      <c r="G849">
        <v>8.0079999999999995E-3</v>
      </c>
      <c r="H849" s="2">
        <v>8.0059999999999992E-3</v>
      </c>
      <c r="I849" s="2">
        <v>8.0440000000000008E-3</v>
      </c>
      <c r="J849">
        <v>8.0350000000000005E-3</v>
      </c>
      <c r="K849">
        <v>8.0040000000000007E-3</v>
      </c>
      <c r="L849">
        <v>8.0239999999999999E-3</v>
      </c>
      <c r="M849">
        <v>8.0190000000000001E-3</v>
      </c>
      <c r="P849">
        <f t="shared" si="69"/>
        <v>8</v>
      </c>
    </row>
    <row r="850" spans="1:16" x14ac:dyDescent="0.2">
      <c r="A850" s="1">
        <v>84.8</v>
      </c>
      <c r="B850" s="3">
        <f t="shared" si="65"/>
        <v>8.0162500000000008E-3</v>
      </c>
      <c r="C850" s="4">
        <f t="shared" si="66"/>
        <v>1.6588776326179239E-5</v>
      </c>
      <c r="D850" s="4">
        <f t="shared" si="67"/>
        <v>8.0660163289785394E-3</v>
      </c>
      <c r="E850" s="4">
        <f t="shared" si="68"/>
        <v>7.9664836710214623E-3</v>
      </c>
      <c r="F850">
        <v>7.9900000000000006E-3</v>
      </c>
      <c r="G850">
        <v>8.0079999999999995E-3</v>
      </c>
      <c r="H850" s="2">
        <v>8.0059999999999992E-3</v>
      </c>
      <c r="I850" s="2">
        <v>8.0440000000000008E-3</v>
      </c>
      <c r="J850">
        <v>8.0350000000000005E-3</v>
      </c>
      <c r="K850">
        <v>8.0040000000000007E-3</v>
      </c>
      <c r="L850">
        <v>8.0239999999999999E-3</v>
      </c>
      <c r="M850">
        <v>8.0190000000000001E-3</v>
      </c>
      <c r="P850">
        <f t="shared" si="69"/>
        <v>8</v>
      </c>
    </row>
    <row r="851" spans="1:16" x14ac:dyDescent="0.2">
      <c r="A851" s="1">
        <v>84.9</v>
      </c>
      <c r="B851" s="3">
        <f t="shared" si="65"/>
        <v>8.0155000000000001E-3</v>
      </c>
      <c r="C851" s="4">
        <f t="shared" si="66"/>
        <v>1.645448267190437E-5</v>
      </c>
      <c r="D851" s="4">
        <f t="shared" si="67"/>
        <v>8.0648634480157133E-3</v>
      </c>
      <c r="E851" s="4">
        <f t="shared" si="68"/>
        <v>7.9661365519842868E-3</v>
      </c>
      <c r="F851">
        <v>7.9900000000000006E-3</v>
      </c>
      <c r="G851">
        <v>8.0059999999999992E-3</v>
      </c>
      <c r="H851" s="2">
        <v>8.0059999999999992E-3</v>
      </c>
      <c r="I851" s="2">
        <v>8.0440000000000008E-3</v>
      </c>
      <c r="J851">
        <v>8.0339999999999995E-3</v>
      </c>
      <c r="K851">
        <v>8.0040000000000007E-3</v>
      </c>
      <c r="L851">
        <v>8.0219999999999996E-3</v>
      </c>
      <c r="M851">
        <v>8.0180000000000008E-3</v>
      </c>
      <c r="P851">
        <f t="shared" si="69"/>
        <v>8</v>
      </c>
    </row>
    <row r="852" spans="1:16" x14ac:dyDescent="0.2">
      <c r="A852" s="1">
        <v>85</v>
      </c>
      <c r="B852" s="3">
        <f t="shared" si="65"/>
        <v>8.0148749999999994E-3</v>
      </c>
      <c r="C852" s="4">
        <f t="shared" si="66"/>
        <v>1.6721524302527224E-5</v>
      </c>
      <c r="D852" s="4">
        <f t="shared" si="67"/>
        <v>8.0650395729075803E-3</v>
      </c>
      <c r="E852" s="4">
        <f t="shared" si="68"/>
        <v>7.9647104270924186E-3</v>
      </c>
      <c r="F852">
        <v>7.9889999999999996E-3</v>
      </c>
      <c r="G852">
        <v>8.0059999999999992E-3</v>
      </c>
      <c r="H852" s="2">
        <v>8.005E-3</v>
      </c>
      <c r="I852" s="2">
        <v>8.0440000000000008E-3</v>
      </c>
      <c r="J852">
        <v>8.0339999999999995E-3</v>
      </c>
      <c r="K852">
        <v>8.0029999999999997E-3</v>
      </c>
      <c r="L852">
        <v>8.0199999999999994E-3</v>
      </c>
      <c r="M852">
        <v>8.0180000000000008E-3</v>
      </c>
      <c r="P852">
        <f t="shared" si="69"/>
        <v>8</v>
      </c>
    </row>
    <row r="853" spans="1:16" x14ac:dyDescent="0.2">
      <c r="A853" s="1">
        <v>85.1</v>
      </c>
      <c r="B853" s="3">
        <f t="shared" si="65"/>
        <v>8.0142499999999988E-3</v>
      </c>
      <c r="C853" s="4">
        <f t="shared" si="66"/>
        <v>1.6603839917320621E-5</v>
      </c>
      <c r="D853" s="4">
        <f t="shared" si="67"/>
        <v>8.0640615197519611E-3</v>
      </c>
      <c r="E853" s="4">
        <f t="shared" si="68"/>
        <v>7.9644384802480366E-3</v>
      </c>
      <c r="F853">
        <v>7.9889999999999996E-3</v>
      </c>
      <c r="G853">
        <v>8.005E-3</v>
      </c>
      <c r="H853" s="2">
        <v>8.005E-3</v>
      </c>
      <c r="I853" s="2">
        <v>8.0440000000000008E-3</v>
      </c>
      <c r="J853">
        <v>8.0330000000000002E-3</v>
      </c>
      <c r="K853">
        <v>8.0029999999999997E-3</v>
      </c>
      <c r="L853">
        <v>8.0199999999999994E-3</v>
      </c>
      <c r="M853">
        <v>8.0149999999999996E-3</v>
      </c>
      <c r="P853">
        <f t="shared" si="69"/>
        <v>8</v>
      </c>
    </row>
    <row r="854" spans="1:16" x14ac:dyDescent="0.2">
      <c r="A854" s="1">
        <v>85.2</v>
      </c>
      <c r="B854" s="3">
        <f t="shared" ref="B854:B917" si="70">AVERAGE(F854:O854)</f>
        <v>8.0136249999999982E-3</v>
      </c>
      <c r="C854" s="4">
        <f t="shared" si="66"/>
        <v>1.6650356602787834E-5</v>
      </c>
      <c r="D854" s="4">
        <f t="shared" si="67"/>
        <v>8.0635760698083616E-3</v>
      </c>
      <c r="E854" s="4">
        <f t="shared" si="68"/>
        <v>7.9636739301916348E-3</v>
      </c>
      <c r="F854">
        <v>7.9880000000000003E-3</v>
      </c>
      <c r="G854">
        <v>8.0040000000000007E-3</v>
      </c>
      <c r="H854" s="2">
        <v>8.005E-3</v>
      </c>
      <c r="I854" s="2">
        <v>8.0440000000000008E-3</v>
      </c>
      <c r="J854">
        <v>8.0319999999999992E-3</v>
      </c>
      <c r="K854">
        <v>8.0029999999999997E-3</v>
      </c>
      <c r="L854">
        <v>8.0180000000000008E-3</v>
      </c>
      <c r="M854">
        <v>8.0149999999999996E-3</v>
      </c>
      <c r="P854">
        <f t="shared" si="69"/>
        <v>8</v>
      </c>
    </row>
    <row r="855" spans="1:16" x14ac:dyDescent="0.2">
      <c r="A855" s="1">
        <v>85.3</v>
      </c>
      <c r="B855" s="3">
        <f t="shared" si="70"/>
        <v>8.0133749999999997E-3</v>
      </c>
      <c r="C855" s="4">
        <f t="shared" si="66"/>
        <v>1.6415979258027621E-5</v>
      </c>
      <c r="D855" s="4">
        <f t="shared" si="67"/>
        <v>8.0626229377740825E-3</v>
      </c>
      <c r="E855" s="4">
        <f t="shared" si="68"/>
        <v>7.9641270622259168E-3</v>
      </c>
      <c r="F855">
        <v>7.9880000000000003E-3</v>
      </c>
      <c r="G855">
        <v>8.0040000000000007E-3</v>
      </c>
      <c r="H855" s="2">
        <v>8.005E-3</v>
      </c>
      <c r="I855" s="2">
        <v>8.0429999999999998E-3</v>
      </c>
      <c r="J855">
        <v>8.0319999999999992E-3</v>
      </c>
      <c r="K855">
        <v>8.0029999999999997E-3</v>
      </c>
      <c r="L855">
        <v>8.0180000000000008E-3</v>
      </c>
      <c r="M855">
        <v>8.0140000000000003E-3</v>
      </c>
      <c r="P855">
        <f t="shared" si="69"/>
        <v>8</v>
      </c>
    </row>
    <row r="856" spans="1:16" x14ac:dyDescent="0.2">
      <c r="A856" s="1">
        <v>85.4</v>
      </c>
      <c r="B856" s="3">
        <f t="shared" si="70"/>
        <v>8.0128749999999992E-3</v>
      </c>
      <c r="C856" s="4">
        <f t="shared" si="66"/>
        <v>1.625913204940531E-5</v>
      </c>
      <c r="D856" s="4">
        <f t="shared" si="67"/>
        <v>8.0616523961482157E-3</v>
      </c>
      <c r="E856" s="4">
        <f t="shared" si="68"/>
        <v>7.9640976038517827E-3</v>
      </c>
      <c r="F856">
        <v>7.9880000000000003E-3</v>
      </c>
      <c r="G856">
        <v>8.0029999999999997E-3</v>
      </c>
      <c r="H856" s="2">
        <v>8.0059999999999992E-3</v>
      </c>
      <c r="I856" s="2">
        <v>8.0429999999999998E-3</v>
      </c>
      <c r="J856">
        <v>8.0309999999999999E-3</v>
      </c>
      <c r="K856">
        <v>8.0029999999999997E-3</v>
      </c>
      <c r="L856">
        <v>8.0169999999999998E-3</v>
      </c>
      <c r="M856">
        <v>8.012E-3</v>
      </c>
      <c r="P856">
        <f t="shared" si="69"/>
        <v>8</v>
      </c>
    </row>
    <row r="857" spans="1:16" x14ac:dyDescent="0.2">
      <c r="A857" s="1">
        <v>85.5</v>
      </c>
      <c r="B857" s="3">
        <f t="shared" si="70"/>
        <v>8.0129999999999993E-3</v>
      </c>
      <c r="C857" s="4">
        <f t="shared" si="66"/>
        <v>1.6186414056238546E-5</v>
      </c>
      <c r="D857" s="4">
        <f t="shared" si="67"/>
        <v>8.061559242168715E-3</v>
      </c>
      <c r="E857" s="4">
        <f t="shared" si="68"/>
        <v>7.9644407578312836E-3</v>
      </c>
      <c r="F857">
        <v>7.9880000000000003E-3</v>
      </c>
      <c r="G857">
        <v>8.0029999999999997E-3</v>
      </c>
      <c r="H857" s="2">
        <v>8.0059999999999992E-3</v>
      </c>
      <c r="I857" s="2">
        <v>8.0429999999999998E-3</v>
      </c>
      <c r="J857">
        <v>8.0309999999999999E-3</v>
      </c>
      <c r="K857">
        <v>8.0040000000000007E-3</v>
      </c>
      <c r="L857">
        <v>8.0169999999999998E-3</v>
      </c>
      <c r="M857">
        <v>8.012E-3</v>
      </c>
      <c r="P857">
        <f t="shared" si="69"/>
        <v>8</v>
      </c>
    </row>
    <row r="858" spans="1:16" x14ac:dyDescent="0.2">
      <c r="A858" s="1">
        <v>85.6</v>
      </c>
      <c r="B858" s="3">
        <f t="shared" si="70"/>
        <v>8.0124999999999988E-3</v>
      </c>
      <c r="C858" s="4">
        <f t="shared" si="66"/>
        <v>1.622498073958778E-5</v>
      </c>
      <c r="D858" s="4">
        <f t="shared" si="67"/>
        <v>8.0611749422187622E-3</v>
      </c>
      <c r="E858" s="4">
        <f t="shared" si="68"/>
        <v>7.9638250577812354E-3</v>
      </c>
      <c r="F858">
        <v>7.9880000000000003E-3</v>
      </c>
      <c r="G858">
        <v>8.0020000000000004E-3</v>
      </c>
      <c r="H858" s="2">
        <v>8.0059999999999992E-3</v>
      </c>
      <c r="I858" s="2">
        <v>8.0429999999999998E-3</v>
      </c>
      <c r="J858">
        <v>8.0309999999999999E-3</v>
      </c>
      <c r="K858">
        <v>8.0040000000000007E-3</v>
      </c>
      <c r="L858">
        <v>8.0149999999999996E-3</v>
      </c>
      <c r="M858">
        <v>8.0110000000000008E-3</v>
      </c>
      <c r="P858">
        <f t="shared" si="69"/>
        <v>8</v>
      </c>
    </row>
    <row r="859" spans="1:16" x14ac:dyDescent="0.2">
      <c r="A859" s="1">
        <v>85.7</v>
      </c>
      <c r="B859" s="3">
        <f t="shared" si="70"/>
        <v>8.0124999999999988E-3</v>
      </c>
      <c r="C859" s="4">
        <f t="shared" si="66"/>
        <v>1.6163229875244407E-5</v>
      </c>
      <c r="D859" s="4">
        <f t="shared" si="67"/>
        <v>8.0609896896257326E-3</v>
      </c>
      <c r="E859" s="4">
        <f t="shared" si="68"/>
        <v>7.964010310374265E-3</v>
      </c>
      <c r="F859">
        <v>7.9880000000000003E-3</v>
      </c>
      <c r="G859">
        <v>8.0020000000000004E-3</v>
      </c>
      <c r="H859" s="2">
        <v>8.0070000000000002E-3</v>
      </c>
      <c r="I859" s="2">
        <v>8.0429999999999998E-3</v>
      </c>
      <c r="J859">
        <v>8.0309999999999999E-3</v>
      </c>
      <c r="K859">
        <v>8.0040000000000007E-3</v>
      </c>
      <c r="L859">
        <v>8.0140000000000003E-3</v>
      </c>
      <c r="M859">
        <v>8.0110000000000008E-3</v>
      </c>
      <c r="P859">
        <f t="shared" si="69"/>
        <v>8</v>
      </c>
    </row>
    <row r="860" spans="1:16" x14ac:dyDescent="0.2">
      <c r="A860" s="1">
        <v>85.8</v>
      </c>
      <c r="B860" s="3">
        <f t="shared" si="70"/>
        <v>8.0117499999999998E-3</v>
      </c>
      <c r="C860" s="4">
        <f t="shared" si="66"/>
        <v>1.5610493265749296E-5</v>
      </c>
      <c r="D860" s="4">
        <f t="shared" si="67"/>
        <v>8.0585814797972475E-3</v>
      </c>
      <c r="E860" s="4">
        <f t="shared" si="68"/>
        <v>7.9649185202027521E-3</v>
      </c>
      <c r="F860">
        <v>7.9880000000000003E-3</v>
      </c>
      <c r="G860">
        <v>8.0009999999999994E-3</v>
      </c>
      <c r="H860" s="2">
        <v>8.0070000000000002E-3</v>
      </c>
      <c r="I860" s="2">
        <v>8.0420000000000005E-3</v>
      </c>
      <c r="J860">
        <v>8.0280000000000004E-3</v>
      </c>
      <c r="K860">
        <v>8.0040000000000007E-3</v>
      </c>
      <c r="L860">
        <v>8.0140000000000003E-3</v>
      </c>
      <c r="M860">
        <v>8.0099999999999998E-3</v>
      </c>
      <c r="P860">
        <f t="shared" si="69"/>
        <v>8</v>
      </c>
    </row>
    <row r="861" spans="1:16" x14ac:dyDescent="0.2">
      <c r="A861" s="1">
        <v>85.9</v>
      </c>
      <c r="B861" s="3">
        <f t="shared" si="70"/>
        <v>8.0112499999999993E-3</v>
      </c>
      <c r="C861" s="4">
        <f t="shared" si="66"/>
        <v>1.5433324334050478E-5</v>
      </c>
      <c r="D861" s="4">
        <f t="shared" si="67"/>
        <v>8.05754997300215E-3</v>
      </c>
      <c r="E861" s="4">
        <f t="shared" si="68"/>
        <v>7.9649500269978486E-3</v>
      </c>
      <c r="F861">
        <v>7.9880000000000003E-3</v>
      </c>
      <c r="G861">
        <v>8.0000000000000002E-3</v>
      </c>
      <c r="H861" s="2">
        <v>8.0070000000000002E-3</v>
      </c>
      <c r="I861" s="2">
        <v>8.0409999999999995E-3</v>
      </c>
      <c r="J861">
        <v>8.0280000000000004E-3</v>
      </c>
      <c r="K861">
        <v>8.0040000000000007E-3</v>
      </c>
      <c r="L861">
        <v>8.012E-3</v>
      </c>
      <c r="M861">
        <v>8.0099999999999998E-3</v>
      </c>
      <c r="P861">
        <f t="shared" si="69"/>
        <v>8</v>
      </c>
    </row>
    <row r="862" spans="1:16" x14ac:dyDescent="0.2">
      <c r="A862" s="1">
        <v>86</v>
      </c>
      <c r="B862" s="3">
        <f t="shared" si="70"/>
        <v>8.0107500000000005E-3</v>
      </c>
      <c r="C862" s="4">
        <f t="shared" si="66"/>
        <v>1.536025715930532E-5</v>
      </c>
      <c r="D862" s="4">
        <f t="shared" si="67"/>
        <v>8.0568307714779172E-3</v>
      </c>
      <c r="E862" s="4">
        <f t="shared" si="68"/>
        <v>7.9646692285220838E-3</v>
      </c>
      <c r="F862">
        <v>7.9880000000000003E-3</v>
      </c>
      <c r="G862">
        <v>8.0000000000000002E-3</v>
      </c>
      <c r="H862" s="2">
        <v>8.0070000000000002E-3</v>
      </c>
      <c r="I862" s="2">
        <v>8.0409999999999995E-3</v>
      </c>
      <c r="J862">
        <v>8.0269999999999994E-3</v>
      </c>
      <c r="K862">
        <v>8.0040000000000007E-3</v>
      </c>
      <c r="L862">
        <v>8.012E-3</v>
      </c>
      <c r="M862">
        <v>8.0070000000000002E-3</v>
      </c>
      <c r="P862">
        <f t="shared" si="69"/>
        <v>8</v>
      </c>
    </row>
    <row r="863" spans="1:16" x14ac:dyDescent="0.2">
      <c r="A863" s="1">
        <v>86.1</v>
      </c>
      <c r="B863" s="3">
        <f t="shared" si="70"/>
        <v>8.0099999999999998E-3</v>
      </c>
      <c r="C863" s="4">
        <f t="shared" si="66"/>
        <v>1.5091388272786662E-5</v>
      </c>
      <c r="D863" s="4">
        <f t="shared" si="67"/>
        <v>8.0552741648183598E-3</v>
      </c>
      <c r="E863" s="4">
        <f t="shared" si="68"/>
        <v>7.9647258351816397E-3</v>
      </c>
      <c r="F863">
        <v>7.9880000000000003E-3</v>
      </c>
      <c r="G863">
        <v>7.9989999999999992E-3</v>
      </c>
      <c r="H863" s="2">
        <v>8.0070000000000002E-3</v>
      </c>
      <c r="I863" s="2">
        <v>8.0400000000000003E-3</v>
      </c>
      <c r="J863">
        <v>8.0260000000000001E-3</v>
      </c>
      <c r="K863">
        <v>8.0040000000000007E-3</v>
      </c>
      <c r="L863">
        <v>8.0099999999999998E-3</v>
      </c>
      <c r="M863">
        <v>8.0059999999999992E-3</v>
      </c>
      <c r="P863">
        <f t="shared" si="69"/>
        <v>8</v>
      </c>
    </row>
    <row r="864" spans="1:16" x14ac:dyDescent="0.2">
      <c r="A864" s="1">
        <v>86.2</v>
      </c>
      <c r="B864" s="3">
        <f t="shared" si="70"/>
        <v>8.0101249999999999E-3</v>
      </c>
      <c r="C864" s="4">
        <f t="shared" si="66"/>
        <v>1.5045244265215635E-5</v>
      </c>
      <c r="D864" s="4">
        <f t="shared" si="67"/>
        <v>8.0552607327956469E-3</v>
      </c>
      <c r="E864" s="4">
        <f t="shared" si="68"/>
        <v>7.9649892672043528E-3</v>
      </c>
      <c r="F864">
        <v>7.9880000000000003E-3</v>
      </c>
      <c r="G864">
        <v>7.9989999999999992E-3</v>
      </c>
      <c r="H864" s="2">
        <v>8.0070000000000002E-3</v>
      </c>
      <c r="I864" s="2">
        <v>8.0400000000000003E-3</v>
      </c>
      <c r="J864">
        <v>8.0260000000000001E-3</v>
      </c>
      <c r="K864">
        <v>8.005E-3</v>
      </c>
      <c r="L864">
        <v>8.0099999999999998E-3</v>
      </c>
      <c r="M864">
        <v>8.0059999999999992E-3</v>
      </c>
      <c r="P864">
        <f t="shared" si="69"/>
        <v>8</v>
      </c>
    </row>
    <row r="865" spans="1:16" x14ac:dyDescent="0.2">
      <c r="A865" s="1">
        <v>86.3</v>
      </c>
      <c r="B865" s="3">
        <f t="shared" si="70"/>
        <v>8.0094999999999993E-3</v>
      </c>
      <c r="C865" s="4">
        <f t="shared" si="66"/>
        <v>1.4747881203752311E-5</v>
      </c>
      <c r="D865" s="4">
        <f t="shared" si="67"/>
        <v>8.0537436436112567E-3</v>
      </c>
      <c r="E865" s="4">
        <f t="shared" si="68"/>
        <v>7.9652563563887419E-3</v>
      </c>
      <c r="F865">
        <v>7.9880000000000003E-3</v>
      </c>
      <c r="G865">
        <v>7.9989999999999992E-3</v>
      </c>
      <c r="H865" s="2">
        <v>8.0070000000000002E-3</v>
      </c>
      <c r="I865" s="2">
        <v>8.0389999999999993E-3</v>
      </c>
      <c r="J865">
        <v>8.0249999999999991E-3</v>
      </c>
      <c r="K865">
        <v>8.005E-3</v>
      </c>
      <c r="L865">
        <v>8.0090000000000005E-3</v>
      </c>
      <c r="M865">
        <v>8.0040000000000007E-3</v>
      </c>
      <c r="P865">
        <f t="shared" si="69"/>
        <v>8</v>
      </c>
    </row>
    <row r="866" spans="1:16" x14ac:dyDescent="0.2">
      <c r="A866" s="1">
        <v>86.4</v>
      </c>
      <c r="B866" s="3">
        <f t="shared" si="70"/>
        <v>8.0096249999999994E-3</v>
      </c>
      <c r="C866" s="4">
        <f t="shared" si="66"/>
        <v>1.4559683203971001E-5</v>
      </c>
      <c r="D866" s="4">
        <f t="shared" si="67"/>
        <v>8.0533040496119125E-3</v>
      </c>
      <c r="E866" s="4">
        <f t="shared" si="68"/>
        <v>7.9659459503880863E-3</v>
      </c>
      <c r="F866">
        <v>7.9889999999999996E-3</v>
      </c>
      <c r="G866">
        <v>7.9989999999999992E-3</v>
      </c>
      <c r="H866" s="2">
        <v>8.0079999999999995E-3</v>
      </c>
      <c r="I866" s="2">
        <v>8.0389999999999993E-3</v>
      </c>
      <c r="J866">
        <v>8.0249999999999991E-3</v>
      </c>
      <c r="K866">
        <v>8.005E-3</v>
      </c>
      <c r="L866">
        <v>8.0079999999999995E-3</v>
      </c>
      <c r="M866">
        <v>8.0040000000000007E-3</v>
      </c>
      <c r="P866">
        <f t="shared" si="69"/>
        <v>8</v>
      </c>
    </row>
    <row r="867" spans="1:16" x14ac:dyDescent="0.2">
      <c r="A867" s="1">
        <v>86.5</v>
      </c>
      <c r="B867" s="3">
        <f t="shared" si="70"/>
        <v>8.0091249999999989E-3</v>
      </c>
      <c r="C867" s="4">
        <f t="shared" si="66"/>
        <v>1.4632476721320834E-5</v>
      </c>
      <c r="D867" s="4">
        <f t="shared" si="67"/>
        <v>8.0530224301639617E-3</v>
      </c>
      <c r="E867" s="4">
        <f t="shared" si="68"/>
        <v>7.9652275698360361E-3</v>
      </c>
      <c r="F867">
        <v>7.9889999999999996E-3</v>
      </c>
      <c r="G867">
        <v>7.9979999999999999E-3</v>
      </c>
      <c r="H867" s="2">
        <v>8.0079999999999995E-3</v>
      </c>
      <c r="I867" s="2">
        <v>8.0389999999999993E-3</v>
      </c>
      <c r="J867">
        <v>8.0239999999999999E-3</v>
      </c>
      <c r="K867">
        <v>8.005E-3</v>
      </c>
      <c r="L867">
        <v>8.0079999999999995E-3</v>
      </c>
      <c r="M867">
        <v>8.0020000000000004E-3</v>
      </c>
      <c r="P867">
        <f t="shared" si="69"/>
        <v>8</v>
      </c>
    </row>
    <row r="868" spans="1:16" x14ac:dyDescent="0.2">
      <c r="A868" s="1">
        <v>86.6</v>
      </c>
      <c r="B868" s="3">
        <f t="shared" si="70"/>
        <v>8.0091250000000006E-3</v>
      </c>
      <c r="C868" s="4">
        <f t="shared" si="66"/>
        <v>1.40928838425642E-5</v>
      </c>
      <c r="D868" s="4">
        <f t="shared" si="67"/>
        <v>8.0514036515276933E-3</v>
      </c>
      <c r="E868" s="4">
        <f t="shared" si="68"/>
        <v>7.966846348472308E-3</v>
      </c>
      <c r="F868">
        <v>7.9889999999999996E-3</v>
      </c>
      <c r="G868">
        <v>7.9979999999999999E-3</v>
      </c>
      <c r="H868" s="2">
        <v>8.0090000000000005E-3</v>
      </c>
      <c r="I868" s="2">
        <v>8.0370000000000007E-3</v>
      </c>
      <c r="J868">
        <v>8.0239999999999999E-3</v>
      </c>
      <c r="K868">
        <v>8.0059999999999992E-3</v>
      </c>
      <c r="L868">
        <v>8.0079999999999995E-3</v>
      </c>
      <c r="M868">
        <v>8.0020000000000004E-3</v>
      </c>
      <c r="P868">
        <f t="shared" si="69"/>
        <v>8</v>
      </c>
    </row>
    <row r="869" spans="1:16" x14ac:dyDescent="0.2">
      <c r="A869" s="1">
        <v>86.7</v>
      </c>
      <c r="B869" s="3">
        <f t="shared" si="70"/>
        <v>8.0091250000000006E-3</v>
      </c>
      <c r="C869" s="4">
        <f t="shared" si="66"/>
        <v>1.3788015629524243E-5</v>
      </c>
      <c r="D869" s="4">
        <f t="shared" si="67"/>
        <v>8.0504890468885738E-3</v>
      </c>
      <c r="E869" s="4">
        <f t="shared" si="68"/>
        <v>7.9677609531114274E-3</v>
      </c>
      <c r="F869">
        <v>7.9900000000000006E-3</v>
      </c>
      <c r="G869">
        <v>7.9979999999999999E-3</v>
      </c>
      <c r="H869" s="2">
        <v>8.0090000000000005E-3</v>
      </c>
      <c r="I869" s="2">
        <v>8.0370000000000007E-3</v>
      </c>
      <c r="J869">
        <v>8.0230000000000006E-3</v>
      </c>
      <c r="K869">
        <v>8.0059999999999992E-3</v>
      </c>
      <c r="L869">
        <v>8.0079999999999995E-3</v>
      </c>
      <c r="M869">
        <v>8.0020000000000004E-3</v>
      </c>
      <c r="P869">
        <f t="shared" si="69"/>
        <v>8</v>
      </c>
    </row>
    <row r="870" spans="1:16" x14ac:dyDescent="0.2">
      <c r="A870" s="1">
        <v>86.8</v>
      </c>
      <c r="B870" s="3">
        <f t="shared" si="70"/>
        <v>8.0085E-3</v>
      </c>
      <c r="C870" s="4">
        <f t="shared" si="66"/>
        <v>1.3711309200801971E-5</v>
      </c>
      <c r="D870" s="4">
        <f t="shared" si="67"/>
        <v>8.0496339276024051E-3</v>
      </c>
      <c r="E870" s="4">
        <f t="shared" si="68"/>
        <v>7.9673660723975949E-3</v>
      </c>
      <c r="F870">
        <v>7.9900000000000006E-3</v>
      </c>
      <c r="G870">
        <v>7.9959999999999996E-3</v>
      </c>
      <c r="H870" s="2">
        <v>8.0099999999999998E-3</v>
      </c>
      <c r="I870" s="2">
        <v>8.0359999999999997E-3</v>
      </c>
      <c r="J870">
        <v>8.0219999999999996E-3</v>
      </c>
      <c r="K870">
        <v>8.0059999999999992E-3</v>
      </c>
      <c r="L870">
        <v>8.0070000000000002E-3</v>
      </c>
      <c r="M870">
        <v>8.0009999999999994E-3</v>
      </c>
      <c r="P870">
        <f t="shared" si="69"/>
        <v>8</v>
      </c>
    </row>
    <row r="871" spans="1:16" x14ac:dyDescent="0.2">
      <c r="A871" s="1">
        <v>86.9</v>
      </c>
      <c r="B871" s="3">
        <f t="shared" si="70"/>
        <v>8.0086250000000001E-3</v>
      </c>
      <c r="C871" s="4">
        <f t="shared" si="66"/>
        <v>1.35456404425926E-5</v>
      </c>
      <c r="D871" s="4">
        <f t="shared" si="67"/>
        <v>8.0492619213277782E-3</v>
      </c>
      <c r="E871" s="4">
        <f t="shared" si="68"/>
        <v>7.967988078672222E-3</v>
      </c>
      <c r="F871">
        <v>7.9909999999999998E-3</v>
      </c>
      <c r="G871">
        <v>7.9959999999999996E-3</v>
      </c>
      <c r="H871" s="2">
        <v>8.0099999999999998E-3</v>
      </c>
      <c r="I871" s="2">
        <v>8.0359999999999997E-3</v>
      </c>
      <c r="J871">
        <v>8.0219999999999996E-3</v>
      </c>
      <c r="K871">
        <v>8.0059999999999992E-3</v>
      </c>
      <c r="L871">
        <v>8.0070000000000002E-3</v>
      </c>
      <c r="M871">
        <v>8.0009999999999994E-3</v>
      </c>
      <c r="P871">
        <f t="shared" si="69"/>
        <v>8</v>
      </c>
    </row>
    <row r="872" spans="1:16" x14ac:dyDescent="0.2">
      <c r="A872" s="1">
        <v>87</v>
      </c>
      <c r="B872" s="3">
        <f t="shared" si="70"/>
        <v>8.0081249999999996E-3</v>
      </c>
      <c r="C872" s="4">
        <f t="shared" si="66"/>
        <v>1.3401842224112266E-5</v>
      </c>
      <c r="D872" s="4">
        <f t="shared" si="67"/>
        <v>8.0483305266723371E-3</v>
      </c>
      <c r="E872" s="4">
        <f t="shared" si="68"/>
        <v>7.9679194733276622E-3</v>
      </c>
      <c r="F872">
        <v>7.9909999999999998E-3</v>
      </c>
      <c r="G872">
        <v>7.9959999999999996E-3</v>
      </c>
      <c r="H872" s="2">
        <v>8.0099999999999998E-3</v>
      </c>
      <c r="I872" s="2">
        <v>8.0359999999999997E-3</v>
      </c>
      <c r="J872">
        <v>8.0199999999999994E-3</v>
      </c>
      <c r="K872">
        <v>8.0059999999999992E-3</v>
      </c>
      <c r="L872">
        <v>8.0059999999999992E-3</v>
      </c>
      <c r="M872">
        <v>8.0000000000000002E-3</v>
      </c>
      <c r="P872">
        <f t="shared" si="69"/>
        <v>8</v>
      </c>
    </row>
    <row r="873" spans="1:16" x14ac:dyDescent="0.2">
      <c r="A873" s="1">
        <v>87.1</v>
      </c>
      <c r="B873" s="3">
        <f t="shared" si="70"/>
        <v>8.0083749999999999E-3</v>
      </c>
      <c r="C873" s="4">
        <f t="shared" si="66"/>
        <v>1.3275329562763936E-5</v>
      </c>
      <c r="D873" s="4">
        <f t="shared" si="67"/>
        <v>8.0482009886882911E-3</v>
      </c>
      <c r="E873" s="4">
        <f t="shared" si="68"/>
        <v>7.9685490113117086E-3</v>
      </c>
      <c r="F873">
        <v>7.9920000000000008E-3</v>
      </c>
      <c r="G873">
        <v>7.9959999999999996E-3</v>
      </c>
      <c r="H873" s="2">
        <v>8.0110000000000008E-3</v>
      </c>
      <c r="I873" s="2">
        <v>8.0359999999999997E-3</v>
      </c>
      <c r="J873">
        <v>8.0199999999999994E-3</v>
      </c>
      <c r="K873">
        <v>8.0070000000000002E-3</v>
      </c>
      <c r="L873">
        <v>8.005E-3</v>
      </c>
      <c r="M873">
        <v>8.0000000000000002E-3</v>
      </c>
      <c r="P873">
        <f t="shared" si="69"/>
        <v>8</v>
      </c>
    </row>
    <row r="874" spans="1:16" x14ac:dyDescent="0.2">
      <c r="A874" s="1">
        <v>87.2</v>
      </c>
      <c r="B874" s="3">
        <f t="shared" si="70"/>
        <v>8.0078750000000011E-3</v>
      </c>
      <c r="C874" s="4">
        <f t="shared" si="66"/>
        <v>1.3109514674464549E-5</v>
      </c>
      <c r="D874" s="4">
        <f t="shared" si="67"/>
        <v>8.0472035440233951E-3</v>
      </c>
      <c r="E874" s="4">
        <f t="shared" si="68"/>
        <v>7.9685464559766071E-3</v>
      </c>
      <c r="F874">
        <v>7.9920000000000008E-3</v>
      </c>
      <c r="G874">
        <v>7.9950000000000004E-3</v>
      </c>
      <c r="H874" s="2">
        <v>8.0110000000000008E-3</v>
      </c>
      <c r="I874" s="2">
        <v>8.0350000000000005E-3</v>
      </c>
      <c r="J874">
        <v>8.0190000000000001E-3</v>
      </c>
      <c r="K874">
        <v>8.0070000000000002E-3</v>
      </c>
      <c r="L874">
        <v>8.005E-3</v>
      </c>
      <c r="M874">
        <v>7.9989999999999992E-3</v>
      </c>
      <c r="P874">
        <f t="shared" si="69"/>
        <v>8</v>
      </c>
    </row>
    <row r="875" spans="1:16" x14ac:dyDescent="0.2">
      <c r="A875" s="1">
        <v>87.3</v>
      </c>
      <c r="B875" s="3">
        <f t="shared" si="70"/>
        <v>8.0076250000000009E-3</v>
      </c>
      <c r="C875" s="4">
        <f t="shared" si="66"/>
        <v>1.3228165972650992E-5</v>
      </c>
      <c r="D875" s="4">
        <f t="shared" si="67"/>
        <v>8.0473094979179541E-3</v>
      </c>
      <c r="E875" s="4">
        <f t="shared" si="68"/>
        <v>7.9679405020820476E-3</v>
      </c>
      <c r="F875">
        <v>7.9920000000000008E-3</v>
      </c>
      <c r="G875">
        <v>7.9950000000000004E-3</v>
      </c>
      <c r="H875" s="2">
        <v>8.012E-3</v>
      </c>
      <c r="I875" s="2">
        <v>8.0350000000000005E-3</v>
      </c>
      <c r="J875">
        <v>8.0190000000000001E-3</v>
      </c>
      <c r="K875">
        <v>8.0059999999999992E-3</v>
      </c>
      <c r="L875">
        <v>8.0029999999999997E-3</v>
      </c>
      <c r="M875">
        <v>7.9989999999999992E-3</v>
      </c>
      <c r="P875">
        <f t="shared" si="69"/>
        <v>8</v>
      </c>
    </row>
    <row r="876" spans="1:16" x14ac:dyDescent="0.2">
      <c r="A876" s="1">
        <v>87.4</v>
      </c>
      <c r="B876" s="3">
        <f t="shared" si="70"/>
        <v>8.0075000000000007E-3</v>
      </c>
      <c r="C876" s="4">
        <f t="shared" si="66"/>
        <v>1.2796483892069637E-5</v>
      </c>
      <c r="D876" s="4">
        <f t="shared" si="67"/>
        <v>8.0458894516762091E-3</v>
      </c>
      <c r="E876" s="4">
        <f t="shared" si="68"/>
        <v>7.9691105483237924E-3</v>
      </c>
      <c r="F876">
        <v>7.9930000000000001E-3</v>
      </c>
      <c r="G876">
        <v>7.9950000000000004E-3</v>
      </c>
      <c r="H876" s="2">
        <v>8.012E-3</v>
      </c>
      <c r="I876" s="2">
        <v>8.0339999999999995E-3</v>
      </c>
      <c r="J876">
        <v>8.0180000000000008E-3</v>
      </c>
      <c r="K876">
        <v>8.0070000000000002E-3</v>
      </c>
      <c r="L876">
        <v>8.0029999999999997E-3</v>
      </c>
      <c r="M876">
        <v>7.9979999999999999E-3</v>
      </c>
      <c r="P876">
        <f t="shared" si="69"/>
        <v>8</v>
      </c>
    </row>
    <row r="877" spans="1:16" x14ac:dyDescent="0.2">
      <c r="A877" s="1">
        <v>87.5</v>
      </c>
      <c r="B877" s="3">
        <f t="shared" si="70"/>
        <v>8.0071250000000004E-3</v>
      </c>
      <c r="C877" s="4">
        <f t="shared" si="66"/>
        <v>1.2712567600606899E-5</v>
      </c>
      <c r="D877" s="4">
        <f t="shared" si="67"/>
        <v>8.0452627028018212E-3</v>
      </c>
      <c r="E877" s="4">
        <f t="shared" si="68"/>
        <v>7.9689872971981796E-3</v>
      </c>
      <c r="F877">
        <v>7.9930000000000001E-3</v>
      </c>
      <c r="G877">
        <v>7.9939999999999994E-3</v>
      </c>
      <c r="H877" s="2">
        <v>8.0129999999999993E-3</v>
      </c>
      <c r="I877" s="2">
        <v>8.0330000000000002E-3</v>
      </c>
      <c r="J877">
        <v>8.0169999999999998E-3</v>
      </c>
      <c r="K877">
        <v>8.0070000000000002E-3</v>
      </c>
      <c r="L877">
        <v>8.0029999999999997E-3</v>
      </c>
      <c r="M877">
        <v>7.9970000000000006E-3</v>
      </c>
      <c r="P877">
        <f t="shared" si="69"/>
        <v>8</v>
      </c>
    </row>
    <row r="878" spans="1:16" x14ac:dyDescent="0.2">
      <c r="A878" s="1">
        <v>87.6</v>
      </c>
      <c r="B878" s="3">
        <f t="shared" si="70"/>
        <v>8.0072500000000005E-3</v>
      </c>
      <c r="C878" s="4">
        <f t="shared" si="66"/>
        <v>1.2577261228105375E-5</v>
      </c>
      <c r="D878" s="4">
        <f t="shared" si="67"/>
        <v>8.0449817836843168E-3</v>
      </c>
      <c r="E878" s="4">
        <f t="shared" si="68"/>
        <v>7.9695182163156842E-3</v>
      </c>
      <c r="F878">
        <v>7.9939999999999994E-3</v>
      </c>
      <c r="G878">
        <v>7.9939999999999994E-3</v>
      </c>
      <c r="H878" s="2">
        <v>8.0129999999999993E-3</v>
      </c>
      <c r="I878" s="2">
        <v>8.0330000000000002E-3</v>
      </c>
      <c r="J878">
        <v>8.0169999999999998E-3</v>
      </c>
      <c r="K878">
        <v>8.0070000000000002E-3</v>
      </c>
      <c r="L878">
        <v>8.0029999999999997E-3</v>
      </c>
      <c r="M878">
        <v>7.9970000000000006E-3</v>
      </c>
      <c r="P878">
        <f t="shared" si="69"/>
        <v>8</v>
      </c>
    </row>
    <row r="879" spans="1:16" x14ac:dyDescent="0.2">
      <c r="A879" s="1">
        <v>87.7</v>
      </c>
      <c r="B879" s="3">
        <f t="shared" si="70"/>
        <v>8.0070000000000002E-3</v>
      </c>
      <c r="C879" s="4">
        <f t="shared" si="66"/>
        <v>1.2399596767637333E-5</v>
      </c>
      <c r="D879" s="4">
        <f t="shared" si="67"/>
        <v>8.0441987903029123E-3</v>
      </c>
      <c r="E879" s="4">
        <f t="shared" si="68"/>
        <v>7.9698012096970881E-3</v>
      </c>
      <c r="F879">
        <v>7.9939999999999994E-3</v>
      </c>
      <c r="G879">
        <v>7.9939999999999994E-3</v>
      </c>
      <c r="H879" s="2">
        <v>8.0140000000000003E-3</v>
      </c>
      <c r="I879" s="2">
        <v>8.0319999999999992E-3</v>
      </c>
      <c r="J879">
        <v>8.0160000000000006E-3</v>
      </c>
      <c r="K879">
        <v>8.0070000000000002E-3</v>
      </c>
      <c r="L879">
        <v>8.0029999999999997E-3</v>
      </c>
      <c r="M879">
        <v>7.9959999999999996E-3</v>
      </c>
      <c r="P879">
        <f t="shared" si="69"/>
        <v>8</v>
      </c>
    </row>
    <row r="880" spans="1:16" x14ac:dyDescent="0.2">
      <c r="A880" s="1">
        <v>87.8</v>
      </c>
      <c r="B880" s="3">
        <f t="shared" si="70"/>
        <v>8.0071250000000004E-3</v>
      </c>
      <c r="C880" s="4">
        <f t="shared" si="66"/>
        <v>1.2323123589415068E-5</v>
      </c>
      <c r="D880" s="4">
        <f t="shared" si="67"/>
        <v>8.0440943707682459E-3</v>
      </c>
      <c r="E880" s="4">
        <f t="shared" si="68"/>
        <v>7.9701556292317548E-3</v>
      </c>
      <c r="F880">
        <v>7.9950000000000004E-3</v>
      </c>
      <c r="G880">
        <v>7.9939999999999994E-3</v>
      </c>
      <c r="H880" s="2">
        <v>8.0140000000000003E-3</v>
      </c>
      <c r="I880" s="2">
        <v>8.0319999999999992E-3</v>
      </c>
      <c r="J880">
        <v>8.0160000000000006E-3</v>
      </c>
      <c r="K880">
        <v>8.0079999999999995E-3</v>
      </c>
      <c r="L880">
        <v>8.0020000000000004E-3</v>
      </c>
      <c r="M880">
        <v>7.9959999999999996E-3</v>
      </c>
      <c r="P880">
        <f t="shared" si="69"/>
        <v>8</v>
      </c>
    </row>
    <row r="881" spans="1:16" x14ac:dyDescent="0.2">
      <c r="A881" s="1">
        <v>87.9</v>
      </c>
      <c r="B881" s="3">
        <f t="shared" si="70"/>
        <v>8.00675E-3</v>
      </c>
      <c r="C881" s="4">
        <f t="shared" si="66"/>
        <v>1.2295832627357732E-5</v>
      </c>
      <c r="D881" s="4">
        <f t="shared" si="67"/>
        <v>8.0436374978820734E-3</v>
      </c>
      <c r="E881" s="4">
        <f t="shared" si="68"/>
        <v>7.9698625021179265E-3</v>
      </c>
      <c r="F881">
        <v>7.9950000000000004E-3</v>
      </c>
      <c r="G881">
        <v>7.9930000000000001E-3</v>
      </c>
      <c r="H881" s="2">
        <v>8.0140000000000003E-3</v>
      </c>
      <c r="I881" s="2">
        <v>8.0319999999999992E-3</v>
      </c>
      <c r="J881">
        <v>8.0140000000000003E-3</v>
      </c>
      <c r="K881">
        <v>8.0079999999999995E-3</v>
      </c>
      <c r="L881">
        <v>8.0020000000000004E-3</v>
      </c>
      <c r="M881">
        <v>7.9959999999999996E-3</v>
      </c>
      <c r="P881">
        <f t="shared" si="69"/>
        <v>8</v>
      </c>
    </row>
    <row r="882" spans="1:16" x14ac:dyDescent="0.2">
      <c r="A882" s="1">
        <v>88</v>
      </c>
      <c r="B882" s="3">
        <f t="shared" si="70"/>
        <v>8.0066249999999999E-3</v>
      </c>
      <c r="C882" s="4">
        <f t="shared" si="66"/>
        <v>1.2348456381264671E-5</v>
      </c>
      <c r="D882" s="4">
        <f t="shared" si="67"/>
        <v>8.0436703691437947E-3</v>
      </c>
      <c r="E882" s="4">
        <f t="shared" si="68"/>
        <v>7.969579630856205E-3</v>
      </c>
      <c r="F882">
        <v>7.9950000000000004E-3</v>
      </c>
      <c r="G882">
        <v>7.9930000000000001E-3</v>
      </c>
      <c r="H882" s="2">
        <v>8.0140000000000003E-3</v>
      </c>
      <c r="I882" s="2">
        <v>8.0319999999999992E-3</v>
      </c>
      <c r="J882">
        <v>8.0140000000000003E-3</v>
      </c>
      <c r="K882">
        <v>8.0079999999999995E-3</v>
      </c>
      <c r="L882">
        <v>8.0009999999999994E-3</v>
      </c>
      <c r="M882">
        <v>7.9959999999999996E-3</v>
      </c>
      <c r="P882">
        <f t="shared" si="69"/>
        <v>8</v>
      </c>
    </row>
    <row r="883" spans="1:16" x14ac:dyDescent="0.2">
      <c r="A883" s="1">
        <v>88.1</v>
      </c>
      <c r="B883" s="3">
        <f t="shared" si="70"/>
        <v>8.0063749999999996E-3</v>
      </c>
      <c r="C883" s="4">
        <f t="shared" si="66"/>
        <v>1.2020165348280327E-5</v>
      </c>
      <c r="D883" s="4">
        <f t="shared" si="67"/>
        <v>8.0424354960448412E-3</v>
      </c>
      <c r="E883" s="4">
        <f t="shared" si="68"/>
        <v>7.970314503955158E-3</v>
      </c>
      <c r="F883">
        <v>7.9959999999999996E-3</v>
      </c>
      <c r="G883">
        <v>7.9930000000000001E-3</v>
      </c>
      <c r="H883" s="2">
        <v>8.0140000000000003E-3</v>
      </c>
      <c r="I883" s="2">
        <v>8.0309999999999999E-3</v>
      </c>
      <c r="J883">
        <v>8.0129999999999993E-3</v>
      </c>
      <c r="K883">
        <v>8.0079999999999995E-3</v>
      </c>
      <c r="L883">
        <v>8.0009999999999994E-3</v>
      </c>
      <c r="M883">
        <v>7.9950000000000004E-3</v>
      </c>
      <c r="P883">
        <f t="shared" si="69"/>
        <v>8</v>
      </c>
    </row>
    <row r="884" spans="1:16" x14ac:dyDescent="0.2">
      <c r="A884" s="1">
        <v>88.2</v>
      </c>
      <c r="B884" s="3">
        <f t="shared" si="70"/>
        <v>8.0057500000000007E-3</v>
      </c>
      <c r="C884" s="4">
        <f t="shared" si="66"/>
        <v>1.164849775722154E-5</v>
      </c>
      <c r="D884" s="4">
        <f t="shared" si="67"/>
        <v>8.0406954932716653E-3</v>
      </c>
      <c r="E884" s="4">
        <f t="shared" si="68"/>
        <v>7.9708045067283361E-3</v>
      </c>
      <c r="F884">
        <v>7.9959999999999996E-3</v>
      </c>
      <c r="G884">
        <v>7.9920000000000008E-3</v>
      </c>
      <c r="H884" s="2">
        <v>8.0140000000000003E-3</v>
      </c>
      <c r="I884" s="2">
        <v>8.0289999999999997E-3</v>
      </c>
      <c r="J884">
        <v>8.012E-3</v>
      </c>
      <c r="K884">
        <v>8.0079999999999995E-3</v>
      </c>
      <c r="L884">
        <v>8.0000000000000002E-3</v>
      </c>
      <c r="M884">
        <v>7.9950000000000004E-3</v>
      </c>
      <c r="P884">
        <f t="shared" si="69"/>
        <v>8</v>
      </c>
    </row>
    <row r="885" spans="1:16" x14ac:dyDescent="0.2">
      <c r="A885" s="1">
        <v>88.3</v>
      </c>
      <c r="B885" s="3">
        <f t="shared" si="70"/>
        <v>8.0057500000000007E-3</v>
      </c>
      <c r="C885" s="4">
        <f t="shared" si="66"/>
        <v>1.164849775722154E-5</v>
      </c>
      <c r="D885" s="4">
        <f t="shared" si="67"/>
        <v>8.0406954932716653E-3</v>
      </c>
      <c r="E885" s="4">
        <f t="shared" si="68"/>
        <v>7.9708045067283361E-3</v>
      </c>
      <c r="F885">
        <v>7.9959999999999996E-3</v>
      </c>
      <c r="G885">
        <v>7.9920000000000008E-3</v>
      </c>
      <c r="H885" s="2">
        <v>8.0140000000000003E-3</v>
      </c>
      <c r="I885" s="2">
        <v>8.0289999999999997E-3</v>
      </c>
      <c r="J885">
        <v>8.012E-3</v>
      </c>
      <c r="K885">
        <v>8.0079999999999995E-3</v>
      </c>
      <c r="L885">
        <v>8.0000000000000002E-3</v>
      </c>
      <c r="M885">
        <v>7.9950000000000004E-3</v>
      </c>
      <c r="P885">
        <f t="shared" si="69"/>
        <v>8</v>
      </c>
    </row>
    <row r="886" spans="1:16" x14ac:dyDescent="0.2">
      <c r="A886" s="1">
        <v>88.4</v>
      </c>
      <c r="B886" s="3">
        <f t="shared" si="70"/>
        <v>8.0052500000000019E-3</v>
      </c>
      <c r="C886" s="4">
        <f t="shared" si="66"/>
        <v>1.1892749892266234E-5</v>
      </c>
      <c r="D886" s="4">
        <f t="shared" si="67"/>
        <v>8.0409282496768011E-3</v>
      </c>
      <c r="E886" s="4">
        <f t="shared" si="68"/>
        <v>7.9695717503232028E-3</v>
      </c>
      <c r="F886">
        <v>7.9959999999999996E-3</v>
      </c>
      <c r="G886">
        <v>7.9920000000000008E-3</v>
      </c>
      <c r="H886" s="2">
        <v>8.0140000000000003E-3</v>
      </c>
      <c r="I886" s="2">
        <v>8.0289999999999997E-3</v>
      </c>
      <c r="J886">
        <v>8.0110000000000008E-3</v>
      </c>
      <c r="K886">
        <v>8.0079999999999995E-3</v>
      </c>
      <c r="L886">
        <v>7.9989999999999992E-3</v>
      </c>
      <c r="M886">
        <v>7.9930000000000001E-3</v>
      </c>
      <c r="P886">
        <f t="shared" si="69"/>
        <v>8</v>
      </c>
    </row>
    <row r="887" spans="1:16" x14ac:dyDescent="0.2">
      <c r="A887" s="1">
        <v>88.5</v>
      </c>
      <c r="B887" s="3">
        <f t="shared" si="70"/>
        <v>8.0053750000000021E-3</v>
      </c>
      <c r="C887" s="4">
        <f t="shared" si="66"/>
        <v>1.1905224693385504E-5</v>
      </c>
      <c r="D887" s="4">
        <f t="shared" si="67"/>
        <v>8.0410906740801587E-3</v>
      </c>
      <c r="E887" s="4">
        <f t="shared" si="68"/>
        <v>7.9696593259198454E-3</v>
      </c>
      <c r="F887">
        <v>7.9970000000000006E-3</v>
      </c>
      <c r="G887">
        <v>7.9920000000000008E-3</v>
      </c>
      <c r="H887" s="2">
        <v>8.0140000000000003E-3</v>
      </c>
      <c r="I887" s="2">
        <v>8.0289999999999997E-3</v>
      </c>
      <c r="J887">
        <v>8.0110000000000008E-3</v>
      </c>
      <c r="K887">
        <v>8.0090000000000005E-3</v>
      </c>
      <c r="L887">
        <v>7.9979999999999999E-3</v>
      </c>
      <c r="M887">
        <v>7.9930000000000001E-3</v>
      </c>
      <c r="P887">
        <f t="shared" si="69"/>
        <v>8</v>
      </c>
    </row>
    <row r="888" spans="1:16" x14ac:dyDescent="0.2">
      <c r="A888" s="1">
        <v>88.6</v>
      </c>
      <c r="B888" s="3">
        <f t="shared" si="70"/>
        <v>8.0050000000000017E-3</v>
      </c>
      <c r="C888" s="4">
        <f t="shared" si="66"/>
        <v>1.1608186766243851E-5</v>
      </c>
      <c r="D888" s="4">
        <f t="shared" si="67"/>
        <v>8.0398245602987337E-3</v>
      </c>
      <c r="E888" s="4">
        <f t="shared" si="68"/>
        <v>7.9701754397012697E-3</v>
      </c>
      <c r="F888">
        <v>7.9979999999999999E-3</v>
      </c>
      <c r="G888">
        <v>7.9920000000000008E-3</v>
      </c>
      <c r="H888" s="2">
        <v>8.0140000000000003E-3</v>
      </c>
      <c r="I888" s="2">
        <v>8.0280000000000004E-3</v>
      </c>
      <c r="J888">
        <v>8.0090000000000005E-3</v>
      </c>
      <c r="K888">
        <v>8.0090000000000005E-3</v>
      </c>
      <c r="L888">
        <v>7.9979999999999999E-3</v>
      </c>
      <c r="M888">
        <v>7.9920000000000008E-3</v>
      </c>
      <c r="P888">
        <f t="shared" si="69"/>
        <v>8</v>
      </c>
    </row>
    <row r="889" spans="1:16" x14ac:dyDescent="0.2">
      <c r="A889" s="1">
        <v>88.7</v>
      </c>
      <c r="B889" s="3">
        <f t="shared" si="70"/>
        <v>8.0048750000000016E-3</v>
      </c>
      <c r="C889" s="4">
        <f t="shared" si="66"/>
        <v>1.1050311081593967E-5</v>
      </c>
      <c r="D889" s="4">
        <f t="shared" si="67"/>
        <v>8.0380259332447843E-3</v>
      </c>
      <c r="E889" s="4">
        <f t="shared" si="68"/>
        <v>7.9717240667552189E-3</v>
      </c>
      <c r="F889">
        <v>7.9979999999999999E-3</v>
      </c>
      <c r="G889">
        <v>7.9920000000000008E-3</v>
      </c>
      <c r="H889" s="2">
        <v>8.0140000000000003E-3</v>
      </c>
      <c r="I889" s="2">
        <v>8.0260000000000001E-3</v>
      </c>
      <c r="J889">
        <v>8.0090000000000005E-3</v>
      </c>
      <c r="K889">
        <v>8.0090000000000005E-3</v>
      </c>
      <c r="L889">
        <v>7.9989999999999992E-3</v>
      </c>
      <c r="M889">
        <v>7.9920000000000008E-3</v>
      </c>
      <c r="P889">
        <f t="shared" si="69"/>
        <v>8</v>
      </c>
    </row>
    <row r="890" spans="1:16" x14ac:dyDescent="0.2">
      <c r="A890" s="1">
        <v>88.8</v>
      </c>
      <c r="B890" s="3">
        <f t="shared" si="70"/>
        <v>8.0047500000000014E-3</v>
      </c>
      <c r="C890" s="4">
        <f t="shared" si="66"/>
        <v>1.1008519428151889E-5</v>
      </c>
      <c r="D890" s="4">
        <f t="shared" si="67"/>
        <v>8.0377755582844573E-3</v>
      </c>
      <c r="E890" s="4">
        <f t="shared" si="68"/>
        <v>7.9717244417155456E-3</v>
      </c>
      <c r="F890">
        <v>7.9979999999999999E-3</v>
      </c>
      <c r="G890">
        <v>7.9920000000000008E-3</v>
      </c>
      <c r="H890" s="2">
        <v>8.0140000000000003E-3</v>
      </c>
      <c r="I890" s="2">
        <v>8.0260000000000001E-3</v>
      </c>
      <c r="J890">
        <v>8.0079999999999995E-3</v>
      </c>
      <c r="K890">
        <v>8.0090000000000005E-3</v>
      </c>
      <c r="L890">
        <v>7.9989999999999992E-3</v>
      </c>
      <c r="M890">
        <v>7.9920000000000008E-3</v>
      </c>
      <c r="P890">
        <f t="shared" si="69"/>
        <v>8</v>
      </c>
    </row>
    <row r="891" spans="1:16" x14ac:dyDescent="0.2">
      <c r="A891" s="1">
        <v>88.9</v>
      </c>
      <c r="B891" s="3">
        <f t="shared" si="70"/>
        <v>8.0040000000000007E-3</v>
      </c>
      <c r="C891" s="4">
        <f t="shared" si="66"/>
        <v>1.0862780491200319E-5</v>
      </c>
      <c r="D891" s="4">
        <f t="shared" si="67"/>
        <v>8.0365883414736019E-3</v>
      </c>
      <c r="E891" s="4">
        <f t="shared" si="68"/>
        <v>7.9714116585263995E-3</v>
      </c>
      <c r="F891">
        <v>7.9979999999999999E-3</v>
      </c>
      <c r="G891">
        <v>7.9909999999999998E-3</v>
      </c>
      <c r="H891" s="2">
        <v>8.0140000000000003E-3</v>
      </c>
      <c r="I891" s="2">
        <v>8.0239999999999999E-3</v>
      </c>
      <c r="J891">
        <v>8.0070000000000002E-3</v>
      </c>
      <c r="K891">
        <v>8.0090000000000005E-3</v>
      </c>
      <c r="L891">
        <v>7.9979999999999999E-3</v>
      </c>
      <c r="M891">
        <v>7.9909999999999998E-3</v>
      </c>
      <c r="P891">
        <f t="shared" si="69"/>
        <v>8</v>
      </c>
    </row>
    <row r="892" spans="1:16" x14ac:dyDescent="0.2">
      <c r="A892" s="1">
        <v>89</v>
      </c>
      <c r="B892" s="3">
        <f t="shared" si="70"/>
        <v>8.0042500000000009E-3</v>
      </c>
      <c r="C892" s="4">
        <f t="shared" si="66"/>
        <v>1.0859903314486839E-5</v>
      </c>
      <c r="D892" s="4">
        <f t="shared" si="67"/>
        <v>8.0368297099434622E-3</v>
      </c>
      <c r="E892" s="4">
        <f t="shared" si="68"/>
        <v>7.9716702900565397E-3</v>
      </c>
      <c r="F892">
        <v>7.9989999999999992E-3</v>
      </c>
      <c r="G892">
        <v>7.9909999999999998E-3</v>
      </c>
      <c r="H892" s="2">
        <v>8.0140000000000003E-3</v>
      </c>
      <c r="I892" s="2">
        <v>8.0239999999999999E-3</v>
      </c>
      <c r="J892">
        <v>8.0070000000000002E-3</v>
      </c>
      <c r="K892">
        <v>8.0099999999999998E-3</v>
      </c>
      <c r="L892">
        <v>7.9979999999999999E-3</v>
      </c>
      <c r="M892">
        <v>7.9909999999999998E-3</v>
      </c>
      <c r="P892">
        <f t="shared" si="69"/>
        <v>8</v>
      </c>
    </row>
    <row r="893" spans="1:16" x14ac:dyDescent="0.2">
      <c r="A893" s="1">
        <v>89.1</v>
      </c>
      <c r="B893" s="3">
        <f t="shared" si="70"/>
        <v>8.0038750000000006E-3</v>
      </c>
      <c r="C893" s="4">
        <f t="shared" si="66"/>
        <v>1.0970842036963227E-5</v>
      </c>
      <c r="D893" s="4">
        <f t="shared" si="67"/>
        <v>8.0367875261108911E-3</v>
      </c>
      <c r="E893" s="4">
        <f t="shared" si="68"/>
        <v>7.9709624738891101E-3</v>
      </c>
      <c r="F893">
        <v>7.9989999999999992E-3</v>
      </c>
      <c r="G893">
        <v>7.9909999999999998E-3</v>
      </c>
      <c r="H893" s="2">
        <v>8.0140000000000003E-3</v>
      </c>
      <c r="I893" s="2">
        <v>8.0239999999999999E-3</v>
      </c>
      <c r="J893">
        <v>8.005E-3</v>
      </c>
      <c r="K893">
        <v>8.0099999999999998E-3</v>
      </c>
      <c r="L893">
        <v>7.9979999999999999E-3</v>
      </c>
      <c r="M893">
        <v>7.9900000000000006E-3</v>
      </c>
      <c r="P893">
        <f t="shared" si="69"/>
        <v>8</v>
      </c>
    </row>
    <row r="894" spans="1:16" x14ac:dyDescent="0.2">
      <c r="A894" s="1">
        <v>89.2</v>
      </c>
      <c r="B894" s="3">
        <f t="shared" si="70"/>
        <v>8.0038750000000006E-3</v>
      </c>
      <c r="C894" s="4">
        <f t="shared" si="66"/>
        <v>1.0844785613371767E-5</v>
      </c>
      <c r="D894" s="4">
        <f t="shared" si="67"/>
        <v>8.0364093568401161E-3</v>
      </c>
      <c r="E894" s="4">
        <f t="shared" si="68"/>
        <v>7.9713406431598851E-3</v>
      </c>
      <c r="F894">
        <v>8.0009999999999994E-3</v>
      </c>
      <c r="G894">
        <v>7.9909999999999998E-3</v>
      </c>
      <c r="H894" s="2">
        <v>8.0129999999999993E-3</v>
      </c>
      <c r="I894" s="2">
        <v>8.0239999999999999E-3</v>
      </c>
      <c r="J894">
        <v>8.005E-3</v>
      </c>
      <c r="K894">
        <v>8.0099999999999998E-3</v>
      </c>
      <c r="L894">
        <v>7.9970000000000006E-3</v>
      </c>
      <c r="M894">
        <v>7.9900000000000006E-3</v>
      </c>
      <c r="P894">
        <f t="shared" si="69"/>
        <v>8</v>
      </c>
    </row>
    <row r="895" spans="1:16" x14ac:dyDescent="0.2">
      <c r="A895" s="1">
        <v>89.3</v>
      </c>
      <c r="B895" s="3">
        <f t="shared" si="70"/>
        <v>8.0037500000000004E-3</v>
      </c>
      <c r="C895" s="4">
        <f t="shared" si="66"/>
        <v>1.0071618539241528E-5</v>
      </c>
      <c r="D895" s="4">
        <f t="shared" si="67"/>
        <v>8.0339648556177253E-3</v>
      </c>
      <c r="E895" s="4">
        <f t="shared" si="68"/>
        <v>7.9735351443822756E-3</v>
      </c>
      <c r="F895">
        <v>8.0009999999999994E-3</v>
      </c>
      <c r="G895">
        <v>7.9920000000000008E-3</v>
      </c>
      <c r="H895" s="2">
        <v>8.0129999999999993E-3</v>
      </c>
      <c r="I895" s="2">
        <v>8.0219999999999996E-3</v>
      </c>
      <c r="J895">
        <v>8.0040000000000007E-3</v>
      </c>
      <c r="K895">
        <v>8.0099999999999998E-3</v>
      </c>
      <c r="L895">
        <v>7.9970000000000006E-3</v>
      </c>
      <c r="M895">
        <v>7.9909999999999998E-3</v>
      </c>
      <c r="P895">
        <f t="shared" si="69"/>
        <v>8</v>
      </c>
    </row>
    <row r="896" spans="1:16" x14ac:dyDescent="0.2">
      <c r="A896" s="1">
        <v>89.4</v>
      </c>
      <c r="B896" s="3">
        <f t="shared" si="70"/>
        <v>8.0033750000000001E-3</v>
      </c>
      <c r="C896" s="4">
        <f t="shared" si="66"/>
        <v>1.0135796712642037E-5</v>
      </c>
      <c r="D896" s="4">
        <f t="shared" si="67"/>
        <v>8.0337823901379269E-3</v>
      </c>
      <c r="E896" s="4">
        <f t="shared" si="68"/>
        <v>7.9729676098620732E-3</v>
      </c>
      <c r="F896">
        <v>8.0009999999999994E-3</v>
      </c>
      <c r="G896">
        <v>7.9909999999999998E-3</v>
      </c>
      <c r="H896" s="2">
        <v>8.0140000000000003E-3</v>
      </c>
      <c r="I896" s="2">
        <v>8.0210000000000004E-3</v>
      </c>
      <c r="J896">
        <v>8.0040000000000007E-3</v>
      </c>
      <c r="K896">
        <v>8.0090000000000005E-3</v>
      </c>
      <c r="L896">
        <v>7.9959999999999996E-3</v>
      </c>
      <c r="M896">
        <v>7.9909999999999998E-3</v>
      </c>
      <c r="P896">
        <f t="shared" si="69"/>
        <v>8</v>
      </c>
    </row>
    <row r="897" spans="1:16" x14ac:dyDescent="0.2">
      <c r="A897" s="1">
        <v>89.5</v>
      </c>
      <c r="B897" s="3">
        <f t="shared" si="70"/>
        <v>8.0035000000000002E-3</v>
      </c>
      <c r="C897" s="4">
        <f t="shared" si="66"/>
        <v>1.0111874208078569E-5</v>
      </c>
      <c r="D897" s="4">
        <f t="shared" si="67"/>
        <v>8.0338356226242365E-3</v>
      </c>
      <c r="E897" s="4">
        <f t="shared" si="68"/>
        <v>7.9731643773757639E-3</v>
      </c>
      <c r="F897">
        <v>8.0020000000000004E-3</v>
      </c>
      <c r="G897">
        <v>7.9909999999999998E-3</v>
      </c>
      <c r="H897" s="2">
        <v>8.0140000000000003E-3</v>
      </c>
      <c r="I897" s="2">
        <v>8.0210000000000004E-3</v>
      </c>
      <c r="J897">
        <v>8.0040000000000007E-3</v>
      </c>
      <c r="K897">
        <v>8.0090000000000005E-3</v>
      </c>
      <c r="L897">
        <v>7.9959999999999996E-3</v>
      </c>
      <c r="M897">
        <v>7.9909999999999998E-3</v>
      </c>
      <c r="P897">
        <f t="shared" si="69"/>
        <v>8</v>
      </c>
    </row>
    <row r="898" spans="1:16" x14ac:dyDescent="0.2">
      <c r="A898" s="1">
        <v>89.6</v>
      </c>
      <c r="B898" s="3">
        <f t="shared" si="70"/>
        <v>8.0031249999999998E-3</v>
      </c>
      <c r="C898" s="4">
        <f t="shared" si="66"/>
        <v>9.7009986599317789E-6</v>
      </c>
      <c r="D898" s="4">
        <f t="shared" si="67"/>
        <v>8.0322279959797946E-3</v>
      </c>
      <c r="E898" s="4">
        <f t="shared" si="68"/>
        <v>7.9740220040202051E-3</v>
      </c>
      <c r="F898">
        <v>8.0020000000000004E-3</v>
      </c>
      <c r="G898">
        <v>7.9920000000000008E-3</v>
      </c>
      <c r="H898" s="2">
        <v>8.0140000000000003E-3</v>
      </c>
      <c r="I898" s="2">
        <v>8.0190000000000001E-3</v>
      </c>
      <c r="J898">
        <v>8.0029999999999997E-3</v>
      </c>
      <c r="K898">
        <v>8.0090000000000005E-3</v>
      </c>
      <c r="L898">
        <v>7.9959999999999996E-3</v>
      </c>
      <c r="M898">
        <v>7.9900000000000006E-3</v>
      </c>
      <c r="P898">
        <f t="shared" si="69"/>
        <v>8</v>
      </c>
    </row>
    <row r="899" spans="1:16" x14ac:dyDescent="0.2">
      <c r="A899" s="1">
        <v>89.7</v>
      </c>
      <c r="B899" s="3">
        <f t="shared" si="70"/>
        <v>8.0033750000000001E-3</v>
      </c>
      <c r="C899" s="4">
        <f t="shared" ref="C899:C962" si="71">_xlfn.STDEV.P(F899:O899)</f>
        <v>9.7716106655963898E-6</v>
      </c>
      <c r="D899" s="4">
        <f t="shared" ref="D899:D962" si="72">B899+3*C899</f>
        <v>8.03268983199679E-3</v>
      </c>
      <c r="E899" s="4">
        <f t="shared" ref="E899:E962" si="73">B899-3*C899</f>
        <v>7.9740601680032101E-3</v>
      </c>
      <c r="F899">
        <v>8.0029999999999997E-3</v>
      </c>
      <c r="G899">
        <v>7.9920000000000008E-3</v>
      </c>
      <c r="H899" s="2">
        <v>8.0140000000000003E-3</v>
      </c>
      <c r="I899" s="2">
        <v>8.0190000000000001E-3</v>
      </c>
      <c r="J899">
        <v>8.0029999999999997E-3</v>
      </c>
      <c r="K899">
        <v>8.0099999999999998E-3</v>
      </c>
      <c r="L899">
        <v>7.9959999999999996E-3</v>
      </c>
      <c r="M899">
        <v>7.9900000000000006E-3</v>
      </c>
      <c r="P899">
        <f t="shared" ref="P899:P962" si="74">COUNTA(F899:O899)</f>
        <v>8</v>
      </c>
    </row>
    <row r="900" spans="1:16" x14ac:dyDescent="0.2">
      <c r="A900" s="1">
        <v>89.8</v>
      </c>
      <c r="B900" s="3">
        <f t="shared" si="70"/>
        <v>8.0035000000000002E-3</v>
      </c>
      <c r="C900" s="4">
        <f t="shared" si="71"/>
        <v>9.3941471140277725E-6</v>
      </c>
      <c r="D900" s="4">
        <f t="shared" si="72"/>
        <v>8.0316824413420827E-3</v>
      </c>
      <c r="E900" s="4">
        <f t="shared" si="73"/>
        <v>7.9753175586579177E-3</v>
      </c>
      <c r="F900">
        <v>8.0029999999999997E-3</v>
      </c>
      <c r="G900">
        <v>7.9930000000000001E-3</v>
      </c>
      <c r="H900" s="2">
        <v>8.0149999999999996E-3</v>
      </c>
      <c r="I900" s="2">
        <v>8.0169999999999998E-3</v>
      </c>
      <c r="J900">
        <v>8.0040000000000007E-3</v>
      </c>
      <c r="K900">
        <v>8.0099999999999998E-3</v>
      </c>
      <c r="L900">
        <v>7.9959999999999996E-3</v>
      </c>
      <c r="M900">
        <v>7.9900000000000006E-3</v>
      </c>
      <c r="P900">
        <f t="shared" si="74"/>
        <v>8</v>
      </c>
    </row>
    <row r="901" spans="1:16" x14ac:dyDescent="0.2">
      <c r="A901" s="1">
        <v>89.9</v>
      </c>
      <c r="B901" s="3">
        <f t="shared" si="70"/>
        <v>8.0036250000000003E-3</v>
      </c>
      <c r="C901" s="4">
        <f t="shared" si="71"/>
        <v>9.3933154423769003E-6</v>
      </c>
      <c r="D901" s="4">
        <f t="shared" si="72"/>
        <v>8.0318049463271313E-3</v>
      </c>
      <c r="E901" s="4">
        <f t="shared" si="73"/>
        <v>7.9754450536728694E-3</v>
      </c>
      <c r="F901">
        <v>8.0040000000000007E-3</v>
      </c>
      <c r="G901">
        <v>7.9930000000000001E-3</v>
      </c>
      <c r="H901" s="2">
        <v>8.0149999999999996E-3</v>
      </c>
      <c r="I901" s="2">
        <v>8.0169999999999998E-3</v>
      </c>
      <c r="J901">
        <v>8.0040000000000007E-3</v>
      </c>
      <c r="K901">
        <v>8.0099999999999998E-3</v>
      </c>
      <c r="L901">
        <v>7.9959999999999996E-3</v>
      </c>
      <c r="M901">
        <v>7.9900000000000006E-3</v>
      </c>
      <c r="P901">
        <f t="shared" si="74"/>
        <v>8</v>
      </c>
    </row>
    <row r="902" spans="1:16" x14ac:dyDescent="0.2">
      <c r="A902" s="1">
        <v>90</v>
      </c>
      <c r="B902" s="3">
        <f t="shared" si="70"/>
        <v>8.0036250000000003E-3</v>
      </c>
      <c r="C902" s="4">
        <f t="shared" si="71"/>
        <v>9.0820908936213839E-6</v>
      </c>
      <c r="D902" s="4">
        <f t="shared" si="72"/>
        <v>8.0308712726808642E-3</v>
      </c>
      <c r="E902" s="4">
        <f t="shared" si="73"/>
        <v>7.9763787273191365E-3</v>
      </c>
      <c r="F902">
        <v>8.0040000000000007E-3</v>
      </c>
      <c r="G902">
        <v>7.9939999999999994E-3</v>
      </c>
      <c r="H902" s="2">
        <v>8.0149999999999996E-3</v>
      </c>
      <c r="I902" s="2">
        <v>8.0160000000000006E-3</v>
      </c>
      <c r="J902">
        <v>8.0040000000000007E-3</v>
      </c>
      <c r="K902">
        <v>8.0099999999999998E-3</v>
      </c>
      <c r="L902">
        <v>7.9959999999999996E-3</v>
      </c>
      <c r="M902">
        <v>7.9900000000000006E-3</v>
      </c>
      <c r="P902">
        <f t="shared" si="74"/>
        <v>8</v>
      </c>
    </row>
    <row r="903" spans="1:16" x14ac:dyDescent="0.2">
      <c r="A903" s="1">
        <v>90.1</v>
      </c>
      <c r="B903" s="3">
        <f t="shared" si="70"/>
        <v>8.0057142857142861E-3</v>
      </c>
      <c r="C903" s="4">
        <f t="shared" si="71"/>
        <v>7.7222181438513611E-6</v>
      </c>
      <c r="D903" s="4">
        <f t="shared" si="72"/>
        <v>8.02888094014584E-3</v>
      </c>
      <c r="E903" s="4">
        <f t="shared" si="73"/>
        <v>7.9825476312827322E-3</v>
      </c>
      <c r="F903">
        <v>8.0040000000000007E-3</v>
      </c>
      <c r="G903">
        <v>7.9950000000000004E-3</v>
      </c>
      <c r="H903" s="2">
        <v>8.0160000000000006E-3</v>
      </c>
      <c r="I903" s="2">
        <v>8.0140000000000003E-3</v>
      </c>
      <c r="J903">
        <v>8.0040000000000007E-3</v>
      </c>
      <c r="K903">
        <v>8.0110000000000008E-3</v>
      </c>
      <c r="L903">
        <v>7.9959999999999996E-3</v>
      </c>
      <c r="P903">
        <f t="shared" si="74"/>
        <v>7</v>
      </c>
    </row>
    <row r="904" spans="1:16" x14ac:dyDescent="0.2">
      <c r="A904" s="1">
        <v>90.2</v>
      </c>
      <c r="B904" s="3">
        <f t="shared" si="70"/>
        <v>8.0057142857142861E-3</v>
      </c>
      <c r="C904" s="4">
        <f t="shared" si="71"/>
        <v>7.6104117724956472E-6</v>
      </c>
      <c r="D904" s="4">
        <f t="shared" si="72"/>
        <v>8.0285455210317731E-3</v>
      </c>
      <c r="E904" s="4">
        <f t="shared" si="73"/>
        <v>7.9828830503967992E-3</v>
      </c>
      <c r="F904">
        <v>8.005E-3</v>
      </c>
      <c r="G904">
        <v>7.9950000000000004E-3</v>
      </c>
      <c r="H904" s="2">
        <v>8.0160000000000006E-3</v>
      </c>
      <c r="I904" s="2">
        <v>8.0140000000000003E-3</v>
      </c>
      <c r="J904">
        <v>8.0040000000000007E-3</v>
      </c>
      <c r="K904">
        <v>8.0099999999999998E-3</v>
      </c>
      <c r="L904">
        <v>7.9959999999999996E-3</v>
      </c>
      <c r="P904">
        <f t="shared" si="74"/>
        <v>7</v>
      </c>
    </row>
    <row r="905" spans="1:16" x14ac:dyDescent="0.2">
      <c r="A905" s="1">
        <v>90.3</v>
      </c>
      <c r="B905" s="3">
        <f t="shared" si="70"/>
        <v>8.0052857142857148E-3</v>
      </c>
      <c r="C905" s="4">
        <f t="shared" si="71"/>
        <v>7.5349525681377586E-6</v>
      </c>
      <c r="D905" s="4">
        <f t="shared" si="72"/>
        <v>8.0278905719901282E-3</v>
      </c>
      <c r="E905" s="4">
        <f t="shared" si="73"/>
        <v>7.9826808565813014E-3</v>
      </c>
      <c r="F905">
        <v>8.005E-3</v>
      </c>
      <c r="G905">
        <v>7.9939999999999994E-3</v>
      </c>
      <c r="H905" s="2">
        <v>8.0160000000000006E-3</v>
      </c>
      <c r="I905" s="2">
        <v>8.012E-3</v>
      </c>
      <c r="J905">
        <v>8.0040000000000007E-3</v>
      </c>
      <c r="K905">
        <v>8.0099999999999998E-3</v>
      </c>
      <c r="L905">
        <v>7.9959999999999996E-3</v>
      </c>
      <c r="P905">
        <f t="shared" si="74"/>
        <v>7</v>
      </c>
    </row>
    <row r="906" spans="1:16" x14ac:dyDescent="0.2">
      <c r="A906" s="1">
        <v>90.4</v>
      </c>
      <c r="B906" s="3">
        <f t="shared" si="70"/>
        <v>8.0052857142857148E-3</v>
      </c>
      <c r="C906" s="4">
        <f t="shared" si="71"/>
        <v>7.5349525681377586E-6</v>
      </c>
      <c r="D906" s="4">
        <f t="shared" si="72"/>
        <v>8.0278905719901282E-3</v>
      </c>
      <c r="E906" s="4">
        <f t="shared" si="73"/>
        <v>7.9826808565813014E-3</v>
      </c>
      <c r="F906">
        <v>8.005E-3</v>
      </c>
      <c r="G906">
        <v>7.9939999999999994E-3</v>
      </c>
      <c r="H906" s="2">
        <v>8.0160000000000006E-3</v>
      </c>
      <c r="I906" s="2">
        <v>8.012E-3</v>
      </c>
      <c r="J906">
        <v>8.0040000000000007E-3</v>
      </c>
      <c r="K906">
        <v>8.0099999999999998E-3</v>
      </c>
      <c r="L906">
        <v>7.9959999999999996E-3</v>
      </c>
      <c r="P906">
        <f t="shared" si="74"/>
        <v>7</v>
      </c>
    </row>
    <row r="907" spans="1:16" x14ac:dyDescent="0.2">
      <c r="A907" s="1">
        <v>90.5</v>
      </c>
      <c r="B907" s="3">
        <f t="shared" si="70"/>
        <v>8.005E-3</v>
      </c>
      <c r="C907" s="4">
        <f t="shared" si="71"/>
        <v>7.5969918858907004E-6</v>
      </c>
      <c r="D907" s="4">
        <f t="shared" si="72"/>
        <v>8.0277909756576726E-3</v>
      </c>
      <c r="E907" s="4">
        <f t="shared" si="73"/>
        <v>7.9822090243423273E-3</v>
      </c>
      <c r="F907">
        <v>8.005E-3</v>
      </c>
      <c r="G907">
        <v>7.9939999999999994E-3</v>
      </c>
      <c r="H907" s="2">
        <v>8.0160000000000006E-3</v>
      </c>
      <c r="I907" s="2">
        <v>8.0110000000000008E-3</v>
      </c>
      <c r="J907">
        <v>8.0040000000000007E-3</v>
      </c>
      <c r="K907">
        <v>8.0099999999999998E-3</v>
      </c>
      <c r="L907">
        <v>7.9950000000000004E-3</v>
      </c>
      <c r="P907">
        <f t="shared" si="74"/>
        <v>7</v>
      </c>
    </row>
    <row r="908" spans="1:16" x14ac:dyDescent="0.2">
      <c r="A908" s="1">
        <v>90.6</v>
      </c>
      <c r="B908" s="3">
        <f t="shared" si="70"/>
        <v>8.005E-3</v>
      </c>
      <c r="C908" s="4">
        <f t="shared" si="71"/>
        <v>7.5969918858907004E-6</v>
      </c>
      <c r="D908" s="4">
        <f t="shared" si="72"/>
        <v>8.0277909756576726E-3</v>
      </c>
      <c r="E908" s="4">
        <f t="shared" si="73"/>
        <v>7.9822090243423273E-3</v>
      </c>
      <c r="F908">
        <v>8.005E-3</v>
      </c>
      <c r="G908">
        <v>7.9939999999999994E-3</v>
      </c>
      <c r="H908" s="2">
        <v>8.0160000000000006E-3</v>
      </c>
      <c r="I908" s="2">
        <v>8.0110000000000008E-3</v>
      </c>
      <c r="J908">
        <v>8.0040000000000007E-3</v>
      </c>
      <c r="K908">
        <v>8.0099999999999998E-3</v>
      </c>
      <c r="L908">
        <v>7.9950000000000004E-3</v>
      </c>
      <c r="P908">
        <f t="shared" si="74"/>
        <v>7</v>
      </c>
    </row>
    <row r="909" spans="1:16" x14ac:dyDescent="0.2">
      <c r="A909" s="1">
        <v>90.7</v>
      </c>
      <c r="B909" s="3">
        <f t="shared" si="70"/>
        <v>8.0048571428571452E-3</v>
      </c>
      <c r="C909" s="4">
        <f t="shared" si="71"/>
        <v>7.4148224413492996E-6</v>
      </c>
      <c r="D909" s="4">
        <f t="shared" si="72"/>
        <v>8.0271016101811938E-3</v>
      </c>
      <c r="E909" s="4">
        <f t="shared" si="73"/>
        <v>7.9826126755330965E-3</v>
      </c>
      <c r="F909">
        <v>8.0059999999999992E-3</v>
      </c>
      <c r="G909">
        <v>7.9939999999999994E-3</v>
      </c>
      <c r="H909" s="2">
        <v>8.0160000000000006E-3</v>
      </c>
      <c r="I909" s="2">
        <v>8.0090000000000005E-3</v>
      </c>
      <c r="J909">
        <v>8.0040000000000007E-3</v>
      </c>
      <c r="K909">
        <v>8.0099999999999998E-3</v>
      </c>
      <c r="L909">
        <v>7.9950000000000004E-3</v>
      </c>
      <c r="P909">
        <f t="shared" si="74"/>
        <v>7</v>
      </c>
    </row>
    <row r="910" spans="1:16" x14ac:dyDescent="0.2">
      <c r="A910" s="1">
        <v>90.8</v>
      </c>
      <c r="B910" s="3">
        <f t="shared" si="70"/>
        <v>8.0050000000000017E-3</v>
      </c>
      <c r="C910" s="4">
        <f t="shared" si="71"/>
        <v>7.2702918000000504E-6</v>
      </c>
      <c r="D910" s="4">
        <f t="shared" si="72"/>
        <v>8.0268108754000013E-3</v>
      </c>
      <c r="E910" s="4">
        <f t="shared" si="73"/>
        <v>7.9831891246000021E-3</v>
      </c>
      <c r="F910">
        <v>8.0059999999999992E-3</v>
      </c>
      <c r="G910">
        <v>7.9939999999999994E-3</v>
      </c>
      <c r="H910" s="2">
        <v>8.0160000000000006E-3</v>
      </c>
      <c r="I910" s="2">
        <v>8.0079999999999995E-3</v>
      </c>
      <c r="J910">
        <v>8.0040000000000007E-3</v>
      </c>
      <c r="K910">
        <v>8.0110000000000008E-3</v>
      </c>
      <c r="L910">
        <v>7.9959999999999996E-3</v>
      </c>
      <c r="P910">
        <f t="shared" si="74"/>
        <v>7</v>
      </c>
    </row>
    <row r="911" spans="1:16" x14ac:dyDescent="0.2">
      <c r="A911" s="1">
        <v>90.9</v>
      </c>
      <c r="B911" s="3">
        <f t="shared" si="70"/>
        <v>8.0050000000000017E-3</v>
      </c>
      <c r="C911" s="4">
        <f t="shared" si="71"/>
        <v>7.2702918000000504E-6</v>
      </c>
      <c r="D911" s="4">
        <f t="shared" si="72"/>
        <v>8.0268108754000013E-3</v>
      </c>
      <c r="E911" s="4">
        <f t="shared" si="73"/>
        <v>7.9831891246000021E-3</v>
      </c>
      <c r="F911">
        <v>8.0059999999999992E-3</v>
      </c>
      <c r="G911">
        <v>7.9939999999999994E-3</v>
      </c>
      <c r="H911" s="2">
        <v>8.0160000000000006E-3</v>
      </c>
      <c r="I911" s="2">
        <v>8.0079999999999995E-3</v>
      </c>
      <c r="J911">
        <v>8.0040000000000007E-3</v>
      </c>
      <c r="K911">
        <v>8.0110000000000008E-3</v>
      </c>
      <c r="L911">
        <v>7.9959999999999996E-3</v>
      </c>
      <c r="P911">
        <f t="shared" si="74"/>
        <v>7</v>
      </c>
    </row>
    <row r="912" spans="1:16" x14ac:dyDescent="0.2">
      <c r="A912" s="1">
        <v>91</v>
      </c>
      <c r="B912" s="3">
        <f t="shared" si="70"/>
        <v>8.005E-3</v>
      </c>
      <c r="C912" s="4">
        <f t="shared" si="71"/>
        <v>7.2111025509279733E-6</v>
      </c>
      <c r="D912" s="4">
        <f t="shared" si="72"/>
        <v>8.0266333076527835E-3</v>
      </c>
      <c r="E912" s="4">
        <f t="shared" si="73"/>
        <v>7.9833666923472164E-3</v>
      </c>
      <c r="F912">
        <v>8.0059999999999992E-3</v>
      </c>
      <c r="G912">
        <v>7.9950000000000004E-3</v>
      </c>
      <c r="H912" s="2">
        <v>8.0169999999999998E-3</v>
      </c>
      <c r="I912" s="2">
        <v>8.0059999999999992E-3</v>
      </c>
      <c r="J912">
        <v>8.0040000000000007E-3</v>
      </c>
      <c r="K912">
        <v>8.0110000000000008E-3</v>
      </c>
      <c r="L912">
        <v>7.9959999999999996E-3</v>
      </c>
      <c r="P912">
        <f t="shared" si="74"/>
        <v>7</v>
      </c>
    </row>
    <row r="913" spans="1:16" x14ac:dyDescent="0.2">
      <c r="A913" s="1">
        <v>91.1</v>
      </c>
      <c r="B913" s="3">
        <f t="shared" si="70"/>
        <v>8.0051428571428548E-3</v>
      </c>
      <c r="C913" s="4">
        <f t="shared" si="71"/>
        <v>7.3373520219406324E-6</v>
      </c>
      <c r="D913" s="4">
        <f t="shared" si="72"/>
        <v>8.027154913208677E-3</v>
      </c>
      <c r="E913" s="4">
        <f t="shared" si="73"/>
        <v>7.9831308010770326E-3</v>
      </c>
      <c r="F913">
        <v>8.0059999999999992E-3</v>
      </c>
      <c r="G913">
        <v>7.9950000000000004E-3</v>
      </c>
      <c r="H913" s="2">
        <v>8.0169999999999998E-3</v>
      </c>
      <c r="I913" s="2">
        <v>8.0059999999999992E-3</v>
      </c>
      <c r="J913">
        <v>8.0040000000000007E-3</v>
      </c>
      <c r="K913">
        <v>8.012E-3</v>
      </c>
      <c r="L913">
        <v>7.9959999999999996E-3</v>
      </c>
      <c r="P913">
        <f t="shared" si="74"/>
        <v>7</v>
      </c>
    </row>
    <row r="914" spans="1:16" x14ac:dyDescent="0.2">
      <c r="A914" s="1">
        <v>91.2</v>
      </c>
      <c r="B914" s="3">
        <f t="shared" si="70"/>
        <v>8.0048571428571417E-3</v>
      </c>
      <c r="C914" s="4">
        <f t="shared" si="71"/>
        <v>6.5340552148737291E-6</v>
      </c>
      <c r="D914" s="4">
        <f t="shared" si="72"/>
        <v>8.0244593085017635E-3</v>
      </c>
      <c r="E914" s="4">
        <f t="shared" si="73"/>
        <v>7.9852549772125199E-3</v>
      </c>
      <c r="F914">
        <v>8.0059999999999992E-3</v>
      </c>
      <c r="G914">
        <v>7.9959999999999996E-3</v>
      </c>
      <c r="H914" s="2">
        <v>8.0149999999999996E-3</v>
      </c>
      <c r="I914" s="2">
        <v>8.005E-3</v>
      </c>
      <c r="J914">
        <v>8.0029999999999997E-3</v>
      </c>
      <c r="K914">
        <v>8.012E-3</v>
      </c>
      <c r="L914">
        <v>7.9970000000000006E-3</v>
      </c>
      <c r="P914">
        <f t="shared" si="74"/>
        <v>7</v>
      </c>
    </row>
    <row r="915" spans="1:16" x14ac:dyDescent="0.2">
      <c r="A915" s="1">
        <v>91.3</v>
      </c>
      <c r="B915" s="3">
        <f t="shared" si="70"/>
        <v>8.0049999999999982E-3</v>
      </c>
      <c r="C915" s="4">
        <f t="shared" si="71"/>
        <v>6.761234037828224E-6</v>
      </c>
      <c r="D915" s="4">
        <f t="shared" si="72"/>
        <v>8.025283702113483E-3</v>
      </c>
      <c r="E915" s="4">
        <f t="shared" si="73"/>
        <v>7.9847162978865134E-3</v>
      </c>
      <c r="F915">
        <v>8.0059999999999992E-3</v>
      </c>
      <c r="G915">
        <v>7.9959999999999996E-3</v>
      </c>
      <c r="H915" s="2">
        <v>8.0160000000000006E-3</v>
      </c>
      <c r="I915" s="2">
        <v>8.005E-3</v>
      </c>
      <c r="J915">
        <v>8.0029999999999997E-3</v>
      </c>
      <c r="K915">
        <v>8.012E-3</v>
      </c>
      <c r="L915">
        <v>7.9970000000000006E-3</v>
      </c>
      <c r="P915">
        <f t="shared" si="74"/>
        <v>7</v>
      </c>
    </row>
    <row r="916" spans="1:16" x14ac:dyDescent="0.2">
      <c r="A916" s="1">
        <v>91.4</v>
      </c>
      <c r="B916" s="3">
        <f t="shared" si="70"/>
        <v>8.0049999999999982E-3</v>
      </c>
      <c r="C916" s="4">
        <f t="shared" si="71"/>
        <v>6.761234037828224E-6</v>
      </c>
      <c r="D916" s="4">
        <f t="shared" si="72"/>
        <v>8.025283702113483E-3</v>
      </c>
      <c r="E916" s="4">
        <f t="shared" si="73"/>
        <v>7.9847162978865134E-3</v>
      </c>
      <c r="F916">
        <v>8.0059999999999992E-3</v>
      </c>
      <c r="G916">
        <v>7.9959999999999996E-3</v>
      </c>
      <c r="H916" s="2">
        <v>8.0160000000000006E-3</v>
      </c>
      <c r="I916" s="2">
        <v>8.005E-3</v>
      </c>
      <c r="J916">
        <v>8.0029999999999997E-3</v>
      </c>
      <c r="K916">
        <v>8.012E-3</v>
      </c>
      <c r="L916">
        <v>7.9970000000000006E-3</v>
      </c>
      <c r="P916">
        <f t="shared" si="74"/>
        <v>7</v>
      </c>
    </row>
    <row r="917" spans="1:16" x14ac:dyDescent="0.2">
      <c r="A917" s="1">
        <v>91.5</v>
      </c>
      <c r="B917" s="3">
        <f t="shared" si="70"/>
        <v>8.0051428571428582E-3</v>
      </c>
      <c r="C917" s="4">
        <f t="shared" si="71"/>
        <v>6.3342283649697937E-6</v>
      </c>
      <c r="D917" s="4">
        <f t="shared" si="72"/>
        <v>8.0241455422377685E-3</v>
      </c>
      <c r="E917" s="4">
        <f t="shared" si="73"/>
        <v>7.986140172047948E-3</v>
      </c>
      <c r="F917">
        <v>8.005E-3</v>
      </c>
      <c r="G917">
        <v>7.9970000000000006E-3</v>
      </c>
      <c r="H917" s="2">
        <v>8.0149999999999996E-3</v>
      </c>
      <c r="I917" s="2">
        <v>8.005E-3</v>
      </c>
      <c r="J917">
        <v>8.0029999999999997E-3</v>
      </c>
      <c r="K917">
        <v>8.0129999999999993E-3</v>
      </c>
      <c r="L917">
        <v>7.9979999999999999E-3</v>
      </c>
      <c r="P917">
        <f t="shared" si="74"/>
        <v>7</v>
      </c>
    </row>
    <row r="918" spans="1:16" x14ac:dyDescent="0.2">
      <c r="A918" s="1">
        <v>91.6</v>
      </c>
      <c r="B918" s="3">
        <f t="shared" ref="B918:B981" si="75">AVERAGE(F918:O918)</f>
        <v>8.0048571428571434E-3</v>
      </c>
      <c r="C918" s="4">
        <f t="shared" si="71"/>
        <v>6.4015304292590834E-6</v>
      </c>
      <c r="D918" s="4">
        <f t="shared" si="72"/>
        <v>8.0240617341449209E-3</v>
      </c>
      <c r="E918" s="4">
        <f t="shared" si="73"/>
        <v>7.9856525515693659E-3</v>
      </c>
      <c r="F918">
        <v>8.005E-3</v>
      </c>
      <c r="G918">
        <v>7.9970000000000006E-3</v>
      </c>
      <c r="H918" s="2">
        <v>8.0149999999999996E-3</v>
      </c>
      <c r="I918" s="2">
        <v>8.0040000000000007E-3</v>
      </c>
      <c r="J918">
        <v>8.0020000000000004E-3</v>
      </c>
      <c r="K918">
        <v>8.0129999999999993E-3</v>
      </c>
      <c r="L918">
        <v>7.9979999999999999E-3</v>
      </c>
      <c r="P918">
        <f t="shared" si="74"/>
        <v>7</v>
      </c>
    </row>
    <row r="919" spans="1:16" x14ac:dyDescent="0.2">
      <c r="A919" s="1">
        <v>91.7</v>
      </c>
      <c r="B919" s="3">
        <f t="shared" si="75"/>
        <v>8.0048571428571434E-3</v>
      </c>
      <c r="C919" s="4">
        <f t="shared" si="71"/>
        <v>6.7066826253173803E-6</v>
      </c>
      <c r="D919" s="4">
        <f t="shared" si="72"/>
        <v>8.0249771907330951E-3</v>
      </c>
      <c r="E919" s="4">
        <f t="shared" si="73"/>
        <v>7.9847370949811917E-3</v>
      </c>
      <c r="F919">
        <v>8.005E-3</v>
      </c>
      <c r="G919">
        <v>7.9970000000000006E-3</v>
      </c>
      <c r="H919" s="2">
        <v>8.0160000000000006E-3</v>
      </c>
      <c r="I919" s="2">
        <v>8.0040000000000007E-3</v>
      </c>
      <c r="J919">
        <v>8.0009999999999994E-3</v>
      </c>
      <c r="K919">
        <v>8.0129999999999993E-3</v>
      </c>
      <c r="L919">
        <v>7.9979999999999999E-3</v>
      </c>
      <c r="P919">
        <f t="shared" si="74"/>
        <v>7</v>
      </c>
    </row>
    <row r="920" spans="1:16" x14ac:dyDescent="0.2">
      <c r="A920" s="1">
        <v>91.8</v>
      </c>
      <c r="B920" s="3">
        <f t="shared" si="75"/>
        <v>8.005E-3</v>
      </c>
      <c r="C920" s="4">
        <f t="shared" si="71"/>
        <v>6.7188434378884171E-6</v>
      </c>
      <c r="D920" s="4">
        <f t="shared" si="72"/>
        <v>8.0251565303136648E-3</v>
      </c>
      <c r="E920" s="4">
        <f t="shared" si="73"/>
        <v>7.9848434696863351E-3</v>
      </c>
      <c r="F920">
        <v>8.0059999999999992E-3</v>
      </c>
      <c r="G920">
        <v>7.9970000000000006E-3</v>
      </c>
      <c r="H920" s="2">
        <v>8.0160000000000006E-3</v>
      </c>
      <c r="I920" s="2">
        <v>8.0040000000000007E-3</v>
      </c>
      <c r="J920">
        <v>8.0009999999999994E-3</v>
      </c>
      <c r="K920">
        <v>8.0129999999999993E-3</v>
      </c>
      <c r="L920">
        <v>7.9979999999999999E-3</v>
      </c>
      <c r="P920">
        <f t="shared" si="74"/>
        <v>7</v>
      </c>
    </row>
    <row r="921" spans="1:16" x14ac:dyDescent="0.2">
      <c r="A921" s="1">
        <v>91.9</v>
      </c>
      <c r="B921" s="3">
        <f t="shared" si="75"/>
        <v>8.0047142857142851E-3</v>
      </c>
      <c r="C921" s="4">
        <f t="shared" si="71"/>
        <v>6.1345458724525348E-6</v>
      </c>
      <c r="D921" s="4">
        <f t="shared" si="72"/>
        <v>8.0231179233316435E-3</v>
      </c>
      <c r="E921" s="4">
        <f t="shared" si="73"/>
        <v>7.9863106480969268E-3</v>
      </c>
      <c r="F921">
        <v>8.0059999999999992E-3</v>
      </c>
      <c r="G921">
        <v>7.9979999999999999E-3</v>
      </c>
      <c r="H921" s="2">
        <v>8.0140000000000003E-3</v>
      </c>
      <c r="I921" s="2">
        <v>8.0029999999999997E-3</v>
      </c>
      <c r="J921">
        <v>8.0009999999999994E-3</v>
      </c>
      <c r="K921">
        <v>8.0129999999999993E-3</v>
      </c>
      <c r="L921">
        <v>7.9979999999999999E-3</v>
      </c>
      <c r="P921">
        <f t="shared" si="74"/>
        <v>7</v>
      </c>
    </row>
    <row r="922" spans="1:16" x14ac:dyDescent="0.2">
      <c r="A922" s="1">
        <v>92</v>
      </c>
      <c r="B922" s="3">
        <f t="shared" si="75"/>
        <v>8.0051428571428565E-3</v>
      </c>
      <c r="C922" s="4">
        <f t="shared" si="71"/>
        <v>6.5776368189836872E-6</v>
      </c>
      <c r="D922" s="4">
        <f t="shared" si="72"/>
        <v>8.0248757675998074E-3</v>
      </c>
      <c r="E922" s="4">
        <f t="shared" si="73"/>
        <v>7.9854099466859056E-3</v>
      </c>
      <c r="F922">
        <v>8.0070000000000002E-3</v>
      </c>
      <c r="G922">
        <v>7.9979999999999999E-3</v>
      </c>
      <c r="H922" s="2">
        <v>8.0149999999999996E-3</v>
      </c>
      <c r="I922" s="2">
        <v>8.0029999999999997E-3</v>
      </c>
      <c r="J922">
        <v>8.0009999999999994E-3</v>
      </c>
      <c r="K922">
        <v>8.0140000000000003E-3</v>
      </c>
      <c r="L922">
        <v>7.9979999999999999E-3</v>
      </c>
      <c r="P922">
        <f t="shared" si="74"/>
        <v>7</v>
      </c>
    </row>
    <row r="923" spans="1:16" x14ac:dyDescent="0.2">
      <c r="A923" s="1">
        <v>92.1</v>
      </c>
      <c r="B923" s="3">
        <f t="shared" si="75"/>
        <v>8.0051428571428582E-3</v>
      </c>
      <c r="C923" s="4">
        <f t="shared" si="71"/>
        <v>6.4901809666290032E-6</v>
      </c>
      <c r="D923" s="4">
        <f t="shared" si="72"/>
        <v>8.0246134000427453E-3</v>
      </c>
      <c r="E923" s="4">
        <f t="shared" si="73"/>
        <v>7.9856723142429711E-3</v>
      </c>
      <c r="F923">
        <v>8.0070000000000002E-3</v>
      </c>
      <c r="G923">
        <v>7.9989999999999992E-3</v>
      </c>
      <c r="H923" s="2">
        <v>8.0149999999999996E-3</v>
      </c>
      <c r="I923" s="2">
        <v>8.0020000000000004E-3</v>
      </c>
      <c r="J923">
        <v>8.0009999999999994E-3</v>
      </c>
      <c r="K923">
        <v>8.0140000000000003E-3</v>
      </c>
      <c r="L923">
        <v>7.9979999999999999E-3</v>
      </c>
      <c r="P923">
        <f t="shared" si="74"/>
        <v>7</v>
      </c>
    </row>
    <row r="924" spans="1:16" x14ac:dyDescent="0.2">
      <c r="A924" s="1">
        <v>92.2</v>
      </c>
      <c r="B924" s="3">
        <f t="shared" si="75"/>
        <v>8.0055714285714296E-3</v>
      </c>
      <c r="C924" s="4">
        <f t="shared" si="71"/>
        <v>6.253162465211285E-6</v>
      </c>
      <c r="D924" s="4">
        <f t="shared" si="72"/>
        <v>8.024330915967064E-3</v>
      </c>
      <c r="E924" s="4">
        <f t="shared" si="73"/>
        <v>7.9868119411757952E-3</v>
      </c>
      <c r="F924">
        <v>8.0079999999999995E-3</v>
      </c>
      <c r="G924">
        <v>8.0000000000000002E-3</v>
      </c>
      <c r="H924" s="2">
        <v>8.0149999999999996E-3</v>
      </c>
      <c r="I924" s="2">
        <v>8.0020000000000004E-3</v>
      </c>
      <c r="J924">
        <v>8.0009999999999994E-3</v>
      </c>
      <c r="K924">
        <v>8.0140000000000003E-3</v>
      </c>
      <c r="L924">
        <v>7.9989999999999992E-3</v>
      </c>
      <c r="P924">
        <f t="shared" si="74"/>
        <v>7</v>
      </c>
    </row>
    <row r="925" spans="1:16" x14ac:dyDescent="0.2">
      <c r="A925" s="1">
        <v>92.3</v>
      </c>
      <c r="B925" s="3">
        <f t="shared" si="75"/>
        <v>8.005E-3</v>
      </c>
      <c r="C925" s="4">
        <f t="shared" si="71"/>
        <v>6.6761836831703476E-6</v>
      </c>
      <c r="D925" s="4">
        <f t="shared" si="72"/>
        <v>8.0250285510495116E-3</v>
      </c>
      <c r="E925" s="4">
        <f t="shared" si="73"/>
        <v>7.9849714489504883E-3</v>
      </c>
      <c r="F925">
        <v>8.0079999999999995E-3</v>
      </c>
      <c r="G925">
        <v>8.0000000000000002E-3</v>
      </c>
      <c r="H925" s="2">
        <v>8.0149999999999996E-3</v>
      </c>
      <c r="I925" s="2">
        <v>8.0000000000000002E-3</v>
      </c>
      <c r="J925">
        <v>7.9989999999999992E-3</v>
      </c>
      <c r="K925">
        <v>8.0140000000000003E-3</v>
      </c>
      <c r="L925">
        <v>7.9989999999999992E-3</v>
      </c>
      <c r="P925">
        <f t="shared" si="74"/>
        <v>7</v>
      </c>
    </row>
    <row r="926" spans="1:16" x14ac:dyDescent="0.2">
      <c r="A926" s="1">
        <v>92.4</v>
      </c>
      <c r="B926" s="3">
        <f t="shared" si="75"/>
        <v>8.005285714285713E-3</v>
      </c>
      <c r="C926" s="4">
        <f t="shared" si="71"/>
        <v>6.4523370232207548E-6</v>
      </c>
      <c r="D926" s="4">
        <f t="shared" si="72"/>
        <v>8.024642725355375E-3</v>
      </c>
      <c r="E926" s="4">
        <f t="shared" si="73"/>
        <v>7.9859287032160511E-3</v>
      </c>
      <c r="F926">
        <v>8.0079999999999995E-3</v>
      </c>
      <c r="G926">
        <v>8.0009999999999994E-3</v>
      </c>
      <c r="H926" s="2">
        <v>8.0149999999999996E-3</v>
      </c>
      <c r="I926" s="2">
        <v>8.0000000000000002E-3</v>
      </c>
      <c r="J926">
        <v>8.0000000000000002E-3</v>
      </c>
      <c r="K926">
        <v>8.0140000000000003E-3</v>
      </c>
      <c r="L926">
        <v>7.9989999999999992E-3</v>
      </c>
      <c r="P926">
        <f t="shared" si="74"/>
        <v>7</v>
      </c>
    </row>
    <row r="927" spans="1:16" x14ac:dyDescent="0.2">
      <c r="A927" s="1">
        <v>92.5</v>
      </c>
      <c r="B927" s="3">
        <f t="shared" si="75"/>
        <v>8.0054285714285713E-3</v>
      </c>
      <c r="C927" s="4">
        <f t="shared" si="71"/>
        <v>6.6516838438986716E-6</v>
      </c>
      <c r="D927" s="4">
        <f t="shared" si="72"/>
        <v>8.0253836229602672E-3</v>
      </c>
      <c r="E927" s="4">
        <f t="shared" si="73"/>
        <v>7.9854735198968754E-3</v>
      </c>
      <c r="F927">
        <v>8.0079999999999995E-3</v>
      </c>
      <c r="G927">
        <v>8.0009999999999994E-3</v>
      </c>
      <c r="H927" s="2">
        <v>8.0149999999999996E-3</v>
      </c>
      <c r="I927" s="2">
        <v>8.0000000000000002E-3</v>
      </c>
      <c r="J927">
        <v>8.0000000000000002E-3</v>
      </c>
      <c r="K927">
        <v>8.0149999999999996E-3</v>
      </c>
      <c r="L927">
        <v>7.9989999999999992E-3</v>
      </c>
      <c r="P927">
        <f t="shared" si="74"/>
        <v>7</v>
      </c>
    </row>
    <row r="928" spans="1:16" x14ac:dyDescent="0.2">
      <c r="A928" s="1">
        <v>92.6</v>
      </c>
      <c r="B928" s="3">
        <f t="shared" si="75"/>
        <v>8.0051428571428565E-3</v>
      </c>
      <c r="C928" s="4">
        <f t="shared" si="71"/>
        <v>6.9164105353772E-6</v>
      </c>
      <c r="D928" s="4">
        <f t="shared" si="72"/>
        <v>8.0258920887489888E-3</v>
      </c>
      <c r="E928" s="4">
        <f t="shared" si="73"/>
        <v>7.9843936255367242E-3</v>
      </c>
      <c r="F928">
        <v>8.0079999999999995E-3</v>
      </c>
      <c r="G928">
        <v>8.0009999999999994E-3</v>
      </c>
      <c r="H928" s="2">
        <v>8.0149999999999996E-3</v>
      </c>
      <c r="I928" s="2">
        <v>7.9979999999999999E-3</v>
      </c>
      <c r="J928">
        <v>8.0000000000000002E-3</v>
      </c>
      <c r="K928">
        <v>8.0149999999999996E-3</v>
      </c>
      <c r="L928">
        <v>7.9989999999999992E-3</v>
      </c>
      <c r="P928">
        <f t="shared" si="74"/>
        <v>7</v>
      </c>
    </row>
    <row r="929" spans="1:16" x14ac:dyDescent="0.2">
      <c r="A929" s="1">
        <v>92.7</v>
      </c>
      <c r="B929" s="3">
        <f t="shared" si="75"/>
        <v>8.0054285714285713E-3</v>
      </c>
      <c r="C929" s="4">
        <f t="shared" si="71"/>
        <v>6.8630926568366407E-6</v>
      </c>
      <c r="D929" s="4">
        <f t="shared" si="72"/>
        <v>8.0260178493990805E-3</v>
      </c>
      <c r="E929" s="4">
        <f t="shared" si="73"/>
        <v>7.9848392934580622E-3</v>
      </c>
      <c r="F929">
        <v>8.0090000000000005E-3</v>
      </c>
      <c r="G929">
        <v>8.0009999999999994E-3</v>
      </c>
      <c r="H929" s="2">
        <v>8.0149999999999996E-3</v>
      </c>
      <c r="I929" s="2">
        <v>7.9979999999999999E-3</v>
      </c>
      <c r="J929">
        <v>8.0000000000000002E-3</v>
      </c>
      <c r="K929">
        <v>8.0149999999999996E-3</v>
      </c>
      <c r="L929">
        <v>8.0000000000000002E-3</v>
      </c>
      <c r="P929">
        <f t="shared" si="74"/>
        <v>7</v>
      </c>
    </row>
    <row r="930" spans="1:16" x14ac:dyDescent="0.2">
      <c r="A930" s="1">
        <v>92.8</v>
      </c>
      <c r="B930" s="3">
        <f t="shared" si="75"/>
        <v>8.0055714285714279E-3</v>
      </c>
      <c r="C930" s="4">
        <f t="shared" si="71"/>
        <v>6.7793202958310444E-6</v>
      </c>
      <c r="D930" s="4">
        <f t="shared" si="72"/>
        <v>8.0259093894589212E-3</v>
      </c>
      <c r="E930" s="4">
        <f t="shared" si="73"/>
        <v>7.9852334676839345E-3</v>
      </c>
      <c r="F930">
        <v>8.0090000000000005E-3</v>
      </c>
      <c r="G930">
        <v>8.0020000000000004E-3</v>
      </c>
      <c r="H930" s="2">
        <v>8.0149999999999996E-3</v>
      </c>
      <c r="I930" s="2">
        <v>7.9979999999999999E-3</v>
      </c>
      <c r="J930">
        <v>8.0000000000000002E-3</v>
      </c>
      <c r="K930">
        <v>8.0149999999999996E-3</v>
      </c>
      <c r="L930">
        <v>8.0000000000000002E-3</v>
      </c>
      <c r="P930">
        <f t="shared" si="74"/>
        <v>7</v>
      </c>
    </row>
    <row r="931" spans="1:16" x14ac:dyDescent="0.2">
      <c r="A931" s="1">
        <v>92.9</v>
      </c>
      <c r="B931" s="3">
        <f t="shared" si="75"/>
        <v>8.0055714285714279E-3</v>
      </c>
      <c r="C931" s="4">
        <f t="shared" si="71"/>
        <v>6.8838764589464443E-6</v>
      </c>
      <c r="D931" s="4">
        <f t="shared" si="72"/>
        <v>8.0262230579482667E-3</v>
      </c>
      <c r="E931" s="4">
        <f t="shared" si="73"/>
        <v>7.984919799194589E-3</v>
      </c>
      <c r="F931">
        <v>8.0090000000000005E-3</v>
      </c>
      <c r="G931">
        <v>8.0029999999999997E-3</v>
      </c>
      <c r="H931" s="2">
        <v>8.0149999999999996E-3</v>
      </c>
      <c r="I931" s="2">
        <v>7.9970000000000006E-3</v>
      </c>
      <c r="J931">
        <v>8.0000000000000002E-3</v>
      </c>
      <c r="K931">
        <v>8.0149999999999996E-3</v>
      </c>
      <c r="L931">
        <v>8.0000000000000002E-3</v>
      </c>
      <c r="P931">
        <f t="shared" si="74"/>
        <v>7</v>
      </c>
    </row>
    <row r="932" spans="1:16" x14ac:dyDescent="0.2">
      <c r="A932" s="1">
        <v>93</v>
      </c>
      <c r="B932" s="3">
        <f t="shared" si="75"/>
        <v>8.0057142857142861E-3</v>
      </c>
      <c r="C932" s="4">
        <f t="shared" si="71"/>
        <v>6.8809111878812222E-6</v>
      </c>
      <c r="D932" s="4">
        <f t="shared" si="72"/>
        <v>8.0263570192779295E-3</v>
      </c>
      <c r="E932" s="4">
        <f t="shared" si="73"/>
        <v>7.9850715521506428E-3</v>
      </c>
      <c r="F932">
        <v>8.0110000000000008E-3</v>
      </c>
      <c r="G932">
        <v>8.0029999999999997E-3</v>
      </c>
      <c r="H932" s="2">
        <v>8.0149999999999996E-3</v>
      </c>
      <c r="I932" s="2">
        <v>7.9970000000000006E-3</v>
      </c>
      <c r="J932">
        <v>8.0000000000000002E-3</v>
      </c>
      <c r="K932">
        <v>8.0140000000000003E-3</v>
      </c>
      <c r="L932">
        <v>8.0000000000000002E-3</v>
      </c>
      <c r="P932">
        <f t="shared" si="74"/>
        <v>7</v>
      </c>
    </row>
    <row r="933" spans="1:16" x14ac:dyDescent="0.2">
      <c r="A933" s="1">
        <v>93.1</v>
      </c>
      <c r="B933" s="3">
        <f t="shared" si="75"/>
        <v>8.006000000000001E-3</v>
      </c>
      <c r="C933" s="4">
        <f t="shared" si="71"/>
        <v>6.803360514166301E-6</v>
      </c>
      <c r="D933" s="4">
        <f t="shared" si="72"/>
        <v>8.0264100815424996E-3</v>
      </c>
      <c r="E933" s="4">
        <f t="shared" si="73"/>
        <v>7.9855899184575023E-3</v>
      </c>
      <c r="F933">
        <v>8.0110000000000008E-3</v>
      </c>
      <c r="G933">
        <v>8.0040000000000007E-3</v>
      </c>
      <c r="H933" s="2">
        <v>8.0149999999999996E-3</v>
      </c>
      <c r="I933" s="2">
        <v>7.9959999999999996E-3</v>
      </c>
      <c r="J933">
        <v>8.0009999999999994E-3</v>
      </c>
      <c r="K933">
        <v>8.0140000000000003E-3</v>
      </c>
      <c r="L933">
        <v>8.0009999999999994E-3</v>
      </c>
      <c r="P933">
        <f t="shared" si="74"/>
        <v>7</v>
      </c>
    </row>
    <row r="934" spans="1:16" x14ac:dyDescent="0.2">
      <c r="A934" s="1">
        <v>93.2</v>
      </c>
      <c r="B934" s="3">
        <f t="shared" si="75"/>
        <v>8.006000000000001E-3</v>
      </c>
      <c r="C934" s="4">
        <f t="shared" si="71"/>
        <v>6.7612340378281139E-6</v>
      </c>
      <c r="D934" s="4">
        <f t="shared" si="72"/>
        <v>8.0262837021134858E-3</v>
      </c>
      <c r="E934" s="4">
        <f t="shared" si="73"/>
        <v>7.9857162978865161E-3</v>
      </c>
      <c r="F934">
        <v>8.012E-3</v>
      </c>
      <c r="G934">
        <v>8.0040000000000007E-3</v>
      </c>
      <c r="H934" s="2">
        <v>8.0149999999999996E-3</v>
      </c>
      <c r="I934" s="2">
        <v>7.9959999999999996E-3</v>
      </c>
      <c r="J934">
        <v>8.0009999999999994E-3</v>
      </c>
      <c r="K934">
        <v>8.0129999999999993E-3</v>
      </c>
      <c r="L934">
        <v>8.0009999999999994E-3</v>
      </c>
      <c r="P934">
        <f t="shared" si="74"/>
        <v>7</v>
      </c>
    </row>
    <row r="935" spans="1:16" x14ac:dyDescent="0.2">
      <c r="A935" s="1">
        <v>93.3</v>
      </c>
      <c r="B935" s="3">
        <f t="shared" si="75"/>
        <v>8.0057142857142861E-3</v>
      </c>
      <c r="C935" s="4">
        <f t="shared" si="71"/>
        <v>6.7973584304972741E-6</v>
      </c>
      <c r="D935" s="4">
        <f t="shared" si="72"/>
        <v>8.0261063610057772E-3</v>
      </c>
      <c r="E935" s="4">
        <f t="shared" si="73"/>
        <v>7.9853222104227951E-3</v>
      </c>
      <c r="F935">
        <v>8.012E-3</v>
      </c>
      <c r="G935">
        <v>8.0040000000000007E-3</v>
      </c>
      <c r="H935" s="2">
        <v>8.0140000000000003E-3</v>
      </c>
      <c r="I935" s="2">
        <v>7.9950000000000004E-3</v>
      </c>
      <c r="J935">
        <v>8.0009999999999994E-3</v>
      </c>
      <c r="K935">
        <v>8.0129999999999993E-3</v>
      </c>
      <c r="L935">
        <v>8.0009999999999994E-3</v>
      </c>
      <c r="P935">
        <f t="shared" si="74"/>
        <v>7</v>
      </c>
    </row>
    <row r="936" spans="1:16" x14ac:dyDescent="0.2">
      <c r="A936" s="1">
        <v>93.4</v>
      </c>
      <c r="B936" s="3">
        <f t="shared" si="75"/>
        <v>8.0057142857142861E-3</v>
      </c>
      <c r="C936" s="4">
        <f t="shared" si="71"/>
        <v>6.7973584304972741E-6</v>
      </c>
      <c r="D936" s="4">
        <f t="shared" si="72"/>
        <v>8.0261063610057772E-3</v>
      </c>
      <c r="E936" s="4">
        <f t="shared" si="73"/>
        <v>7.9853222104227951E-3</v>
      </c>
      <c r="F936">
        <v>8.012E-3</v>
      </c>
      <c r="G936">
        <v>8.0040000000000007E-3</v>
      </c>
      <c r="H936" s="2">
        <v>8.0129999999999993E-3</v>
      </c>
      <c r="I936" s="2">
        <v>7.9950000000000004E-3</v>
      </c>
      <c r="J936">
        <v>8.0009999999999994E-3</v>
      </c>
      <c r="K936">
        <v>8.0140000000000003E-3</v>
      </c>
      <c r="L936">
        <v>8.0009999999999994E-3</v>
      </c>
      <c r="P936">
        <f t="shared" si="74"/>
        <v>7</v>
      </c>
    </row>
    <row r="937" spans="1:16" x14ac:dyDescent="0.2">
      <c r="A937" s="1">
        <v>93.5</v>
      </c>
      <c r="B937" s="3">
        <f t="shared" si="75"/>
        <v>8.0058571428571444E-3</v>
      </c>
      <c r="C937" s="4">
        <f t="shared" si="71"/>
        <v>6.7066826253172855E-6</v>
      </c>
      <c r="D937" s="4">
        <f t="shared" si="72"/>
        <v>8.0259771907330961E-3</v>
      </c>
      <c r="E937" s="4">
        <f t="shared" si="73"/>
        <v>7.9857370949811927E-3</v>
      </c>
      <c r="F937">
        <v>8.012E-3</v>
      </c>
      <c r="G937">
        <v>8.0040000000000007E-3</v>
      </c>
      <c r="H937" s="2">
        <v>8.0129999999999993E-3</v>
      </c>
      <c r="I937" s="2">
        <v>7.9950000000000004E-3</v>
      </c>
      <c r="J937">
        <v>8.0020000000000004E-3</v>
      </c>
      <c r="K937">
        <v>8.0140000000000003E-3</v>
      </c>
      <c r="L937">
        <v>8.0009999999999994E-3</v>
      </c>
      <c r="P937">
        <f t="shared" si="74"/>
        <v>7</v>
      </c>
    </row>
    <row r="938" spans="1:16" x14ac:dyDescent="0.2">
      <c r="A938" s="1">
        <v>93.6</v>
      </c>
      <c r="B938" s="3">
        <f t="shared" si="75"/>
        <v>8.0067142857142854E-3</v>
      </c>
      <c r="C938" s="4">
        <f t="shared" si="71"/>
        <v>6.9839466066171406E-6</v>
      </c>
      <c r="D938" s="4">
        <f t="shared" si="72"/>
        <v>8.0276661255341362E-3</v>
      </c>
      <c r="E938" s="4">
        <f t="shared" si="73"/>
        <v>7.9857624458944346E-3</v>
      </c>
      <c r="F938">
        <v>8.0129999999999993E-3</v>
      </c>
      <c r="G938">
        <v>8.005E-3</v>
      </c>
      <c r="H938" s="2">
        <v>8.0160000000000006E-3</v>
      </c>
      <c r="I938" s="2">
        <v>7.9950000000000004E-3</v>
      </c>
      <c r="J938">
        <v>8.0020000000000004E-3</v>
      </c>
      <c r="K938">
        <v>8.0129999999999993E-3</v>
      </c>
      <c r="L938">
        <v>8.0029999999999997E-3</v>
      </c>
      <c r="P938">
        <f t="shared" si="74"/>
        <v>7</v>
      </c>
    </row>
    <row r="939" spans="1:16" x14ac:dyDescent="0.2">
      <c r="A939" s="1">
        <v>93.7</v>
      </c>
      <c r="B939" s="3">
        <f t="shared" si="75"/>
        <v>8.0067142857142854E-3</v>
      </c>
      <c r="C939" s="4">
        <f t="shared" si="71"/>
        <v>6.9839466066171406E-6</v>
      </c>
      <c r="D939" s="4">
        <f t="shared" si="72"/>
        <v>8.0276661255341362E-3</v>
      </c>
      <c r="E939" s="4">
        <f t="shared" si="73"/>
        <v>7.9857624458944346E-3</v>
      </c>
      <c r="F939">
        <v>8.0129999999999993E-3</v>
      </c>
      <c r="G939">
        <v>8.005E-3</v>
      </c>
      <c r="H939" s="2">
        <v>8.0160000000000006E-3</v>
      </c>
      <c r="I939" s="2">
        <v>7.9950000000000004E-3</v>
      </c>
      <c r="J939">
        <v>8.0020000000000004E-3</v>
      </c>
      <c r="K939">
        <v>8.0129999999999993E-3</v>
      </c>
      <c r="L939">
        <v>8.0029999999999997E-3</v>
      </c>
      <c r="P939">
        <f t="shared" si="74"/>
        <v>7</v>
      </c>
    </row>
    <row r="940" spans="1:16" x14ac:dyDescent="0.2">
      <c r="A940" s="1">
        <v>93.8</v>
      </c>
      <c r="B940" s="3">
        <f t="shared" si="75"/>
        <v>8.0068571428571437E-3</v>
      </c>
      <c r="C940" s="4">
        <f t="shared" si="71"/>
        <v>6.9164105353770103E-6</v>
      </c>
      <c r="D940" s="4">
        <f t="shared" si="72"/>
        <v>8.0276063744632743E-3</v>
      </c>
      <c r="E940" s="4">
        <f t="shared" si="73"/>
        <v>7.9861079112510131E-3</v>
      </c>
      <c r="F940">
        <v>8.0129999999999993E-3</v>
      </c>
      <c r="G940">
        <v>8.005E-3</v>
      </c>
      <c r="H940" s="2">
        <v>8.0160000000000006E-3</v>
      </c>
      <c r="I940" s="2">
        <v>7.9950000000000004E-3</v>
      </c>
      <c r="J940">
        <v>8.0020000000000004E-3</v>
      </c>
      <c r="K940">
        <v>8.0129999999999993E-3</v>
      </c>
      <c r="L940">
        <v>8.0040000000000007E-3</v>
      </c>
      <c r="P940">
        <f t="shared" si="74"/>
        <v>7</v>
      </c>
    </row>
    <row r="941" spans="1:16" x14ac:dyDescent="0.2">
      <c r="A941" s="1">
        <v>93.9</v>
      </c>
      <c r="B941" s="3">
        <f t="shared" si="75"/>
        <v>8.0068571428571437E-3</v>
      </c>
      <c r="C941" s="4">
        <f t="shared" si="71"/>
        <v>6.9164105353770103E-6</v>
      </c>
      <c r="D941" s="4">
        <f t="shared" si="72"/>
        <v>8.0276063744632743E-3</v>
      </c>
      <c r="E941" s="4">
        <f t="shared" si="73"/>
        <v>7.9861079112510131E-3</v>
      </c>
      <c r="F941">
        <v>8.0129999999999993E-3</v>
      </c>
      <c r="G941">
        <v>8.005E-3</v>
      </c>
      <c r="H941" s="2">
        <v>8.0160000000000006E-3</v>
      </c>
      <c r="I941" s="2">
        <v>7.9950000000000004E-3</v>
      </c>
      <c r="J941">
        <v>8.0020000000000004E-3</v>
      </c>
      <c r="K941">
        <v>8.0129999999999993E-3</v>
      </c>
      <c r="L941">
        <v>8.0040000000000007E-3</v>
      </c>
      <c r="P941">
        <f t="shared" si="74"/>
        <v>7</v>
      </c>
    </row>
    <row r="942" spans="1:16" x14ac:dyDescent="0.2">
      <c r="A942" s="1">
        <v>94</v>
      </c>
      <c r="B942" s="3">
        <f t="shared" si="75"/>
        <v>8.0071428571428568E-3</v>
      </c>
      <c r="C942" s="4">
        <f t="shared" si="71"/>
        <v>6.5558822317618441E-6</v>
      </c>
      <c r="D942" s="4">
        <f t="shared" si="72"/>
        <v>8.0268105038381419E-3</v>
      </c>
      <c r="E942" s="4">
        <f t="shared" si="73"/>
        <v>7.9874752104475717E-3</v>
      </c>
      <c r="F942">
        <v>8.0129999999999993E-3</v>
      </c>
      <c r="G942">
        <v>8.0059999999999992E-3</v>
      </c>
      <c r="H942" s="2">
        <v>8.0149999999999996E-3</v>
      </c>
      <c r="I942" s="2">
        <v>7.9950000000000004E-3</v>
      </c>
      <c r="J942">
        <v>8.0029999999999997E-3</v>
      </c>
      <c r="K942">
        <v>8.0129999999999993E-3</v>
      </c>
      <c r="L942">
        <v>8.005E-3</v>
      </c>
      <c r="P942">
        <f t="shared" si="74"/>
        <v>7</v>
      </c>
    </row>
    <row r="943" spans="1:16" x14ac:dyDescent="0.2">
      <c r="A943" s="1">
        <v>94.1</v>
      </c>
      <c r="B943" s="3">
        <f t="shared" si="75"/>
        <v>8.0071428571428568E-3</v>
      </c>
      <c r="C943" s="4">
        <f t="shared" si="71"/>
        <v>6.5558822317618441E-6</v>
      </c>
      <c r="D943" s="4">
        <f t="shared" si="72"/>
        <v>8.0268105038381419E-3</v>
      </c>
      <c r="E943" s="4">
        <f t="shared" si="73"/>
        <v>7.9874752104475717E-3</v>
      </c>
      <c r="F943">
        <v>8.0129999999999993E-3</v>
      </c>
      <c r="G943">
        <v>8.0059999999999992E-3</v>
      </c>
      <c r="H943" s="2">
        <v>8.0149999999999996E-3</v>
      </c>
      <c r="I943" s="2">
        <v>7.9950000000000004E-3</v>
      </c>
      <c r="J943">
        <v>8.0029999999999997E-3</v>
      </c>
      <c r="K943">
        <v>8.0129999999999993E-3</v>
      </c>
      <c r="L943">
        <v>8.005E-3</v>
      </c>
      <c r="P943">
        <f t="shared" si="74"/>
        <v>7</v>
      </c>
    </row>
    <row r="944" spans="1:16" x14ac:dyDescent="0.2">
      <c r="A944" s="1">
        <v>94.2</v>
      </c>
      <c r="B944" s="3">
        <f t="shared" si="75"/>
        <v>8.0072857142857133E-3</v>
      </c>
      <c r="C944" s="4">
        <f t="shared" si="71"/>
        <v>6.734013571081413E-6</v>
      </c>
      <c r="D944" s="4">
        <f t="shared" si="72"/>
        <v>8.0274877549989573E-3</v>
      </c>
      <c r="E944" s="4">
        <f t="shared" si="73"/>
        <v>7.9870836735724694E-3</v>
      </c>
      <c r="F944">
        <v>8.0129999999999993E-3</v>
      </c>
      <c r="G944">
        <v>8.0070000000000002E-3</v>
      </c>
      <c r="H944" s="2">
        <v>8.0149999999999996E-3</v>
      </c>
      <c r="I944" s="2">
        <v>7.9939999999999994E-3</v>
      </c>
      <c r="J944">
        <v>8.0040000000000007E-3</v>
      </c>
      <c r="K944">
        <v>8.0129999999999993E-3</v>
      </c>
      <c r="L944">
        <v>8.005E-3</v>
      </c>
      <c r="P944">
        <f t="shared" si="74"/>
        <v>7</v>
      </c>
    </row>
    <row r="945" spans="1:16" x14ac:dyDescent="0.2">
      <c r="A945" s="1">
        <v>94.3</v>
      </c>
      <c r="B945" s="3">
        <f t="shared" si="75"/>
        <v>8.0074285714285716E-3</v>
      </c>
      <c r="C945" s="4">
        <f t="shared" si="71"/>
        <v>6.6944997222056144E-6</v>
      </c>
      <c r="D945" s="4">
        <f t="shared" si="72"/>
        <v>8.0275120705951882E-3</v>
      </c>
      <c r="E945" s="4">
        <f t="shared" si="73"/>
        <v>7.987345072261955E-3</v>
      </c>
      <c r="F945">
        <v>8.0129999999999993E-3</v>
      </c>
      <c r="G945">
        <v>8.0070000000000002E-3</v>
      </c>
      <c r="H945" s="2">
        <v>8.0149999999999996E-3</v>
      </c>
      <c r="I945" s="2">
        <v>7.9939999999999994E-3</v>
      </c>
      <c r="J945">
        <v>8.0040000000000007E-3</v>
      </c>
      <c r="K945">
        <v>8.0129999999999993E-3</v>
      </c>
      <c r="L945">
        <v>8.0059999999999992E-3</v>
      </c>
      <c r="P945">
        <f t="shared" si="74"/>
        <v>7</v>
      </c>
    </row>
    <row r="946" spans="1:16" x14ac:dyDescent="0.2">
      <c r="A946" s="1">
        <v>94.4</v>
      </c>
      <c r="B946" s="3">
        <f t="shared" si="75"/>
        <v>8.0074285714285716E-3</v>
      </c>
      <c r="C946" s="4">
        <f t="shared" si="71"/>
        <v>6.6944997222056144E-6</v>
      </c>
      <c r="D946" s="4">
        <f t="shared" si="72"/>
        <v>8.0275120705951882E-3</v>
      </c>
      <c r="E946" s="4">
        <f t="shared" si="73"/>
        <v>7.987345072261955E-3</v>
      </c>
      <c r="F946">
        <v>8.0129999999999993E-3</v>
      </c>
      <c r="G946">
        <v>8.0070000000000002E-3</v>
      </c>
      <c r="H946" s="2">
        <v>8.0149999999999996E-3</v>
      </c>
      <c r="I946" s="2">
        <v>7.9939999999999994E-3</v>
      </c>
      <c r="J946">
        <v>8.0040000000000007E-3</v>
      </c>
      <c r="K946">
        <v>8.0129999999999993E-3</v>
      </c>
      <c r="L946">
        <v>8.0059999999999992E-3</v>
      </c>
      <c r="P946">
        <f t="shared" si="74"/>
        <v>7</v>
      </c>
    </row>
    <row r="947" spans="1:16" x14ac:dyDescent="0.2">
      <c r="A947" s="1">
        <v>94.5</v>
      </c>
      <c r="B947" s="3">
        <f t="shared" si="75"/>
        <v>8.0077142857142864E-3</v>
      </c>
      <c r="C947" s="4">
        <f t="shared" si="71"/>
        <v>6.6270934312818121E-6</v>
      </c>
      <c r="D947" s="4">
        <f t="shared" si="72"/>
        <v>8.0275955660081312E-3</v>
      </c>
      <c r="E947" s="4">
        <f t="shared" si="73"/>
        <v>7.9878330054204416E-3</v>
      </c>
      <c r="F947">
        <v>8.0129999999999993E-3</v>
      </c>
      <c r="G947">
        <v>8.0079999999999995E-3</v>
      </c>
      <c r="H947" s="2">
        <v>8.0149999999999996E-3</v>
      </c>
      <c r="I947" s="2">
        <v>7.9939999999999994E-3</v>
      </c>
      <c r="J947">
        <v>8.005E-3</v>
      </c>
      <c r="K947">
        <v>8.0129999999999993E-3</v>
      </c>
      <c r="L947">
        <v>8.0059999999999992E-3</v>
      </c>
      <c r="P947">
        <f t="shared" si="74"/>
        <v>7</v>
      </c>
    </row>
    <row r="948" spans="1:16" x14ac:dyDescent="0.2">
      <c r="A948" s="1">
        <v>94.6</v>
      </c>
      <c r="B948" s="3">
        <f t="shared" si="75"/>
        <v>8.007857142857143E-3</v>
      </c>
      <c r="C948" s="4">
        <f t="shared" si="71"/>
        <v>6.7491496062959466E-6</v>
      </c>
      <c r="D948" s="4">
        <f t="shared" si="72"/>
        <v>8.0281045916760305E-3</v>
      </c>
      <c r="E948" s="4">
        <f t="shared" si="73"/>
        <v>7.9876096940382554E-3</v>
      </c>
      <c r="F948">
        <v>8.0129999999999993E-3</v>
      </c>
      <c r="G948">
        <v>8.0079999999999995E-3</v>
      </c>
      <c r="H948" s="2">
        <v>8.0149999999999996E-3</v>
      </c>
      <c r="I948" s="2">
        <v>7.9939999999999994E-3</v>
      </c>
      <c r="J948">
        <v>8.005E-3</v>
      </c>
      <c r="K948">
        <v>8.0140000000000003E-3</v>
      </c>
      <c r="L948">
        <v>8.0059999999999992E-3</v>
      </c>
      <c r="P948">
        <f t="shared" si="74"/>
        <v>7</v>
      </c>
    </row>
    <row r="949" spans="1:16" x14ac:dyDescent="0.2">
      <c r="A949" s="1">
        <v>94.7</v>
      </c>
      <c r="B949" s="3">
        <f t="shared" si="75"/>
        <v>8.007857142857143E-3</v>
      </c>
      <c r="C949" s="4">
        <f t="shared" si="71"/>
        <v>6.7279496224667094E-6</v>
      </c>
      <c r="D949" s="4">
        <f t="shared" si="72"/>
        <v>8.0280409917245429E-3</v>
      </c>
      <c r="E949" s="4">
        <f t="shared" si="73"/>
        <v>7.987673293989743E-3</v>
      </c>
      <c r="F949">
        <v>8.0129999999999993E-3</v>
      </c>
      <c r="G949">
        <v>8.0070000000000002E-3</v>
      </c>
      <c r="H949" s="2">
        <v>8.0149999999999996E-3</v>
      </c>
      <c r="I949" s="2">
        <v>7.9939999999999994E-3</v>
      </c>
      <c r="J949">
        <v>8.005E-3</v>
      </c>
      <c r="K949">
        <v>8.0140000000000003E-3</v>
      </c>
      <c r="L949">
        <v>8.0070000000000002E-3</v>
      </c>
      <c r="P949">
        <f t="shared" si="74"/>
        <v>7</v>
      </c>
    </row>
    <row r="950" spans="1:16" x14ac:dyDescent="0.2">
      <c r="A950" s="1">
        <v>94.8</v>
      </c>
      <c r="B950" s="3">
        <f t="shared" si="75"/>
        <v>8.0079999999999995E-3</v>
      </c>
      <c r="C950" s="4">
        <f t="shared" si="71"/>
        <v>6.8660656232559248E-6</v>
      </c>
      <c r="D950" s="4">
        <f t="shared" si="72"/>
        <v>8.0285981968697667E-3</v>
      </c>
      <c r="E950" s="4">
        <f t="shared" si="73"/>
        <v>7.9874018031302323E-3</v>
      </c>
      <c r="F950">
        <v>8.0129999999999993E-3</v>
      </c>
      <c r="G950">
        <v>8.0070000000000002E-3</v>
      </c>
      <c r="H950" s="2">
        <v>8.0149999999999996E-3</v>
      </c>
      <c r="I950" s="2">
        <v>7.9939999999999994E-3</v>
      </c>
      <c r="J950">
        <v>8.005E-3</v>
      </c>
      <c r="K950">
        <v>8.0149999999999996E-3</v>
      </c>
      <c r="L950">
        <v>8.0070000000000002E-3</v>
      </c>
      <c r="P950">
        <f t="shared" si="74"/>
        <v>7</v>
      </c>
    </row>
    <row r="951" spans="1:16" x14ac:dyDescent="0.2">
      <c r="A951" s="1">
        <v>94.9</v>
      </c>
      <c r="B951" s="3">
        <f t="shared" si="75"/>
        <v>8.0081428571428578E-3</v>
      </c>
      <c r="C951" s="4">
        <f t="shared" si="71"/>
        <v>6.8541660205115024E-6</v>
      </c>
      <c r="D951" s="4">
        <f t="shared" si="72"/>
        <v>8.0287053552043925E-3</v>
      </c>
      <c r="E951" s="4">
        <f t="shared" si="73"/>
        <v>7.987580359081323E-3</v>
      </c>
      <c r="F951">
        <v>8.0129999999999993E-3</v>
      </c>
      <c r="G951">
        <v>8.0079999999999995E-3</v>
      </c>
      <c r="H951" s="2">
        <v>8.0149999999999996E-3</v>
      </c>
      <c r="I951" s="2">
        <v>7.9939999999999994E-3</v>
      </c>
      <c r="J951">
        <v>8.005E-3</v>
      </c>
      <c r="K951">
        <v>8.0149999999999996E-3</v>
      </c>
      <c r="L951">
        <v>8.0070000000000002E-3</v>
      </c>
      <c r="P951">
        <f t="shared" si="74"/>
        <v>7</v>
      </c>
    </row>
    <row r="952" spans="1:16" x14ac:dyDescent="0.2">
      <c r="A952" s="1">
        <v>95</v>
      </c>
      <c r="B952" s="3">
        <f t="shared" si="75"/>
        <v>8.0084285714285726E-3</v>
      </c>
      <c r="C952" s="4">
        <f t="shared" si="71"/>
        <v>6.9458547320819508E-6</v>
      </c>
      <c r="D952" s="4">
        <f t="shared" si="72"/>
        <v>8.0292661356248188E-3</v>
      </c>
      <c r="E952" s="4">
        <f t="shared" si="73"/>
        <v>7.9875910072323263E-3</v>
      </c>
      <c r="F952">
        <v>8.0140000000000003E-3</v>
      </c>
      <c r="G952">
        <v>8.0079999999999995E-3</v>
      </c>
      <c r="H952" s="2">
        <v>8.0149999999999996E-3</v>
      </c>
      <c r="I952" s="2">
        <v>7.9939999999999994E-3</v>
      </c>
      <c r="J952">
        <v>8.005E-3</v>
      </c>
      <c r="K952">
        <v>8.0149999999999996E-3</v>
      </c>
      <c r="L952">
        <v>8.0079999999999995E-3</v>
      </c>
      <c r="P952">
        <f t="shared" si="74"/>
        <v>7</v>
      </c>
    </row>
    <row r="953" spans="1:16" x14ac:dyDescent="0.2">
      <c r="A953" s="1">
        <v>95.1</v>
      </c>
      <c r="B953" s="3">
        <f t="shared" si="75"/>
        <v>8.0084285714285726E-3</v>
      </c>
      <c r="C953" s="4">
        <f t="shared" si="71"/>
        <v>6.9458547320819508E-6</v>
      </c>
      <c r="D953" s="4">
        <f t="shared" si="72"/>
        <v>8.0292661356248188E-3</v>
      </c>
      <c r="E953" s="4">
        <f t="shared" si="73"/>
        <v>7.9875910072323263E-3</v>
      </c>
      <c r="F953">
        <v>8.0140000000000003E-3</v>
      </c>
      <c r="G953">
        <v>8.0079999999999995E-3</v>
      </c>
      <c r="H953" s="2">
        <v>8.0149999999999996E-3</v>
      </c>
      <c r="I953" s="2">
        <v>7.9939999999999994E-3</v>
      </c>
      <c r="J953">
        <v>8.005E-3</v>
      </c>
      <c r="K953">
        <v>8.0149999999999996E-3</v>
      </c>
      <c r="L953">
        <v>8.0079999999999995E-3</v>
      </c>
      <c r="P953">
        <f t="shared" si="74"/>
        <v>7</v>
      </c>
    </row>
    <row r="954" spans="1:16" x14ac:dyDescent="0.2">
      <c r="A954" s="1">
        <v>95.2</v>
      </c>
      <c r="B954" s="3">
        <f t="shared" si="75"/>
        <v>8.0087142857142874E-3</v>
      </c>
      <c r="C954" s="4">
        <f t="shared" si="71"/>
        <v>6.7340135710812707E-6</v>
      </c>
      <c r="D954" s="4">
        <f t="shared" si="72"/>
        <v>8.0289163264275314E-3</v>
      </c>
      <c r="E954" s="4">
        <f t="shared" si="73"/>
        <v>7.9885122450010435E-3</v>
      </c>
      <c r="F954">
        <v>8.0140000000000003E-3</v>
      </c>
      <c r="G954">
        <v>8.0090000000000005E-3</v>
      </c>
      <c r="H954" s="2">
        <v>8.0149999999999996E-3</v>
      </c>
      <c r="I954" s="2">
        <v>7.9950000000000004E-3</v>
      </c>
      <c r="J954">
        <v>8.0040000000000007E-3</v>
      </c>
      <c r="K954">
        <v>8.0149999999999996E-3</v>
      </c>
      <c r="L954">
        <v>8.0090000000000005E-3</v>
      </c>
      <c r="P954">
        <f t="shared" si="74"/>
        <v>7</v>
      </c>
    </row>
    <row r="955" spans="1:16" x14ac:dyDescent="0.2">
      <c r="A955" s="1">
        <v>95.3</v>
      </c>
      <c r="B955" s="3">
        <f t="shared" si="75"/>
        <v>8.008857142857144E-3</v>
      </c>
      <c r="C955" s="4">
        <f t="shared" si="71"/>
        <v>6.8749768088661488E-6</v>
      </c>
      <c r="D955" s="4">
        <f t="shared" si="72"/>
        <v>8.0294820732837429E-3</v>
      </c>
      <c r="E955" s="4">
        <f t="shared" si="73"/>
        <v>7.988232212430545E-3</v>
      </c>
      <c r="F955">
        <v>8.0140000000000003E-3</v>
      </c>
      <c r="G955">
        <v>8.0090000000000005E-3</v>
      </c>
      <c r="H955" s="2">
        <v>8.0149999999999996E-3</v>
      </c>
      <c r="I955" s="2">
        <v>7.9950000000000004E-3</v>
      </c>
      <c r="J955">
        <v>8.0040000000000007E-3</v>
      </c>
      <c r="K955">
        <v>8.0160000000000006E-3</v>
      </c>
      <c r="L955">
        <v>8.0090000000000005E-3</v>
      </c>
      <c r="P955">
        <f t="shared" si="74"/>
        <v>7</v>
      </c>
    </row>
    <row r="956" spans="1:16" x14ac:dyDescent="0.2">
      <c r="A956" s="1">
        <v>95.4</v>
      </c>
      <c r="B956" s="3">
        <f t="shared" si="75"/>
        <v>8.0087142857142874E-3</v>
      </c>
      <c r="C956" s="4">
        <f t="shared" si="71"/>
        <v>6.7551945243070454E-6</v>
      </c>
      <c r="D956" s="4">
        <f t="shared" si="72"/>
        <v>8.0289798692872085E-3</v>
      </c>
      <c r="E956" s="4">
        <f t="shared" si="73"/>
        <v>7.9884487021413663E-3</v>
      </c>
      <c r="F956">
        <v>8.0140000000000003E-3</v>
      </c>
      <c r="G956">
        <v>8.0090000000000005E-3</v>
      </c>
      <c r="H956" s="2">
        <v>8.0129999999999993E-3</v>
      </c>
      <c r="I956" s="2">
        <v>7.9939999999999994E-3</v>
      </c>
      <c r="J956">
        <v>8.0070000000000002E-3</v>
      </c>
      <c r="K956">
        <v>8.0160000000000006E-3</v>
      </c>
      <c r="L956">
        <v>8.0079999999999995E-3</v>
      </c>
      <c r="P956">
        <f t="shared" si="74"/>
        <v>7</v>
      </c>
    </row>
    <row r="957" spans="1:16" x14ac:dyDescent="0.2">
      <c r="A957" s="1">
        <v>95.5</v>
      </c>
      <c r="B957" s="3">
        <f t="shared" si="75"/>
        <v>8.0087142857142857E-3</v>
      </c>
      <c r="C957" s="4">
        <f t="shared" si="71"/>
        <v>6.8392624020492411E-6</v>
      </c>
      <c r="D957" s="4">
        <f t="shared" si="72"/>
        <v>8.0292320729204326E-3</v>
      </c>
      <c r="E957" s="4">
        <f t="shared" si="73"/>
        <v>7.9881964985081388E-3</v>
      </c>
      <c r="F957">
        <v>8.0140000000000003E-3</v>
      </c>
      <c r="G957">
        <v>8.0090000000000005E-3</v>
      </c>
      <c r="H957" s="2">
        <v>8.012E-3</v>
      </c>
      <c r="I957" s="2">
        <v>7.9939999999999994E-3</v>
      </c>
      <c r="J957">
        <v>8.0070000000000002E-3</v>
      </c>
      <c r="K957">
        <v>8.0169999999999998E-3</v>
      </c>
      <c r="L957">
        <v>8.0079999999999995E-3</v>
      </c>
      <c r="P957">
        <f t="shared" si="74"/>
        <v>7</v>
      </c>
    </row>
    <row r="958" spans="1:16" x14ac:dyDescent="0.2">
      <c r="A958" s="1">
        <v>95.6</v>
      </c>
      <c r="B958" s="3">
        <f t="shared" si="75"/>
        <v>8.0088571428571422E-3</v>
      </c>
      <c r="C958" s="4">
        <f t="shared" si="71"/>
        <v>6.8541660205117091E-6</v>
      </c>
      <c r="D958" s="4">
        <f t="shared" si="72"/>
        <v>8.029419640918677E-3</v>
      </c>
      <c r="E958" s="4">
        <f t="shared" si="73"/>
        <v>7.9882946447956075E-3</v>
      </c>
      <c r="F958">
        <v>8.0140000000000003E-3</v>
      </c>
      <c r="G958">
        <v>8.0099999999999998E-3</v>
      </c>
      <c r="H958" s="2">
        <v>8.012E-3</v>
      </c>
      <c r="I958" s="2">
        <v>7.9939999999999994E-3</v>
      </c>
      <c r="J958">
        <v>8.0070000000000002E-3</v>
      </c>
      <c r="K958">
        <v>8.0169999999999998E-3</v>
      </c>
      <c r="L958">
        <v>8.0079999999999995E-3</v>
      </c>
      <c r="P958">
        <f t="shared" si="74"/>
        <v>7</v>
      </c>
    </row>
    <row r="959" spans="1:16" x14ac:dyDescent="0.2">
      <c r="A959" s="1">
        <v>95.7</v>
      </c>
      <c r="B959" s="3">
        <f t="shared" si="75"/>
        <v>8.0090000000000005E-3</v>
      </c>
      <c r="C959" s="4">
        <f t="shared" si="71"/>
        <v>6.9075528021353172E-6</v>
      </c>
      <c r="D959" s="4">
        <f t="shared" si="72"/>
        <v>8.0297226584064071E-3</v>
      </c>
      <c r="E959" s="4">
        <f t="shared" si="73"/>
        <v>7.9882773415935939E-3</v>
      </c>
      <c r="F959">
        <v>8.0149999999999996E-3</v>
      </c>
      <c r="G959">
        <v>8.0099999999999998E-3</v>
      </c>
      <c r="H959" s="2">
        <v>8.0110000000000008E-3</v>
      </c>
      <c r="I959" s="2">
        <v>7.9939999999999994E-3</v>
      </c>
      <c r="J959">
        <v>8.0070000000000002E-3</v>
      </c>
      <c r="K959">
        <v>8.0169999999999998E-3</v>
      </c>
      <c r="L959">
        <v>8.0090000000000005E-3</v>
      </c>
      <c r="P959">
        <f t="shared" si="74"/>
        <v>7</v>
      </c>
    </row>
    <row r="960" spans="1:16" x14ac:dyDescent="0.2">
      <c r="A960" s="1">
        <v>95.8</v>
      </c>
      <c r="B960" s="3">
        <f t="shared" si="75"/>
        <v>8.0092857142857153E-3</v>
      </c>
      <c r="C960" s="4">
        <f t="shared" si="71"/>
        <v>6.7763092717893797E-6</v>
      </c>
      <c r="D960" s="4">
        <f t="shared" si="72"/>
        <v>8.0296146421010833E-3</v>
      </c>
      <c r="E960" s="4">
        <f t="shared" si="73"/>
        <v>7.9889567864703474E-3</v>
      </c>
      <c r="F960">
        <v>8.0149999999999996E-3</v>
      </c>
      <c r="G960">
        <v>8.0099999999999998E-3</v>
      </c>
      <c r="H960" s="2">
        <v>8.0110000000000008E-3</v>
      </c>
      <c r="I960" s="2">
        <v>7.9950000000000004E-3</v>
      </c>
      <c r="J960">
        <v>8.0070000000000002E-3</v>
      </c>
      <c r="K960">
        <v>8.0180000000000008E-3</v>
      </c>
      <c r="L960">
        <v>8.0090000000000005E-3</v>
      </c>
      <c r="P960">
        <f t="shared" si="74"/>
        <v>7</v>
      </c>
    </row>
    <row r="961" spans="1:16" x14ac:dyDescent="0.2">
      <c r="A961" s="1">
        <v>95.9</v>
      </c>
      <c r="B961" s="3">
        <f t="shared" si="75"/>
        <v>8.0098571428571415E-3</v>
      </c>
      <c r="C961" s="4">
        <f t="shared" si="71"/>
        <v>6.5776368189837626E-6</v>
      </c>
      <c r="D961" s="4">
        <f t="shared" si="72"/>
        <v>8.0295900533140924E-3</v>
      </c>
      <c r="E961" s="4">
        <f t="shared" si="73"/>
        <v>7.9901242324001906E-3</v>
      </c>
      <c r="F961">
        <v>8.0149999999999996E-3</v>
      </c>
      <c r="G961">
        <v>8.0099999999999998E-3</v>
      </c>
      <c r="H961" s="2">
        <v>8.0129999999999993E-3</v>
      </c>
      <c r="I961" s="2">
        <v>7.9959999999999996E-3</v>
      </c>
      <c r="J961">
        <v>8.0070000000000002E-3</v>
      </c>
      <c r="K961">
        <v>8.0180000000000008E-3</v>
      </c>
      <c r="L961">
        <v>8.0099999999999998E-3</v>
      </c>
      <c r="P961">
        <f t="shared" si="74"/>
        <v>7</v>
      </c>
    </row>
    <row r="962" spans="1:16" x14ac:dyDescent="0.2">
      <c r="A962" s="1">
        <v>96</v>
      </c>
      <c r="B962" s="3">
        <f t="shared" si="75"/>
        <v>8.0101428571428563E-3</v>
      </c>
      <c r="C962" s="4">
        <f t="shared" si="71"/>
        <v>6.8332918532009597E-6</v>
      </c>
      <c r="D962" s="4">
        <f t="shared" si="72"/>
        <v>8.0306427327024588E-3</v>
      </c>
      <c r="E962" s="4">
        <f t="shared" si="73"/>
        <v>7.9896429815832538E-3</v>
      </c>
      <c r="F962">
        <v>8.0169999999999998E-3</v>
      </c>
      <c r="G962">
        <v>8.0099999999999998E-3</v>
      </c>
      <c r="H962" s="2">
        <v>8.0129999999999993E-3</v>
      </c>
      <c r="I962" s="2">
        <v>7.9959999999999996E-3</v>
      </c>
      <c r="J962">
        <v>8.0070000000000002E-3</v>
      </c>
      <c r="K962">
        <v>8.0180000000000008E-3</v>
      </c>
      <c r="L962">
        <v>8.0099999999999998E-3</v>
      </c>
      <c r="P962">
        <f t="shared" si="74"/>
        <v>7</v>
      </c>
    </row>
    <row r="963" spans="1:16" x14ac:dyDescent="0.2">
      <c r="A963" s="1">
        <v>96.1</v>
      </c>
      <c r="B963" s="3">
        <f t="shared" si="75"/>
        <v>8.023428571428572E-3</v>
      </c>
      <c r="C963" s="4">
        <f t="shared" ref="C963:C1026" si="76">_xlfn.STDEV.P(F963:O963)</f>
        <v>3.4437758110444283E-5</v>
      </c>
      <c r="D963" s="4">
        <f t="shared" ref="D963:D1026" si="77">B963+3*C963</f>
        <v>8.1267418457599046E-3</v>
      </c>
      <c r="E963" s="4">
        <f t="shared" ref="E963:E1026" si="78">B963-3*C963</f>
        <v>7.9201152970972393E-3</v>
      </c>
      <c r="F963">
        <v>8.0169999999999998E-3</v>
      </c>
      <c r="G963">
        <v>8.0099999999999998E-3</v>
      </c>
      <c r="H963" s="2">
        <v>8.1060000000000004E-3</v>
      </c>
      <c r="I963" s="2">
        <v>7.9950000000000004E-3</v>
      </c>
      <c r="J963">
        <v>8.0070000000000002E-3</v>
      </c>
      <c r="K963">
        <v>8.0180000000000008E-3</v>
      </c>
      <c r="L963">
        <v>8.0110000000000008E-3</v>
      </c>
      <c r="P963">
        <f t="shared" ref="P963:P1026" si="79">COUNTA(F963:O963)</f>
        <v>7</v>
      </c>
    </row>
    <row r="964" spans="1:16" x14ac:dyDescent="0.2">
      <c r="A964" s="1">
        <v>96.2</v>
      </c>
      <c r="B964" s="3">
        <f t="shared" si="75"/>
        <v>8.0227142857142841E-3</v>
      </c>
      <c r="C964" s="4">
        <f t="shared" si="76"/>
        <v>3.2336243644882607E-5</v>
      </c>
      <c r="D964" s="4">
        <f t="shared" si="77"/>
        <v>8.1197230166489311E-3</v>
      </c>
      <c r="E964" s="4">
        <f t="shared" si="78"/>
        <v>7.9257055547796371E-3</v>
      </c>
      <c r="F964">
        <v>8.0169999999999998E-3</v>
      </c>
      <c r="G964">
        <v>8.0099999999999998E-3</v>
      </c>
      <c r="H964" s="2">
        <v>8.0999999999999996E-3</v>
      </c>
      <c r="I964" s="2">
        <v>7.9950000000000004E-3</v>
      </c>
      <c r="J964">
        <v>8.0070000000000002E-3</v>
      </c>
      <c r="K964">
        <v>8.0180000000000008E-3</v>
      </c>
      <c r="L964">
        <v>8.012E-3</v>
      </c>
      <c r="P964">
        <f t="shared" si="79"/>
        <v>7</v>
      </c>
    </row>
    <row r="965" spans="1:16" x14ac:dyDescent="0.2">
      <c r="A965" s="1">
        <v>96.3</v>
      </c>
      <c r="B965" s="3">
        <f t="shared" si="75"/>
        <v>8.0229999999999989E-3</v>
      </c>
      <c r="C965" s="4">
        <f t="shared" si="76"/>
        <v>3.2160312720583157E-5</v>
      </c>
      <c r="D965" s="4">
        <f t="shared" si="77"/>
        <v>8.119480938161748E-3</v>
      </c>
      <c r="E965" s="4">
        <f t="shared" si="78"/>
        <v>7.9265190618382497E-3</v>
      </c>
      <c r="F965">
        <v>8.0169999999999998E-3</v>
      </c>
      <c r="G965">
        <v>8.0110000000000008E-3</v>
      </c>
      <c r="H965" s="2">
        <v>8.0999999999999996E-3</v>
      </c>
      <c r="I965" s="2">
        <v>7.9959999999999996E-3</v>
      </c>
      <c r="J965">
        <v>8.0070000000000002E-3</v>
      </c>
      <c r="K965">
        <v>8.0180000000000008E-3</v>
      </c>
      <c r="L965">
        <v>8.012E-3</v>
      </c>
      <c r="P965">
        <f t="shared" si="79"/>
        <v>7</v>
      </c>
    </row>
    <row r="966" spans="1:16" x14ac:dyDescent="0.2">
      <c r="A966" s="1">
        <v>96.4</v>
      </c>
      <c r="B966" s="3">
        <f t="shared" si="75"/>
        <v>8.0069999999999985E-3</v>
      </c>
      <c r="C966" s="4">
        <f t="shared" si="76"/>
        <v>1.1135528725660253E-5</v>
      </c>
      <c r="D966" s="4">
        <f t="shared" si="77"/>
        <v>8.0404065861769784E-3</v>
      </c>
      <c r="E966" s="4">
        <f t="shared" si="78"/>
        <v>7.9735934138230186E-3</v>
      </c>
      <c r="F966">
        <v>8.0180000000000008E-3</v>
      </c>
      <c r="G966">
        <v>8.0110000000000008E-3</v>
      </c>
      <c r="H966" s="2">
        <v>7.986E-3</v>
      </c>
      <c r="I966" s="2">
        <v>7.9959999999999996E-3</v>
      </c>
      <c r="J966">
        <v>8.0070000000000002E-3</v>
      </c>
      <c r="K966">
        <v>8.0190000000000001E-3</v>
      </c>
      <c r="L966">
        <v>8.012E-3</v>
      </c>
      <c r="P966">
        <f t="shared" si="79"/>
        <v>7</v>
      </c>
    </row>
    <row r="967" spans="1:16" x14ac:dyDescent="0.2">
      <c r="A967" s="1">
        <v>96.5</v>
      </c>
      <c r="B967" s="3">
        <f t="shared" si="75"/>
        <v>8.0069999999999985E-3</v>
      </c>
      <c r="C967" s="4">
        <f t="shared" si="76"/>
        <v>1.1135528725660253E-5</v>
      </c>
      <c r="D967" s="4">
        <f t="shared" si="77"/>
        <v>8.0404065861769784E-3</v>
      </c>
      <c r="E967" s="4">
        <f t="shared" si="78"/>
        <v>7.9735934138230186E-3</v>
      </c>
      <c r="F967">
        <v>8.0180000000000008E-3</v>
      </c>
      <c r="G967">
        <v>8.0110000000000008E-3</v>
      </c>
      <c r="H967" s="2">
        <v>7.986E-3</v>
      </c>
      <c r="I967" s="2">
        <v>7.9959999999999996E-3</v>
      </c>
      <c r="J967">
        <v>8.0070000000000002E-3</v>
      </c>
      <c r="K967">
        <v>8.0190000000000001E-3</v>
      </c>
      <c r="L967">
        <v>8.012E-3</v>
      </c>
      <c r="P967">
        <f t="shared" si="79"/>
        <v>7</v>
      </c>
    </row>
    <row r="968" spans="1:16" x14ac:dyDescent="0.2">
      <c r="A968" s="1">
        <v>96.6</v>
      </c>
      <c r="B968" s="3">
        <f t="shared" si="75"/>
        <v>8.0318571428571427E-3</v>
      </c>
      <c r="C968" s="4">
        <f t="shared" si="76"/>
        <v>5.8447604304877844E-5</v>
      </c>
      <c r="D968" s="4">
        <f t="shared" si="77"/>
        <v>8.2071999557717761E-3</v>
      </c>
      <c r="E968" s="4">
        <f t="shared" si="78"/>
        <v>7.8565143299425093E-3</v>
      </c>
      <c r="F968">
        <v>8.0180000000000008E-3</v>
      </c>
      <c r="G968">
        <v>8.012E-3</v>
      </c>
      <c r="H968" s="2">
        <v>7.9909999999999998E-3</v>
      </c>
      <c r="I968" s="2">
        <v>7.9970000000000006E-3</v>
      </c>
      <c r="J968">
        <v>8.1729999999999997E-3</v>
      </c>
      <c r="K968">
        <v>8.0190000000000001E-3</v>
      </c>
      <c r="L968">
        <v>8.0129999999999993E-3</v>
      </c>
      <c r="P968">
        <f t="shared" si="79"/>
        <v>7</v>
      </c>
    </row>
    <row r="969" spans="1:16" x14ac:dyDescent="0.2">
      <c r="A969" s="1">
        <v>96.7</v>
      </c>
      <c r="B969" s="3">
        <f t="shared" si="75"/>
        <v>8.0318571428571427E-3</v>
      </c>
      <c r="C969" s="4">
        <f t="shared" si="76"/>
        <v>5.8447604304877844E-5</v>
      </c>
      <c r="D969" s="4">
        <f t="shared" si="77"/>
        <v>8.2071999557717761E-3</v>
      </c>
      <c r="E969" s="4">
        <f t="shared" si="78"/>
        <v>7.8565143299425093E-3</v>
      </c>
      <c r="F969">
        <v>8.0180000000000008E-3</v>
      </c>
      <c r="G969">
        <v>8.012E-3</v>
      </c>
      <c r="H969" s="2">
        <v>7.9909999999999998E-3</v>
      </c>
      <c r="I969" s="2">
        <v>7.9970000000000006E-3</v>
      </c>
      <c r="J969">
        <v>8.1729999999999997E-3</v>
      </c>
      <c r="K969">
        <v>8.0190000000000001E-3</v>
      </c>
      <c r="L969">
        <v>8.0129999999999993E-3</v>
      </c>
      <c r="P969">
        <f t="shared" si="79"/>
        <v>7</v>
      </c>
    </row>
    <row r="970" spans="1:16" x14ac:dyDescent="0.2">
      <c r="A970" s="1">
        <v>96.8</v>
      </c>
      <c r="B970" s="3">
        <f t="shared" si="75"/>
        <v>8.0145714285714282E-3</v>
      </c>
      <c r="C970" s="4">
        <f t="shared" si="76"/>
        <v>2.0367040200544967E-5</v>
      </c>
      <c r="D970" s="4">
        <f t="shared" si="77"/>
        <v>8.0756725491730637E-3</v>
      </c>
      <c r="E970" s="4">
        <f t="shared" si="78"/>
        <v>7.9534703079697927E-3</v>
      </c>
      <c r="F970">
        <v>8.0180000000000008E-3</v>
      </c>
      <c r="G970">
        <v>8.012E-3</v>
      </c>
      <c r="H970" s="2">
        <v>8.0560000000000007E-3</v>
      </c>
      <c r="I970" s="2">
        <v>7.9979999999999999E-3</v>
      </c>
      <c r="J970">
        <v>7.9850000000000008E-3</v>
      </c>
      <c r="K970">
        <v>8.0190000000000001E-3</v>
      </c>
      <c r="L970">
        <v>8.0140000000000003E-3</v>
      </c>
      <c r="P970">
        <f t="shared" si="79"/>
        <v>7</v>
      </c>
    </row>
    <row r="971" spans="1:16" x14ac:dyDescent="0.2">
      <c r="A971" s="1">
        <v>96.9</v>
      </c>
      <c r="B971" s="3">
        <f t="shared" si="75"/>
        <v>7.9958571428571414E-3</v>
      </c>
      <c r="C971" s="4">
        <f t="shared" si="76"/>
        <v>3.1466211226958714E-5</v>
      </c>
      <c r="D971" s="4">
        <f t="shared" si="77"/>
        <v>8.0902557765380172E-3</v>
      </c>
      <c r="E971" s="4">
        <f t="shared" si="78"/>
        <v>7.9014585091762655E-3</v>
      </c>
      <c r="F971">
        <v>8.0169999999999998E-3</v>
      </c>
      <c r="G971">
        <v>8.012E-3</v>
      </c>
      <c r="H971" s="2">
        <v>7.9240000000000005E-3</v>
      </c>
      <c r="I971" s="2">
        <v>7.9979999999999999E-3</v>
      </c>
      <c r="J971">
        <v>7.9850000000000008E-3</v>
      </c>
      <c r="K971">
        <v>8.0180000000000008E-3</v>
      </c>
      <c r="L971">
        <v>8.0169999999999998E-3</v>
      </c>
      <c r="P971">
        <f t="shared" si="79"/>
        <v>7</v>
      </c>
    </row>
    <row r="972" spans="1:16" x14ac:dyDescent="0.2">
      <c r="A972" s="1">
        <v>97</v>
      </c>
      <c r="B972" s="3">
        <f t="shared" si="75"/>
        <v>7.9962857142857145E-3</v>
      </c>
      <c r="C972" s="4">
        <f t="shared" si="76"/>
        <v>3.1335576703595724E-5</v>
      </c>
      <c r="D972" s="4">
        <f t="shared" si="77"/>
        <v>8.0902924443965012E-3</v>
      </c>
      <c r="E972" s="4">
        <f t="shared" si="78"/>
        <v>7.9022789841749277E-3</v>
      </c>
      <c r="F972">
        <v>8.0169999999999998E-3</v>
      </c>
      <c r="G972">
        <v>8.012E-3</v>
      </c>
      <c r="H972" s="2">
        <v>7.9240000000000005E-3</v>
      </c>
      <c r="I972" s="2">
        <v>7.9979999999999999E-3</v>
      </c>
      <c r="J972">
        <v>7.9880000000000003E-3</v>
      </c>
      <c r="K972">
        <v>8.0180000000000008E-3</v>
      </c>
      <c r="L972">
        <v>8.0169999999999998E-3</v>
      </c>
      <c r="P972">
        <f t="shared" si="79"/>
        <v>7</v>
      </c>
    </row>
    <row r="973" spans="1:16" x14ac:dyDescent="0.2">
      <c r="A973" s="1">
        <v>97.1</v>
      </c>
      <c r="B973" s="3">
        <f t="shared" si="75"/>
        <v>7.9962857142857145E-3</v>
      </c>
      <c r="C973" s="4">
        <f t="shared" si="76"/>
        <v>3.1761226522351132E-5</v>
      </c>
      <c r="D973" s="4">
        <f t="shared" si="77"/>
        <v>8.091569393852768E-3</v>
      </c>
      <c r="E973" s="4">
        <f t="shared" si="78"/>
        <v>7.901002034718661E-3</v>
      </c>
      <c r="F973">
        <v>8.0180000000000008E-3</v>
      </c>
      <c r="G973">
        <v>8.012E-3</v>
      </c>
      <c r="H973" s="2">
        <v>7.9229999999999995E-3</v>
      </c>
      <c r="I973" s="2">
        <v>7.9979999999999999E-3</v>
      </c>
      <c r="J973">
        <v>7.9880000000000003E-3</v>
      </c>
      <c r="K973">
        <v>8.0180000000000008E-3</v>
      </c>
      <c r="L973">
        <v>8.0169999999999998E-3</v>
      </c>
      <c r="P973">
        <f t="shared" si="79"/>
        <v>7</v>
      </c>
    </row>
    <row r="974" spans="1:16" x14ac:dyDescent="0.2">
      <c r="A974" s="1">
        <v>97.2</v>
      </c>
      <c r="B974" s="3">
        <f t="shared" si="75"/>
        <v>7.9968571428571424E-3</v>
      </c>
      <c r="C974" s="4">
        <f t="shared" si="76"/>
        <v>3.1800397892517993E-5</v>
      </c>
      <c r="D974" s="4">
        <f t="shared" si="77"/>
        <v>8.0922583365346957E-3</v>
      </c>
      <c r="E974" s="4">
        <f t="shared" si="78"/>
        <v>7.901455949179589E-3</v>
      </c>
      <c r="F974">
        <v>8.0180000000000008E-3</v>
      </c>
      <c r="G974">
        <v>8.012E-3</v>
      </c>
      <c r="H974" s="2">
        <v>7.9229999999999995E-3</v>
      </c>
      <c r="I974" s="2">
        <v>7.9989999999999992E-3</v>
      </c>
      <c r="J974">
        <v>7.9900000000000006E-3</v>
      </c>
      <c r="K974">
        <v>8.0190000000000001E-3</v>
      </c>
      <c r="L974">
        <v>8.0169999999999998E-3</v>
      </c>
      <c r="P974">
        <f t="shared" si="79"/>
        <v>7</v>
      </c>
    </row>
    <row r="975" spans="1:16" x14ac:dyDescent="0.2">
      <c r="A975" s="1">
        <v>97.3</v>
      </c>
      <c r="B975" s="3">
        <f t="shared" si="75"/>
        <v>8.0134285714285707E-3</v>
      </c>
      <c r="C975" s="4">
        <f t="shared" si="76"/>
        <v>1.3124210374692539E-5</v>
      </c>
      <c r="D975" s="4">
        <f t="shared" si="77"/>
        <v>8.0528012025526483E-3</v>
      </c>
      <c r="E975" s="4">
        <f t="shared" si="78"/>
        <v>7.974055940304493E-3</v>
      </c>
      <c r="F975">
        <v>8.0180000000000008E-3</v>
      </c>
      <c r="G975">
        <v>8.0129999999999993E-3</v>
      </c>
      <c r="H975" s="2">
        <v>8.0350000000000005E-3</v>
      </c>
      <c r="I975" s="2">
        <v>7.9989999999999992E-3</v>
      </c>
      <c r="J975">
        <v>7.9920000000000008E-3</v>
      </c>
      <c r="K975">
        <v>8.0190000000000001E-3</v>
      </c>
      <c r="L975">
        <v>8.0180000000000008E-3</v>
      </c>
      <c r="P975">
        <f t="shared" si="79"/>
        <v>7</v>
      </c>
    </row>
    <row r="976" spans="1:16" x14ac:dyDescent="0.2">
      <c r="A976" s="1">
        <v>97.4</v>
      </c>
      <c r="B976" s="3">
        <f t="shared" si="75"/>
        <v>8.0135714285714272E-3</v>
      </c>
      <c r="C976" s="4">
        <f t="shared" si="76"/>
        <v>1.3189358728667274E-5</v>
      </c>
      <c r="D976" s="4">
        <f t="shared" si="77"/>
        <v>8.0531395047574294E-3</v>
      </c>
      <c r="E976" s="4">
        <f t="shared" si="78"/>
        <v>7.974003352385425E-3</v>
      </c>
      <c r="F976">
        <v>8.0180000000000008E-3</v>
      </c>
      <c r="G976">
        <v>8.0129999999999993E-3</v>
      </c>
      <c r="H976" s="2">
        <v>8.0350000000000005E-3</v>
      </c>
      <c r="I976" s="2">
        <v>7.9989999999999992E-3</v>
      </c>
      <c r="J976">
        <v>7.9920000000000008E-3</v>
      </c>
      <c r="K976">
        <v>8.0199999999999994E-3</v>
      </c>
      <c r="L976">
        <v>8.0180000000000008E-3</v>
      </c>
      <c r="P976">
        <f t="shared" si="79"/>
        <v>7</v>
      </c>
    </row>
    <row r="977" spans="1:16" x14ac:dyDescent="0.2">
      <c r="A977" s="1">
        <v>97.5</v>
      </c>
      <c r="B977" s="3">
        <f t="shared" si="75"/>
        <v>7.9834285714285719E-3</v>
      </c>
      <c r="C977" s="4">
        <f t="shared" si="76"/>
        <v>6.772603876302413E-5</v>
      </c>
      <c r="D977" s="4">
        <f t="shared" si="77"/>
        <v>8.186606687717644E-3</v>
      </c>
      <c r="E977" s="4">
        <f t="shared" si="78"/>
        <v>7.7802504551394997E-3</v>
      </c>
      <c r="F977">
        <v>8.0180000000000008E-3</v>
      </c>
      <c r="G977">
        <v>8.0140000000000003E-3</v>
      </c>
      <c r="H977" s="2">
        <v>7.8189999999999996E-3</v>
      </c>
      <c r="I977" s="2">
        <v>8.0000000000000002E-3</v>
      </c>
      <c r="J977">
        <v>7.9950000000000004E-3</v>
      </c>
      <c r="K977">
        <v>8.0199999999999994E-3</v>
      </c>
      <c r="L977">
        <v>8.0180000000000008E-3</v>
      </c>
      <c r="P977">
        <f t="shared" si="79"/>
        <v>7</v>
      </c>
    </row>
    <row r="978" spans="1:16" x14ac:dyDescent="0.2">
      <c r="A978" s="1">
        <v>97.6</v>
      </c>
      <c r="B978" s="3">
        <f t="shared" si="75"/>
        <v>7.9672857142857149E-3</v>
      </c>
      <c r="C978" s="4">
        <f t="shared" si="76"/>
        <v>1.0662981931592553E-4</v>
      </c>
      <c r="D978" s="4">
        <f t="shared" si="77"/>
        <v>8.2871751722334921E-3</v>
      </c>
      <c r="E978" s="4">
        <f t="shared" si="78"/>
        <v>7.6473962563379386E-3</v>
      </c>
      <c r="F978">
        <v>8.0190000000000001E-3</v>
      </c>
      <c r="G978">
        <v>8.0140000000000003E-3</v>
      </c>
      <c r="H978" s="2">
        <v>7.7070000000000003E-3</v>
      </c>
      <c r="I978" s="2">
        <v>8.0000000000000002E-3</v>
      </c>
      <c r="J978">
        <v>7.9950000000000004E-3</v>
      </c>
      <c r="K978">
        <v>8.0190000000000001E-3</v>
      </c>
      <c r="L978">
        <v>8.0169999999999998E-3</v>
      </c>
      <c r="P978">
        <f t="shared" si="79"/>
        <v>7</v>
      </c>
    </row>
    <row r="979" spans="1:16" x14ac:dyDescent="0.2">
      <c r="A979" s="1">
        <v>97.7</v>
      </c>
      <c r="B979" s="3">
        <f t="shared" si="75"/>
        <v>7.9679999999999994E-3</v>
      </c>
      <c r="C979" s="4">
        <f t="shared" si="76"/>
        <v>1.0685236811333914E-4</v>
      </c>
      <c r="D979" s="4">
        <f t="shared" si="77"/>
        <v>8.288557104340016E-3</v>
      </c>
      <c r="E979" s="4">
        <f t="shared" si="78"/>
        <v>7.6474428956599819E-3</v>
      </c>
      <c r="F979">
        <v>8.0190000000000001E-3</v>
      </c>
      <c r="G979">
        <v>8.0149999999999996E-3</v>
      </c>
      <c r="H979" s="2">
        <v>7.7070000000000003E-3</v>
      </c>
      <c r="I979" s="2">
        <v>8.0009999999999994E-3</v>
      </c>
      <c r="J979">
        <v>7.9979999999999999E-3</v>
      </c>
      <c r="K979">
        <v>8.0190000000000001E-3</v>
      </c>
      <c r="L979">
        <v>8.0169999999999998E-3</v>
      </c>
      <c r="P979">
        <f t="shared" si="79"/>
        <v>7</v>
      </c>
    </row>
    <row r="980" spans="1:16" x14ac:dyDescent="0.2">
      <c r="A980" s="1">
        <v>97.8</v>
      </c>
      <c r="B980" s="3">
        <f t="shared" si="75"/>
        <v>7.9690000000000004E-3</v>
      </c>
      <c r="C980" s="4">
        <f t="shared" si="76"/>
        <v>1.0521678301759387E-4</v>
      </c>
      <c r="D980" s="4">
        <f t="shared" si="77"/>
        <v>8.2846503490527825E-3</v>
      </c>
      <c r="E980" s="4">
        <f t="shared" si="78"/>
        <v>7.6533496509472191E-3</v>
      </c>
      <c r="F980">
        <v>8.0180000000000008E-3</v>
      </c>
      <c r="G980">
        <v>8.0160000000000006E-3</v>
      </c>
      <c r="H980" s="2">
        <v>7.7120000000000001E-3</v>
      </c>
      <c r="I980" s="2">
        <v>8.0020000000000004E-3</v>
      </c>
      <c r="J980">
        <v>7.9979999999999999E-3</v>
      </c>
      <c r="K980">
        <v>8.0199999999999994E-3</v>
      </c>
      <c r="L980">
        <v>8.0169999999999998E-3</v>
      </c>
      <c r="P980">
        <f t="shared" si="79"/>
        <v>7</v>
      </c>
    </row>
    <row r="981" spans="1:16" x14ac:dyDescent="0.2">
      <c r="A981" s="1">
        <v>97.9</v>
      </c>
      <c r="B981" s="3">
        <f t="shared" si="75"/>
        <v>7.9692857142857152E-3</v>
      </c>
      <c r="C981" s="4">
        <f t="shared" si="76"/>
        <v>1.052720479597156E-4</v>
      </c>
      <c r="D981" s="4">
        <f t="shared" si="77"/>
        <v>8.2851018581648617E-3</v>
      </c>
      <c r="E981" s="4">
        <f t="shared" si="78"/>
        <v>7.6534695704065688E-3</v>
      </c>
      <c r="F981">
        <v>8.0180000000000008E-3</v>
      </c>
      <c r="G981">
        <v>8.0160000000000006E-3</v>
      </c>
      <c r="H981" s="2">
        <v>7.7120000000000001E-3</v>
      </c>
      <c r="I981" s="2">
        <v>8.0020000000000004E-3</v>
      </c>
      <c r="J981">
        <v>8.0009999999999994E-3</v>
      </c>
      <c r="K981">
        <v>8.0190000000000001E-3</v>
      </c>
      <c r="L981">
        <v>8.0169999999999998E-3</v>
      </c>
      <c r="P981">
        <f t="shared" si="79"/>
        <v>7</v>
      </c>
    </row>
    <row r="982" spans="1:16" x14ac:dyDescent="0.2">
      <c r="A982" s="1">
        <v>98</v>
      </c>
      <c r="B982" s="3">
        <f t="shared" ref="B982:B1045" si="80">AVERAGE(F982:O982)</f>
        <v>7.9692857142857152E-3</v>
      </c>
      <c r="C982" s="4">
        <f t="shared" si="76"/>
        <v>1.0688540497148533E-4</v>
      </c>
      <c r="D982" s="4">
        <f t="shared" si="77"/>
        <v>8.289941929200172E-3</v>
      </c>
      <c r="E982" s="4">
        <f t="shared" si="78"/>
        <v>7.6486294993712593E-3</v>
      </c>
      <c r="F982">
        <v>8.0180000000000008E-3</v>
      </c>
      <c r="G982">
        <v>8.0169999999999998E-3</v>
      </c>
      <c r="H982" s="2">
        <v>7.7079999999999996E-3</v>
      </c>
      <c r="I982" s="2">
        <v>8.0020000000000004E-3</v>
      </c>
      <c r="J982">
        <v>8.0029999999999997E-3</v>
      </c>
      <c r="K982">
        <v>8.0190000000000001E-3</v>
      </c>
      <c r="L982">
        <v>8.0180000000000008E-3</v>
      </c>
      <c r="P982">
        <f t="shared" si="79"/>
        <v>7</v>
      </c>
    </row>
    <row r="983" spans="1:16" x14ac:dyDescent="0.2">
      <c r="A983" s="1">
        <v>98.1</v>
      </c>
      <c r="B983" s="3">
        <f t="shared" si="80"/>
        <v>7.9690000000000004E-3</v>
      </c>
      <c r="C983" s="4">
        <f t="shared" si="76"/>
        <v>1.0675472555616205E-4</v>
      </c>
      <c r="D983" s="4">
        <f t="shared" si="77"/>
        <v>8.2892641766684864E-3</v>
      </c>
      <c r="E983" s="4">
        <f t="shared" si="78"/>
        <v>7.6487358233315143E-3</v>
      </c>
      <c r="F983">
        <v>8.0169999999999998E-3</v>
      </c>
      <c r="G983">
        <v>8.0169999999999998E-3</v>
      </c>
      <c r="H983" s="2">
        <v>7.7079999999999996E-3</v>
      </c>
      <c r="I983" s="2">
        <v>8.0020000000000004E-3</v>
      </c>
      <c r="J983">
        <v>8.0029999999999997E-3</v>
      </c>
      <c r="K983">
        <v>8.0180000000000008E-3</v>
      </c>
      <c r="L983">
        <v>8.0180000000000008E-3</v>
      </c>
      <c r="P983">
        <f t="shared" si="79"/>
        <v>7</v>
      </c>
    </row>
    <row r="984" spans="1:16" x14ac:dyDescent="0.2">
      <c r="A984" s="1">
        <v>98.2</v>
      </c>
      <c r="B984" s="3">
        <f t="shared" si="80"/>
        <v>7.9841428571428563E-3</v>
      </c>
      <c r="C984" s="4">
        <f t="shared" si="76"/>
        <v>7.1740461927360336E-5</v>
      </c>
      <c r="D984" s="4">
        <f t="shared" si="77"/>
        <v>8.1993642429249378E-3</v>
      </c>
      <c r="E984" s="4">
        <f t="shared" si="78"/>
        <v>7.7689214713607749E-3</v>
      </c>
      <c r="F984">
        <v>8.0169999999999998E-3</v>
      </c>
      <c r="G984">
        <v>8.0180000000000008E-3</v>
      </c>
      <c r="H984" s="2">
        <v>7.809E-3</v>
      </c>
      <c r="I984" s="2">
        <v>8.0029999999999997E-3</v>
      </c>
      <c r="J984">
        <v>8.0059999999999992E-3</v>
      </c>
      <c r="K984">
        <v>8.0180000000000008E-3</v>
      </c>
      <c r="L984">
        <v>8.0180000000000008E-3</v>
      </c>
      <c r="P984">
        <f t="shared" si="79"/>
        <v>7</v>
      </c>
    </row>
    <row r="985" spans="1:16" x14ac:dyDescent="0.2">
      <c r="A985" s="1">
        <v>98.3</v>
      </c>
      <c r="B985" s="3">
        <f t="shared" si="80"/>
        <v>7.9489999999999995E-3</v>
      </c>
      <c r="C985" s="4">
        <f t="shared" si="76"/>
        <v>1.5810484767123003E-4</v>
      </c>
      <c r="D985" s="4">
        <f t="shared" si="77"/>
        <v>8.423314543013689E-3</v>
      </c>
      <c r="E985" s="4">
        <f t="shared" si="78"/>
        <v>7.474685456986309E-3</v>
      </c>
      <c r="F985">
        <v>8.0169999999999998E-3</v>
      </c>
      <c r="G985">
        <v>8.0180000000000008E-3</v>
      </c>
      <c r="H985" s="2">
        <v>7.5620000000000001E-3</v>
      </c>
      <c r="I985" s="2">
        <v>8.0029999999999997E-3</v>
      </c>
      <c r="J985">
        <v>8.0059999999999992E-3</v>
      </c>
      <c r="K985">
        <v>8.0190000000000001E-3</v>
      </c>
      <c r="L985">
        <v>8.0180000000000008E-3</v>
      </c>
      <c r="P985">
        <f t="shared" si="79"/>
        <v>7</v>
      </c>
    </row>
    <row r="986" spans="1:16" x14ac:dyDescent="0.2">
      <c r="A986" s="1">
        <v>98.4</v>
      </c>
      <c r="B986" s="3">
        <f t="shared" si="80"/>
        <v>7.9494285714285708E-3</v>
      </c>
      <c r="C986" s="4">
        <f t="shared" si="76"/>
        <v>1.5826276264749187E-4</v>
      </c>
      <c r="D986" s="4">
        <f t="shared" si="77"/>
        <v>8.4242168593710465E-3</v>
      </c>
      <c r="E986" s="4">
        <f t="shared" si="78"/>
        <v>7.4746402834860951E-3</v>
      </c>
      <c r="F986">
        <v>8.0169999999999998E-3</v>
      </c>
      <c r="G986">
        <v>8.0180000000000008E-3</v>
      </c>
      <c r="H986" s="2">
        <v>7.5620000000000001E-3</v>
      </c>
      <c r="I986" s="2">
        <v>8.0029999999999997E-3</v>
      </c>
      <c r="J986">
        <v>8.0090000000000005E-3</v>
      </c>
      <c r="K986">
        <v>8.0190000000000001E-3</v>
      </c>
      <c r="L986">
        <v>8.0180000000000008E-3</v>
      </c>
      <c r="P986">
        <f t="shared" si="79"/>
        <v>7</v>
      </c>
    </row>
    <row r="987" spans="1:16" x14ac:dyDescent="0.2">
      <c r="A987" s="1">
        <v>98.5</v>
      </c>
      <c r="B987" s="3">
        <f t="shared" si="80"/>
        <v>7.9609999999999993E-3</v>
      </c>
      <c r="C987" s="4">
        <f t="shared" si="76"/>
        <v>1.3076478337621555E-4</v>
      </c>
      <c r="D987" s="4">
        <f t="shared" si="77"/>
        <v>8.3532943501286455E-3</v>
      </c>
      <c r="E987" s="4">
        <f t="shared" si="78"/>
        <v>7.5687056498713531E-3</v>
      </c>
      <c r="F987">
        <v>8.0180000000000008E-3</v>
      </c>
      <c r="G987">
        <v>8.0180000000000008E-3</v>
      </c>
      <c r="H987" s="2">
        <v>7.6410000000000002E-3</v>
      </c>
      <c r="I987" s="2">
        <v>8.0029999999999997E-3</v>
      </c>
      <c r="J987">
        <v>8.0090000000000005E-3</v>
      </c>
      <c r="K987">
        <v>8.0199999999999994E-3</v>
      </c>
      <c r="L987">
        <v>8.0180000000000008E-3</v>
      </c>
      <c r="P987">
        <f t="shared" si="79"/>
        <v>7</v>
      </c>
    </row>
    <row r="988" spans="1:16" x14ac:dyDescent="0.2">
      <c r="A988" s="1">
        <v>98.6</v>
      </c>
      <c r="B988" s="3">
        <f t="shared" si="80"/>
        <v>7.9614285714285724E-3</v>
      </c>
      <c r="C988" s="4">
        <f t="shared" si="76"/>
        <v>1.3094585265112691E-4</v>
      </c>
      <c r="D988" s="4">
        <f t="shared" si="77"/>
        <v>8.3542661293819539E-3</v>
      </c>
      <c r="E988" s="4">
        <f t="shared" si="78"/>
        <v>7.5685910134751918E-3</v>
      </c>
      <c r="F988">
        <v>8.0180000000000008E-3</v>
      </c>
      <c r="G988">
        <v>8.0180000000000008E-3</v>
      </c>
      <c r="H988" s="2">
        <v>7.6410000000000002E-3</v>
      </c>
      <c r="I988" s="2">
        <v>8.0020000000000004E-3</v>
      </c>
      <c r="J988">
        <v>8.012E-3</v>
      </c>
      <c r="K988">
        <v>8.0210000000000004E-3</v>
      </c>
      <c r="L988">
        <v>8.0180000000000008E-3</v>
      </c>
      <c r="P988">
        <f t="shared" si="79"/>
        <v>7</v>
      </c>
    </row>
    <row r="989" spans="1:16" x14ac:dyDescent="0.2">
      <c r="A989" s="1">
        <v>98.7</v>
      </c>
      <c r="B989" s="3">
        <f t="shared" si="80"/>
        <v>7.9481428571428585E-3</v>
      </c>
      <c r="C989" s="4">
        <f t="shared" si="76"/>
        <v>1.6264284145805816E-4</v>
      </c>
      <c r="D989" s="4">
        <f t="shared" si="77"/>
        <v>8.4360713815170331E-3</v>
      </c>
      <c r="E989" s="4">
        <f t="shared" si="78"/>
        <v>7.4602143327686839E-3</v>
      </c>
      <c r="F989">
        <v>8.0180000000000008E-3</v>
      </c>
      <c r="G989">
        <v>8.0180000000000008E-3</v>
      </c>
      <c r="H989" s="2">
        <v>7.5500000000000003E-3</v>
      </c>
      <c r="I989" s="2">
        <v>8.0020000000000004E-3</v>
      </c>
      <c r="J989">
        <v>8.012E-3</v>
      </c>
      <c r="K989">
        <v>8.0210000000000004E-3</v>
      </c>
      <c r="L989">
        <v>8.0160000000000006E-3</v>
      </c>
      <c r="P989">
        <f t="shared" si="79"/>
        <v>7</v>
      </c>
    </row>
    <row r="990" spans="1:16" x14ac:dyDescent="0.2">
      <c r="A990" s="1">
        <v>98.8</v>
      </c>
      <c r="B990" s="3">
        <f t="shared" si="80"/>
        <v>7.9481428571428585E-3</v>
      </c>
      <c r="C990" s="4">
        <f t="shared" si="76"/>
        <v>1.6264284145805816E-4</v>
      </c>
      <c r="D990" s="4">
        <f t="shared" si="77"/>
        <v>8.4360713815170331E-3</v>
      </c>
      <c r="E990" s="4">
        <f t="shared" si="78"/>
        <v>7.4602143327686839E-3</v>
      </c>
      <c r="F990">
        <v>8.0180000000000008E-3</v>
      </c>
      <c r="G990">
        <v>8.0180000000000008E-3</v>
      </c>
      <c r="H990" s="2">
        <v>7.5500000000000003E-3</v>
      </c>
      <c r="I990" s="2">
        <v>8.0020000000000004E-3</v>
      </c>
      <c r="J990">
        <v>8.012E-3</v>
      </c>
      <c r="K990">
        <v>8.0210000000000004E-3</v>
      </c>
      <c r="L990">
        <v>8.0160000000000006E-3</v>
      </c>
      <c r="P990">
        <f t="shared" si="79"/>
        <v>7</v>
      </c>
    </row>
    <row r="991" spans="1:16" x14ac:dyDescent="0.2">
      <c r="A991" s="1">
        <v>98.9</v>
      </c>
      <c r="B991" s="3">
        <f t="shared" si="80"/>
        <v>7.9595714285714287E-3</v>
      </c>
      <c r="C991" s="4">
        <f t="shared" si="76"/>
        <v>1.3549154653952943E-4</v>
      </c>
      <c r="D991" s="4">
        <f t="shared" si="77"/>
        <v>8.3660460681900164E-3</v>
      </c>
      <c r="E991" s="4">
        <f t="shared" si="78"/>
        <v>7.5530967889528402E-3</v>
      </c>
      <c r="F991">
        <v>8.0180000000000008E-3</v>
      </c>
      <c r="G991">
        <v>8.0190000000000001E-3</v>
      </c>
      <c r="H991" s="2">
        <v>7.6280000000000002E-3</v>
      </c>
      <c r="I991" s="2">
        <v>8.0020000000000004E-3</v>
      </c>
      <c r="J991">
        <v>8.012E-3</v>
      </c>
      <c r="K991">
        <v>8.0210000000000004E-3</v>
      </c>
      <c r="L991">
        <v>8.0169999999999998E-3</v>
      </c>
      <c r="P991">
        <f t="shared" si="79"/>
        <v>7</v>
      </c>
    </row>
    <row r="992" spans="1:16" x14ac:dyDescent="0.2">
      <c r="A992" s="1">
        <v>99</v>
      </c>
      <c r="B992" s="3">
        <f t="shared" si="80"/>
        <v>7.9601428571428566E-3</v>
      </c>
      <c r="C992" s="4">
        <f t="shared" si="76"/>
        <v>1.3409424039131007E-4</v>
      </c>
      <c r="D992" s="4">
        <f t="shared" si="77"/>
        <v>8.3624255783167865E-3</v>
      </c>
      <c r="E992" s="4">
        <f t="shared" si="78"/>
        <v>7.5578601359689267E-3</v>
      </c>
      <c r="F992">
        <v>8.0199999999999994E-3</v>
      </c>
      <c r="G992">
        <v>8.0190000000000001E-3</v>
      </c>
      <c r="H992" s="2">
        <v>7.6319999999999999E-3</v>
      </c>
      <c r="I992" s="2">
        <v>8.0020000000000004E-3</v>
      </c>
      <c r="J992">
        <v>8.012E-3</v>
      </c>
      <c r="K992">
        <v>8.0199999999999994E-3</v>
      </c>
      <c r="L992">
        <v>8.0160000000000006E-3</v>
      </c>
      <c r="P992">
        <f t="shared" si="79"/>
        <v>7</v>
      </c>
    </row>
    <row r="993" spans="1:16" x14ac:dyDescent="0.2">
      <c r="A993" s="1">
        <v>99.1</v>
      </c>
      <c r="B993" s="3">
        <f t="shared" si="80"/>
        <v>7.960571428571428E-3</v>
      </c>
      <c r="C993" s="4">
        <f t="shared" si="76"/>
        <v>1.3425121137294082E-4</v>
      </c>
      <c r="D993" s="4">
        <f t="shared" si="77"/>
        <v>8.3633250626902501E-3</v>
      </c>
      <c r="E993" s="4">
        <f t="shared" si="78"/>
        <v>7.5578177944526058E-3</v>
      </c>
      <c r="F993">
        <v>8.0199999999999994E-3</v>
      </c>
      <c r="G993">
        <v>8.0190000000000001E-3</v>
      </c>
      <c r="H993" s="2">
        <v>7.6319999999999999E-3</v>
      </c>
      <c r="I993" s="2">
        <v>8.0029999999999997E-3</v>
      </c>
      <c r="J993">
        <v>8.0140000000000003E-3</v>
      </c>
      <c r="K993">
        <v>8.0199999999999994E-3</v>
      </c>
      <c r="L993">
        <v>8.0160000000000006E-3</v>
      </c>
      <c r="P993">
        <f t="shared" si="79"/>
        <v>7</v>
      </c>
    </row>
    <row r="994" spans="1:16" x14ac:dyDescent="0.2">
      <c r="A994" s="1">
        <v>99.2</v>
      </c>
      <c r="B994" s="3">
        <f t="shared" si="80"/>
        <v>7.9692857142857152E-3</v>
      </c>
      <c r="C994" s="4">
        <f t="shared" si="76"/>
        <v>1.4054660059487594E-4</v>
      </c>
      <c r="D994" s="4">
        <f t="shared" si="77"/>
        <v>8.3909255160703432E-3</v>
      </c>
      <c r="E994" s="4">
        <f t="shared" si="78"/>
        <v>7.5476459125010872E-3</v>
      </c>
      <c r="F994">
        <v>8.0180000000000008E-3</v>
      </c>
      <c r="G994">
        <v>8.0180000000000008E-3</v>
      </c>
      <c r="H994" s="2">
        <v>7.6299999999999996E-3</v>
      </c>
      <c r="I994" s="2">
        <v>8.0029999999999997E-3</v>
      </c>
      <c r="J994">
        <v>8.0140000000000003E-3</v>
      </c>
      <c r="K994">
        <v>8.0199999999999994E-3</v>
      </c>
      <c r="L994">
        <v>8.0820000000000006E-3</v>
      </c>
      <c r="P994">
        <f t="shared" si="79"/>
        <v>7</v>
      </c>
    </row>
    <row r="995" spans="1:16" x14ac:dyDescent="0.2">
      <c r="A995" s="1">
        <v>99.3</v>
      </c>
      <c r="B995" s="3">
        <f t="shared" si="80"/>
        <v>7.9692857142857152E-3</v>
      </c>
      <c r="C995" s="4">
        <f t="shared" si="76"/>
        <v>1.4054660059487594E-4</v>
      </c>
      <c r="D995" s="4">
        <f t="shared" si="77"/>
        <v>8.3909255160703432E-3</v>
      </c>
      <c r="E995" s="4">
        <f t="shared" si="78"/>
        <v>7.5476459125010872E-3</v>
      </c>
      <c r="F995">
        <v>8.0180000000000008E-3</v>
      </c>
      <c r="G995">
        <v>8.0180000000000008E-3</v>
      </c>
      <c r="H995" s="2">
        <v>7.6299999999999996E-3</v>
      </c>
      <c r="I995" s="2">
        <v>8.0029999999999997E-3</v>
      </c>
      <c r="J995">
        <v>8.0140000000000003E-3</v>
      </c>
      <c r="K995">
        <v>8.0199999999999994E-3</v>
      </c>
      <c r="L995">
        <v>8.0820000000000006E-3</v>
      </c>
      <c r="P995">
        <f t="shared" si="79"/>
        <v>7</v>
      </c>
    </row>
    <row r="996" spans="1:16" x14ac:dyDescent="0.2">
      <c r="A996" s="1">
        <v>99.4</v>
      </c>
      <c r="B996" s="3">
        <f t="shared" si="80"/>
        <v>7.9410000000000001E-3</v>
      </c>
      <c r="C996" s="4">
        <f t="shared" si="76"/>
        <v>1.8216005521048162E-4</v>
      </c>
      <c r="D996" s="4">
        <f t="shared" si="77"/>
        <v>8.4874801656314447E-3</v>
      </c>
      <c r="E996" s="4">
        <f t="shared" si="78"/>
        <v>7.3945198343685556E-3</v>
      </c>
      <c r="F996">
        <v>8.0180000000000008E-3</v>
      </c>
      <c r="G996">
        <v>8.0199999999999994E-3</v>
      </c>
      <c r="H996" s="2">
        <v>7.4949999999999999E-3</v>
      </c>
      <c r="I996" s="2">
        <v>8.0029999999999997E-3</v>
      </c>
      <c r="J996">
        <v>8.0140000000000003E-3</v>
      </c>
      <c r="K996">
        <v>8.0199999999999994E-3</v>
      </c>
      <c r="L996">
        <v>8.0169999999999998E-3</v>
      </c>
      <c r="P996">
        <f t="shared" si="79"/>
        <v>7</v>
      </c>
    </row>
    <row r="997" spans="1:16" x14ac:dyDescent="0.2">
      <c r="A997" s="1">
        <v>99.5</v>
      </c>
      <c r="B997" s="3">
        <f t="shared" si="80"/>
        <v>7.9408571428571419E-3</v>
      </c>
      <c r="C997" s="4">
        <f t="shared" si="76"/>
        <v>1.8209842595336701E-4</v>
      </c>
      <c r="D997" s="4">
        <f t="shared" si="77"/>
        <v>8.4871524207172436E-3</v>
      </c>
      <c r="E997" s="4">
        <f t="shared" si="78"/>
        <v>7.394561864997041E-3</v>
      </c>
      <c r="F997">
        <v>8.0190000000000001E-3</v>
      </c>
      <c r="G997">
        <v>8.0199999999999994E-3</v>
      </c>
      <c r="H997" s="2">
        <v>7.4949999999999999E-3</v>
      </c>
      <c r="I997" s="2">
        <v>8.0029999999999997E-3</v>
      </c>
      <c r="J997">
        <v>8.0140000000000003E-3</v>
      </c>
      <c r="K997">
        <v>8.0180000000000008E-3</v>
      </c>
      <c r="L997">
        <v>8.0169999999999998E-3</v>
      </c>
      <c r="P997">
        <f t="shared" si="79"/>
        <v>7</v>
      </c>
    </row>
    <row r="998" spans="1:16" x14ac:dyDescent="0.2">
      <c r="A998" s="1">
        <v>99.6</v>
      </c>
      <c r="B998" s="3">
        <f t="shared" si="80"/>
        <v>7.9620000000000003E-3</v>
      </c>
      <c r="C998" s="4">
        <f t="shared" si="76"/>
        <v>1.3115748440056978E-4</v>
      </c>
      <c r="D998" s="4">
        <f t="shared" si="77"/>
        <v>8.3554724532017097E-3</v>
      </c>
      <c r="E998" s="4">
        <f t="shared" si="78"/>
        <v>7.5685275467982909E-3</v>
      </c>
      <c r="F998">
        <v>8.0190000000000001E-3</v>
      </c>
      <c r="G998">
        <v>8.0199999999999994E-3</v>
      </c>
      <c r="H998" s="2">
        <v>7.6410000000000002E-3</v>
      </c>
      <c r="I998" s="2">
        <v>8.0029999999999997E-3</v>
      </c>
      <c r="J998">
        <v>8.0149999999999996E-3</v>
      </c>
      <c r="K998">
        <v>8.0180000000000008E-3</v>
      </c>
      <c r="L998">
        <v>8.0180000000000008E-3</v>
      </c>
      <c r="P998">
        <f t="shared" si="79"/>
        <v>7</v>
      </c>
    </row>
    <row r="999" spans="1:16" x14ac:dyDescent="0.2">
      <c r="A999" s="1">
        <v>99.7</v>
      </c>
      <c r="B999" s="3">
        <f t="shared" si="80"/>
        <v>7.9814285714285716E-3</v>
      </c>
      <c r="C999" s="4">
        <f t="shared" si="76"/>
        <v>8.3629894079052081E-5</v>
      </c>
      <c r="D999" s="4">
        <f t="shared" si="77"/>
        <v>8.2323182536657279E-3</v>
      </c>
      <c r="E999" s="4">
        <f t="shared" si="78"/>
        <v>7.7305388891914153E-3</v>
      </c>
      <c r="F999">
        <v>8.0190000000000001E-3</v>
      </c>
      <c r="G999">
        <v>8.0199999999999994E-3</v>
      </c>
      <c r="H999" s="2">
        <v>7.7770000000000001E-3</v>
      </c>
      <c r="I999" s="2">
        <v>8.0029999999999997E-3</v>
      </c>
      <c r="J999">
        <v>8.0149999999999996E-3</v>
      </c>
      <c r="K999">
        <v>8.0180000000000008E-3</v>
      </c>
      <c r="L999">
        <v>8.0180000000000008E-3</v>
      </c>
      <c r="P999">
        <f t="shared" si="79"/>
        <v>7</v>
      </c>
    </row>
    <row r="1000" spans="1:16" x14ac:dyDescent="0.2">
      <c r="A1000" s="1">
        <v>99.8</v>
      </c>
      <c r="B1000" s="3">
        <f t="shared" si="80"/>
        <v>7.9815714285714299E-3</v>
      </c>
      <c r="C1000" s="4">
        <f t="shared" si="76"/>
        <v>8.3660636148766838E-5</v>
      </c>
      <c r="D1000" s="4">
        <f t="shared" si="77"/>
        <v>8.2325533370177298E-3</v>
      </c>
      <c r="E1000" s="4">
        <f t="shared" si="78"/>
        <v>7.7305895201251291E-3</v>
      </c>
      <c r="F1000">
        <v>8.0190000000000001E-3</v>
      </c>
      <c r="G1000">
        <v>8.0190000000000001E-3</v>
      </c>
      <c r="H1000" s="2">
        <v>7.7770000000000001E-3</v>
      </c>
      <c r="I1000" s="2">
        <v>8.0040000000000007E-3</v>
      </c>
      <c r="J1000">
        <v>8.0160000000000006E-3</v>
      </c>
      <c r="K1000">
        <v>8.0180000000000008E-3</v>
      </c>
      <c r="L1000">
        <v>8.0180000000000008E-3</v>
      </c>
      <c r="P1000">
        <f t="shared" si="79"/>
        <v>7</v>
      </c>
    </row>
    <row r="1001" spans="1:16" x14ac:dyDescent="0.2">
      <c r="A1001" s="1">
        <v>99.9</v>
      </c>
      <c r="B1001" s="3">
        <f t="shared" si="80"/>
        <v>7.9588571428571443E-3</v>
      </c>
      <c r="C1001" s="4">
        <f t="shared" si="76"/>
        <v>1.3883127331037353E-4</v>
      </c>
      <c r="D1001" s="4">
        <f t="shared" si="77"/>
        <v>8.3753509627882642E-3</v>
      </c>
      <c r="E1001" s="4">
        <f t="shared" si="78"/>
        <v>7.5423633229260234E-3</v>
      </c>
      <c r="F1001">
        <v>8.0190000000000001E-3</v>
      </c>
      <c r="G1001">
        <v>8.0180000000000008E-3</v>
      </c>
      <c r="H1001" s="2">
        <v>7.6189999999999999E-3</v>
      </c>
      <c r="I1001" s="2">
        <v>8.0040000000000007E-3</v>
      </c>
      <c r="J1001">
        <v>8.0160000000000006E-3</v>
      </c>
      <c r="K1001">
        <v>8.0169999999999998E-3</v>
      </c>
      <c r="L1001">
        <v>8.0190000000000001E-3</v>
      </c>
      <c r="P1001">
        <f t="shared" si="79"/>
        <v>7</v>
      </c>
    </row>
    <row r="1002" spans="1:16" x14ac:dyDescent="0.2">
      <c r="A1002" s="1">
        <v>100</v>
      </c>
      <c r="B1002" s="3">
        <f t="shared" si="80"/>
        <v>7.9589999999999991E-3</v>
      </c>
      <c r="C1002" s="4">
        <f t="shared" si="76"/>
        <v>1.3892032660074325E-4</v>
      </c>
      <c r="D1002" s="4">
        <f t="shared" si="77"/>
        <v>8.3757609798022284E-3</v>
      </c>
      <c r="E1002" s="4">
        <f t="shared" si="78"/>
        <v>7.5422390201977697E-3</v>
      </c>
      <c r="F1002">
        <v>8.0239999999999999E-3</v>
      </c>
      <c r="G1002">
        <v>8.0180000000000008E-3</v>
      </c>
      <c r="H1002" s="2">
        <v>7.6189999999999999E-3</v>
      </c>
      <c r="I1002" s="2">
        <v>8.0040000000000007E-3</v>
      </c>
      <c r="J1002">
        <v>8.0149999999999996E-3</v>
      </c>
      <c r="K1002">
        <v>8.0140000000000003E-3</v>
      </c>
      <c r="L1002">
        <v>8.0190000000000001E-3</v>
      </c>
      <c r="P1002">
        <f t="shared" si="79"/>
        <v>7</v>
      </c>
    </row>
    <row r="1003" spans="1:16" x14ac:dyDescent="0.2">
      <c r="A1003" s="1">
        <v>100.1</v>
      </c>
      <c r="B1003" s="3">
        <f t="shared" si="80"/>
        <v>7.9900000000000006E-3</v>
      </c>
      <c r="C1003" s="4">
        <f t="shared" si="76"/>
        <v>6.3538514753988865E-5</v>
      </c>
      <c r="D1003" s="4">
        <f t="shared" si="77"/>
        <v>8.1806155442619675E-3</v>
      </c>
      <c r="E1003" s="4">
        <f t="shared" si="78"/>
        <v>7.7993844557380336E-3</v>
      </c>
      <c r="F1003">
        <v>8.0239999999999999E-3</v>
      </c>
      <c r="G1003">
        <v>8.0190000000000001E-3</v>
      </c>
      <c r="H1003" s="2">
        <v>7.835E-3</v>
      </c>
      <c r="I1003" s="2">
        <v>8.0040000000000007E-3</v>
      </c>
      <c r="J1003">
        <v>8.0149999999999996E-3</v>
      </c>
      <c r="K1003">
        <v>8.0140000000000003E-3</v>
      </c>
      <c r="L1003">
        <v>8.0190000000000001E-3</v>
      </c>
      <c r="P1003">
        <f t="shared" si="79"/>
        <v>7</v>
      </c>
    </row>
    <row r="1004" spans="1:16" x14ac:dyDescent="0.2">
      <c r="A1004" s="1">
        <v>100.2</v>
      </c>
      <c r="B1004" s="3">
        <f t="shared" si="80"/>
        <v>7.9692857142857152E-3</v>
      </c>
      <c r="C1004" s="4">
        <f t="shared" si="76"/>
        <v>7.4948962226141161E-5</v>
      </c>
      <c r="D1004" s="4">
        <f t="shared" si="77"/>
        <v>8.1941326009641394E-3</v>
      </c>
      <c r="E1004" s="4">
        <f t="shared" si="78"/>
        <v>7.7444388276072919E-3</v>
      </c>
      <c r="F1004">
        <v>8.0239999999999999E-3</v>
      </c>
      <c r="G1004">
        <v>8.0190000000000001E-3</v>
      </c>
      <c r="H1004" s="2">
        <v>7.835E-3</v>
      </c>
      <c r="I1004" s="2">
        <v>8.0040000000000007E-3</v>
      </c>
      <c r="J1004">
        <v>8.0149999999999996E-3</v>
      </c>
      <c r="K1004">
        <v>7.8689999999999993E-3</v>
      </c>
      <c r="L1004">
        <v>8.0190000000000001E-3</v>
      </c>
      <c r="P1004">
        <f t="shared" si="79"/>
        <v>7</v>
      </c>
    </row>
    <row r="1005" spans="1:16" x14ac:dyDescent="0.2">
      <c r="A1005" s="1">
        <v>100.3</v>
      </c>
      <c r="B1005" s="3">
        <f t="shared" si="80"/>
        <v>7.9512857142857146E-3</v>
      </c>
      <c r="C1005" s="4">
        <f t="shared" si="76"/>
        <v>1.1171611251703314E-4</v>
      </c>
      <c r="D1005" s="4">
        <f t="shared" si="77"/>
        <v>8.2864340518368149E-3</v>
      </c>
      <c r="E1005" s="4">
        <f t="shared" si="78"/>
        <v>7.6161373767346151E-3</v>
      </c>
      <c r="F1005">
        <v>8.0239999999999999E-3</v>
      </c>
      <c r="G1005">
        <v>8.0180000000000008E-3</v>
      </c>
      <c r="H1005" s="2">
        <v>7.7079999999999996E-3</v>
      </c>
      <c r="I1005" s="2">
        <v>8.005E-3</v>
      </c>
      <c r="J1005">
        <v>8.0149999999999996E-3</v>
      </c>
      <c r="K1005">
        <v>7.8689999999999993E-3</v>
      </c>
      <c r="L1005">
        <v>8.0199999999999994E-3</v>
      </c>
      <c r="P1005">
        <f t="shared" si="79"/>
        <v>7</v>
      </c>
    </row>
    <row r="1006" spans="1:16" x14ac:dyDescent="0.2">
      <c r="A1006" s="1">
        <v>100.4</v>
      </c>
      <c r="B1006" s="3">
        <f t="shared" si="80"/>
        <v>7.9358571428571421E-3</v>
      </c>
      <c r="C1006" s="4">
        <f t="shared" si="76"/>
        <v>1.2731785709276566E-4</v>
      </c>
      <c r="D1006" s="4">
        <f t="shared" si="77"/>
        <v>8.3178107141354384E-3</v>
      </c>
      <c r="E1006" s="4">
        <f t="shared" si="78"/>
        <v>7.5539035715788449E-3</v>
      </c>
      <c r="F1006">
        <v>8.0219999999999996E-3</v>
      </c>
      <c r="G1006">
        <v>8.0180000000000008E-3</v>
      </c>
      <c r="H1006" s="2">
        <v>7.7089999999999997E-3</v>
      </c>
      <c r="I1006" s="2">
        <v>8.005E-3</v>
      </c>
      <c r="J1006">
        <v>8.0149999999999996E-3</v>
      </c>
      <c r="K1006">
        <v>7.7629999999999999E-3</v>
      </c>
      <c r="L1006">
        <v>8.0190000000000001E-3</v>
      </c>
      <c r="P1006">
        <f t="shared" si="79"/>
        <v>7</v>
      </c>
    </row>
    <row r="1007" spans="1:16" x14ac:dyDescent="0.2">
      <c r="A1007" s="1">
        <v>100.5</v>
      </c>
      <c r="B1007" s="3">
        <f t="shared" si="80"/>
        <v>7.9361428571428569E-3</v>
      </c>
      <c r="C1007" s="4">
        <f t="shared" si="76"/>
        <v>1.2748829478082465E-4</v>
      </c>
      <c r="D1007" s="4">
        <f t="shared" si="77"/>
        <v>8.3186077414853302E-3</v>
      </c>
      <c r="E1007" s="4">
        <f t="shared" si="78"/>
        <v>7.5536779728003827E-3</v>
      </c>
      <c r="F1007">
        <v>8.0219999999999996E-3</v>
      </c>
      <c r="G1007">
        <v>8.0190000000000001E-3</v>
      </c>
      <c r="H1007" s="2">
        <v>7.7089999999999997E-3</v>
      </c>
      <c r="I1007" s="2">
        <v>8.0059999999999992E-3</v>
      </c>
      <c r="J1007">
        <v>8.0149999999999996E-3</v>
      </c>
      <c r="K1007">
        <v>7.7629999999999999E-3</v>
      </c>
      <c r="L1007">
        <v>8.0190000000000001E-3</v>
      </c>
      <c r="P1007">
        <f t="shared" si="79"/>
        <v>7</v>
      </c>
    </row>
    <row r="1008" spans="1:16" x14ac:dyDescent="0.2">
      <c r="A1008" s="1">
        <v>100.6</v>
      </c>
      <c r="B1008" s="3">
        <f t="shared" si="80"/>
        <v>7.9491428571428577E-3</v>
      </c>
      <c r="C1008" s="4">
        <f t="shared" si="76"/>
        <v>1.1564654101606137E-4</v>
      </c>
      <c r="D1008" s="4">
        <f t="shared" si="77"/>
        <v>8.2960824801910412E-3</v>
      </c>
      <c r="E1008" s="4">
        <f t="shared" si="78"/>
        <v>7.6022032340946734E-3</v>
      </c>
      <c r="F1008">
        <v>8.0199999999999994E-3</v>
      </c>
      <c r="G1008">
        <v>8.0180000000000008E-3</v>
      </c>
      <c r="H1008" s="2">
        <v>7.8729999999999998E-3</v>
      </c>
      <c r="I1008" s="2">
        <v>8.0059999999999992E-3</v>
      </c>
      <c r="J1008">
        <v>8.0149999999999996E-3</v>
      </c>
      <c r="K1008">
        <v>7.6930000000000002E-3</v>
      </c>
      <c r="L1008">
        <v>8.0190000000000001E-3</v>
      </c>
      <c r="P1008">
        <f t="shared" si="79"/>
        <v>7</v>
      </c>
    </row>
    <row r="1009" spans="1:16" x14ac:dyDescent="0.2">
      <c r="A1009" s="1">
        <v>100.7</v>
      </c>
      <c r="B1009" s="3">
        <f t="shared" si="80"/>
        <v>7.9352857142857142E-3</v>
      </c>
      <c r="C1009" s="4">
        <f t="shared" si="76"/>
        <v>1.4662071017786438E-4</v>
      </c>
      <c r="D1009" s="4">
        <f t="shared" si="77"/>
        <v>8.3751478448193077E-3</v>
      </c>
      <c r="E1009" s="4">
        <f t="shared" si="78"/>
        <v>7.4954235837521206E-3</v>
      </c>
      <c r="F1009">
        <v>8.0160000000000006E-3</v>
      </c>
      <c r="G1009">
        <v>8.0180000000000008E-3</v>
      </c>
      <c r="H1009" s="2">
        <v>7.8729999999999998E-3</v>
      </c>
      <c r="I1009" s="2">
        <v>8.0079999999999995E-3</v>
      </c>
      <c r="J1009">
        <v>8.0160000000000006E-3</v>
      </c>
      <c r="K1009">
        <v>7.5969999999999996E-3</v>
      </c>
      <c r="L1009">
        <v>8.0190000000000001E-3</v>
      </c>
      <c r="P1009">
        <f t="shared" si="79"/>
        <v>7</v>
      </c>
    </row>
    <row r="1010" spans="1:16" x14ac:dyDescent="0.2">
      <c r="A1010" s="1">
        <v>100.8</v>
      </c>
      <c r="B1010" s="3">
        <f t="shared" si="80"/>
        <v>7.9232857142857143E-3</v>
      </c>
      <c r="C1010" s="4">
        <f t="shared" si="76"/>
        <v>1.5424629125961826E-4</v>
      </c>
      <c r="D1010" s="4">
        <f t="shared" si="77"/>
        <v>8.3860245880645699E-3</v>
      </c>
      <c r="E1010" s="4">
        <f t="shared" si="78"/>
        <v>7.4605468405068596E-3</v>
      </c>
      <c r="F1010">
        <v>8.0160000000000006E-3</v>
      </c>
      <c r="G1010">
        <v>8.0180000000000008E-3</v>
      </c>
      <c r="H1010" s="2">
        <v>7.79E-3</v>
      </c>
      <c r="I1010" s="2">
        <v>8.0079999999999995E-3</v>
      </c>
      <c r="J1010">
        <v>8.0149999999999996E-3</v>
      </c>
      <c r="K1010">
        <v>7.5969999999999996E-3</v>
      </c>
      <c r="L1010">
        <v>8.0190000000000001E-3</v>
      </c>
      <c r="P1010">
        <f t="shared" si="79"/>
        <v>7</v>
      </c>
    </row>
    <row r="1011" spans="1:16" x14ac:dyDescent="0.2">
      <c r="A1011" s="1">
        <v>100.9</v>
      </c>
      <c r="B1011" s="3">
        <f t="shared" si="80"/>
        <v>7.9052857142857154E-3</v>
      </c>
      <c r="C1011" s="4">
        <f t="shared" si="76"/>
        <v>1.9199978741484835E-4</v>
      </c>
      <c r="D1011" s="4">
        <f t="shared" si="77"/>
        <v>8.4812850765302612E-3</v>
      </c>
      <c r="E1011" s="4">
        <f t="shared" si="78"/>
        <v>7.3292863520411705E-3</v>
      </c>
      <c r="F1011">
        <v>8.012E-3</v>
      </c>
      <c r="G1011">
        <v>8.0180000000000008E-3</v>
      </c>
      <c r="H1011" s="2">
        <v>7.79E-3</v>
      </c>
      <c r="I1011" s="2">
        <v>8.0079999999999995E-3</v>
      </c>
      <c r="J1011">
        <v>8.0149999999999996E-3</v>
      </c>
      <c r="K1011">
        <v>7.4749999999999999E-3</v>
      </c>
      <c r="L1011">
        <v>8.0190000000000001E-3</v>
      </c>
      <c r="P1011">
        <f t="shared" si="79"/>
        <v>7</v>
      </c>
    </row>
    <row r="1012" spans="1:16" x14ac:dyDescent="0.2">
      <c r="A1012" s="1">
        <v>101</v>
      </c>
      <c r="B1012" s="3">
        <f t="shared" si="80"/>
        <v>7.9237142857142857E-3</v>
      </c>
      <c r="C1012" s="4">
        <f t="shared" si="76"/>
        <v>1.8622851882697718E-4</v>
      </c>
      <c r="D1012" s="4">
        <f t="shared" si="77"/>
        <v>8.4823998421952179E-3</v>
      </c>
      <c r="E1012" s="4">
        <f t="shared" si="78"/>
        <v>7.3650287292333543E-3</v>
      </c>
      <c r="F1012">
        <v>8.012E-3</v>
      </c>
      <c r="G1012">
        <v>8.0190000000000001E-3</v>
      </c>
      <c r="H1012" s="2">
        <v>7.9179999999999997E-3</v>
      </c>
      <c r="I1012" s="2">
        <v>8.0079999999999995E-3</v>
      </c>
      <c r="J1012">
        <v>8.0149999999999996E-3</v>
      </c>
      <c r="K1012">
        <v>7.4749999999999999E-3</v>
      </c>
      <c r="L1012">
        <v>8.0190000000000001E-3</v>
      </c>
      <c r="P1012">
        <f t="shared" si="79"/>
        <v>7</v>
      </c>
    </row>
    <row r="1013" spans="1:16" x14ac:dyDescent="0.2">
      <c r="A1013" s="1">
        <v>101.1</v>
      </c>
      <c r="B1013" s="3">
        <f t="shared" si="80"/>
        <v>7.918142857142858E-3</v>
      </c>
      <c r="C1013" s="4">
        <f t="shared" si="76"/>
        <v>2.1589642263391572E-4</v>
      </c>
      <c r="D1013" s="4">
        <f t="shared" si="77"/>
        <v>8.5658321250446055E-3</v>
      </c>
      <c r="E1013" s="4">
        <f t="shared" si="78"/>
        <v>7.2704535892411104E-3</v>
      </c>
      <c r="F1013">
        <v>7.8799999999999999E-3</v>
      </c>
      <c r="G1013">
        <v>8.0190000000000001E-3</v>
      </c>
      <c r="H1013" s="2">
        <v>8.0780000000000001E-3</v>
      </c>
      <c r="I1013" s="2">
        <v>8.0079999999999995E-3</v>
      </c>
      <c r="J1013">
        <v>8.0149999999999996E-3</v>
      </c>
      <c r="K1013">
        <v>7.4070000000000004E-3</v>
      </c>
      <c r="L1013">
        <v>8.0199999999999994E-3</v>
      </c>
      <c r="P1013">
        <f t="shared" si="79"/>
        <v>7</v>
      </c>
    </row>
    <row r="1014" spans="1:16" x14ac:dyDescent="0.2">
      <c r="A1014" s="1">
        <v>101.2</v>
      </c>
      <c r="B1014" s="3">
        <f t="shared" si="80"/>
        <v>7.9179999999999997E-3</v>
      </c>
      <c r="C1014" s="4">
        <f t="shared" si="76"/>
        <v>2.1582400237230316E-4</v>
      </c>
      <c r="D1014" s="4">
        <f t="shared" si="77"/>
        <v>8.5654720071169088E-3</v>
      </c>
      <c r="E1014" s="4">
        <f t="shared" si="78"/>
        <v>7.2705279928830906E-3</v>
      </c>
      <c r="F1014">
        <v>7.8799999999999999E-3</v>
      </c>
      <c r="G1014">
        <v>8.0169999999999998E-3</v>
      </c>
      <c r="H1014" s="2">
        <v>8.0780000000000001E-3</v>
      </c>
      <c r="I1014" s="2">
        <v>8.0090000000000005E-3</v>
      </c>
      <c r="J1014">
        <v>8.0149999999999996E-3</v>
      </c>
      <c r="K1014">
        <v>7.4070000000000004E-3</v>
      </c>
      <c r="L1014">
        <v>8.0199999999999994E-3</v>
      </c>
      <c r="P1014">
        <f t="shared" si="79"/>
        <v>7</v>
      </c>
    </row>
    <row r="1015" spans="1:16" x14ac:dyDescent="0.2">
      <c r="A1015" s="1">
        <v>101.3</v>
      </c>
      <c r="B1015" s="3">
        <f t="shared" si="80"/>
        <v>7.9198571428571434E-3</v>
      </c>
      <c r="C1015" s="4">
        <f t="shared" si="76"/>
        <v>2.6706362461375509E-4</v>
      </c>
      <c r="D1015" s="4">
        <f t="shared" si="77"/>
        <v>8.7210480166984086E-3</v>
      </c>
      <c r="E1015" s="4">
        <f t="shared" si="78"/>
        <v>7.1186662690158782E-3</v>
      </c>
      <c r="F1015">
        <v>7.8750000000000001E-3</v>
      </c>
      <c r="G1015">
        <v>8.0180000000000008E-3</v>
      </c>
      <c r="H1015" s="2">
        <v>8.201E-3</v>
      </c>
      <c r="I1015" s="2">
        <v>8.0090000000000005E-3</v>
      </c>
      <c r="J1015">
        <v>8.0149999999999996E-3</v>
      </c>
      <c r="K1015">
        <v>7.3020000000000003E-3</v>
      </c>
      <c r="L1015">
        <v>8.0190000000000001E-3</v>
      </c>
      <c r="P1015">
        <f t="shared" si="79"/>
        <v>7</v>
      </c>
    </row>
    <row r="1016" spans="1:16" x14ac:dyDescent="0.2">
      <c r="A1016" s="1">
        <v>101.4</v>
      </c>
      <c r="B1016" s="3">
        <f t="shared" si="80"/>
        <v>7.9059999999999998E-3</v>
      </c>
      <c r="C1016" s="4">
        <f t="shared" si="76"/>
        <v>2.7226615129842562E-4</v>
      </c>
      <c r="D1016" s="4">
        <f t="shared" si="77"/>
        <v>8.7227984538952759E-3</v>
      </c>
      <c r="E1016" s="4">
        <f t="shared" si="78"/>
        <v>7.0892015461047229E-3</v>
      </c>
      <c r="F1016">
        <v>7.7809999999999997E-3</v>
      </c>
      <c r="G1016">
        <v>8.0180000000000008E-3</v>
      </c>
      <c r="H1016" s="2">
        <v>8.201E-3</v>
      </c>
      <c r="I1016" s="2">
        <v>8.0090000000000005E-3</v>
      </c>
      <c r="J1016">
        <v>8.0149999999999996E-3</v>
      </c>
      <c r="K1016">
        <v>7.2989999999999999E-3</v>
      </c>
      <c r="L1016">
        <v>8.0190000000000001E-3</v>
      </c>
      <c r="P1016">
        <f t="shared" si="79"/>
        <v>7</v>
      </c>
    </row>
    <row r="1017" spans="1:16" x14ac:dyDescent="0.2">
      <c r="A1017" s="1">
        <v>101.5</v>
      </c>
      <c r="B1017" s="3">
        <f t="shared" si="80"/>
        <v>7.9042857142857144E-3</v>
      </c>
      <c r="C1017" s="4">
        <f t="shared" si="76"/>
        <v>2.6660013625851969E-4</v>
      </c>
      <c r="D1017" s="4">
        <f t="shared" si="77"/>
        <v>8.7040861230612727E-3</v>
      </c>
      <c r="E1017" s="4">
        <f t="shared" si="78"/>
        <v>7.1044853055101552E-3</v>
      </c>
      <c r="F1017">
        <v>7.7809999999999997E-3</v>
      </c>
      <c r="G1017">
        <v>8.0190000000000001E-3</v>
      </c>
      <c r="H1017" s="2">
        <v>8.1209999999999997E-3</v>
      </c>
      <c r="I1017" s="2">
        <v>8.0090000000000005E-3</v>
      </c>
      <c r="J1017">
        <v>8.0829999999999999E-3</v>
      </c>
      <c r="K1017">
        <v>7.2989999999999999E-3</v>
      </c>
      <c r="L1017">
        <v>8.0180000000000008E-3</v>
      </c>
      <c r="P1017">
        <f t="shared" si="79"/>
        <v>7</v>
      </c>
    </row>
    <row r="1018" spans="1:16" x14ac:dyDescent="0.2">
      <c r="A1018" s="1">
        <v>101.6</v>
      </c>
      <c r="B1018" s="3">
        <f t="shared" si="80"/>
        <v>7.8681428571428565E-3</v>
      </c>
      <c r="C1018" s="4">
        <f t="shared" si="76"/>
        <v>3.2097370990313151E-4</v>
      </c>
      <c r="D1018" s="4">
        <f t="shared" si="77"/>
        <v>8.8310639868522511E-3</v>
      </c>
      <c r="E1018" s="4">
        <f t="shared" si="78"/>
        <v>6.905221727433462E-3</v>
      </c>
      <c r="F1018">
        <v>7.6709999999999999E-3</v>
      </c>
      <c r="G1018">
        <v>8.0190000000000001E-3</v>
      </c>
      <c r="H1018" s="2">
        <v>8.1209999999999997E-3</v>
      </c>
      <c r="I1018" s="2">
        <v>8.0090000000000005E-3</v>
      </c>
      <c r="J1018">
        <v>8.0829999999999999E-3</v>
      </c>
      <c r="K1018">
        <v>7.156E-3</v>
      </c>
      <c r="L1018">
        <v>8.0180000000000008E-3</v>
      </c>
      <c r="P1018">
        <f t="shared" si="79"/>
        <v>7</v>
      </c>
    </row>
    <row r="1019" spans="1:16" x14ac:dyDescent="0.2">
      <c r="A1019" s="1">
        <v>101.7</v>
      </c>
      <c r="B1019" s="3">
        <f t="shared" si="80"/>
        <v>7.8787142857142858E-3</v>
      </c>
      <c r="C1019" s="4">
        <f t="shared" si="76"/>
        <v>3.3693395464974796E-4</v>
      </c>
      <c r="D1019" s="4">
        <f t="shared" si="77"/>
        <v>8.8895161496635299E-3</v>
      </c>
      <c r="E1019" s="4">
        <f t="shared" si="78"/>
        <v>6.8679124217650416E-3</v>
      </c>
      <c r="F1019">
        <v>7.6709999999999999E-3</v>
      </c>
      <c r="G1019">
        <v>8.0219999999999996E-3</v>
      </c>
      <c r="H1019" s="2">
        <v>8.2760000000000004E-3</v>
      </c>
      <c r="I1019" s="2">
        <v>8.0090000000000005E-3</v>
      </c>
      <c r="J1019">
        <v>7.9989999999999992E-3</v>
      </c>
      <c r="K1019">
        <v>7.156E-3</v>
      </c>
      <c r="L1019">
        <v>8.0180000000000008E-3</v>
      </c>
      <c r="P1019">
        <f t="shared" si="79"/>
        <v>7</v>
      </c>
    </row>
    <row r="1020" spans="1:16" x14ac:dyDescent="0.2">
      <c r="A1020" s="1">
        <v>101.8</v>
      </c>
      <c r="B1020" s="3">
        <f t="shared" si="80"/>
        <v>7.898142857142857E-3</v>
      </c>
      <c r="C1020" s="4">
        <f t="shared" si="76"/>
        <v>3.6464285014691471E-4</v>
      </c>
      <c r="D1020" s="4">
        <f t="shared" si="77"/>
        <v>8.9920714075836013E-3</v>
      </c>
      <c r="E1020" s="4">
        <f t="shared" si="78"/>
        <v>6.8042143067021128E-3</v>
      </c>
      <c r="F1020">
        <v>7.6730000000000001E-3</v>
      </c>
      <c r="G1020">
        <v>8.0219999999999996E-3</v>
      </c>
      <c r="H1020" s="2">
        <v>8.4159999999999999E-3</v>
      </c>
      <c r="I1020" s="2">
        <v>8.0090000000000005E-3</v>
      </c>
      <c r="J1020">
        <v>7.9989999999999992E-3</v>
      </c>
      <c r="K1020">
        <v>7.1500000000000001E-3</v>
      </c>
      <c r="L1020">
        <v>8.0180000000000008E-3</v>
      </c>
      <c r="P1020">
        <f t="shared" si="79"/>
        <v>7</v>
      </c>
    </row>
    <row r="1021" spans="1:16" x14ac:dyDescent="0.2">
      <c r="A1021" s="1">
        <v>101.9</v>
      </c>
      <c r="B1021" s="3">
        <f t="shared" si="80"/>
        <v>7.8978571428571405E-3</v>
      </c>
      <c r="C1021" s="4">
        <f t="shared" si="76"/>
        <v>3.6455077191815461E-4</v>
      </c>
      <c r="D1021" s="4">
        <f t="shared" si="77"/>
        <v>8.9915094586116052E-3</v>
      </c>
      <c r="E1021" s="4">
        <f t="shared" si="78"/>
        <v>6.8042048271026766E-3</v>
      </c>
      <c r="F1021">
        <v>7.6730000000000001E-3</v>
      </c>
      <c r="G1021">
        <v>8.0199999999999994E-3</v>
      </c>
      <c r="H1021" s="2">
        <v>8.4159999999999999E-3</v>
      </c>
      <c r="I1021" s="2">
        <v>8.0099999999999998E-3</v>
      </c>
      <c r="J1021">
        <v>7.9979999999999999E-3</v>
      </c>
      <c r="K1021">
        <v>7.1500000000000001E-3</v>
      </c>
      <c r="L1021">
        <v>8.0180000000000008E-3</v>
      </c>
      <c r="P1021">
        <f t="shared" si="79"/>
        <v>7</v>
      </c>
    </row>
    <row r="1022" spans="1:16" x14ac:dyDescent="0.2">
      <c r="A1022" s="1">
        <v>102</v>
      </c>
      <c r="B1022" s="3">
        <f t="shared" si="80"/>
        <v>7.88442857142857E-3</v>
      </c>
      <c r="C1022" s="4">
        <f t="shared" si="76"/>
        <v>4.0284766959479759E-4</v>
      </c>
      <c r="D1022" s="4">
        <f t="shared" si="77"/>
        <v>9.0929715802129628E-3</v>
      </c>
      <c r="E1022" s="4">
        <f t="shared" si="78"/>
        <v>6.6758855626441772E-3</v>
      </c>
      <c r="F1022">
        <v>7.6039999999999996E-3</v>
      </c>
      <c r="G1022">
        <v>8.09E-3</v>
      </c>
      <c r="H1022" s="2">
        <v>8.4159999999999999E-3</v>
      </c>
      <c r="I1022" s="2">
        <v>8.0099999999999998E-3</v>
      </c>
      <c r="J1022">
        <v>7.9979999999999999E-3</v>
      </c>
      <c r="K1022">
        <v>7.0559999999999998E-3</v>
      </c>
      <c r="L1022">
        <v>8.0169999999999998E-3</v>
      </c>
      <c r="P1022">
        <f t="shared" si="79"/>
        <v>7</v>
      </c>
    </row>
    <row r="1023" spans="1:16" x14ac:dyDescent="0.2">
      <c r="A1023" s="1">
        <v>102.1</v>
      </c>
      <c r="B1023" s="3">
        <f t="shared" si="80"/>
        <v>7.8617142857142861E-3</v>
      </c>
      <c r="C1023" s="4">
        <f t="shared" si="76"/>
        <v>4.232164978845138E-4</v>
      </c>
      <c r="D1023" s="4">
        <f t="shared" si="77"/>
        <v>9.1313637793678272E-3</v>
      </c>
      <c r="E1023" s="4">
        <f t="shared" si="78"/>
        <v>6.592064792060745E-3</v>
      </c>
      <c r="F1023">
        <v>7.4489999999999999E-3</v>
      </c>
      <c r="G1023">
        <v>8.09E-3</v>
      </c>
      <c r="H1023" s="2">
        <v>8.4159999999999999E-3</v>
      </c>
      <c r="I1023" s="2">
        <v>8.0099999999999998E-3</v>
      </c>
      <c r="J1023">
        <v>8.0000000000000002E-3</v>
      </c>
      <c r="K1023">
        <v>7.0499999999999998E-3</v>
      </c>
      <c r="L1023">
        <v>8.0169999999999998E-3</v>
      </c>
      <c r="P1023">
        <f t="shared" si="79"/>
        <v>7</v>
      </c>
    </row>
    <row r="1024" spans="1:16" x14ac:dyDescent="0.2">
      <c r="A1024" s="1">
        <v>102.2</v>
      </c>
      <c r="B1024" s="3">
        <f t="shared" si="80"/>
        <v>7.8238571428571446E-3</v>
      </c>
      <c r="C1024" s="4">
        <f t="shared" si="76"/>
        <v>3.8587393521401659E-4</v>
      </c>
      <c r="D1024" s="4">
        <f t="shared" si="77"/>
        <v>8.9814789484991935E-3</v>
      </c>
      <c r="E1024" s="4">
        <f t="shared" si="78"/>
        <v>6.6662353372150948E-3</v>
      </c>
      <c r="F1024">
        <v>7.4489999999999999E-3</v>
      </c>
      <c r="G1024">
        <v>8.0090000000000005E-3</v>
      </c>
      <c r="H1024" s="2">
        <v>8.2299999999999995E-3</v>
      </c>
      <c r="I1024" s="2">
        <v>8.0099999999999998E-3</v>
      </c>
      <c r="J1024">
        <v>8.0020000000000004E-3</v>
      </c>
      <c r="K1024">
        <v>7.0499999999999998E-3</v>
      </c>
      <c r="L1024">
        <v>8.0169999999999998E-3</v>
      </c>
      <c r="P1024">
        <f t="shared" si="79"/>
        <v>7</v>
      </c>
    </row>
    <row r="1025" spans="1:16" x14ac:dyDescent="0.2">
      <c r="A1025" s="1">
        <v>102.3</v>
      </c>
      <c r="B1025" s="3">
        <f t="shared" si="80"/>
        <v>7.8127142857142857E-3</v>
      </c>
      <c r="C1025" s="4">
        <f t="shared" si="76"/>
        <v>4.0769516423275805E-4</v>
      </c>
      <c r="D1025" s="4">
        <f t="shared" si="77"/>
        <v>9.0357997784125607E-3</v>
      </c>
      <c r="E1025" s="4">
        <f t="shared" si="78"/>
        <v>6.5896287930160115E-3</v>
      </c>
      <c r="F1025">
        <v>7.4440000000000001E-3</v>
      </c>
      <c r="G1025">
        <v>8.0090000000000005E-3</v>
      </c>
      <c r="H1025" s="2">
        <v>8.2299999999999995E-3</v>
      </c>
      <c r="I1025" s="2">
        <v>8.0099999999999998E-3</v>
      </c>
      <c r="J1025">
        <v>8.0020000000000004E-3</v>
      </c>
      <c r="K1025">
        <v>6.9769999999999997E-3</v>
      </c>
      <c r="L1025">
        <v>8.0169999999999998E-3</v>
      </c>
      <c r="P1025">
        <f t="shared" si="79"/>
        <v>7</v>
      </c>
    </row>
    <row r="1026" spans="1:16" x14ac:dyDescent="0.2">
      <c r="A1026" s="1">
        <v>102.4</v>
      </c>
      <c r="B1026" s="3">
        <f t="shared" si="80"/>
        <v>7.8297142857142853E-3</v>
      </c>
      <c r="C1026" s="4">
        <f t="shared" si="76"/>
        <v>4.2620944357899747E-4</v>
      </c>
      <c r="D1026" s="4">
        <f t="shared" si="77"/>
        <v>9.1083426164512774E-3</v>
      </c>
      <c r="E1026" s="4">
        <f t="shared" si="78"/>
        <v>6.5510859549772933E-3</v>
      </c>
      <c r="F1026">
        <v>7.4440000000000001E-3</v>
      </c>
      <c r="G1026">
        <v>8.0110000000000008E-3</v>
      </c>
      <c r="H1026" s="2">
        <v>8.3440000000000007E-3</v>
      </c>
      <c r="I1026" s="2">
        <v>8.0099999999999998E-3</v>
      </c>
      <c r="J1026">
        <v>8.0040000000000007E-3</v>
      </c>
      <c r="K1026">
        <v>6.9769999999999997E-3</v>
      </c>
      <c r="L1026">
        <v>8.0180000000000008E-3</v>
      </c>
      <c r="P1026">
        <f t="shared" si="79"/>
        <v>7</v>
      </c>
    </row>
    <row r="1027" spans="1:16" x14ac:dyDescent="0.2">
      <c r="A1027" s="1">
        <v>102.5</v>
      </c>
      <c r="B1027" s="3">
        <f t="shared" si="80"/>
        <v>7.8124285714285691E-3</v>
      </c>
      <c r="C1027" s="4">
        <f t="shared" ref="C1027:C1090" si="81">_xlfn.STDEV.P(F1027:O1027)</f>
        <v>4.7766899990410488E-4</v>
      </c>
      <c r="D1027" s="4">
        <f t="shared" ref="D1027:D1090" si="82">B1027+3*C1027</f>
        <v>9.2454355711408844E-3</v>
      </c>
      <c r="E1027" s="4">
        <f t="shared" ref="E1027:E1090" si="83">B1027-3*C1027</f>
        <v>6.3794215717162548E-3</v>
      </c>
      <c r="F1027">
        <v>7.3340000000000002E-3</v>
      </c>
      <c r="G1027">
        <v>8.0110000000000008E-3</v>
      </c>
      <c r="H1027" s="2">
        <v>8.4169999999999991E-3</v>
      </c>
      <c r="I1027" s="2">
        <v>8.0099999999999998E-3</v>
      </c>
      <c r="J1027">
        <v>8.0040000000000007E-3</v>
      </c>
      <c r="K1027">
        <v>6.8929999999999998E-3</v>
      </c>
      <c r="L1027">
        <v>8.0180000000000008E-3</v>
      </c>
      <c r="P1027">
        <f t="shared" ref="P1027:P1090" si="84">COUNTA(F1027:O1027)</f>
        <v>7</v>
      </c>
    </row>
    <row r="1028" spans="1:16" x14ac:dyDescent="0.2">
      <c r="A1028" s="1">
        <v>102.6</v>
      </c>
      <c r="B1028" s="3">
        <f t="shared" si="80"/>
        <v>7.8127142857142839E-3</v>
      </c>
      <c r="C1028" s="4">
        <f t="shared" si="81"/>
        <v>4.7778408580975267E-4</v>
      </c>
      <c r="D1028" s="4">
        <f t="shared" si="82"/>
        <v>9.2460665431435413E-3</v>
      </c>
      <c r="E1028" s="4">
        <f t="shared" si="83"/>
        <v>6.3793620282850258E-3</v>
      </c>
      <c r="F1028">
        <v>7.3340000000000002E-3</v>
      </c>
      <c r="G1028">
        <v>8.0099999999999998E-3</v>
      </c>
      <c r="H1028" s="2">
        <v>8.4169999999999991E-3</v>
      </c>
      <c r="I1028" s="2">
        <v>8.0110000000000008E-3</v>
      </c>
      <c r="J1028">
        <v>8.0059999999999992E-3</v>
      </c>
      <c r="K1028">
        <v>6.8929999999999998E-3</v>
      </c>
      <c r="L1028">
        <v>8.0180000000000008E-3</v>
      </c>
      <c r="P1028">
        <f t="shared" si="84"/>
        <v>7</v>
      </c>
    </row>
    <row r="1029" spans="1:16" x14ac:dyDescent="0.2">
      <c r="A1029" s="1">
        <v>102.7</v>
      </c>
      <c r="B1029" s="3">
        <f t="shared" si="80"/>
        <v>7.8105714285714289E-3</v>
      </c>
      <c r="C1029" s="4">
        <f t="shared" si="81"/>
        <v>4.7846685424619015E-4</v>
      </c>
      <c r="D1029" s="4">
        <f t="shared" si="82"/>
        <v>9.2459719913099998E-3</v>
      </c>
      <c r="E1029" s="4">
        <f t="shared" si="83"/>
        <v>6.375170865832858E-3</v>
      </c>
      <c r="F1029">
        <v>7.3299999999999997E-3</v>
      </c>
      <c r="G1029">
        <v>8.005E-3</v>
      </c>
      <c r="H1029" s="2">
        <v>8.4150000000000006E-3</v>
      </c>
      <c r="I1029" s="2">
        <v>8.0110000000000008E-3</v>
      </c>
      <c r="J1029">
        <v>8.0059999999999992E-3</v>
      </c>
      <c r="K1029">
        <v>6.8900000000000003E-3</v>
      </c>
      <c r="L1029">
        <v>8.0169999999999998E-3</v>
      </c>
      <c r="P1029">
        <f t="shared" si="84"/>
        <v>7</v>
      </c>
    </row>
    <row r="1030" spans="1:16" x14ac:dyDescent="0.2">
      <c r="A1030" s="1">
        <v>102.8</v>
      </c>
      <c r="B1030" s="3">
        <f t="shared" si="80"/>
        <v>7.8242857142857142E-3</v>
      </c>
      <c r="C1030" s="4">
        <f t="shared" si="81"/>
        <v>4.8026264073070777E-4</v>
      </c>
      <c r="D1030" s="4">
        <f t="shared" si="82"/>
        <v>9.2650736364778379E-3</v>
      </c>
      <c r="E1030" s="4">
        <f t="shared" si="83"/>
        <v>6.3834977920935905E-3</v>
      </c>
      <c r="F1030">
        <v>7.5009999999999999E-3</v>
      </c>
      <c r="G1030">
        <v>8.005E-3</v>
      </c>
      <c r="H1030" s="2">
        <v>8.4150000000000006E-3</v>
      </c>
      <c r="I1030" s="2">
        <v>8.0110000000000008E-3</v>
      </c>
      <c r="J1030">
        <v>8.0079999999999995E-3</v>
      </c>
      <c r="K1030">
        <v>6.8129999999999996E-3</v>
      </c>
      <c r="L1030">
        <v>8.0169999999999998E-3</v>
      </c>
      <c r="P1030">
        <f t="shared" si="84"/>
        <v>7</v>
      </c>
    </row>
    <row r="1031" spans="1:16" x14ac:dyDescent="0.2">
      <c r="A1031" s="1">
        <v>102.9</v>
      </c>
      <c r="B1031" s="3">
        <f t="shared" si="80"/>
        <v>7.7717142857142854E-3</v>
      </c>
      <c r="C1031" s="4">
        <f t="shared" si="81"/>
        <v>4.3030378448112171E-4</v>
      </c>
      <c r="D1031" s="4">
        <f t="shared" si="82"/>
        <v>9.0626256391576499E-3</v>
      </c>
      <c r="E1031" s="4">
        <f t="shared" si="83"/>
        <v>6.4808029322709201E-3</v>
      </c>
      <c r="F1031">
        <v>7.5009999999999999E-3</v>
      </c>
      <c r="G1031">
        <v>8.0020000000000004E-3</v>
      </c>
      <c r="H1031" s="2">
        <v>8.0499999999999999E-3</v>
      </c>
      <c r="I1031" s="2">
        <v>8.0099999999999998E-3</v>
      </c>
      <c r="J1031">
        <v>8.0099999999999998E-3</v>
      </c>
      <c r="K1031">
        <v>6.8129999999999996E-3</v>
      </c>
      <c r="L1031">
        <v>8.0160000000000006E-3</v>
      </c>
      <c r="P1031">
        <f t="shared" si="84"/>
        <v>7</v>
      </c>
    </row>
    <row r="1032" spans="1:16" x14ac:dyDescent="0.2">
      <c r="A1032" s="1">
        <v>103</v>
      </c>
      <c r="B1032" s="3">
        <f t="shared" si="80"/>
        <v>7.732000000000001E-3</v>
      </c>
      <c r="C1032" s="4">
        <f t="shared" si="81"/>
        <v>4.6553195379049985E-4</v>
      </c>
      <c r="D1032" s="4">
        <f t="shared" si="82"/>
        <v>9.1285958613714999E-3</v>
      </c>
      <c r="E1032" s="4">
        <f t="shared" si="83"/>
        <v>6.3354041386285012E-3</v>
      </c>
      <c r="F1032">
        <v>7.228E-3</v>
      </c>
      <c r="G1032">
        <v>8.0020000000000004E-3</v>
      </c>
      <c r="H1032" s="2">
        <v>8.0499999999999999E-3</v>
      </c>
      <c r="I1032" s="2">
        <v>8.0099999999999998E-3</v>
      </c>
      <c r="J1032">
        <v>8.0099999999999998E-3</v>
      </c>
      <c r="K1032">
        <v>6.8079999999999998E-3</v>
      </c>
      <c r="L1032">
        <v>8.0160000000000006E-3</v>
      </c>
      <c r="P1032">
        <f t="shared" si="84"/>
        <v>7</v>
      </c>
    </row>
    <row r="1033" spans="1:16" x14ac:dyDescent="0.2">
      <c r="A1033" s="1">
        <v>103.1</v>
      </c>
      <c r="B1033" s="3">
        <f t="shared" si="80"/>
        <v>7.7322857142857132E-3</v>
      </c>
      <c r="C1033" s="4">
        <f t="shared" si="81"/>
        <v>4.657263802110526E-4</v>
      </c>
      <c r="D1033" s="4">
        <f t="shared" si="82"/>
        <v>9.1294648549188704E-3</v>
      </c>
      <c r="E1033" s="4">
        <f t="shared" si="83"/>
        <v>6.3351065736525552E-3</v>
      </c>
      <c r="F1033">
        <v>7.228E-3</v>
      </c>
      <c r="G1033">
        <v>7.9989999999999992E-3</v>
      </c>
      <c r="H1033" s="2">
        <v>8.0510000000000009E-3</v>
      </c>
      <c r="I1033" s="2">
        <v>8.0110000000000008E-3</v>
      </c>
      <c r="J1033">
        <v>8.012E-3</v>
      </c>
      <c r="K1033">
        <v>6.8079999999999998E-3</v>
      </c>
      <c r="L1033">
        <v>8.0169999999999998E-3</v>
      </c>
      <c r="P1033">
        <f t="shared" si="84"/>
        <v>7</v>
      </c>
    </row>
    <row r="1034" spans="1:16" x14ac:dyDescent="0.2">
      <c r="A1034" s="1">
        <v>103.2</v>
      </c>
      <c r="B1034" s="3">
        <f t="shared" si="80"/>
        <v>7.7212857142857144E-3</v>
      </c>
      <c r="C1034" s="4">
        <f t="shared" si="81"/>
        <v>4.8409258686026295E-4</v>
      </c>
      <c r="D1034" s="4">
        <f t="shared" si="82"/>
        <v>9.1735634748665029E-3</v>
      </c>
      <c r="E1034" s="4">
        <f t="shared" si="83"/>
        <v>6.2690079537049258E-3</v>
      </c>
      <c r="F1034">
        <v>7.2259999999999998E-3</v>
      </c>
      <c r="G1034">
        <v>7.9989999999999992E-3</v>
      </c>
      <c r="H1034" s="2">
        <v>8.0459999999999993E-3</v>
      </c>
      <c r="I1034" s="2">
        <v>8.0110000000000008E-3</v>
      </c>
      <c r="J1034">
        <v>8.012E-3</v>
      </c>
      <c r="K1034">
        <v>6.7419999999999997E-3</v>
      </c>
      <c r="L1034">
        <v>8.0129999999999993E-3</v>
      </c>
      <c r="P1034">
        <f t="shared" si="84"/>
        <v>7</v>
      </c>
    </row>
    <row r="1035" spans="1:16" x14ac:dyDescent="0.2">
      <c r="A1035" s="1">
        <v>103.3</v>
      </c>
      <c r="B1035" s="3">
        <f t="shared" si="80"/>
        <v>7.7654285714285707E-3</v>
      </c>
      <c r="C1035" s="4">
        <f t="shared" si="81"/>
        <v>5.198274046375826E-4</v>
      </c>
      <c r="D1035" s="4">
        <f t="shared" si="82"/>
        <v>9.3249107853413185E-3</v>
      </c>
      <c r="E1035" s="4">
        <f t="shared" si="83"/>
        <v>6.2059463575158229E-3</v>
      </c>
      <c r="F1035">
        <v>7.2259999999999998E-3</v>
      </c>
      <c r="G1035">
        <v>8.3040000000000006E-3</v>
      </c>
      <c r="H1035" s="2">
        <v>8.0459999999999993E-3</v>
      </c>
      <c r="I1035" s="2">
        <v>8.012E-3</v>
      </c>
      <c r="J1035">
        <v>8.0149999999999996E-3</v>
      </c>
      <c r="K1035">
        <v>6.7419999999999997E-3</v>
      </c>
      <c r="L1035">
        <v>8.0129999999999993E-3</v>
      </c>
      <c r="P1035">
        <f t="shared" si="84"/>
        <v>7</v>
      </c>
    </row>
    <row r="1036" spans="1:16" x14ac:dyDescent="0.2">
      <c r="A1036" s="1">
        <v>103.4</v>
      </c>
      <c r="B1036" s="3">
        <f t="shared" si="80"/>
        <v>7.7451428571428576E-3</v>
      </c>
      <c r="C1036" s="4">
        <f t="shared" si="81"/>
        <v>4.9159955497231648E-4</v>
      </c>
      <c r="D1036" s="4">
        <f t="shared" si="82"/>
        <v>9.2199415220598074E-3</v>
      </c>
      <c r="E1036" s="4">
        <f t="shared" si="83"/>
        <v>6.2703441922259077E-3</v>
      </c>
      <c r="F1036">
        <v>7.3889999999999997E-3</v>
      </c>
      <c r="G1036">
        <v>7.9839999999999998E-3</v>
      </c>
      <c r="H1036" s="2">
        <v>8.1290000000000008E-3</v>
      </c>
      <c r="I1036" s="2">
        <v>8.012E-3</v>
      </c>
      <c r="J1036">
        <v>8.0149999999999996E-3</v>
      </c>
      <c r="K1036">
        <v>6.6750000000000004E-3</v>
      </c>
      <c r="L1036">
        <v>8.012E-3</v>
      </c>
      <c r="P1036">
        <f t="shared" si="84"/>
        <v>7</v>
      </c>
    </row>
    <row r="1037" spans="1:16" x14ac:dyDescent="0.2">
      <c r="A1037" s="1">
        <v>103.5</v>
      </c>
      <c r="B1037" s="3">
        <f t="shared" si="80"/>
        <v>7.7192857142857133E-3</v>
      </c>
      <c r="C1037" s="4">
        <f t="shared" si="81"/>
        <v>5.1450328731025743E-4</v>
      </c>
      <c r="D1037" s="4">
        <f t="shared" si="82"/>
        <v>9.262795576216485E-3</v>
      </c>
      <c r="E1037" s="4">
        <f t="shared" si="83"/>
        <v>6.1757758523549415E-3</v>
      </c>
      <c r="F1037">
        <v>7.2069999999999999E-3</v>
      </c>
      <c r="G1037">
        <v>7.9839999999999998E-3</v>
      </c>
      <c r="H1037" s="2">
        <v>8.1290000000000008E-3</v>
      </c>
      <c r="I1037" s="2">
        <v>8.012E-3</v>
      </c>
      <c r="J1037">
        <v>8.0169999999999998E-3</v>
      </c>
      <c r="K1037">
        <v>6.6740000000000002E-3</v>
      </c>
      <c r="L1037">
        <v>8.012E-3</v>
      </c>
      <c r="P1037">
        <f t="shared" si="84"/>
        <v>7</v>
      </c>
    </row>
    <row r="1038" spans="1:16" x14ac:dyDescent="0.2">
      <c r="A1038" s="1">
        <v>103.6</v>
      </c>
      <c r="B1038" s="3">
        <f t="shared" si="80"/>
        <v>7.7187142857142853E-3</v>
      </c>
      <c r="C1038" s="4">
        <f t="shared" si="81"/>
        <v>5.1414998208852702E-4</v>
      </c>
      <c r="D1038" s="4">
        <f t="shared" si="82"/>
        <v>9.2611642319798664E-3</v>
      </c>
      <c r="E1038" s="4">
        <f t="shared" si="83"/>
        <v>6.1762643394487043E-3</v>
      </c>
      <c r="F1038">
        <v>7.2069999999999999E-3</v>
      </c>
      <c r="G1038">
        <v>7.9799999999999992E-3</v>
      </c>
      <c r="H1038" s="2">
        <v>8.1270000000000005E-3</v>
      </c>
      <c r="I1038" s="2">
        <v>8.012E-3</v>
      </c>
      <c r="J1038">
        <v>8.0190000000000001E-3</v>
      </c>
      <c r="K1038">
        <v>6.6740000000000002E-3</v>
      </c>
      <c r="L1038">
        <v>8.012E-3</v>
      </c>
      <c r="P1038">
        <f t="shared" si="84"/>
        <v>7</v>
      </c>
    </row>
    <row r="1039" spans="1:16" x14ac:dyDescent="0.2">
      <c r="A1039" s="1">
        <v>103.7</v>
      </c>
      <c r="B1039" s="3">
        <f t="shared" si="80"/>
        <v>7.7089999999999988E-3</v>
      </c>
      <c r="C1039" s="4">
        <f t="shared" si="81"/>
        <v>5.3341487471894556E-4</v>
      </c>
      <c r="D1039" s="4">
        <f t="shared" si="82"/>
        <v>9.3092446241568351E-3</v>
      </c>
      <c r="E1039" s="4">
        <f t="shared" si="83"/>
        <v>6.1087553758431626E-3</v>
      </c>
      <c r="F1039">
        <v>7.2030000000000002E-3</v>
      </c>
      <c r="G1039">
        <v>7.9799999999999992E-3</v>
      </c>
      <c r="H1039" s="2">
        <v>8.1270000000000005E-3</v>
      </c>
      <c r="I1039" s="2">
        <v>8.012E-3</v>
      </c>
      <c r="J1039">
        <v>8.0190000000000001E-3</v>
      </c>
      <c r="K1039">
        <v>6.6100000000000004E-3</v>
      </c>
      <c r="L1039">
        <v>8.012E-3</v>
      </c>
      <c r="P1039">
        <f t="shared" si="84"/>
        <v>7</v>
      </c>
    </row>
    <row r="1040" spans="1:16" x14ac:dyDescent="0.2">
      <c r="A1040" s="1">
        <v>103.8</v>
      </c>
      <c r="B1040" s="3">
        <f t="shared" si="80"/>
        <v>7.7004285714285707E-3</v>
      </c>
      <c r="C1040" s="4">
        <f t="shared" si="81"/>
        <v>5.2707572162501506E-4</v>
      </c>
      <c r="D1040" s="4">
        <f t="shared" si="82"/>
        <v>9.2816557363036151E-3</v>
      </c>
      <c r="E1040" s="4">
        <f t="shared" si="83"/>
        <v>6.1192014065535255E-3</v>
      </c>
      <c r="F1040">
        <v>7.2030000000000002E-3</v>
      </c>
      <c r="G1040">
        <v>7.9799999999999992E-3</v>
      </c>
      <c r="H1040" s="2">
        <v>8.0669999999999995E-3</v>
      </c>
      <c r="I1040" s="2">
        <v>8.012E-3</v>
      </c>
      <c r="J1040">
        <v>8.0199999999999994E-3</v>
      </c>
      <c r="K1040">
        <v>6.6100000000000004E-3</v>
      </c>
      <c r="L1040">
        <v>8.0110000000000008E-3</v>
      </c>
      <c r="P1040">
        <f t="shared" si="84"/>
        <v>7</v>
      </c>
    </row>
    <row r="1041" spans="1:16" x14ac:dyDescent="0.2">
      <c r="A1041" s="1">
        <v>103.9</v>
      </c>
      <c r="B1041" s="3">
        <f t="shared" si="80"/>
        <v>7.6994285714285715E-3</v>
      </c>
      <c r="C1041" s="4">
        <f t="shared" si="81"/>
        <v>5.2897228043574044E-4</v>
      </c>
      <c r="D1041" s="4">
        <f t="shared" si="82"/>
        <v>9.2863454127357931E-3</v>
      </c>
      <c r="E1041" s="4">
        <f t="shared" si="83"/>
        <v>6.1125117301213498E-3</v>
      </c>
      <c r="F1041">
        <v>7.1970000000000003E-3</v>
      </c>
      <c r="G1041">
        <v>7.9799999999999992E-3</v>
      </c>
      <c r="H1041" s="2">
        <v>8.0689999999999998E-3</v>
      </c>
      <c r="I1041" s="2">
        <v>8.012E-3</v>
      </c>
      <c r="J1041">
        <v>8.0199999999999994E-3</v>
      </c>
      <c r="K1041">
        <v>6.607E-3</v>
      </c>
      <c r="L1041">
        <v>8.0110000000000008E-3</v>
      </c>
      <c r="P1041">
        <f t="shared" si="84"/>
        <v>7</v>
      </c>
    </row>
    <row r="1042" spans="1:16" x14ac:dyDescent="0.2">
      <c r="A1042" s="1">
        <v>104</v>
      </c>
      <c r="B1042" s="3">
        <f t="shared" si="80"/>
        <v>7.6988571428571418E-3</v>
      </c>
      <c r="C1042" s="4">
        <f t="shared" si="81"/>
        <v>5.2867095588072241E-4</v>
      </c>
      <c r="D1042" s="4">
        <f t="shared" si="82"/>
        <v>9.2848700104993086E-3</v>
      </c>
      <c r="E1042" s="4">
        <f t="shared" si="83"/>
        <v>6.112844275214975E-3</v>
      </c>
      <c r="F1042">
        <v>7.1970000000000003E-3</v>
      </c>
      <c r="G1042">
        <v>7.9760000000000005E-3</v>
      </c>
      <c r="H1042" s="2">
        <v>8.0689999999999998E-3</v>
      </c>
      <c r="I1042" s="2">
        <v>8.012E-3</v>
      </c>
      <c r="J1042">
        <v>8.0199999999999994E-3</v>
      </c>
      <c r="K1042">
        <v>6.607E-3</v>
      </c>
      <c r="L1042">
        <v>8.0110000000000008E-3</v>
      </c>
      <c r="P1042">
        <f t="shared" si="84"/>
        <v>7</v>
      </c>
    </row>
    <row r="1043" spans="1:16" x14ac:dyDescent="0.2">
      <c r="A1043" s="1">
        <v>104.1</v>
      </c>
      <c r="B1043" s="3">
        <f t="shared" si="80"/>
        <v>7.7324285714285715E-3</v>
      </c>
      <c r="C1043" s="4">
        <f t="shared" si="81"/>
        <v>5.029344908045344E-4</v>
      </c>
      <c r="D1043" s="4">
        <f t="shared" si="82"/>
        <v>9.2412320438421749E-3</v>
      </c>
      <c r="E1043" s="4">
        <f t="shared" si="83"/>
        <v>6.2236250990149681E-3</v>
      </c>
      <c r="F1043">
        <v>7.4440000000000001E-3</v>
      </c>
      <c r="G1043">
        <v>7.9760000000000005E-3</v>
      </c>
      <c r="H1043" s="2">
        <v>8.0649999999999993E-3</v>
      </c>
      <c r="I1043" s="2">
        <v>8.012E-3</v>
      </c>
      <c r="J1043">
        <v>8.0199999999999994E-3</v>
      </c>
      <c r="K1043">
        <v>6.6010000000000001E-3</v>
      </c>
      <c r="L1043">
        <v>8.0090000000000005E-3</v>
      </c>
      <c r="P1043">
        <f t="shared" si="84"/>
        <v>7</v>
      </c>
    </row>
    <row r="1044" spans="1:16" x14ac:dyDescent="0.2">
      <c r="A1044" s="1">
        <v>104.2</v>
      </c>
      <c r="B1044" s="3">
        <f t="shared" si="80"/>
        <v>7.7350000000000006E-3</v>
      </c>
      <c r="C1044" s="4">
        <f t="shared" si="81"/>
        <v>5.3777663977316284E-4</v>
      </c>
      <c r="D1044" s="4">
        <f t="shared" si="82"/>
        <v>9.3483299193194893E-3</v>
      </c>
      <c r="E1044" s="4">
        <f t="shared" si="83"/>
        <v>6.1216700806805118E-3</v>
      </c>
      <c r="F1044">
        <v>7.4440000000000001E-3</v>
      </c>
      <c r="G1044">
        <v>8.0750000000000006E-3</v>
      </c>
      <c r="H1044" s="2">
        <v>8.0649999999999993E-3</v>
      </c>
      <c r="I1044" s="2">
        <v>8.0129999999999993E-3</v>
      </c>
      <c r="J1044">
        <v>8.0210000000000004E-3</v>
      </c>
      <c r="K1044">
        <v>6.5180000000000004E-3</v>
      </c>
      <c r="L1044">
        <v>8.0090000000000005E-3</v>
      </c>
      <c r="P1044">
        <f t="shared" si="84"/>
        <v>7</v>
      </c>
    </row>
    <row r="1045" spans="1:16" x14ac:dyDescent="0.2">
      <c r="A1045" s="1">
        <v>104.3</v>
      </c>
      <c r="B1045" s="3">
        <f t="shared" si="80"/>
        <v>7.6815714285714291E-3</v>
      </c>
      <c r="C1045" s="4">
        <f t="shared" si="81"/>
        <v>5.4821107956251841E-4</v>
      </c>
      <c r="D1045" s="4">
        <f t="shared" si="82"/>
        <v>9.3262046672589853E-3</v>
      </c>
      <c r="E1045" s="4">
        <f t="shared" si="83"/>
        <v>6.0369381898838738E-3</v>
      </c>
      <c r="F1045">
        <v>7.221E-3</v>
      </c>
      <c r="G1045">
        <v>7.9260000000000008E-3</v>
      </c>
      <c r="H1045" s="2">
        <v>8.0649999999999993E-3</v>
      </c>
      <c r="I1045" s="2">
        <v>8.0129999999999993E-3</v>
      </c>
      <c r="J1045">
        <v>8.0210000000000004E-3</v>
      </c>
      <c r="K1045">
        <v>6.5180000000000004E-3</v>
      </c>
      <c r="L1045">
        <v>8.0070000000000002E-3</v>
      </c>
      <c r="P1045">
        <f t="shared" si="84"/>
        <v>7</v>
      </c>
    </row>
    <row r="1046" spans="1:16" x14ac:dyDescent="0.2">
      <c r="A1046" s="1">
        <v>104.4</v>
      </c>
      <c r="B1046" s="3">
        <f t="shared" ref="B1046:B1109" si="85">AVERAGE(F1046:O1046)</f>
        <v>7.6809999999999995E-3</v>
      </c>
      <c r="C1046" s="4">
        <f t="shared" si="81"/>
        <v>5.4851097137093409E-4</v>
      </c>
      <c r="D1046" s="4">
        <f t="shared" si="82"/>
        <v>9.3265329141128013E-3</v>
      </c>
      <c r="E1046" s="4">
        <f t="shared" si="83"/>
        <v>6.0354670858871976E-3</v>
      </c>
      <c r="F1046">
        <v>7.2160000000000002E-3</v>
      </c>
      <c r="G1046">
        <v>7.9260000000000008E-3</v>
      </c>
      <c r="H1046" s="2">
        <v>8.0649999999999993E-3</v>
      </c>
      <c r="I1046" s="2">
        <v>8.0129999999999993E-3</v>
      </c>
      <c r="J1046">
        <v>8.0210000000000004E-3</v>
      </c>
      <c r="K1046">
        <v>6.5189999999999996E-3</v>
      </c>
      <c r="L1046">
        <v>8.0070000000000002E-3</v>
      </c>
      <c r="P1046">
        <f t="shared" si="84"/>
        <v>7</v>
      </c>
    </row>
    <row r="1047" spans="1:16" x14ac:dyDescent="0.2">
      <c r="A1047" s="1">
        <v>104.5</v>
      </c>
      <c r="B1047" s="3">
        <f t="shared" si="85"/>
        <v>7.6931428571428567E-3</v>
      </c>
      <c r="C1047" s="4">
        <f t="shared" si="81"/>
        <v>5.5476775799078533E-4</v>
      </c>
      <c r="D1047" s="4">
        <f t="shared" si="82"/>
        <v>9.3574461311152126E-3</v>
      </c>
      <c r="E1047" s="4">
        <f t="shared" si="83"/>
        <v>6.0288395831705009E-3</v>
      </c>
      <c r="F1047">
        <v>7.2160000000000002E-3</v>
      </c>
      <c r="G1047">
        <v>8.0070000000000002E-3</v>
      </c>
      <c r="H1047" s="2">
        <v>8.0689999999999998E-3</v>
      </c>
      <c r="I1047" s="2">
        <v>8.0140000000000003E-3</v>
      </c>
      <c r="J1047">
        <v>8.0210000000000004E-3</v>
      </c>
      <c r="K1047">
        <v>6.5189999999999996E-3</v>
      </c>
      <c r="L1047">
        <v>8.0059999999999992E-3</v>
      </c>
      <c r="P1047">
        <f t="shared" si="84"/>
        <v>7</v>
      </c>
    </row>
    <row r="1048" spans="1:16" x14ac:dyDescent="0.2">
      <c r="A1048" s="1">
        <v>104.6</v>
      </c>
      <c r="B1048" s="3">
        <f t="shared" si="85"/>
        <v>7.6607142857142855E-3</v>
      </c>
      <c r="C1048" s="4">
        <f t="shared" si="81"/>
        <v>5.7045338216587876E-4</v>
      </c>
      <c r="D1048" s="4">
        <f t="shared" si="82"/>
        <v>9.3720744322119218E-3</v>
      </c>
      <c r="E1048" s="4">
        <f t="shared" si="83"/>
        <v>5.9493541392166491E-3</v>
      </c>
      <c r="F1048">
        <v>7.0699999999999999E-3</v>
      </c>
      <c r="G1048">
        <v>8.0070000000000002E-3</v>
      </c>
      <c r="H1048" s="2">
        <v>8.0700000000000008E-3</v>
      </c>
      <c r="I1048" s="2">
        <v>8.0140000000000003E-3</v>
      </c>
      <c r="J1048">
        <v>8.0210000000000004E-3</v>
      </c>
      <c r="K1048">
        <v>6.5139999999999998E-3</v>
      </c>
      <c r="L1048">
        <v>7.9290000000000003E-3</v>
      </c>
      <c r="P1048">
        <f t="shared" si="84"/>
        <v>7</v>
      </c>
    </row>
    <row r="1049" spans="1:16" x14ac:dyDescent="0.2">
      <c r="A1049" s="1">
        <v>104.7</v>
      </c>
      <c r="B1049" s="3">
        <f t="shared" si="85"/>
        <v>7.6607142857142855E-3</v>
      </c>
      <c r="C1049" s="4">
        <f t="shared" si="81"/>
        <v>5.7045338216587876E-4</v>
      </c>
      <c r="D1049" s="4">
        <f t="shared" si="82"/>
        <v>9.3720744322119218E-3</v>
      </c>
      <c r="E1049" s="4">
        <f t="shared" si="83"/>
        <v>5.9493541392166491E-3</v>
      </c>
      <c r="F1049">
        <v>7.0699999999999999E-3</v>
      </c>
      <c r="G1049">
        <v>8.0070000000000002E-3</v>
      </c>
      <c r="H1049" s="2">
        <v>8.0700000000000008E-3</v>
      </c>
      <c r="I1049" s="2">
        <v>8.0140000000000003E-3</v>
      </c>
      <c r="J1049">
        <v>8.0210000000000004E-3</v>
      </c>
      <c r="K1049">
        <v>6.5139999999999998E-3</v>
      </c>
      <c r="L1049">
        <v>7.9290000000000003E-3</v>
      </c>
      <c r="P1049">
        <f t="shared" si="84"/>
        <v>7</v>
      </c>
    </row>
    <row r="1050" spans="1:16" x14ac:dyDescent="0.2">
      <c r="A1050" s="1">
        <v>104.8</v>
      </c>
      <c r="B1050" s="3">
        <f t="shared" si="85"/>
        <v>7.6864285714285715E-3</v>
      </c>
      <c r="C1050" s="4">
        <f t="shared" si="81"/>
        <v>5.5746770749341094E-4</v>
      </c>
      <c r="D1050" s="4">
        <f t="shared" si="82"/>
        <v>9.3588316939088034E-3</v>
      </c>
      <c r="E1050" s="4">
        <f t="shared" si="83"/>
        <v>6.0140254489483387E-3</v>
      </c>
      <c r="F1050">
        <v>7.2249999999999997E-3</v>
      </c>
      <c r="G1050">
        <v>7.9349999999999993E-3</v>
      </c>
      <c r="H1050" s="2">
        <v>8.1729999999999997E-3</v>
      </c>
      <c r="I1050" s="2">
        <v>8.0140000000000003E-3</v>
      </c>
      <c r="J1050">
        <v>8.0210000000000004E-3</v>
      </c>
      <c r="K1050">
        <v>6.509E-3</v>
      </c>
      <c r="L1050">
        <v>7.9279999999999993E-3</v>
      </c>
      <c r="P1050">
        <f t="shared" si="84"/>
        <v>7</v>
      </c>
    </row>
    <row r="1051" spans="1:16" x14ac:dyDescent="0.2">
      <c r="A1051" s="1">
        <v>104.9</v>
      </c>
      <c r="B1051" s="3">
        <f t="shared" si="85"/>
        <v>7.6888571428571422E-3</v>
      </c>
      <c r="C1051" s="4">
        <f t="shared" si="81"/>
        <v>5.7134763712557641E-4</v>
      </c>
      <c r="D1051" s="4">
        <f t="shared" si="82"/>
        <v>9.4029000542338714E-3</v>
      </c>
      <c r="E1051" s="4">
        <f t="shared" si="83"/>
        <v>5.9748142314804131E-3</v>
      </c>
      <c r="F1051">
        <v>7.3210000000000003E-3</v>
      </c>
      <c r="G1051">
        <v>7.9349999999999993E-3</v>
      </c>
      <c r="H1051" s="2">
        <v>8.1729999999999997E-3</v>
      </c>
      <c r="I1051" s="2">
        <v>8.0140000000000003E-3</v>
      </c>
      <c r="J1051">
        <v>8.0199999999999994E-3</v>
      </c>
      <c r="K1051">
        <v>6.4310000000000001E-3</v>
      </c>
      <c r="L1051">
        <v>7.9279999999999993E-3</v>
      </c>
      <c r="P1051">
        <f t="shared" si="84"/>
        <v>7</v>
      </c>
    </row>
    <row r="1052" spans="1:16" x14ac:dyDescent="0.2">
      <c r="A1052" s="1">
        <v>105</v>
      </c>
      <c r="B1052" s="3">
        <f t="shared" si="85"/>
        <v>7.6609999999999994E-3</v>
      </c>
      <c r="C1052" s="4">
        <f t="shared" si="81"/>
        <v>5.5465124177270155E-4</v>
      </c>
      <c r="D1052" s="4">
        <f t="shared" si="82"/>
        <v>9.3249537253181046E-3</v>
      </c>
      <c r="E1052" s="4">
        <f t="shared" si="83"/>
        <v>5.9970462746818942E-3</v>
      </c>
      <c r="F1052">
        <v>7.3210000000000003E-3</v>
      </c>
      <c r="G1052">
        <v>7.9389999999999999E-3</v>
      </c>
      <c r="H1052" s="2">
        <v>8.0649999999999993E-3</v>
      </c>
      <c r="I1052" s="2">
        <v>8.0140000000000003E-3</v>
      </c>
      <c r="J1052">
        <v>8.0199999999999994E-3</v>
      </c>
      <c r="K1052">
        <v>6.4310000000000001E-3</v>
      </c>
      <c r="L1052">
        <v>7.8370000000000002E-3</v>
      </c>
      <c r="P1052">
        <f t="shared" si="84"/>
        <v>7</v>
      </c>
    </row>
    <row r="1053" spans="1:16" x14ac:dyDescent="0.2">
      <c r="A1053" s="1">
        <v>105.1</v>
      </c>
      <c r="B1053" s="3">
        <f t="shared" si="85"/>
        <v>7.6600000000000001E-3</v>
      </c>
      <c r="C1053" s="4">
        <f t="shared" si="81"/>
        <v>5.554966889447418E-4</v>
      </c>
      <c r="D1053" s="4">
        <f t="shared" si="82"/>
        <v>9.3264900668342254E-3</v>
      </c>
      <c r="E1053" s="4">
        <f t="shared" si="83"/>
        <v>5.9935099331657749E-3</v>
      </c>
      <c r="F1053">
        <v>7.3150000000000003E-3</v>
      </c>
      <c r="G1053">
        <v>7.9389999999999999E-3</v>
      </c>
      <c r="H1053" s="2">
        <v>8.0649999999999993E-3</v>
      </c>
      <c r="I1053" s="2">
        <v>8.0140000000000003E-3</v>
      </c>
      <c r="J1053">
        <v>8.0199999999999994E-3</v>
      </c>
      <c r="K1053">
        <v>6.43E-3</v>
      </c>
      <c r="L1053">
        <v>7.8370000000000002E-3</v>
      </c>
      <c r="P1053">
        <f t="shared" si="84"/>
        <v>7</v>
      </c>
    </row>
    <row r="1054" spans="1:16" x14ac:dyDescent="0.2">
      <c r="A1054" s="1">
        <v>105.2</v>
      </c>
      <c r="B1054" s="3">
        <f t="shared" si="85"/>
        <v>7.6441428571428563E-3</v>
      </c>
      <c r="C1054" s="4">
        <f t="shared" si="81"/>
        <v>5.5152112472724732E-4</v>
      </c>
      <c r="D1054" s="4">
        <f t="shared" si="82"/>
        <v>9.2987062313245987E-3</v>
      </c>
      <c r="E1054" s="4">
        <f t="shared" si="83"/>
        <v>5.9895794829611139E-3</v>
      </c>
      <c r="F1054">
        <v>7.3150000000000003E-3</v>
      </c>
      <c r="G1054">
        <v>7.9419999999999994E-3</v>
      </c>
      <c r="H1054" s="2">
        <v>8.0599999999999995E-3</v>
      </c>
      <c r="I1054" s="2">
        <v>8.0140000000000003E-3</v>
      </c>
      <c r="J1054">
        <v>8.0199999999999994E-3</v>
      </c>
      <c r="K1054">
        <v>6.43E-3</v>
      </c>
      <c r="L1054">
        <v>7.7279999999999996E-3</v>
      </c>
      <c r="P1054">
        <f t="shared" si="84"/>
        <v>7</v>
      </c>
    </row>
    <row r="1055" spans="1:16" x14ac:dyDescent="0.2">
      <c r="A1055" s="1">
        <v>105.3</v>
      </c>
      <c r="B1055" s="3">
        <f t="shared" si="85"/>
        <v>7.6079999999999993E-3</v>
      </c>
      <c r="C1055" s="4">
        <f t="shared" si="81"/>
        <v>5.6157050187080539E-4</v>
      </c>
      <c r="D1055" s="4">
        <f t="shared" si="82"/>
        <v>9.2927115056124152E-3</v>
      </c>
      <c r="E1055" s="4">
        <f t="shared" si="83"/>
        <v>5.9232884943875835E-3</v>
      </c>
      <c r="F1055">
        <v>7.2020000000000001E-3</v>
      </c>
      <c r="G1055">
        <v>7.9419999999999994E-3</v>
      </c>
      <c r="H1055" s="2">
        <v>8.0569999999999999E-3</v>
      </c>
      <c r="I1055" s="2">
        <v>8.0140000000000003E-3</v>
      </c>
      <c r="J1055">
        <v>8.0199999999999994E-3</v>
      </c>
      <c r="K1055">
        <v>6.4270000000000004E-3</v>
      </c>
      <c r="L1055">
        <v>7.5940000000000001E-3</v>
      </c>
      <c r="P1055">
        <f t="shared" si="84"/>
        <v>7</v>
      </c>
    </row>
    <row r="1056" spans="1:16" x14ac:dyDescent="0.2">
      <c r="A1056" s="1">
        <v>105.4</v>
      </c>
      <c r="B1056" s="3">
        <f t="shared" si="85"/>
        <v>7.6324285714285721E-3</v>
      </c>
      <c r="C1056" s="4">
        <f t="shared" si="81"/>
        <v>5.7899391981580705E-4</v>
      </c>
      <c r="D1056" s="4">
        <f t="shared" si="82"/>
        <v>9.3694103308759932E-3</v>
      </c>
      <c r="E1056" s="4">
        <f t="shared" si="83"/>
        <v>5.8954468119811511E-3</v>
      </c>
      <c r="F1056">
        <v>7.2020000000000001E-3</v>
      </c>
      <c r="G1056">
        <v>8.1119999999999994E-3</v>
      </c>
      <c r="H1056" s="2">
        <v>8.0569999999999999E-3</v>
      </c>
      <c r="I1056" s="2">
        <v>8.0140000000000003E-3</v>
      </c>
      <c r="J1056">
        <v>8.0210000000000004E-3</v>
      </c>
      <c r="K1056">
        <v>6.4270000000000004E-3</v>
      </c>
      <c r="L1056">
        <v>7.5940000000000001E-3</v>
      </c>
      <c r="P1056">
        <f t="shared" si="84"/>
        <v>7</v>
      </c>
    </row>
    <row r="1057" spans="1:16" x14ac:dyDescent="0.2">
      <c r="A1057" s="1">
        <v>105.5</v>
      </c>
      <c r="B1057" s="3">
        <f t="shared" si="85"/>
        <v>7.6692857142857136E-3</v>
      </c>
      <c r="C1057" s="4">
        <f t="shared" si="81"/>
        <v>5.7938408535905355E-4</v>
      </c>
      <c r="D1057" s="4">
        <f t="shared" si="82"/>
        <v>9.4074379703628745E-3</v>
      </c>
      <c r="E1057" s="4">
        <f t="shared" si="83"/>
        <v>5.9311334582085526E-3</v>
      </c>
      <c r="F1057">
        <v>7.2870000000000001E-3</v>
      </c>
      <c r="G1057">
        <v>8.1770000000000002E-3</v>
      </c>
      <c r="H1057" s="2">
        <v>8.0619999999999997E-3</v>
      </c>
      <c r="I1057" s="2">
        <v>8.0140000000000003E-3</v>
      </c>
      <c r="J1057">
        <v>8.0210000000000004E-3</v>
      </c>
      <c r="K1057">
        <v>6.4250000000000002E-3</v>
      </c>
      <c r="L1057">
        <v>7.6990000000000001E-3</v>
      </c>
      <c r="P1057">
        <f t="shared" si="84"/>
        <v>7</v>
      </c>
    </row>
    <row r="1058" spans="1:16" x14ac:dyDescent="0.2">
      <c r="A1058" s="1">
        <v>105.6</v>
      </c>
      <c r="B1058" s="3">
        <f t="shared" si="85"/>
        <v>7.6682857142857134E-3</v>
      </c>
      <c r="C1058" s="4">
        <f t="shared" si="81"/>
        <v>5.8167730727261334E-4</v>
      </c>
      <c r="D1058" s="4">
        <f t="shared" si="82"/>
        <v>9.4133176361035527E-3</v>
      </c>
      <c r="E1058" s="4">
        <f t="shared" si="83"/>
        <v>5.9232537924678733E-3</v>
      </c>
      <c r="F1058">
        <v>7.2839999999999997E-3</v>
      </c>
      <c r="G1058">
        <v>8.1770000000000002E-3</v>
      </c>
      <c r="H1058" s="2">
        <v>8.0619999999999997E-3</v>
      </c>
      <c r="I1058" s="2">
        <v>8.0169999999999998E-3</v>
      </c>
      <c r="J1058">
        <v>8.0199999999999994E-3</v>
      </c>
      <c r="K1058">
        <v>6.4190000000000002E-3</v>
      </c>
      <c r="L1058">
        <v>7.6990000000000001E-3</v>
      </c>
      <c r="P1058">
        <f t="shared" si="84"/>
        <v>7</v>
      </c>
    </row>
    <row r="1059" spans="1:16" x14ac:dyDescent="0.2">
      <c r="A1059" s="1">
        <v>105.7</v>
      </c>
      <c r="B1059" s="3">
        <f t="shared" si="85"/>
        <v>7.6844285714285721E-3</v>
      </c>
      <c r="C1059" s="4">
        <f t="shared" si="81"/>
        <v>6.3105215024317175E-4</v>
      </c>
      <c r="D1059" s="4">
        <f t="shared" si="82"/>
        <v>9.5775850221580874E-3</v>
      </c>
      <c r="E1059" s="4">
        <f t="shared" si="83"/>
        <v>5.7912721206990567E-3</v>
      </c>
      <c r="F1059">
        <v>7.2839999999999997E-3</v>
      </c>
      <c r="G1059">
        <v>8.4810000000000007E-3</v>
      </c>
      <c r="H1059" s="2">
        <v>8.0569999999999999E-3</v>
      </c>
      <c r="I1059" s="2">
        <v>8.0169999999999998E-3</v>
      </c>
      <c r="J1059">
        <v>8.0199999999999994E-3</v>
      </c>
      <c r="K1059">
        <v>6.4190000000000002E-3</v>
      </c>
      <c r="L1059">
        <v>7.5129999999999997E-3</v>
      </c>
      <c r="P1059">
        <f t="shared" si="84"/>
        <v>7</v>
      </c>
    </row>
    <row r="1060" spans="1:16" x14ac:dyDescent="0.2">
      <c r="A1060" s="1">
        <v>105.8</v>
      </c>
      <c r="B1060" s="3">
        <f t="shared" si="85"/>
        <v>7.6714285714285712E-3</v>
      </c>
      <c r="C1060" s="4">
        <f t="shared" si="81"/>
        <v>6.5613519015146724E-4</v>
      </c>
      <c r="D1060" s="4">
        <f t="shared" si="82"/>
        <v>9.639834141882974E-3</v>
      </c>
      <c r="E1060" s="4">
        <f t="shared" si="83"/>
        <v>5.7030230009741693E-3</v>
      </c>
      <c r="F1060">
        <v>7.2779999999999997E-3</v>
      </c>
      <c r="G1060">
        <v>8.4810000000000007E-3</v>
      </c>
      <c r="H1060" s="2">
        <v>8.0569999999999999E-3</v>
      </c>
      <c r="I1060" s="2">
        <v>8.0169999999999998E-3</v>
      </c>
      <c r="J1060">
        <v>8.0199999999999994E-3</v>
      </c>
      <c r="K1060">
        <v>6.3340000000000002E-3</v>
      </c>
      <c r="L1060">
        <v>7.5129999999999997E-3</v>
      </c>
      <c r="P1060">
        <f t="shared" si="84"/>
        <v>7</v>
      </c>
    </row>
    <row r="1061" spans="1:16" x14ac:dyDescent="0.2">
      <c r="A1061" s="1">
        <v>105.9</v>
      </c>
      <c r="B1061" s="3">
        <f t="shared" si="85"/>
        <v>7.5909999999999997E-3</v>
      </c>
      <c r="C1061" s="4">
        <f t="shared" si="81"/>
        <v>5.9471145464478324E-4</v>
      </c>
      <c r="D1061" s="4">
        <f t="shared" si="82"/>
        <v>9.3751343639343499E-3</v>
      </c>
      <c r="E1061" s="4">
        <f t="shared" si="83"/>
        <v>5.8068656360656494E-3</v>
      </c>
      <c r="F1061">
        <v>7.2779999999999997E-3</v>
      </c>
      <c r="G1061">
        <v>8.0210000000000004E-3</v>
      </c>
      <c r="H1061" s="2">
        <v>8.0549999999999997E-3</v>
      </c>
      <c r="I1061" s="2">
        <v>8.0169999999999998E-3</v>
      </c>
      <c r="J1061">
        <v>8.0199999999999994E-3</v>
      </c>
      <c r="K1061">
        <v>6.3340000000000002E-3</v>
      </c>
      <c r="L1061">
        <v>7.4120000000000002E-3</v>
      </c>
      <c r="P1061">
        <f t="shared" si="84"/>
        <v>7</v>
      </c>
    </row>
    <row r="1062" spans="1:16" x14ac:dyDescent="0.2">
      <c r="A1062" s="1">
        <v>106</v>
      </c>
      <c r="B1062" s="3">
        <f t="shared" si="85"/>
        <v>7.5802857142857139E-3</v>
      </c>
      <c r="C1062" s="4">
        <f t="shared" si="81"/>
        <v>5.9940773489592313E-4</v>
      </c>
      <c r="D1062" s="4">
        <f t="shared" si="82"/>
        <v>9.3785089189734831E-3</v>
      </c>
      <c r="E1062" s="4">
        <f t="shared" si="83"/>
        <v>5.7820625095979447E-3</v>
      </c>
      <c r="F1062">
        <v>7.2820000000000003E-3</v>
      </c>
      <c r="G1062">
        <v>8.0210000000000004E-3</v>
      </c>
      <c r="H1062" s="2">
        <v>8.0549999999999997E-3</v>
      </c>
      <c r="I1062" s="2">
        <v>8.0169999999999998E-3</v>
      </c>
      <c r="J1062">
        <v>8.0199999999999994E-3</v>
      </c>
      <c r="K1062">
        <v>6.3299999999999997E-3</v>
      </c>
      <c r="L1062">
        <v>7.3369999999999998E-3</v>
      </c>
      <c r="P1062">
        <f t="shared" si="84"/>
        <v>7</v>
      </c>
    </row>
    <row r="1063" spans="1:16" x14ac:dyDescent="0.2">
      <c r="A1063" s="1">
        <v>106.1</v>
      </c>
      <c r="B1063" s="3">
        <f t="shared" si="85"/>
        <v>7.5687142857142854E-3</v>
      </c>
      <c r="C1063" s="4">
        <f t="shared" si="81"/>
        <v>5.9151807466303267E-4</v>
      </c>
      <c r="D1063" s="4">
        <f t="shared" si="82"/>
        <v>9.3432685097033837E-3</v>
      </c>
      <c r="E1063" s="4">
        <f t="shared" si="83"/>
        <v>5.794160061725187E-3</v>
      </c>
      <c r="F1063">
        <v>7.2820000000000003E-3</v>
      </c>
      <c r="G1063">
        <v>7.9399999999999991E-3</v>
      </c>
      <c r="H1063" s="2">
        <v>8.0549999999999997E-3</v>
      </c>
      <c r="I1063" s="2">
        <v>8.0169999999999998E-3</v>
      </c>
      <c r="J1063">
        <v>8.0199999999999994E-3</v>
      </c>
      <c r="K1063">
        <v>6.3299999999999997E-3</v>
      </c>
      <c r="L1063">
        <v>7.3369999999999998E-3</v>
      </c>
      <c r="P1063">
        <f t="shared" si="84"/>
        <v>7</v>
      </c>
    </row>
    <row r="1064" spans="1:16" x14ac:dyDescent="0.2">
      <c r="A1064" s="1">
        <v>106.2</v>
      </c>
      <c r="B1064" s="3">
        <f t="shared" si="85"/>
        <v>7.5789999999999998E-3</v>
      </c>
      <c r="C1064" s="4">
        <f t="shared" si="81"/>
        <v>6.1623928562114314E-4</v>
      </c>
      <c r="D1064" s="4">
        <f t="shared" si="82"/>
        <v>9.4277178568634296E-3</v>
      </c>
      <c r="E1064" s="4">
        <f t="shared" si="83"/>
        <v>5.73028214313657E-3</v>
      </c>
      <c r="F1064">
        <v>7.1999999999999998E-3</v>
      </c>
      <c r="G1064">
        <v>8.1069999999999996E-3</v>
      </c>
      <c r="H1064" s="2">
        <v>8.0479999999999996E-3</v>
      </c>
      <c r="I1064" s="2">
        <v>8.0169999999999998E-3</v>
      </c>
      <c r="J1064">
        <v>8.0199999999999994E-3</v>
      </c>
      <c r="K1064">
        <v>6.326E-3</v>
      </c>
      <c r="L1064">
        <v>7.3350000000000004E-3</v>
      </c>
      <c r="P1064">
        <f t="shared" si="84"/>
        <v>7</v>
      </c>
    </row>
    <row r="1065" spans="1:16" x14ac:dyDescent="0.2">
      <c r="A1065" s="1">
        <v>106.3</v>
      </c>
      <c r="B1065" s="3">
        <f t="shared" si="85"/>
        <v>7.5778571428571423E-3</v>
      </c>
      <c r="C1065" s="4">
        <f t="shared" si="81"/>
        <v>6.1874075544526689E-4</v>
      </c>
      <c r="D1065" s="4">
        <f t="shared" si="82"/>
        <v>9.4340794091929431E-3</v>
      </c>
      <c r="E1065" s="4">
        <f t="shared" si="83"/>
        <v>5.7216348765213414E-3</v>
      </c>
      <c r="F1065">
        <v>7.1970000000000003E-3</v>
      </c>
      <c r="G1065">
        <v>8.1069999999999996E-3</v>
      </c>
      <c r="H1065" s="2">
        <v>8.0479999999999996E-3</v>
      </c>
      <c r="I1065" s="2">
        <v>8.0180000000000008E-3</v>
      </c>
      <c r="J1065">
        <v>8.0210000000000004E-3</v>
      </c>
      <c r="K1065">
        <v>6.319E-3</v>
      </c>
      <c r="L1065">
        <v>7.3350000000000004E-3</v>
      </c>
      <c r="P1065">
        <f t="shared" si="84"/>
        <v>7</v>
      </c>
    </row>
    <row r="1066" spans="1:16" x14ac:dyDescent="0.2">
      <c r="A1066" s="1">
        <v>106.4</v>
      </c>
      <c r="B1066" s="3">
        <f t="shared" si="85"/>
        <v>7.552428571428571E-3</v>
      </c>
      <c r="C1066" s="4">
        <f t="shared" si="81"/>
        <v>6.0002282269518874E-4</v>
      </c>
      <c r="D1066" s="4">
        <f t="shared" si="82"/>
        <v>9.3524970395141363E-3</v>
      </c>
      <c r="E1066" s="4">
        <f t="shared" si="83"/>
        <v>5.7523601033430049E-3</v>
      </c>
      <c r="F1066">
        <v>7.1970000000000003E-3</v>
      </c>
      <c r="G1066">
        <v>7.9349999999999993E-3</v>
      </c>
      <c r="H1066" s="2">
        <v>8.0450000000000001E-3</v>
      </c>
      <c r="I1066" s="2">
        <v>8.0180000000000008E-3</v>
      </c>
      <c r="J1066">
        <v>8.0199999999999994E-3</v>
      </c>
      <c r="K1066">
        <v>6.319E-3</v>
      </c>
      <c r="L1066">
        <v>7.3330000000000001E-3</v>
      </c>
      <c r="P1066">
        <f t="shared" si="84"/>
        <v>7</v>
      </c>
    </row>
    <row r="1067" spans="1:16" x14ac:dyDescent="0.2">
      <c r="A1067" s="1">
        <v>106.5</v>
      </c>
      <c r="B1067" s="3">
        <f t="shared" si="85"/>
        <v>7.5642857142857135E-3</v>
      </c>
      <c r="C1067" s="4">
        <f t="shared" si="81"/>
        <v>6.0976101039334938E-4</v>
      </c>
      <c r="D1067" s="4">
        <f t="shared" si="82"/>
        <v>9.3935687454657617E-3</v>
      </c>
      <c r="E1067" s="4">
        <f t="shared" si="83"/>
        <v>5.7350026831056652E-3</v>
      </c>
      <c r="F1067">
        <v>7.3460000000000001E-3</v>
      </c>
      <c r="G1067">
        <v>7.9349999999999993E-3</v>
      </c>
      <c r="H1067" s="2">
        <v>8.0450000000000001E-3</v>
      </c>
      <c r="I1067" s="2">
        <v>8.0180000000000008E-3</v>
      </c>
      <c r="J1067">
        <v>8.0199999999999994E-3</v>
      </c>
      <c r="K1067">
        <v>6.2529999999999999E-3</v>
      </c>
      <c r="L1067">
        <v>7.3330000000000001E-3</v>
      </c>
      <c r="P1067">
        <f t="shared" si="84"/>
        <v>7</v>
      </c>
    </row>
    <row r="1068" spans="1:16" x14ac:dyDescent="0.2">
      <c r="A1068" s="1">
        <v>106.6</v>
      </c>
      <c r="B1068" s="3">
        <f t="shared" si="85"/>
        <v>7.5651428571428562E-3</v>
      </c>
      <c r="C1068" s="4">
        <f t="shared" si="81"/>
        <v>6.2269768601084857E-4</v>
      </c>
      <c r="D1068" s="4">
        <f t="shared" si="82"/>
        <v>9.4332359151754024E-3</v>
      </c>
      <c r="E1068" s="4">
        <f t="shared" si="83"/>
        <v>5.6970497991103101E-3</v>
      </c>
      <c r="F1068">
        <v>7.3460000000000001E-3</v>
      </c>
      <c r="G1068">
        <v>8.0169999999999998E-3</v>
      </c>
      <c r="H1068" s="2">
        <v>8.0470000000000003E-3</v>
      </c>
      <c r="I1068" s="2">
        <v>8.0180000000000008E-3</v>
      </c>
      <c r="J1068">
        <v>8.0199999999999994E-3</v>
      </c>
      <c r="K1068">
        <v>6.2529999999999999E-3</v>
      </c>
      <c r="L1068">
        <v>7.2550000000000002E-3</v>
      </c>
      <c r="P1068">
        <f t="shared" si="84"/>
        <v>7</v>
      </c>
    </row>
    <row r="1069" spans="1:16" x14ac:dyDescent="0.2">
      <c r="A1069" s="1">
        <v>106.7</v>
      </c>
      <c r="B1069" s="3">
        <f t="shared" si="85"/>
        <v>7.6367142857142866E-3</v>
      </c>
      <c r="C1069" s="4">
        <f t="shared" si="81"/>
        <v>6.2383645161800765E-4</v>
      </c>
      <c r="D1069" s="4">
        <f t="shared" si="82"/>
        <v>9.5082236405683099E-3</v>
      </c>
      <c r="E1069" s="4">
        <f t="shared" si="83"/>
        <v>5.7652049308602633E-3</v>
      </c>
      <c r="F1069">
        <v>7.8539999999999999E-3</v>
      </c>
      <c r="G1069">
        <v>8.0169999999999998E-3</v>
      </c>
      <c r="H1069" s="2">
        <v>8.0470000000000003E-3</v>
      </c>
      <c r="I1069" s="2">
        <v>8.0180000000000008E-3</v>
      </c>
      <c r="J1069">
        <v>8.0199999999999994E-3</v>
      </c>
      <c r="K1069">
        <v>6.2500000000000003E-3</v>
      </c>
      <c r="L1069">
        <v>7.2509999999999996E-3</v>
      </c>
      <c r="P1069">
        <f t="shared" si="84"/>
        <v>7</v>
      </c>
    </row>
    <row r="1070" spans="1:16" x14ac:dyDescent="0.2">
      <c r="A1070" s="1">
        <v>106.8</v>
      </c>
      <c r="B1070" s="3">
        <f t="shared" si="85"/>
        <v>7.6178571428571424E-3</v>
      </c>
      <c r="C1070" s="4">
        <f t="shared" si="81"/>
        <v>6.1397310982797665E-4</v>
      </c>
      <c r="D1070" s="4">
        <f t="shared" si="82"/>
        <v>9.4597764723410721E-3</v>
      </c>
      <c r="E1070" s="4">
        <f t="shared" si="83"/>
        <v>5.7759378133732126E-3</v>
      </c>
      <c r="F1070">
        <v>7.8539999999999999E-3</v>
      </c>
      <c r="G1070">
        <v>7.8849999999999996E-3</v>
      </c>
      <c r="H1070" s="2">
        <v>8.0470000000000003E-3</v>
      </c>
      <c r="I1070" s="2">
        <v>8.0190000000000001E-3</v>
      </c>
      <c r="J1070">
        <v>8.0190000000000001E-3</v>
      </c>
      <c r="K1070">
        <v>6.2500000000000003E-3</v>
      </c>
      <c r="L1070">
        <v>7.2509999999999996E-3</v>
      </c>
      <c r="P1070">
        <f t="shared" si="84"/>
        <v>7</v>
      </c>
    </row>
    <row r="1071" spans="1:16" x14ac:dyDescent="0.2">
      <c r="A1071" s="1">
        <v>106.9</v>
      </c>
      <c r="B1071" s="3">
        <f t="shared" si="85"/>
        <v>7.5648571428571423E-3</v>
      </c>
      <c r="C1071" s="4">
        <f t="shared" si="81"/>
        <v>6.0807222986639824E-4</v>
      </c>
      <c r="D1071" s="4">
        <f t="shared" si="82"/>
        <v>9.3890738324563378E-3</v>
      </c>
      <c r="E1071" s="4">
        <f t="shared" si="83"/>
        <v>5.7406404532579476E-3</v>
      </c>
      <c r="F1071">
        <v>7.4799999999999997E-3</v>
      </c>
      <c r="G1071">
        <v>7.8869999999999999E-3</v>
      </c>
      <c r="H1071" s="2">
        <v>8.0479999999999996E-3</v>
      </c>
      <c r="I1071" s="2">
        <v>8.0190000000000001E-3</v>
      </c>
      <c r="J1071">
        <v>8.0190000000000001E-3</v>
      </c>
      <c r="K1071">
        <v>6.2480000000000001E-3</v>
      </c>
      <c r="L1071">
        <v>7.2529999999999999E-3</v>
      </c>
      <c r="P1071">
        <f t="shared" si="84"/>
        <v>7</v>
      </c>
    </row>
    <row r="1072" spans="1:16" x14ac:dyDescent="0.2">
      <c r="A1072" s="1">
        <v>107</v>
      </c>
      <c r="B1072" s="3">
        <f t="shared" si="85"/>
        <v>7.5647142857142857E-3</v>
      </c>
      <c r="C1072" s="4">
        <f t="shared" si="81"/>
        <v>6.095037124663013E-4</v>
      </c>
      <c r="D1072" s="4">
        <f t="shared" si="82"/>
        <v>9.3932254231131902E-3</v>
      </c>
      <c r="E1072" s="4">
        <f t="shared" si="83"/>
        <v>5.7362031483153813E-3</v>
      </c>
      <c r="F1072">
        <v>7.4809999999999998E-3</v>
      </c>
      <c r="G1072">
        <v>7.8869999999999999E-3</v>
      </c>
      <c r="H1072" s="2">
        <v>8.0479999999999996E-3</v>
      </c>
      <c r="I1072" s="2">
        <v>8.0199999999999994E-3</v>
      </c>
      <c r="J1072">
        <v>8.0199999999999994E-3</v>
      </c>
      <c r="K1072">
        <v>6.2440000000000004E-3</v>
      </c>
      <c r="L1072">
        <v>7.2529999999999999E-3</v>
      </c>
      <c r="P1072">
        <f t="shared" si="84"/>
        <v>7</v>
      </c>
    </row>
    <row r="1073" spans="1:16" x14ac:dyDescent="0.2">
      <c r="A1073" s="1">
        <v>107.1</v>
      </c>
      <c r="B1073" s="3">
        <f t="shared" si="85"/>
        <v>7.5752857142857141E-3</v>
      </c>
      <c r="C1073" s="4">
        <f t="shared" si="81"/>
        <v>6.4163957712938448E-4</v>
      </c>
      <c r="D1073" s="4">
        <f t="shared" si="82"/>
        <v>9.5002044456738675E-3</v>
      </c>
      <c r="E1073" s="4">
        <f t="shared" si="83"/>
        <v>5.6503669828975606E-3</v>
      </c>
      <c r="F1073">
        <v>7.4809999999999998E-3</v>
      </c>
      <c r="G1073">
        <v>8.0909999999999992E-3</v>
      </c>
      <c r="H1073" s="2">
        <v>8.0540000000000004E-3</v>
      </c>
      <c r="I1073" s="2">
        <v>8.0210000000000004E-3</v>
      </c>
      <c r="J1073">
        <v>8.0190000000000001E-3</v>
      </c>
      <c r="K1073">
        <v>6.2440000000000004E-3</v>
      </c>
      <c r="L1073">
        <v>7.1170000000000001E-3</v>
      </c>
      <c r="P1073">
        <f t="shared" si="84"/>
        <v>7</v>
      </c>
    </row>
    <row r="1074" spans="1:16" x14ac:dyDescent="0.2">
      <c r="A1074" s="1">
        <v>107.2</v>
      </c>
      <c r="B1074" s="3">
        <f t="shared" si="85"/>
        <v>7.6384285714285712E-3</v>
      </c>
      <c r="C1074" s="4">
        <f t="shared" si="81"/>
        <v>6.749729850981037E-4</v>
      </c>
      <c r="D1074" s="4">
        <f t="shared" si="82"/>
        <v>9.6633475267228833E-3</v>
      </c>
      <c r="E1074" s="4">
        <f t="shared" si="83"/>
        <v>5.61350961613426E-3</v>
      </c>
      <c r="F1074">
        <v>7.9869999999999993E-3</v>
      </c>
      <c r="G1074">
        <v>8.0909999999999992E-3</v>
      </c>
      <c r="H1074" s="2">
        <v>8.0540000000000004E-3</v>
      </c>
      <c r="I1074" s="2">
        <v>8.0210000000000004E-3</v>
      </c>
      <c r="J1074">
        <v>8.0190000000000001E-3</v>
      </c>
      <c r="K1074">
        <v>6.1799999999999997E-3</v>
      </c>
      <c r="L1074">
        <v>7.1170000000000001E-3</v>
      </c>
      <c r="P1074">
        <f t="shared" si="84"/>
        <v>7</v>
      </c>
    </row>
    <row r="1075" spans="1:16" x14ac:dyDescent="0.2">
      <c r="A1075" s="1">
        <v>107.3</v>
      </c>
      <c r="B1075" s="3">
        <f t="shared" si="85"/>
        <v>7.637714285714285E-3</v>
      </c>
      <c r="C1075" s="4">
        <f t="shared" si="81"/>
        <v>6.5357253707946591E-4</v>
      </c>
      <c r="D1075" s="4">
        <f t="shared" si="82"/>
        <v>9.5984318969526833E-3</v>
      </c>
      <c r="E1075" s="4">
        <f t="shared" si="83"/>
        <v>5.6769966744758867E-3</v>
      </c>
      <c r="F1075">
        <v>7.9869999999999993E-3</v>
      </c>
      <c r="G1075">
        <v>7.9810000000000002E-3</v>
      </c>
      <c r="H1075" s="2">
        <v>8.0479999999999996E-3</v>
      </c>
      <c r="I1075" s="2">
        <v>8.0190000000000001E-3</v>
      </c>
      <c r="J1075">
        <v>8.0190000000000001E-3</v>
      </c>
      <c r="K1075">
        <v>6.1799999999999997E-3</v>
      </c>
      <c r="L1075">
        <v>7.2300000000000003E-3</v>
      </c>
      <c r="P1075">
        <f t="shared" si="84"/>
        <v>7</v>
      </c>
    </row>
    <row r="1076" spans="1:16" x14ac:dyDescent="0.2">
      <c r="A1076" s="1">
        <v>107.4</v>
      </c>
      <c r="B1076" s="3">
        <f t="shared" si="85"/>
        <v>7.5487142857142862E-3</v>
      </c>
      <c r="C1076" s="4">
        <f t="shared" si="81"/>
        <v>6.4705524477892793E-4</v>
      </c>
      <c r="D1076" s="4">
        <f t="shared" si="82"/>
        <v>9.4898800200510693E-3</v>
      </c>
      <c r="E1076" s="4">
        <f t="shared" si="83"/>
        <v>5.6075485513775022E-3</v>
      </c>
      <c r="F1076">
        <v>7.4339999999999996E-3</v>
      </c>
      <c r="G1076">
        <v>7.9810000000000002E-3</v>
      </c>
      <c r="H1076" s="2">
        <v>8.0540000000000004E-3</v>
      </c>
      <c r="I1076" s="2">
        <v>8.0190000000000001E-3</v>
      </c>
      <c r="J1076">
        <v>8.0190000000000001E-3</v>
      </c>
      <c r="K1076">
        <v>6.1780000000000003E-3</v>
      </c>
      <c r="L1076">
        <v>7.156E-3</v>
      </c>
      <c r="P1076">
        <f t="shared" si="84"/>
        <v>7</v>
      </c>
    </row>
    <row r="1077" spans="1:16" x14ac:dyDescent="0.2">
      <c r="A1077" s="1">
        <v>107.5</v>
      </c>
      <c r="B1077" s="3">
        <f t="shared" si="85"/>
        <v>7.6090000000000003E-3</v>
      </c>
      <c r="C1077" s="4">
        <f t="shared" si="81"/>
        <v>7.0201811128447979E-4</v>
      </c>
      <c r="D1077" s="4">
        <f t="shared" si="82"/>
        <v>9.7150543338534387E-3</v>
      </c>
      <c r="E1077" s="4">
        <f t="shared" si="83"/>
        <v>5.5029456661465611E-3</v>
      </c>
      <c r="F1077">
        <v>7.4339999999999996E-3</v>
      </c>
      <c r="G1077">
        <v>8.4049999999999993E-3</v>
      </c>
      <c r="H1077" s="2">
        <v>8.0540000000000004E-3</v>
      </c>
      <c r="I1077" s="2">
        <v>8.0199999999999994E-3</v>
      </c>
      <c r="J1077">
        <v>8.0160000000000006E-3</v>
      </c>
      <c r="K1077">
        <v>6.1780000000000003E-3</v>
      </c>
      <c r="L1077">
        <v>7.156E-3</v>
      </c>
      <c r="P1077">
        <f t="shared" si="84"/>
        <v>7</v>
      </c>
    </row>
    <row r="1078" spans="1:16" x14ac:dyDescent="0.2">
      <c r="A1078" s="1">
        <v>107.6</v>
      </c>
      <c r="B1078" s="3">
        <f t="shared" si="85"/>
        <v>7.732000000000001E-3</v>
      </c>
      <c r="C1078" s="4">
        <f t="shared" si="81"/>
        <v>6.2962210888754518E-4</v>
      </c>
      <c r="D1078" s="4">
        <f t="shared" si="82"/>
        <v>9.6208663266626367E-3</v>
      </c>
      <c r="E1078" s="4">
        <f t="shared" si="83"/>
        <v>5.8431336733373654E-3</v>
      </c>
      <c r="F1078">
        <v>8.1589999999999996E-3</v>
      </c>
      <c r="G1078">
        <v>8.1469999999999997E-3</v>
      </c>
      <c r="H1078" s="2">
        <v>8.0529999999999994E-3</v>
      </c>
      <c r="I1078" s="2">
        <v>8.0199999999999994E-3</v>
      </c>
      <c r="J1078">
        <v>8.0160000000000006E-3</v>
      </c>
      <c r="K1078">
        <v>6.2950000000000002E-3</v>
      </c>
      <c r="L1078">
        <v>7.4339999999999996E-3</v>
      </c>
      <c r="P1078">
        <f t="shared" si="84"/>
        <v>7</v>
      </c>
    </row>
    <row r="1079" spans="1:16" x14ac:dyDescent="0.2">
      <c r="A1079" s="1">
        <v>107.7</v>
      </c>
      <c r="B1079" s="3">
        <f t="shared" si="85"/>
        <v>7.6965714285714276E-3</v>
      </c>
      <c r="C1079" s="4">
        <f t="shared" si="81"/>
        <v>6.7346860296800277E-4</v>
      </c>
      <c r="D1079" s="4">
        <f t="shared" si="82"/>
        <v>9.7169772374754368E-3</v>
      </c>
      <c r="E1079" s="4">
        <f t="shared" si="83"/>
        <v>5.6761656196674193E-3</v>
      </c>
      <c r="F1079">
        <v>8.1539999999999998E-3</v>
      </c>
      <c r="G1079">
        <v>8.1469999999999997E-3</v>
      </c>
      <c r="H1079" s="2">
        <v>8.0529999999999994E-3</v>
      </c>
      <c r="I1079" s="2">
        <v>8.0199999999999994E-3</v>
      </c>
      <c r="J1079">
        <v>7.9240000000000005E-3</v>
      </c>
      <c r="K1079">
        <v>6.1440000000000002E-3</v>
      </c>
      <c r="L1079">
        <v>7.4339999999999996E-3</v>
      </c>
      <c r="P1079">
        <f t="shared" si="84"/>
        <v>7</v>
      </c>
    </row>
    <row r="1080" spans="1:16" x14ac:dyDescent="0.2">
      <c r="A1080" s="1">
        <v>107.8</v>
      </c>
      <c r="B1080" s="3">
        <f t="shared" si="85"/>
        <v>7.6168571428571422E-3</v>
      </c>
      <c r="C1080" s="4">
        <f t="shared" si="81"/>
        <v>6.9385927526952518E-4</v>
      </c>
      <c r="D1080" s="4">
        <f t="shared" si="82"/>
        <v>9.6984349686657177E-3</v>
      </c>
      <c r="E1080" s="4">
        <f t="shared" si="83"/>
        <v>5.5352793170485668E-3</v>
      </c>
      <c r="F1080">
        <v>8.1539999999999998E-3</v>
      </c>
      <c r="G1080">
        <v>7.986E-3</v>
      </c>
      <c r="H1080" s="2">
        <v>8.0520000000000001E-3</v>
      </c>
      <c r="I1080" s="2">
        <v>8.0199999999999994E-3</v>
      </c>
      <c r="J1080">
        <v>7.9209999999999992E-3</v>
      </c>
      <c r="K1080">
        <v>6.1440000000000002E-3</v>
      </c>
      <c r="L1080">
        <v>7.0410000000000004E-3</v>
      </c>
      <c r="P1080">
        <f t="shared" si="84"/>
        <v>7</v>
      </c>
    </row>
    <row r="1081" spans="1:16" x14ac:dyDescent="0.2">
      <c r="A1081" s="1">
        <v>107.9</v>
      </c>
      <c r="B1081" s="3">
        <f t="shared" si="85"/>
        <v>7.5375714285714282E-3</v>
      </c>
      <c r="C1081" s="4">
        <f t="shared" si="81"/>
        <v>6.5972133882265705E-4</v>
      </c>
      <c r="D1081" s="4">
        <f t="shared" si="82"/>
        <v>9.5167354450393996E-3</v>
      </c>
      <c r="E1081" s="4">
        <f t="shared" si="83"/>
        <v>5.5584074121034568E-3</v>
      </c>
      <c r="F1081">
        <v>7.6020000000000003E-3</v>
      </c>
      <c r="G1081">
        <v>7.986E-3</v>
      </c>
      <c r="H1081" s="2">
        <v>8.0520000000000001E-3</v>
      </c>
      <c r="I1081" s="2">
        <v>8.0199999999999994E-3</v>
      </c>
      <c r="J1081">
        <v>7.9209999999999992E-3</v>
      </c>
      <c r="K1081">
        <v>6.1409999999999998E-3</v>
      </c>
      <c r="L1081">
        <v>7.0410000000000004E-3</v>
      </c>
      <c r="P1081">
        <f t="shared" si="84"/>
        <v>7</v>
      </c>
    </row>
    <row r="1082" spans="1:16" x14ac:dyDescent="0.2">
      <c r="A1082" s="1">
        <v>108</v>
      </c>
      <c r="B1082" s="3">
        <f t="shared" si="85"/>
        <v>7.5177142857142856E-3</v>
      </c>
      <c r="C1082" s="4">
        <f t="shared" si="81"/>
        <v>6.5093443037917505E-4</v>
      </c>
      <c r="D1082" s="4">
        <f t="shared" si="82"/>
        <v>9.4705175768518106E-3</v>
      </c>
      <c r="E1082" s="4">
        <f t="shared" si="83"/>
        <v>5.5649109945767605E-3</v>
      </c>
      <c r="F1082">
        <v>7.6020000000000003E-3</v>
      </c>
      <c r="G1082">
        <v>7.9799999999999992E-3</v>
      </c>
      <c r="H1082" s="2">
        <v>8.0599999999999995E-3</v>
      </c>
      <c r="I1082" s="2">
        <v>8.0199999999999994E-3</v>
      </c>
      <c r="J1082">
        <v>7.7850000000000003E-3</v>
      </c>
      <c r="K1082">
        <v>6.1409999999999998E-3</v>
      </c>
      <c r="L1082">
        <v>7.0359999999999997E-3</v>
      </c>
      <c r="P1082">
        <f t="shared" si="84"/>
        <v>7</v>
      </c>
    </row>
    <row r="1083" spans="1:16" x14ac:dyDescent="0.2">
      <c r="A1083" s="1">
        <v>108.1</v>
      </c>
      <c r="B1083" s="3">
        <f t="shared" si="85"/>
        <v>7.5707142857142857E-3</v>
      </c>
      <c r="C1083" s="4">
        <f t="shared" si="81"/>
        <v>6.877565421168232E-4</v>
      </c>
      <c r="D1083" s="4">
        <f t="shared" si="82"/>
        <v>9.6339839120647558E-3</v>
      </c>
      <c r="E1083" s="4">
        <f t="shared" si="83"/>
        <v>5.5074446593638155E-3</v>
      </c>
      <c r="F1083">
        <v>8.0450000000000001E-3</v>
      </c>
      <c r="G1083">
        <v>7.9799999999999992E-3</v>
      </c>
      <c r="H1083" s="2">
        <v>8.0649999999999993E-3</v>
      </c>
      <c r="I1083" s="2">
        <v>8.0199999999999994E-3</v>
      </c>
      <c r="J1083">
        <v>7.7850000000000003E-3</v>
      </c>
      <c r="K1083">
        <v>6.136E-3</v>
      </c>
      <c r="L1083">
        <v>6.9639999999999997E-3</v>
      </c>
      <c r="P1083">
        <f t="shared" si="84"/>
        <v>7</v>
      </c>
    </row>
    <row r="1084" spans="1:16" x14ac:dyDescent="0.2">
      <c r="A1084" s="1">
        <v>108.2</v>
      </c>
      <c r="B1084" s="3">
        <f t="shared" si="85"/>
        <v>7.5541428571428574E-3</v>
      </c>
      <c r="C1084" s="4">
        <f t="shared" si="81"/>
        <v>6.8384489230723501E-4</v>
      </c>
      <c r="D1084" s="4">
        <f t="shared" si="82"/>
        <v>9.6056775340645634E-3</v>
      </c>
      <c r="E1084" s="4">
        <f t="shared" si="83"/>
        <v>5.5026081802211522E-3</v>
      </c>
      <c r="F1084">
        <v>8.0450000000000001E-3</v>
      </c>
      <c r="G1084">
        <v>7.9810000000000002E-3</v>
      </c>
      <c r="H1084" s="2">
        <v>8.0649999999999993E-3</v>
      </c>
      <c r="I1084" s="2">
        <v>8.0199999999999994E-3</v>
      </c>
      <c r="J1084">
        <v>7.6680000000000003E-3</v>
      </c>
      <c r="K1084">
        <v>6.136E-3</v>
      </c>
      <c r="L1084">
        <v>6.9639999999999997E-3</v>
      </c>
      <c r="P1084">
        <f t="shared" si="84"/>
        <v>7</v>
      </c>
    </row>
    <row r="1085" spans="1:16" x14ac:dyDescent="0.2">
      <c r="A1085" s="1">
        <v>108.3</v>
      </c>
      <c r="B1085" s="3">
        <f t="shared" si="85"/>
        <v>7.552428571428571E-3</v>
      </c>
      <c r="C1085" s="4">
        <f t="shared" si="81"/>
        <v>6.850691012367931E-4</v>
      </c>
      <c r="D1085" s="4">
        <f t="shared" si="82"/>
        <v>9.6076358751389507E-3</v>
      </c>
      <c r="E1085" s="4">
        <f t="shared" si="83"/>
        <v>5.4972212677181914E-3</v>
      </c>
      <c r="F1085">
        <v>8.0470000000000003E-3</v>
      </c>
      <c r="G1085">
        <v>7.979E-3</v>
      </c>
      <c r="H1085" s="2">
        <v>8.0599999999999995E-3</v>
      </c>
      <c r="I1085" s="2">
        <v>8.0199999999999994E-3</v>
      </c>
      <c r="J1085">
        <v>7.6680000000000003E-3</v>
      </c>
      <c r="K1085">
        <v>6.1310000000000002E-3</v>
      </c>
      <c r="L1085">
        <v>6.9620000000000003E-3</v>
      </c>
      <c r="P1085">
        <f t="shared" si="84"/>
        <v>7</v>
      </c>
    </row>
    <row r="1086" spans="1:16" x14ac:dyDescent="0.2">
      <c r="A1086" s="1">
        <v>108.4</v>
      </c>
      <c r="B1086" s="3">
        <f t="shared" si="85"/>
        <v>7.5062857142857145E-3</v>
      </c>
      <c r="C1086" s="4">
        <f t="shared" si="81"/>
        <v>6.628358370960153E-4</v>
      </c>
      <c r="D1086" s="4">
        <f t="shared" si="82"/>
        <v>9.4947932255737607E-3</v>
      </c>
      <c r="E1086" s="4">
        <f t="shared" si="83"/>
        <v>5.5177782029976682E-3</v>
      </c>
      <c r="F1086">
        <v>7.7330000000000003E-3</v>
      </c>
      <c r="G1086">
        <v>7.979E-3</v>
      </c>
      <c r="H1086" s="2">
        <v>8.0599999999999995E-3</v>
      </c>
      <c r="I1086" s="2">
        <v>8.0210000000000004E-3</v>
      </c>
      <c r="J1086">
        <v>7.6639999999999998E-3</v>
      </c>
      <c r="K1086">
        <v>6.1250000000000002E-3</v>
      </c>
      <c r="L1086">
        <v>6.9620000000000003E-3</v>
      </c>
      <c r="P1086">
        <f t="shared" si="84"/>
        <v>7</v>
      </c>
    </row>
    <row r="1087" spans="1:16" x14ac:dyDescent="0.2">
      <c r="A1087" s="1">
        <v>108.5</v>
      </c>
      <c r="B1087" s="3">
        <f t="shared" si="85"/>
        <v>7.4825714285714278E-3</v>
      </c>
      <c r="C1087" s="4">
        <f t="shared" si="81"/>
        <v>6.4704401641903263E-4</v>
      </c>
      <c r="D1087" s="4">
        <f t="shared" si="82"/>
        <v>9.4237034778285253E-3</v>
      </c>
      <c r="E1087" s="4">
        <f t="shared" si="83"/>
        <v>5.5414393793143304E-3</v>
      </c>
      <c r="F1087">
        <v>7.7330000000000003E-3</v>
      </c>
      <c r="G1087">
        <v>7.9159999999999994E-3</v>
      </c>
      <c r="H1087" s="2">
        <v>8.0619999999999997E-3</v>
      </c>
      <c r="I1087" s="2">
        <v>8.0210000000000004E-3</v>
      </c>
      <c r="J1087">
        <v>7.4980000000000003E-3</v>
      </c>
      <c r="K1087">
        <v>6.1250000000000002E-3</v>
      </c>
      <c r="L1087">
        <v>7.0229999999999997E-3</v>
      </c>
      <c r="P1087">
        <f t="shared" si="84"/>
        <v>7</v>
      </c>
    </row>
    <row r="1088" spans="1:16" x14ac:dyDescent="0.2">
      <c r="A1088" s="1">
        <v>108.6</v>
      </c>
      <c r="B1088" s="3">
        <f t="shared" si="85"/>
        <v>7.4878571428571433E-3</v>
      </c>
      <c r="C1088" s="4">
        <f t="shared" si="81"/>
        <v>6.7398334624856136E-4</v>
      </c>
      <c r="D1088" s="4">
        <f t="shared" si="82"/>
        <v>9.5098071816028269E-3</v>
      </c>
      <c r="E1088" s="4">
        <f t="shared" si="83"/>
        <v>5.4659071041114598E-3</v>
      </c>
      <c r="F1088">
        <v>7.8370000000000002E-3</v>
      </c>
      <c r="G1088">
        <v>7.9159999999999994E-3</v>
      </c>
      <c r="H1088" s="2">
        <v>8.0619999999999997E-3</v>
      </c>
      <c r="I1088" s="2">
        <v>8.0210000000000004E-3</v>
      </c>
      <c r="J1088">
        <v>7.4980000000000003E-3</v>
      </c>
      <c r="K1088">
        <v>6.058E-3</v>
      </c>
      <c r="L1088">
        <v>7.0229999999999997E-3</v>
      </c>
      <c r="P1088">
        <f t="shared" si="84"/>
        <v>7</v>
      </c>
    </row>
    <row r="1089" spans="1:16" x14ac:dyDescent="0.2">
      <c r="A1089" s="1">
        <v>108.7</v>
      </c>
      <c r="B1089" s="3">
        <f t="shared" si="85"/>
        <v>7.4938571428571433E-3</v>
      </c>
      <c r="C1089" s="4">
        <f t="shared" si="81"/>
        <v>6.8614522173234016E-4</v>
      </c>
      <c r="D1089" s="4">
        <f t="shared" si="82"/>
        <v>9.5522928080541639E-3</v>
      </c>
      <c r="E1089" s="4">
        <f t="shared" si="83"/>
        <v>5.4354214776601226E-3</v>
      </c>
      <c r="F1089">
        <v>7.8370000000000002E-3</v>
      </c>
      <c r="G1089">
        <v>8.0289999999999997E-3</v>
      </c>
      <c r="H1089" s="2">
        <v>8.0619999999999997E-3</v>
      </c>
      <c r="I1089" s="2">
        <v>8.0199999999999994E-3</v>
      </c>
      <c r="J1089">
        <v>7.4330000000000004E-3</v>
      </c>
      <c r="K1089">
        <v>6.058E-3</v>
      </c>
      <c r="L1089">
        <v>7.0179999999999999E-3</v>
      </c>
      <c r="P1089">
        <f t="shared" si="84"/>
        <v>7</v>
      </c>
    </row>
    <row r="1090" spans="1:16" x14ac:dyDescent="0.2">
      <c r="A1090" s="1">
        <v>108.8</v>
      </c>
      <c r="B1090" s="3">
        <f t="shared" si="85"/>
        <v>7.5707142857142865E-3</v>
      </c>
      <c r="C1090" s="4">
        <f t="shared" si="81"/>
        <v>7.0948687983151673E-4</v>
      </c>
      <c r="D1090" s="4">
        <f t="shared" si="82"/>
        <v>9.6991749252088363E-3</v>
      </c>
      <c r="E1090" s="4">
        <f t="shared" si="83"/>
        <v>5.4422536462197368E-3</v>
      </c>
      <c r="F1090">
        <v>8.2150000000000001E-3</v>
      </c>
      <c r="G1090">
        <v>8.0289999999999997E-3</v>
      </c>
      <c r="H1090" s="2">
        <v>8.0610000000000005E-3</v>
      </c>
      <c r="I1090" s="2">
        <v>8.0199999999999994E-3</v>
      </c>
      <c r="J1090">
        <v>7.4330000000000004E-3</v>
      </c>
      <c r="K1090">
        <v>6.0600000000000003E-3</v>
      </c>
      <c r="L1090">
        <v>7.1770000000000002E-3</v>
      </c>
      <c r="P1090">
        <f t="shared" si="84"/>
        <v>7</v>
      </c>
    </row>
    <row r="1091" spans="1:16" x14ac:dyDescent="0.2">
      <c r="A1091" s="1">
        <v>108.9</v>
      </c>
      <c r="B1091" s="3">
        <f t="shared" si="85"/>
        <v>7.5835714285714282E-3</v>
      </c>
      <c r="C1091" s="4">
        <f t="shared" ref="C1091:C1154" si="86">_xlfn.STDEV.P(F1091:O1091)</f>
        <v>7.1914192065322983E-4</v>
      </c>
      <c r="D1091" s="4">
        <f t="shared" ref="D1091:D1154" si="87">B1091+3*C1091</f>
        <v>9.7409971905311182E-3</v>
      </c>
      <c r="E1091" s="4">
        <f t="shared" ref="E1091:E1154" si="88">B1091-3*C1091</f>
        <v>5.4261456666117383E-3</v>
      </c>
      <c r="F1091">
        <v>8.2150000000000001E-3</v>
      </c>
      <c r="G1091">
        <v>8.1250000000000003E-3</v>
      </c>
      <c r="H1091" s="2">
        <v>8.0610000000000005E-3</v>
      </c>
      <c r="I1091" s="2">
        <v>8.0190000000000001E-3</v>
      </c>
      <c r="J1091">
        <v>7.4279999999999997E-3</v>
      </c>
      <c r="K1091">
        <v>6.0600000000000003E-3</v>
      </c>
      <c r="L1091">
        <v>7.1770000000000002E-3</v>
      </c>
      <c r="P1091">
        <f t="shared" ref="P1091:P1154" si="89">COUNTA(F1091:O1091)</f>
        <v>7</v>
      </c>
    </row>
    <row r="1092" spans="1:16" x14ac:dyDescent="0.2">
      <c r="A1092" s="1">
        <v>109</v>
      </c>
      <c r="B1092" s="3">
        <f t="shared" si="85"/>
        <v>7.5554285714285714E-3</v>
      </c>
      <c r="C1092" s="4">
        <f t="shared" si="86"/>
        <v>7.1174631458584357E-4</v>
      </c>
      <c r="D1092" s="4">
        <f t="shared" si="87"/>
        <v>9.6906675151861021E-3</v>
      </c>
      <c r="E1092" s="4">
        <f t="shared" si="88"/>
        <v>5.4201896276710407E-3</v>
      </c>
      <c r="F1092">
        <v>8.0960000000000008E-3</v>
      </c>
      <c r="G1092">
        <v>8.1250000000000003E-3</v>
      </c>
      <c r="H1092" s="2">
        <v>8.0599999999999995E-3</v>
      </c>
      <c r="I1092" s="2">
        <v>8.0190000000000001E-3</v>
      </c>
      <c r="J1092">
        <v>7.4279999999999997E-3</v>
      </c>
      <c r="K1092">
        <v>6.0600000000000003E-3</v>
      </c>
      <c r="L1092">
        <v>7.1000000000000004E-3</v>
      </c>
      <c r="P1092">
        <f t="shared" si="89"/>
        <v>7</v>
      </c>
    </row>
    <row r="1093" spans="1:16" x14ac:dyDescent="0.2">
      <c r="A1093" s="1">
        <v>109.1</v>
      </c>
      <c r="B1093" s="3">
        <f t="shared" si="85"/>
        <v>7.5005714285714285E-3</v>
      </c>
      <c r="C1093" s="4">
        <f t="shared" si="86"/>
        <v>6.9435352402542807E-4</v>
      </c>
      <c r="D1093" s="4">
        <f t="shared" si="87"/>
        <v>9.5836320006477127E-3</v>
      </c>
      <c r="E1093" s="4">
        <f t="shared" si="88"/>
        <v>5.4175108564951443E-3</v>
      </c>
      <c r="F1093">
        <v>7.842E-3</v>
      </c>
      <c r="G1093">
        <v>8.1250000000000003E-3</v>
      </c>
      <c r="H1093" s="2">
        <v>8.0599999999999995E-3</v>
      </c>
      <c r="I1093" s="2">
        <v>8.0190000000000001E-3</v>
      </c>
      <c r="J1093">
        <v>7.3020000000000003E-3</v>
      </c>
      <c r="K1093">
        <v>6.0559999999999998E-3</v>
      </c>
      <c r="L1093">
        <v>7.1000000000000004E-3</v>
      </c>
      <c r="P1093">
        <f t="shared" si="89"/>
        <v>7</v>
      </c>
    </row>
    <row r="1094" spans="1:16" x14ac:dyDescent="0.2">
      <c r="A1094" s="1">
        <v>109.2</v>
      </c>
      <c r="B1094" s="3">
        <f t="shared" si="85"/>
        <v>7.4579999999999994E-3</v>
      </c>
      <c r="C1094" s="4">
        <f t="shared" si="86"/>
        <v>6.9546449020985765E-4</v>
      </c>
      <c r="D1094" s="4">
        <f t="shared" si="87"/>
        <v>9.5443934706295717E-3</v>
      </c>
      <c r="E1094" s="4">
        <f t="shared" si="88"/>
        <v>5.371606529370427E-3</v>
      </c>
      <c r="F1094">
        <v>7.842E-3</v>
      </c>
      <c r="G1094">
        <v>7.9229999999999995E-3</v>
      </c>
      <c r="H1094" s="2">
        <v>8.1259999999999995E-3</v>
      </c>
      <c r="I1094" s="2">
        <v>8.0190000000000001E-3</v>
      </c>
      <c r="J1094">
        <v>7.3029999999999996E-3</v>
      </c>
      <c r="K1094">
        <v>6.0559999999999998E-3</v>
      </c>
      <c r="L1094">
        <v>6.9369999999999996E-3</v>
      </c>
      <c r="P1094">
        <f t="shared" si="89"/>
        <v>7</v>
      </c>
    </row>
    <row r="1095" spans="1:16" x14ac:dyDescent="0.2">
      <c r="A1095" s="1">
        <v>109.3</v>
      </c>
      <c r="B1095" s="3">
        <f t="shared" si="85"/>
        <v>7.5244285714285708E-3</v>
      </c>
      <c r="C1095" s="4">
        <f t="shared" si="86"/>
        <v>7.499679721052582E-4</v>
      </c>
      <c r="D1095" s="4">
        <f t="shared" si="87"/>
        <v>9.7743324877443451E-3</v>
      </c>
      <c r="E1095" s="4">
        <f t="shared" si="88"/>
        <v>5.2745246551127965E-3</v>
      </c>
      <c r="F1095">
        <v>8.3090000000000004E-3</v>
      </c>
      <c r="G1095">
        <v>7.9229999999999995E-3</v>
      </c>
      <c r="H1095" s="2">
        <v>8.1259999999999995E-3</v>
      </c>
      <c r="I1095" s="2">
        <v>8.0190000000000001E-3</v>
      </c>
      <c r="J1095">
        <v>7.3029999999999996E-3</v>
      </c>
      <c r="K1095">
        <v>6.0540000000000004E-3</v>
      </c>
      <c r="L1095">
        <v>6.9369999999999996E-3</v>
      </c>
      <c r="P1095">
        <f t="shared" si="89"/>
        <v>7</v>
      </c>
    </row>
    <row r="1096" spans="1:16" x14ac:dyDescent="0.2">
      <c r="A1096" s="1">
        <v>109.4</v>
      </c>
      <c r="B1096" s="3">
        <f t="shared" si="85"/>
        <v>7.5197142857142867E-3</v>
      </c>
      <c r="C1096" s="4">
        <f t="shared" si="86"/>
        <v>7.5843555414808865E-4</v>
      </c>
      <c r="D1096" s="4">
        <f t="shared" si="87"/>
        <v>9.7950209481585532E-3</v>
      </c>
      <c r="E1096" s="4">
        <f t="shared" si="88"/>
        <v>5.2444076232700202E-3</v>
      </c>
      <c r="F1096">
        <v>8.3090000000000004E-3</v>
      </c>
      <c r="G1096">
        <v>8.0459999999999993E-3</v>
      </c>
      <c r="H1096" s="2">
        <v>8.0630000000000007E-3</v>
      </c>
      <c r="I1096" s="2">
        <v>8.0190000000000001E-3</v>
      </c>
      <c r="J1096">
        <v>7.2069999999999999E-3</v>
      </c>
      <c r="K1096">
        <v>6.0540000000000004E-3</v>
      </c>
      <c r="L1096">
        <v>6.94E-3</v>
      </c>
      <c r="P1096">
        <f t="shared" si="89"/>
        <v>7</v>
      </c>
    </row>
    <row r="1097" spans="1:16" x14ac:dyDescent="0.2">
      <c r="A1097" s="1">
        <v>109.5</v>
      </c>
      <c r="B1097" s="3">
        <f t="shared" si="85"/>
        <v>7.5167142857142846E-3</v>
      </c>
      <c r="C1097" s="4">
        <f t="shared" si="86"/>
        <v>7.2204169137358868E-4</v>
      </c>
      <c r="D1097" s="4">
        <f t="shared" si="87"/>
        <v>9.682839359835051E-3</v>
      </c>
      <c r="E1097" s="4">
        <f t="shared" si="88"/>
        <v>5.3505892115935181E-3</v>
      </c>
      <c r="F1097">
        <v>8.1469999999999997E-3</v>
      </c>
      <c r="G1097">
        <v>8.0459999999999993E-3</v>
      </c>
      <c r="H1097" s="2">
        <v>8.0619999999999997E-3</v>
      </c>
      <c r="I1097" s="2">
        <v>8.0190000000000001E-3</v>
      </c>
      <c r="J1097">
        <v>7.2069999999999999E-3</v>
      </c>
      <c r="K1097">
        <v>6.0549999999999996E-3</v>
      </c>
      <c r="L1097">
        <v>7.0809999999999996E-3</v>
      </c>
      <c r="P1097">
        <f t="shared" si="89"/>
        <v>7</v>
      </c>
    </row>
    <row r="1098" spans="1:16" x14ac:dyDescent="0.2">
      <c r="A1098" s="1">
        <v>109.6</v>
      </c>
      <c r="B1098" s="3">
        <f t="shared" si="85"/>
        <v>7.5038571428571411E-3</v>
      </c>
      <c r="C1098" s="4">
        <f t="shared" si="86"/>
        <v>7.1400488765262443E-4</v>
      </c>
      <c r="D1098" s="4">
        <f t="shared" si="87"/>
        <v>9.645871805815014E-3</v>
      </c>
      <c r="E1098" s="4">
        <f t="shared" si="88"/>
        <v>5.3618424798992682E-3</v>
      </c>
      <c r="F1098">
        <v>8.1469999999999997E-3</v>
      </c>
      <c r="G1098">
        <v>7.9609999999999993E-3</v>
      </c>
      <c r="H1098" s="2">
        <v>8.0619999999999997E-3</v>
      </c>
      <c r="I1098" s="2">
        <v>8.0190000000000001E-3</v>
      </c>
      <c r="J1098">
        <v>7.2020000000000001E-3</v>
      </c>
      <c r="K1098">
        <v>6.0549999999999996E-3</v>
      </c>
      <c r="L1098">
        <v>7.0809999999999996E-3</v>
      </c>
      <c r="P1098">
        <f t="shared" si="89"/>
        <v>7</v>
      </c>
    </row>
    <row r="1099" spans="1:16" x14ac:dyDescent="0.2">
      <c r="A1099" s="1">
        <v>109.7</v>
      </c>
      <c r="B1099" s="3">
        <f t="shared" si="85"/>
        <v>7.5261428571428571E-3</v>
      </c>
      <c r="C1099" s="4">
        <f t="shared" si="86"/>
        <v>7.076418441498755E-4</v>
      </c>
      <c r="D1099" s="4">
        <f t="shared" si="87"/>
        <v>9.6490683895924835E-3</v>
      </c>
      <c r="E1099" s="4">
        <f t="shared" si="88"/>
        <v>5.4032173246932307E-3</v>
      </c>
      <c r="F1099">
        <v>8.2769999999999996E-3</v>
      </c>
      <c r="G1099">
        <v>7.9600000000000001E-3</v>
      </c>
      <c r="H1099" s="2">
        <v>8.0579999999999992E-3</v>
      </c>
      <c r="I1099" s="2">
        <v>8.0190000000000001E-3</v>
      </c>
      <c r="J1099">
        <v>7.2020000000000001E-3</v>
      </c>
      <c r="K1099">
        <v>6.1679999999999999E-3</v>
      </c>
      <c r="L1099">
        <v>6.999E-3</v>
      </c>
      <c r="P1099">
        <f t="shared" si="89"/>
        <v>7</v>
      </c>
    </row>
    <row r="1100" spans="1:16" x14ac:dyDescent="0.2">
      <c r="A1100" s="1">
        <v>109.8</v>
      </c>
      <c r="B1100" s="3">
        <f t="shared" si="85"/>
        <v>7.5385714285714283E-3</v>
      </c>
      <c r="C1100" s="4">
        <f t="shared" si="86"/>
        <v>8.0806220714264593E-4</v>
      </c>
      <c r="D1100" s="4">
        <f t="shared" si="87"/>
        <v>9.9627580499993661E-3</v>
      </c>
      <c r="E1100" s="4">
        <f t="shared" si="88"/>
        <v>5.1143848071434905E-3</v>
      </c>
      <c r="F1100">
        <v>8.5939999999999992E-3</v>
      </c>
      <c r="G1100">
        <v>7.9600000000000001E-3</v>
      </c>
      <c r="H1100" s="2">
        <v>8.0579999999999992E-3</v>
      </c>
      <c r="I1100" s="2">
        <v>8.0199999999999994E-3</v>
      </c>
      <c r="J1100">
        <v>7.1209999999999997E-3</v>
      </c>
      <c r="K1100">
        <v>6.0179999999999999E-3</v>
      </c>
      <c r="L1100">
        <v>6.999E-3</v>
      </c>
      <c r="P1100">
        <f t="shared" si="89"/>
        <v>7</v>
      </c>
    </row>
    <row r="1101" spans="1:16" x14ac:dyDescent="0.2">
      <c r="A1101" s="1">
        <v>109.9</v>
      </c>
      <c r="B1101" s="3">
        <f t="shared" si="85"/>
        <v>7.6220000000000012E-3</v>
      </c>
      <c r="C1101" s="4">
        <f t="shared" si="86"/>
        <v>8.3722569068492942E-4</v>
      </c>
      <c r="D1101" s="4">
        <f t="shared" si="87"/>
        <v>1.013367707205479E-2</v>
      </c>
      <c r="E1101" s="4">
        <f t="shared" si="88"/>
        <v>5.1103229279452125E-3</v>
      </c>
      <c r="F1101">
        <v>8.5939999999999992E-3</v>
      </c>
      <c r="G1101">
        <v>8.3770000000000008E-3</v>
      </c>
      <c r="H1101" s="2">
        <v>8.0549999999999997E-3</v>
      </c>
      <c r="I1101" s="2">
        <v>8.0190000000000001E-3</v>
      </c>
      <c r="J1101">
        <v>7.0460000000000002E-3</v>
      </c>
      <c r="K1101">
        <v>6.0179999999999999E-3</v>
      </c>
      <c r="L1101">
        <v>7.2449999999999997E-3</v>
      </c>
      <c r="P1101">
        <f t="shared" si="89"/>
        <v>7</v>
      </c>
    </row>
    <row r="1102" spans="1:16" x14ac:dyDescent="0.2">
      <c r="A1102" s="1">
        <v>110</v>
      </c>
      <c r="B1102" s="3">
        <f t="shared" si="85"/>
        <v>7.5664285714285712E-3</v>
      </c>
      <c r="C1102" s="4">
        <f t="shared" si="86"/>
        <v>7.5322845275574695E-4</v>
      </c>
      <c r="D1102" s="4">
        <f t="shared" si="87"/>
        <v>9.8261139296958126E-3</v>
      </c>
      <c r="E1102" s="4">
        <f t="shared" si="88"/>
        <v>5.3067432131613298E-3</v>
      </c>
      <c r="F1102">
        <v>8.1320000000000003E-3</v>
      </c>
      <c r="G1102">
        <v>8.3770000000000008E-3</v>
      </c>
      <c r="H1102" s="2">
        <v>8.0549999999999997E-3</v>
      </c>
      <c r="I1102" s="2">
        <v>8.0190000000000001E-3</v>
      </c>
      <c r="J1102">
        <v>7.0460000000000002E-3</v>
      </c>
      <c r="K1102">
        <v>6.0910000000000001E-3</v>
      </c>
      <c r="L1102">
        <v>7.2449999999999997E-3</v>
      </c>
      <c r="P1102">
        <f t="shared" si="89"/>
        <v>7</v>
      </c>
    </row>
    <row r="1103" spans="1:16" x14ac:dyDescent="0.2">
      <c r="A1103" s="1">
        <v>110.1</v>
      </c>
      <c r="B1103" s="3">
        <f t="shared" si="85"/>
        <v>7.507714285714286E-3</v>
      </c>
      <c r="C1103" s="4">
        <f t="shared" si="86"/>
        <v>7.1266456030183239E-4</v>
      </c>
      <c r="D1103" s="4">
        <f t="shared" si="87"/>
        <v>9.6457079666197841E-3</v>
      </c>
      <c r="E1103" s="4">
        <f t="shared" si="88"/>
        <v>5.3697206048087887E-3</v>
      </c>
      <c r="F1103">
        <v>8.1320000000000003E-3</v>
      </c>
      <c r="G1103">
        <v>8.0300000000000007E-3</v>
      </c>
      <c r="H1103" s="2">
        <v>8.0549999999999997E-3</v>
      </c>
      <c r="I1103" s="2">
        <v>8.0219999999999996E-3</v>
      </c>
      <c r="J1103">
        <v>7.0470000000000003E-3</v>
      </c>
      <c r="K1103">
        <v>6.0910000000000001E-3</v>
      </c>
      <c r="L1103">
        <v>7.1770000000000002E-3</v>
      </c>
      <c r="P1103">
        <f t="shared" si="89"/>
        <v>7</v>
      </c>
    </row>
    <row r="1104" spans="1:16" x14ac:dyDescent="0.2">
      <c r="A1104" s="1">
        <v>110.2</v>
      </c>
      <c r="B1104" s="3">
        <f t="shared" si="85"/>
        <v>7.4965714285714297E-3</v>
      </c>
      <c r="C1104" s="4">
        <f t="shared" si="86"/>
        <v>7.3502533622859503E-4</v>
      </c>
      <c r="D1104" s="4">
        <f t="shared" si="87"/>
        <v>9.7016474372572138E-3</v>
      </c>
      <c r="E1104" s="4">
        <f t="shared" si="88"/>
        <v>5.2914954198856447E-3</v>
      </c>
      <c r="F1104">
        <v>8.071E-3</v>
      </c>
      <c r="G1104">
        <v>8.0300000000000007E-3</v>
      </c>
      <c r="H1104" s="2">
        <v>8.116E-3</v>
      </c>
      <c r="I1104" s="2">
        <v>8.0219999999999996E-3</v>
      </c>
      <c r="J1104">
        <v>7.0470000000000003E-3</v>
      </c>
      <c r="K1104">
        <v>6.012E-3</v>
      </c>
      <c r="L1104">
        <v>7.1780000000000004E-3</v>
      </c>
      <c r="P1104">
        <f t="shared" si="89"/>
        <v>7</v>
      </c>
    </row>
    <row r="1105" spans="1:16" x14ac:dyDescent="0.2">
      <c r="A1105" s="1">
        <v>110.3</v>
      </c>
      <c r="B1105" s="3">
        <f t="shared" si="85"/>
        <v>7.4957142857142861E-3</v>
      </c>
      <c r="C1105" s="4">
        <f t="shared" si="86"/>
        <v>7.3440602127272387E-4</v>
      </c>
      <c r="D1105" s="4">
        <f t="shared" si="87"/>
        <v>9.6989323495324572E-3</v>
      </c>
      <c r="E1105" s="4">
        <f t="shared" si="88"/>
        <v>5.292496221896115E-3</v>
      </c>
      <c r="F1105">
        <v>8.071E-3</v>
      </c>
      <c r="G1105">
        <v>8.0239999999999999E-3</v>
      </c>
      <c r="H1105" s="2">
        <v>8.116E-3</v>
      </c>
      <c r="I1105" s="2">
        <v>8.0219999999999996E-3</v>
      </c>
      <c r="J1105">
        <v>7.0470000000000003E-3</v>
      </c>
      <c r="K1105">
        <v>6.012E-3</v>
      </c>
      <c r="L1105">
        <v>7.1780000000000004E-3</v>
      </c>
      <c r="P1105">
        <f t="shared" si="89"/>
        <v>7</v>
      </c>
    </row>
    <row r="1106" spans="1:16" x14ac:dyDescent="0.2">
      <c r="A1106" s="1">
        <v>110.4</v>
      </c>
      <c r="B1106" s="3">
        <f t="shared" si="85"/>
        <v>7.4954285714285713E-3</v>
      </c>
      <c r="C1106" s="4">
        <f t="shared" si="86"/>
        <v>7.3306145857002767E-4</v>
      </c>
      <c r="D1106" s="4">
        <f t="shared" si="87"/>
        <v>9.694612947138654E-3</v>
      </c>
      <c r="E1106" s="4">
        <f t="shared" si="88"/>
        <v>5.2962441957184886E-3</v>
      </c>
      <c r="F1106">
        <v>8.0730000000000003E-3</v>
      </c>
      <c r="G1106">
        <v>8.0239999999999999E-3</v>
      </c>
      <c r="H1106" s="2">
        <v>8.1110000000000002E-3</v>
      </c>
      <c r="I1106" s="2">
        <v>8.0219999999999996E-3</v>
      </c>
      <c r="J1106">
        <v>7.0470000000000003E-3</v>
      </c>
      <c r="K1106">
        <v>6.0159999999999996E-3</v>
      </c>
      <c r="L1106">
        <v>7.175E-3</v>
      </c>
      <c r="P1106">
        <f t="shared" si="89"/>
        <v>7</v>
      </c>
    </row>
    <row r="1107" spans="1:16" x14ac:dyDescent="0.2">
      <c r="A1107" s="1">
        <v>110.5</v>
      </c>
      <c r="B1107" s="3">
        <f t="shared" si="85"/>
        <v>7.5249999999999987E-3</v>
      </c>
      <c r="C1107" s="4">
        <f t="shared" si="86"/>
        <v>7.5905994493188726E-4</v>
      </c>
      <c r="D1107" s="4">
        <f t="shared" si="87"/>
        <v>9.8021798347956608E-3</v>
      </c>
      <c r="E1107" s="4">
        <f t="shared" si="88"/>
        <v>5.2478201652043366E-3</v>
      </c>
      <c r="F1107">
        <v>8.2799999999999992E-3</v>
      </c>
      <c r="G1107">
        <v>8.0239999999999999E-3</v>
      </c>
      <c r="H1107" s="2">
        <v>8.1110000000000002E-3</v>
      </c>
      <c r="I1107" s="2">
        <v>8.0239999999999999E-3</v>
      </c>
      <c r="J1107">
        <v>7.0410000000000004E-3</v>
      </c>
      <c r="K1107">
        <v>6.0200000000000002E-3</v>
      </c>
      <c r="L1107">
        <v>7.175E-3</v>
      </c>
      <c r="P1107">
        <f t="shared" si="89"/>
        <v>7</v>
      </c>
    </row>
    <row r="1108" spans="1:16" x14ac:dyDescent="0.2">
      <c r="A1108" s="1">
        <v>110.6</v>
      </c>
      <c r="B1108" s="3">
        <f t="shared" si="85"/>
        <v>7.5234285714285707E-3</v>
      </c>
      <c r="C1108" s="4">
        <f t="shared" si="86"/>
        <v>7.6208939429568158E-4</v>
      </c>
      <c r="D1108" s="4">
        <f t="shared" si="87"/>
        <v>9.8096967543156149E-3</v>
      </c>
      <c r="E1108" s="4">
        <f t="shared" si="88"/>
        <v>5.2371603885415265E-3</v>
      </c>
      <c r="F1108">
        <v>8.2799999999999992E-3</v>
      </c>
      <c r="G1108">
        <v>8.0269999999999994E-3</v>
      </c>
      <c r="H1108" s="2">
        <v>8.1069999999999996E-3</v>
      </c>
      <c r="I1108" s="2">
        <v>8.0210000000000004E-3</v>
      </c>
      <c r="J1108">
        <v>6.9629999999999996E-3</v>
      </c>
      <c r="K1108">
        <v>6.0200000000000002E-3</v>
      </c>
      <c r="L1108">
        <v>7.2459999999999998E-3</v>
      </c>
      <c r="P1108">
        <f t="shared" si="89"/>
        <v>7</v>
      </c>
    </row>
    <row r="1109" spans="1:16" x14ac:dyDescent="0.2">
      <c r="A1109" s="1">
        <v>110.7</v>
      </c>
      <c r="B1109" s="3">
        <f t="shared" si="85"/>
        <v>7.5078571428571434E-3</v>
      </c>
      <c r="C1109" s="4">
        <f t="shared" si="86"/>
        <v>7.4621184823679915E-4</v>
      </c>
      <c r="D1109" s="4">
        <f t="shared" si="87"/>
        <v>9.7464926875675401E-3</v>
      </c>
      <c r="E1109" s="4">
        <f t="shared" si="88"/>
        <v>5.2692215981467458E-3</v>
      </c>
      <c r="F1109">
        <v>8.1679999999999999E-3</v>
      </c>
      <c r="G1109">
        <v>8.0269999999999994E-3</v>
      </c>
      <c r="H1109" s="2">
        <v>8.1069999999999996E-3</v>
      </c>
      <c r="I1109" s="2">
        <v>8.0210000000000004E-3</v>
      </c>
      <c r="J1109">
        <v>6.9629999999999996E-3</v>
      </c>
      <c r="K1109">
        <v>6.0229999999999997E-3</v>
      </c>
      <c r="L1109">
        <v>7.2459999999999998E-3</v>
      </c>
      <c r="P1109">
        <f t="shared" si="89"/>
        <v>7</v>
      </c>
    </row>
    <row r="1110" spans="1:16" x14ac:dyDescent="0.2">
      <c r="A1110" s="1">
        <v>110.8</v>
      </c>
      <c r="B1110" s="3">
        <f t="shared" ref="B1110:B1173" si="90">AVERAGE(F1110:O1110)</f>
        <v>7.5170000000000002E-3</v>
      </c>
      <c r="C1110" s="4">
        <f t="shared" si="86"/>
        <v>7.598123828570165E-4</v>
      </c>
      <c r="D1110" s="4">
        <f t="shared" si="87"/>
        <v>9.7964371485710494E-3</v>
      </c>
      <c r="E1110" s="4">
        <f t="shared" si="88"/>
        <v>5.2375628514289511E-3</v>
      </c>
      <c r="F1110">
        <v>8.1679999999999999E-3</v>
      </c>
      <c r="G1110">
        <v>8.234E-3</v>
      </c>
      <c r="H1110" s="2">
        <v>8.1010000000000006E-3</v>
      </c>
      <c r="I1110" s="2">
        <v>7.894E-3</v>
      </c>
      <c r="J1110">
        <v>6.9589999999999999E-3</v>
      </c>
      <c r="K1110">
        <v>6.0229999999999997E-3</v>
      </c>
      <c r="L1110">
        <v>7.2399999999999999E-3</v>
      </c>
      <c r="P1110">
        <f t="shared" si="89"/>
        <v>7</v>
      </c>
    </row>
    <row r="1111" spans="1:16" x14ac:dyDescent="0.2">
      <c r="A1111" s="1">
        <v>110.9</v>
      </c>
      <c r="B1111" s="3">
        <f t="shared" si="90"/>
        <v>7.5514285714285709E-3</v>
      </c>
      <c r="C1111" s="4">
        <f t="shared" si="86"/>
        <v>8.5630466159503495E-4</v>
      </c>
      <c r="D1111" s="4">
        <f t="shared" si="87"/>
        <v>1.0120342556213677E-2</v>
      </c>
      <c r="E1111" s="4">
        <f t="shared" si="88"/>
        <v>4.982514586643466E-3</v>
      </c>
      <c r="F1111">
        <v>8.6719999999999992E-3</v>
      </c>
      <c r="G1111">
        <v>8.234E-3</v>
      </c>
      <c r="H1111" s="2">
        <v>8.0940000000000005E-3</v>
      </c>
      <c r="I1111" s="2">
        <v>7.894E-3</v>
      </c>
      <c r="J1111">
        <v>6.9589999999999999E-3</v>
      </c>
      <c r="K1111">
        <v>6.0280000000000004E-3</v>
      </c>
      <c r="L1111">
        <v>6.979E-3</v>
      </c>
      <c r="P1111">
        <f t="shared" si="89"/>
        <v>7</v>
      </c>
    </row>
    <row r="1112" spans="1:16" x14ac:dyDescent="0.2">
      <c r="A1112" s="1">
        <v>111</v>
      </c>
      <c r="B1112" s="3">
        <f t="shared" si="90"/>
        <v>7.524857142857143E-3</v>
      </c>
      <c r="C1112" s="4">
        <f t="shared" si="86"/>
        <v>8.4159210149936767E-4</v>
      </c>
      <c r="D1112" s="4">
        <f t="shared" si="87"/>
        <v>1.0049633447355245E-2</v>
      </c>
      <c r="E1112" s="4">
        <f t="shared" si="88"/>
        <v>5.0000808383590398E-3</v>
      </c>
      <c r="F1112">
        <v>8.6719999999999992E-3</v>
      </c>
      <c r="G1112">
        <v>8.1359999999999991E-3</v>
      </c>
      <c r="H1112" s="2">
        <v>8.0940000000000005E-3</v>
      </c>
      <c r="I1112" s="2">
        <v>7.8100000000000001E-3</v>
      </c>
      <c r="J1112">
        <v>6.9550000000000002E-3</v>
      </c>
      <c r="K1112">
        <v>6.0280000000000004E-3</v>
      </c>
      <c r="L1112">
        <v>6.979E-3</v>
      </c>
      <c r="P1112">
        <f t="shared" si="89"/>
        <v>7</v>
      </c>
    </row>
    <row r="1113" spans="1:16" x14ac:dyDescent="0.2">
      <c r="A1113" s="1">
        <v>111.1</v>
      </c>
      <c r="B1113" s="3">
        <f t="shared" si="90"/>
        <v>7.5300000000000002E-3</v>
      </c>
      <c r="C1113" s="4">
        <f t="shared" si="86"/>
        <v>7.1273717856885042E-4</v>
      </c>
      <c r="D1113" s="4">
        <f t="shared" si="87"/>
        <v>9.6682115357065515E-3</v>
      </c>
      <c r="E1113" s="4">
        <f t="shared" si="88"/>
        <v>5.391788464293449E-3</v>
      </c>
      <c r="F1113">
        <v>8.3409999999999995E-3</v>
      </c>
      <c r="G1113">
        <v>8.1359999999999991E-3</v>
      </c>
      <c r="H1113" s="2">
        <v>8.0859999999999994E-3</v>
      </c>
      <c r="I1113" s="2">
        <v>7.8100000000000001E-3</v>
      </c>
      <c r="J1113">
        <v>6.9550000000000002E-3</v>
      </c>
      <c r="K1113">
        <v>6.241E-3</v>
      </c>
      <c r="L1113">
        <v>7.1409999999999998E-3</v>
      </c>
      <c r="P1113">
        <f t="shared" si="89"/>
        <v>7</v>
      </c>
    </row>
    <row r="1114" spans="1:16" x14ac:dyDescent="0.2">
      <c r="A1114" s="1">
        <v>111.2</v>
      </c>
      <c r="B1114" s="3">
        <f t="shared" si="90"/>
        <v>7.5682857142857149E-3</v>
      </c>
      <c r="C1114" s="4">
        <f t="shared" si="86"/>
        <v>8.3096376305480618E-4</v>
      </c>
      <c r="D1114" s="4">
        <f t="shared" si="87"/>
        <v>1.0061177003450134E-2</v>
      </c>
      <c r="E1114" s="4">
        <f t="shared" si="88"/>
        <v>5.0753944251212962E-3</v>
      </c>
      <c r="F1114">
        <v>8.855E-3</v>
      </c>
      <c r="G1114">
        <v>8.0169999999999998E-3</v>
      </c>
      <c r="H1114" s="2">
        <v>8.0859999999999994E-3</v>
      </c>
      <c r="I1114" s="2">
        <v>7.8050000000000003E-3</v>
      </c>
      <c r="J1114">
        <v>6.9509999999999997E-3</v>
      </c>
      <c r="K1114">
        <v>6.123E-3</v>
      </c>
      <c r="L1114">
        <v>7.1409999999999998E-3</v>
      </c>
      <c r="P1114">
        <f t="shared" si="89"/>
        <v>7</v>
      </c>
    </row>
    <row r="1115" spans="1:16" x14ac:dyDescent="0.2">
      <c r="A1115" s="1">
        <v>111.3</v>
      </c>
      <c r="B1115" s="3">
        <f t="shared" si="90"/>
        <v>7.5408571428571426E-3</v>
      </c>
      <c r="C1115" s="4">
        <f t="shared" si="86"/>
        <v>8.3372921753004754E-4</v>
      </c>
      <c r="D1115" s="4">
        <f t="shared" si="87"/>
        <v>1.0042044795447284E-2</v>
      </c>
      <c r="E1115" s="4">
        <f t="shared" si="88"/>
        <v>5.0396694902669998E-3</v>
      </c>
      <c r="F1115">
        <v>8.855E-3</v>
      </c>
      <c r="G1115">
        <v>8.0140000000000003E-3</v>
      </c>
      <c r="H1115" s="2">
        <v>8.0789999999999994E-3</v>
      </c>
      <c r="I1115" s="2">
        <v>7.6550000000000003E-3</v>
      </c>
      <c r="J1115">
        <v>6.8300000000000001E-3</v>
      </c>
      <c r="K1115">
        <v>6.123E-3</v>
      </c>
      <c r="L1115">
        <v>7.2300000000000003E-3</v>
      </c>
      <c r="P1115">
        <f t="shared" si="89"/>
        <v>7</v>
      </c>
    </row>
    <row r="1116" spans="1:16" x14ac:dyDescent="0.2">
      <c r="A1116" s="1">
        <v>111.4</v>
      </c>
      <c r="B1116" s="3">
        <f t="shared" si="90"/>
        <v>7.4237142857142861E-3</v>
      </c>
      <c r="C1116" s="4">
        <f t="shared" si="86"/>
        <v>7.1975883149163523E-4</v>
      </c>
      <c r="D1116" s="4">
        <f t="shared" si="87"/>
        <v>9.5829907801891923E-3</v>
      </c>
      <c r="E1116" s="4">
        <f t="shared" si="88"/>
        <v>5.2644377912393799E-3</v>
      </c>
      <c r="F1116">
        <v>8.1200000000000005E-3</v>
      </c>
      <c r="G1116">
        <v>8.0140000000000003E-3</v>
      </c>
      <c r="H1116" s="2">
        <v>8.0789999999999994E-3</v>
      </c>
      <c r="I1116" s="2">
        <v>7.6550000000000003E-3</v>
      </c>
      <c r="J1116">
        <v>6.8300000000000001E-3</v>
      </c>
      <c r="K1116">
        <v>6.038E-3</v>
      </c>
      <c r="L1116">
        <v>7.2300000000000003E-3</v>
      </c>
      <c r="P1116">
        <f t="shared" si="89"/>
        <v>7</v>
      </c>
    </row>
    <row r="1117" spans="1:16" x14ac:dyDescent="0.2">
      <c r="A1117" s="1">
        <v>111.5</v>
      </c>
      <c r="B1117" s="3">
        <f t="shared" si="90"/>
        <v>7.3917142857142862E-3</v>
      </c>
      <c r="C1117" s="4">
        <f t="shared" si="86"/>
        <v>7.2230953283512029E-4</v>
      </c>
      <c r="D1117" s="4">
        <f t="shared" si="87"/>
        <v>9.558642884219648E-3</v>
      </c>
      <c r="E1117" s="4">
        <f t="shared" si="88"/>
        <v>5.2247856872089252E-3</v>
      </c>
      <c r="F1117">
        <v>8.1200000000000005E-3</v>
      </c>
      <c r="G1117">
        <v>8.0190000000000001E-3</v>
      </c>
      <c r="H1117" s="2">
        <v>8.0719999999999993E-3</v>
      </c>
      <c r="I1117" s="2">
        <v>7.5649999999999997E-3</v>
      </c>
      <c r="J1117">
        <v>6.8279999999999999E-3</v>
      </c>
      <c r="K1117">
        <v>6.038E-3</v>
      </c>
      <c r="L1117">
        <v>7.1000000000000004E-3</v>
      </c>
      <c r="P1117">
        <f t="shared" si="89"/>
        <v>7</v>
      </c>
    </row>
    <row r="1118" spans="1:16" x14ac:dyDescent="0.2">
      <c r="A1118" s="1">
        <v>111.6</v>
      </c>
      <c r="B1118" s="3">
        <f t="shared" si="90"/>
        <v>7.3904285714285712E-3</v>
      </c>
      <c r="C1118" s="4">
        <f t="shared" si="86"/>
        <v>6.9224332161930643E-4</v>
      </c>
      <c r="D1118" s="4">
        <f t="shared" si="87"/>
        <v>9.4671585362864907E-3</v>
      </c>
      <c r="E1118" s="4">
        <f t="shared" si="88"/>
        <v>5.3136986065706517E-3</v>
      </c>
      <c r="F1118">
        <v>8.0459999999999993E-3</v>
      </c>
      <c r="G1118">
        <v>8.0190000000000001E-3</v>
      </c>
      <c r="H1118" s="2">
        <v>8.0680000000000005E-3</v>
      </c>
      <c r="I1118" s="2">
        <v>7.5649999999999997E-3</v>
      </c>
      <c r="J1118">
        <v>6.8279999999999999E-3</v>
      </c>
      <c r="K1118">
        <v>6.1110000000000001E-3</v>
      </c>
      <c r="L1118">
        <v>7.0959999999999999E-3</v>
      </c>
      <c r="P1118">
        <f t="shared" si="89"/>
        <v>7</v>
      </c>
    </row>
    <row r="1119" spans="1:16" x14ac:dyDescent="0.2">
      <c r="A1119" s="1">
        <v>111.7</v>
      </c>
      <c r="B1119" s="3">
        <f t="shared" si="90"/>
        <v>7.3939999999999995E-3</v>
      </c>
      <c r="C1119" s="4">
        <f t="shared" si="86"/>
        <v>7.0223866516814831E-4</v>
      </c>
      <c r="D1119" s="4">
        <f t="shared" si="87"/>
        <v>9.5007159955044444E-3</v>
      </c>
      <c r="E1119" s="4">
        <f t="shared" si="88"/>
        <v>5.2872840044955547E-3</v>
      </c>
      <c r="F1119">
        <v>8.0459999999999993E-3</v>
      </c>
      <c r="G1119">
        <v>8.1069999999999996E-3</v>
      </c>
      <c r="H1119" s="2">
        <v>8.0680000000000005E-3</v>
      </c>
      <c r="I1119" s="2">
        <v>7.4999999999999997E-3</v>
      </c>
      <c r="J1119">
        <v>6.8300000000000001E-3</v>
      </c>
      <c r="K1119">
        <v>6.1110000000000001E-3</v>
      </c>
      <c r="L1119">
        <v>7.0959999999999999E-3</v>
      </c>
      <c r="P1119">
        <f t="shared" si="89"/>
        <v>7</v>
      </c>
    </row>
    <row r="1120" spans="1:16" x14ac:dyDescent="0.2">
      <c r="A1120" s="1">
        <v>111.8</v>
      </c>
      <c r="B1120" s="3">
        <f t="shared" si="90"/>
        <v>7.4007142857142865E-3</v>
      </c>
      <c r="C1120" s="4">
        <f t="shared" si="86"/>
        <v>6.6695849395075665E-4</v>
      </c>
      <c r="D1120" s="4">
        <f t="shared" si="87"/>
        <v>9.4015897675665573E-3</v>
      </c>
      <c r="E1120" s="4">
        <f t="shared" si="88"/>
        <v>5.3998388038620166E-3</v>
      </c>
      <c r="F1120">
        <v>7.9590000000000008E-3</v>
      </c>
      <c r="G1120">
        <v>7.9900000000000006E-3</v>
      </c>
      <c r="H1120" s="2">
        <v>8.0630000000000007E-3</v>
      </c>
      <c r="I1120" s="2">
        <v>7.4999999999999997E-3</v>
      </c>
      <c r="J1120">
        <v>6.8300000000000001E-3</v>
      </c>
      <c r="K1120">
        <v>6.1050000000000002E-3</v>
      </c>
      <c r="L1120">
        <v>7.358E-3</v>
      </c>
      <c r="P1120">
        <f t="shared" si="89"/>
        <v>7</v>
      </c>
    </row>
    <row r="1121" spans="1:16" x14ac:dyDescent="0.2">
      <c r="A1121" s="1">
        <v>111.9</v>
      </c>
      <c r="B1121" s="3">
        <f t="shared" si="90"/>
        <v>7.4127142857142864E-3</v>
      </c>
      <c r="C1121" s="4">
        <f t="shared" si="86"/>
        <v>6.9060588601308544E-4</v>
      </c>
      <c r="D1121" s="4">
        <f t="shared" si="87"/>
        <v>9.4845319437535432E-3</v>
      </c>
      <c r="E1121" s="4">
        <f t="shared" si="88"/>
        <v>5.3408966276750295E-3</v>
      </c>
      <c r="F1121">
        <v>8.1290000000000008E-3</v>
      </c>
      <c r="G1121">
        <v>7.9900000000000006E-3</v>
      </c>
      <c r="H1121" s="2">
        <v>8.0630000000000007E-3</v>
      </c>
      <c r="I1121" s="2">
        <v>7.4219999999999998E-3</v>
      </c>
      <c r="J1121">
        <v>6.8269999999999997E-3</v>
      </c>
      <c r="K1121">
        <v>6.1000000000000004E-3</v>
      </c>
      <c r="L1121">
        <v>7.358E-3</v>
      </c>
      <c r="P1121">
        <f t="shared" si="89"/>
        <v>7</v>
      </c>
    </row>
    <row r="1122" spans="1:16" x14ac:dyDescent="0.2">
      <c r="A1122" s="1">
        <v>112</v>
      </c>
      <c r="B1122" s="3">
        <f t="shared" si="90"/>
        <v>7.3765714285714285E-3</v>
      </c>
      <c r="C1122" s="4">
        <f t="shared" si="86"/>
        <v>7.0223700865628736E-4</v>
      </c>
      <c r="D1122" s="4">
        <f t="shared" si="87"/>
        <v>9.48328245454029E-3</v>
      </c>
      <c r="E1122" s="4">
        <f t="shared" si="88"/>
        <v>5.2698604026025662E-3</v>
      </c>
      <c r="F1122">
        <v>8.1290000000000008E-3</v>
      </c>
      <c r="G1122">
        <v>7.9880000000000003E-3</v>
      </c>
      <c r="H1122" s="2">
        <v>8.0569999999999999E-3</v>
      </c>
      <c r="I1122" s="2">
        <v>7.417E-3</v>
      </c>
      <c r="J1122">
        <v>6.7590000000000003E-3</v>
      </c>
      <c r="K1122">
        <v>6.1000000000000004E-3</v>
      </c>
      <c r="L1122">
        <v>7.1859999999999997E-3</v>
      </c>
      <c r="P1122">
        <f t="shared" si="89"/>
        <v>7</v>
      </c>
    </row>
    <row r="1123" spans="1:16" x14ac:dyDescent="0.2">
      <c r="A1123" s="1">
        <v>112.1</v>
      </c>
      <c r="B1123" s="3">
        <f t="shared" si="90"/>
        <v>7.3800000000000003E-3</v>
      </c>
      <c r="C1123" s="4">
        <f t="shared" si="86"/>
        <v>6.5773159962317234E-4</v>
      </c>
      <c r="D1123" s="4">
        <f t="shared" si="87"/>
        <v>9.3531947988695179E-3</v>
      </c>
      <c r="E1123" s="4">
        <f t="shared" si="88"/>
        <v>5.4068052011304827E-3</v>
      </c>
      <c r="F1123">
        <v>8.0339999999999995E-3</v>
      </c>
      <c r="G1123">
        <v>7.9880000000000003E-3</v>
      </c>
      <c r="H1123" s="2">
        <v>8.0569999999999999E-3</v>
      </c>
      <c r="I1123" s="2">
        <v>7.417E-3</v>
      </c>
      <c r="J1123">
        <v>6.7590000000000003E-3</v>
      </c>
      <c r="K1123">
        <v>6.2189999999999997E-3</v>
      </c>
      <c r="L1123">
        <v>7.1859999999999997E-3</v>
      </c>
      <c r="P1123">
        <f t="shared" si="89"/>
        <v>7</v>
      </c>
    </row>
    <row r="1124" spans="1:16" x14ac:dyDescent="0.2">
      <c r="A1124" s="1">
        <v>112.2</v>
      </c>
      <c r="B1124" s="3">
        <f t="shared" si="90"/>
        <v>7.3718571428571435E-3</v>
      </c>
      <c r="C1124" s="4">
        <f t="shared" si="86"/>
        <v>6.9136995028947076E-4</v>
      </c>
      <c r="D1124" s="4">
        <f t="shared" si="87"/>
        <v>9.4459669937255568E-3</v>
      </c>
      <c r="E1124" s="4">
        <f t="shared" si="88"/>
        <v>5.2977472919887312E-3</v>
      </c>
      <c r="F1124">
        <v>8.0339999999999995E-3</v>
      </c>
      <c r="G1124">
        <v>8.1659999999999996E-3</v>
      </c>
      <c r="H1124" s="2">
        <v>8.0590000000000002E-3</v>
      </c>
      <c r="I1124" s="2">
        <v>7.3039999999999997E-3</v>
      </c>
      <c r="J1124">
        <v>6.7600000000000004E-3</v>
      </c>
      <c r="K1124">
        <v>6.2189999999999997E-3</v>
      </c>
      <c r="L1124">
        <v>7.0609999999999996E-3</v>
      </c>
      <c r="P1124">
        <f t="shared" si="89"/>
        <v>7</v>
      </c>
    </row>
    <row r="1125" spans="1:16" x14ac:dyDescent="0.2">
      <c r="A1125" s="1">
        <v>112.3</v>
      </c>
      <c r="B1125" s="3">
        <f t="shared" si="90"/>
        <v>7.4098571428571425E-3</v>
      </c>
      <c r="C1125" s="4">
        <f t="shared" si="86"/>
        <v>7.4312610515528583E-4</v>
      </c>
      <c r="D1125" s="4">
        <f t="shared" si="87"/>
        <v>9.6392354583230005E-3</v>
      </c>
      <c r="E1125" s="4">
        <f t="shared" si="88"/>
        <v>5.1804788273912845E-3</v>
      </c>
      <c r="F1125">
        <v>8.2349999999999993E-3</v>
      </c>
      <c r="G1125">
        <v>8.1659999999999996E-3</v>
      </c>
      <c r="H1125" s="2">
        <v>8.0569999999999999E-3</v>
      </c>
      <c r="I1125" s="2">
        <v>7.3039999999999997E-3</v>
      </c>
      <c r="J1125">
        <v>6.7600000000000004E-3</v>
      </c>
      <c r="K1125">
        <v>6.0920000000000002E-3</v>
      </c>
      <c r="L1125">
        <v>7.2550000000000002E-3</v>
      </c>
      <c r="P1125">
        <f t="shared" si="89"/>
        <v>7</v>
      </c>
    </row>
    <row r="1126" spans="1:16" x14ac:dyDescent="0.2">
      <c r="A1126" s="1">
        <v>112.4</v>
      </c>
      <c r="B1126" s="3">
        <f t="shared" si="90"/>
        <v>7.4248571428571428E-3</v>
      </c>
      <c r="C1126" s="4">
        <f t="shared" si="86"/>
        <v>7.313292064202449E-4</v>
      </c>
      <c r="D1126" s="4">
        <f t="shared" si="87"/>
        <v>9.6188447621178771E-3</v>
      </c>
      <c r="E1126" s="4">
        <f t="shared" si="88"/>
        <v>5.2308695235964084E-3</v>
      </c>
      <c r="F1126">
        <v>8.2349999999999993E-3</v>
      </c>
      <c r="G1126">
        <v>8.1670000000000006E-3</v>
      </c>
      <c r="H1126" s="2">
        <v>8.0569999999999999E-3</v>
      </c>
      <c r="I1126" s="2">
        <v>7.3070000000000001E-3</v>
      </c>
      <c r="J1126">
        <v>6.8609999999999999E-3</v>
      </c>
      <c r="K1126">
        <v>6.0920000000000002E-3</v>
      </c>
      <c r="L1126">
        <v>7.2550000000000002E-3</v>
      </c>
      <c r="P1126">
        <f t="shared" si="89"/>
        <v>7</v>
      </c>
    </row>
    <row r="1127" spans="1:16" x14ac:dyDescent="0.2">
      <c r="A1127" s="1">
        <v>112.5</v>
      </c>
      <c r="B1127" s="3">
        <f t="shared" si="90"/>
        <v>7.3979999999999992E-3</v>
      </c>
      <c r="C1127" s="4">
        <f t="shared" si="86"/>
        <v>6.7757508808987353E-4</v>
      </c>
      <c r="D1127" s="4">
        <f t="shared" si="87"/>
        <v>9.4307252642696193E-3</v>
      </c>
      <c r="E1127" s="4">
        <f t="shared" si="88"/>
        <v>5.3652747357303791E-3</v>
      </c>
      <c r="F1127">
        <v>8.0510000000000009E-3</v>
      </c>
      <c r="G1127">
        <v>8.0979999999999993E-3</v>
      </c>
      <c r="H1127" s="2">
        <v>8.0619999999999997E-3</v>
      </c>
      <c r="I1127" s="2">
        <v>7.3070000000000001E-3</v>
      </c>
      <c r="J1127">
        <v>6.8609999999999999E-3</v>
      </c>
      <c r="K1127">
        <v>6.1580000000000003E-3</v>
      </c>
      <c r="L1127">
        <v>7.2490000000000002E-3</v>
      </c>
      <c r="P1127">
        <f t="shared" si="89"/>
        <v>7</v>
      </c>
    </row>
    <row r="1128" spans="1:16" x14ac:dyDescent="0.2">
      <c r="A1128" s="1">
        <v>112.6</v>
      </c>
      <c r="B1128" s="3">
        <f t="shared" si="90"/>
        <v>7.4041428571428565E-3</v>
      </c>
      <c r="C1128" s="4">
        <f t="shared" si="86"/>
        <v>7.2680974688240437E-4</v>
      </c>
      <c r="D1128" s="4">
        <f t="shared" si="87"/>
        <v>9.5845720977900707E-3</v>
      </c>
      <c r="E1128" s="4">
        <f t="shared" si="88"/>
        <v>5.2237136164956432E-3</v>
      </c>
      <c r="F1128">
        <v>8.2819999999999994E-3</v>
      </c>
      <c r="G1128">
        <v>8.0979999999999993E-3</v>
      </c>
      <c r="H1128" s="2">
        <v>8.0619999999999997E-3</v>
      </c>
      <c r="I1128" s="2">
        <v>7.2069999999999999E-3</v>
      </c>
      <c r="J1128">
        <v>6.7720000000000002E-3</v>
      </c>
      <c r="K1128">
        <v>6.1590000000000004E-3</v>
      </c>
      <c r="L1128">
        <v>7.2490000000000002E-3</v>
      </c>
      <c r="P1128">
        <f t="shared" si="89"/>
        <v>7</v>
      </c>
    </row>
    <row r="1129" spans="1:16" x14ac:dyDescent="0.2">
      <c r="A1129" s="1">
        <v>112.7</v>
      </c>
      <c r="B1129" s="3">
        <f t="shared" si="90"/>
        <v>7.3841428571428556E-3</v>
      </c>
      <c r="C1129" s="4">
        <f t="shared" si="86"/>
        <v>7.1035834590144455E-4</v>
      </c>
      <c r="D1129" s="4">
        <f t="shared" si="87"/>
        <v>9.5152178948471888E-3</v>
      </c>
      <c r="E1129" s="4">
        <f t="shared" si="88"/>
        <v>5.2530678194385224E-3</v>
      </c>
      <c r="F1129">
        <v>8.2819999999999994E-3</v>
      </c>
      <c r="G1129">
        <v>7.9620000000000003E-3</v>
      </c>
      <c r="H1129" s="2">
        <v>8.0649999999999993E-3</v>
      </c>
      <c r="I1129" s="2">
        <v>7.2020000000000001E-3</v>
      </c>
      <c r="J1129">
        <v>6.7710000000000001E-3</v>
      </c>
      <c r="K1129">
        <v>6.1590000000000004E-3</v>
      </c>
      <c r="L1129">
        <v>7.2480000000000001E-3</v>
      </c>
      <c r="P1129">
        <f t="shared" si="89"/>
        <v>7</v>
      </c>
    </row>
    <row r="1130" spans="1:16" x14ac:dyDescent="0.2">
      <c r="A1130" s="1">
        <v>112.8</v>
      </c>
      <c r="B1130" s="3">
        <f t="shared" si="90"/>
        <v>7.3622857142857127E-3</v>
      </c>
      <c r="C1130" s="4">
        <f t="shared" si="86"/>
        <v>6.8385936613682581E-4</v>
      </c>
      <c r="D1130" s="4">
        <f t="shared" si="87"/>
        <v>9.4138638126961896E-3</v>
      </c>
      <c r="E1130" s="4">
        <f t="shared" si="88"/>
        <v>5.3107076158752358E-3</v>
      </c>
      <c r="F1130">
        <v>8.1279999999999998E-3</v>
      </c>
      <c r="G1130">
        <v>7.9620000000000003E-3</v>
      </c>
      <c r="H1130" s="2">
        <v>8.0649999999999993E-3</v>
      </c>
      <c r="I1130" s="2">
        <v>7.2020000000000001E-3</v>
      </c>
      <c r="J1130">
        <v>6.7710000000000001E-3</v>
      </c>
      <c r="K1130">
        <v>6.1599999999999997E-3</v>
      </c>
      <c r="L1130">
        <v>7.2480000000000001E-3</v>
      </c>
      <c r="P1130">
        <f t="shared" si="89"/>
        <v>7</v>
      </c>
    </row>
    <row r="1131" spans="1:16" x14ac:dyDescent="0.2">
      <c r="A1131" s="1">
        <v>112.9</v>
      </c>
      <c r="B1131" s="3">
        <f t="shared" si="90"/>
        <v>7.379857142857142E-3</v>
      </c>
      <c r="C1131" s="4">
        <f t="shared" si="86"/>
        <v>6.762555367761569E-4</v>
      </c>
      <c r="D1131" s="4">
        <f t="shared" si="87"/>
        <v>9.4086237531856125E-3</v>
      </c>
      <c r="E1131" s="4">
        <f t="shared" si="88"/>
        <v>5.3510905325286715E-3</v>
      </c>
      <c r="F1131">
        <v>8.1279999999999998E-3</v>
      </c>
      <c r="G1131">
        <v>7.9649999999999999E-3</v>
      </c>
      <c r="H1131" s="2">
        <v>8.0669999999999995E-3</v>
      </c>
      <c r="I1131" s="2">
        <v>7.195E-3</v>
      </c>
      <c r="J1131">
        <v>6.8320000000000004E-3</v>
      </c>
      <c r="K1131">
        <v>6.1599999999999997E-3</v>
      </c>
      <c r="L1131">
        <v>7.3119999999999999E-3</v>
      </c>
      <c r="P1131">
        <f t="shared" si="89"/>
        <v>7</v>
      </c>
    </row>
    <row r="1132" spans="1:16" x14ac:dyDescent="0.2">
      <c r="A1132" s="1">
        <v>113</v>
      </c>
      <c r="B1132" s="3">
        <f t="shared" si="90"/>
        <v>7.4304285714285713E-3</v>
      </c>
      <c r="C1132" s="4">
        <f t="shared" si="86"/>
        <v>6.3050996528725108E-4</v>
      </c>
      <c r="D1132" s="4">
        <f t="shared" si="87"/>
        <v>9.3219584672903245E-3</v>
      </c>
      <c r="E1132" s="4">
        <f t="shared" si="88"/>
        <v>5.5388986755668182E-3</v>
      </c>
      <c r="F1132">
        <v>7.9850000000000008E-3</v>
      </c>
      <c r="G1132">
        <v>7.9649999999999999E-3</v>
      </c>
      <c r="H1132" s="2">
        <v>8.0669999999999995E-3</v>
      </c>
      <c r="I1132" s="2">
        <v>7.195E-3</v>
      </c>
      <c r="J1132">
        <v>6.8320000000000004E-3</v>
      </c>
      <c r="K1132">
        <v>6.2870000000000001E-3</v>
      </c>
      <c r="L1132">
        <v>7.6819999999999996E-3</v>
      </c>
      <c r="P1132">
        <f t="shared" si="89"/>
        <v>7</v>
      </c>
    </row>
    <row r="1133" spans="1:16" x14ac:dyDescent="0.2">
      <c r="A1133" s="1">
        <v>113.1</v>
      </c>
      <c r="B1133" s="3">
        <f t="shared" si="90"/>
        <v>7.4098571428571434E-3</v>
      </c>
      <c r="C1133" s="4">
        <f t="shared" si="86"/>
        <v>6.4543616007680738E-4</v>
      </c>
      <c r="D1133" s="4">
        <f t="shared" si="87"/>
        <v>9.3461656230875659E-3</v>
      </c>
      <c r="E1133" s="4">
        <f t="shared" si="88"/>
        <v>5.4735486626267208E-3</v>
      </c>
      <c r="F1133">
        <v>7.9850000000000008E-3</v>
      </c>
      <c r="G1133">
        <v>7.9690000000000004E-3</v>
      </c>
      <c r="H1133" s="2">
        <v>8.0680000000000005E-3</v>
      </c>
      <c r="I1133" s="2">
        <v>7.1139999999999997E-3</v>
      </c>
      <c r="J1133">
        <v>6.764E-3</v>
      </c>
      <c r="K1133">
        <v>6.2870000000000001E-3</v>
      </c>
      <c r="L1133">
        <v>7.6819999999999996E-3</v>
      </c>
      <c r="P1133">
        <f t="shared" si="89"/>
        <v>7</v>
      </c>
    </row>
    <row r="1134" spans="1:16" x14ac:dyDescent="0.2">
      <c r="A1134" s="1">
        <v>113.2</v>
      </c>
      <c r="B1134" s="3">
        <f t="shared" si="90"/>
        <v>7.3798571428571437E-3</v>
      </c>
      <c r="C1134" s="4">
        <f t="shared" si="86"/>
        <v>6.1763036300535156E-4</v>
      </c>
      <c r="D1134" s="4">
        <f t="shared" si="87"/>
        <v>9.2327482318731984E-3</v>
      </c>
      <c r="E1134" s="4">
        <f t="shared" si="88"/>
        <v>5.526966053841089E-3</v>
      </c>
      <c r="F1134">
        <v>7.9869999999999993E-3</v>
      </c>
      <c r="G1134">
        <v>7.9749999999999995E-3</v>
      </c>
      <c r="H1134" s="2">
        <v>8.071E-3</v>
      </c>
      <c r="I1134" s="2">
        <v>7.1139999999999997E-3</v>
      </c>
      <c r="J1134">
        <v>6.764E-3</v>
      </c>
      <c r="K1134">
        <v>6.3699999999999998E-3</v>
      </c>
      <c r="L1134">
        <v>7.378E-3</v>
      </c>
      <c r="P1134">
        <f t="shared" si="89"/>
        <v>7</v>
      </c>
    </row>
    <row r="1135" spans="1:16" x14ac:dyDescent="0.2">
      <c r="A1135" s="1">
        <v>113.3</v>
      </c>
      <c r="B1135" s="3">
        <f t="shared" si="90"/>
        <v>7.3832857142857164E-3</v>
      </c>
      <c r="C1135" s="4">
        <f t="shared" si="86"/>
        <v>6.7385706714315555E-4</v>
      </c>
      <c r="D1135" s="4">
        <f t="shared" si="87"/>
        <v>9.4048569157151839E-3</v>
      </c>
      <c r="E1135" s="4">
        <f t="shared" si="88"/>
        <v>5.3617145128562497E-3</v>
      </c>
      <c r="F1135">
        <v>8.1759999999999992E-3</v>
      </c>
      <c r="G1135">
        <v>7.9749999999999995E-3</v>
      </c>
      <c r="H1135" s="2">
        <v>8.071E-3</v>
      </c>
      <c r="I1135" s="2">
        <v>7.0460000000000002E-3</v>
      </c>
      <c r="J1135">
        <v>6.7609999999999996E-3</v>
      </c>
      <c r="K1135">
        <v>6.2760000000000003E-3</v>
      </c>
      <c r="L1135">
        <v>7.378E-3</v>
      </c>
      <c r="P1135">
        <f t="shared" si="89"/>
        <v>7</v>
      </c>
    </row>
    <row r="1136" spans="1:16" x14ac:dyDescent="0.2">
      <c r="A1136" s="1">
        <v>113.4</v>
      </c>
      <c r="B1136" s="3">
        <f t="shared" si="90"/>
        <v>7.4878571428571425E-3</v>
      </c>
      <c r="C1136" s="4">
        <f t="shared" si="86"/>
        <v>7.4181195702943247E-4</v>
      </c>
      <c r="D1136" s="4">
        <f t="shared" si="87"/>
        <v>9.7132930139454399E-3</v>
      </c>
      <c r="E1136" s="4">
        <f t="shared" si="88"/>
        <v>5.262421271768845E-3</v>
      </c>
      <c r="F1136">
        <v>8.1759999999999992E-3</v>
      </c>
      <c r="G1136">
        <v>8.3890000000000006E-3</v>
      </c>
      <c r="H1136" s="2">
        <v>8.0680000000000005E-3</v>
      </c>
      <c r="I1136" s="2">
        <v>7.0470000000000003E-3</v>
      </c>
      <c r="J1136">
        <v>6.764E-3</v>
      </c>
      <c r="K1136">
        <v>6.2760000000000003E-3</v>
      </c>
      <c r="L1136">
        <v>7.6949999999999996E-3</v>
      </c>
      <c r="P1136">
        <f t="shared" si="89"/>
        <v>7</v>
      </c>
    </row>
    <row r="1137" spans="1:16" x14ac:dyDescent="0.2">
      <c r="A1137" s="1">
        <v>113.5</v>
      </c>
      <c r="B1137" s="3">
        <f t="shared" si="90"/>
        <v>7.478571428571429E-3</v>
      </c>
      <c r="C1137" s="4">
        <f t="shared" si="86"/>
        <v>7.0258397711445088E-4</v>
      </c>
      <c r="D1137" s="4">
        <f t="shared" si="87"/>
        <v>9.5863233599147828E-3</v>
      </c>
      <c r="E1137" s="4">
        <f t="shared" si="88"/>
        <v>5.3708194972280762E-3</v>
      </c>
      <c r="F1137">
        <v>8.0219999999999996E-3</v>
      </c>
      <c r="G1137">
        <v>8.3890000000000006E-3</v>
      </c>
      <c r="H1137" s="2">
        <v>8.0680000000000005E-3</v>
      </c>
      <c r="I1137" s="2">
        <v>7.0470000000000003E-3</v>
      </c>
      <c r="J1137">
        <v>6.764E-3</v>
      </c>
      <c r="K1137">
        <v>6.365E-3</v>
      </c>
      <c r="L1137">
        <v>7.6949999999999996E-3</v>
      </c>
      <c r="P1137">
        <f t="shared" si="89"/>
        <v>7</v>
      </c>
    </row>
    <row r="1138" spans="1:16" x14ac:dyDescent="0.2">
      <c r="A1138" s="1">
        <v>113.6</v>
      </c>
      <c r="B1138" s="3">
        <f t="shared" si="90"/>
        <v>7.3715714285714287E-3</v>
      </c>
      <c r="C1138" s="4">
        <f t="shared" si="86"/>
        <v>6.5147236694886696E-4</v>
      </c>
      <c r="D1138" s="4">
        <f t="shared" si="87"/>
        <v>9.3259885294180306E-3</v>
      </c>
      <c r="E1138" s="4">
        <f t="shared" si="88"/>
        <v>5.4171543277248277E-3</v>
      </c>
      <c r="F1138">
        <v>8.0219999999999996E-3</v>
      </c>
      <c r="G1138">
        <v>7.9609999999999993E-3</v>
      </c>
      <c r="H1138" s="2">
        <v>8.0700000000000008E-3</v>
      </c>
      <c r="I1138" s="2">
        <v>6.9740000000000002E-3</v>
      </c>
      <c r="J1138">
        <v>6.6579999999999999E-3</v>
      </c>
      <c r="K1138">
        <v>6.365E-3</v>
      </c>
      <c r="L1138">
        <v>7.5510000000000004E-3</v>
      </c>
      <c r="P1138">
        <f t="shared" si="89"/>
        <v>7</v>
      </c>
    </row>
    <row r="1139" spans="1:16" x14ac:dyDescent="0.2">
      <c r="A1139" s="1">
        <v>113.7</v>
      </c>
      <c r="B1139" s="3">
        <f t="shared" si="90"/>
        <v>7.3958571428571424E-3</v>
      </c>
      <c r="C1139" s="4">
        <f t="shared" si="86"/>
        <v>6.6176591212375058E-4</v>
      </c>
      <c r="D1139" s="4">
        <f t="shared" si="87"/>
        <v>9.3811548792283941E-3</v>
      </c>
      <c r="E1139" s="4">
        <f t="shared" si="88"/>
        <v>5.4105594064858906E-3</v>
      </c>
      <c r="F1139">
        <v>8.0219999999999996E-3</v>
      </c>
      <c r="G1139">
        <v>7.9609999999999993E-3</v>
      </c>
      <c r="H1139" s="2">
        <v>8.071E-3</v>
      </c>
      <c r="I1139" s="2">
        <v>6.9740000000000002E-3</v>
      </c>
      <c r="J1139">
        <v>6.6579999999999999E-3</v>
      </c>
      <c r="K1139">
        <v>6.3619999999999996E-3</v>
      </c>
      <c r="L1139">
        <v>7.7229999999999998E-3</v>
      </c>
      <c r="P1139">
        <f t="shared" si="89"/>
        <v>7</v>
      </c>
    </row>
    <row r="1140" spans="1:16" x14ac:dyDescent="0.2">
      <c r="A1140" s="1">
        <v>113.8</v>
      </c>
      <c r="B1140" s="3">
        <f t="shared" si="90"/>
        <v>7.4077142857142866E-3</v>
      </c>
      <c r="C1140" s="4">
        <f t="shared" si="86"/>
        <v>6.4954703212221319E-4</v>
      </c>
      <c r="D1140" s="4">
        <f t="shared" si="87"/>
        <v>9.3563553820809262E-3</v>
      </c>
      <c r="E1140" s="4">
        <f t="shared" si="88"/>
        <v>5.459073189347647E-3</v>
      </c>
      <c r="F1140">
        <v>8.0219999999999996E-3</v>
      </c>
      <c r="G1140">
        <v>7.9629999999999996E-3</v>
      </c>
      <c r="H1140" s="2">
        <v>8.071E-3</v>
      </c>
      <c r="I1140" s="2">
        <v>6.973E-3</v>
      </c>
      <c r="J1140">
        <v>6.7400000000000003E-3</v>
      </c>
      <c r="K1140">
        <v>6.3619999999999996E-3</v>
      </c>
      <c r="L1140">
        <v>7.7229999999999998E-3</v>
      </c>
      <c r="P1140">
        <f t="shared" si="89"/>
        <v>7</v>
      </c>
    </row>
    <row r="1141" spans="1:16" x14ac:dyDescent="0.2">
      <c r="A1141" s="1">
        <v>113.9</v>
      </c>
      <c r="B1141" s="3">
        <f t="shared" si="90"/>
        <v>7.3915714285714288E-3</v>
      </c>
      <c r="C1141" s="4">
        <f t="shared" si="86"/>
        <v>6.4285165077019072E-4</v>
      </c>
      <c r="D1141" s="4">
        <f t="shared" si="87"/>
        <v>9.320126380882001E-3</v>
      </c>
      <c r="E1141" s="4">
        <f t="shared" si="88"/>
        <v>5.4630164762608565E-3</v>
      </c>
      <c r="F1141">
        <v>8.0180000000000008E-3</v>
      </c>
      <c r="G1141">
        <v>7.9590000000000008E-3</v>
      </c>
      <c r="H1141" s="2">
        <v>8.0689999999999998E-3</v>
      </c>
      <c r="I1141" s="2">
        <v>6.973E-3</v>
      </c>
      <c r="J1141">
        <v>6.7400000000000003E-3</v>
      </c>
      <c r="K1141">
        <v>6.3590000000000001E-3</v>
      </c>
      <c r="L1141">
        <v>7.6229999999999996E-3</v>
      </c>
      <c r="P1141">
        <f t="shared" si="89"/>
        <v>7</v>
      </c>
    </row>
    <row r="1142" spans="1:16" x14ac:dyDescent="0.2">
      <c r="A1142" s="1">
        <v>114</v>
      </c>
      <c r="B1142" s="3">
        <f t="shared" si="90"/>
        <v>7.3879999999999996E-3</v>
      </c>
      <c r="C1142" s="4">
        <f t="shared" si="86"/>
        <v>6.1509906286943505E-4</v>
      </c>
      <c r="D1142" s="4">
        <f t="shared" si="87"/>
        <v>9.233297188608304E-3</v>
      </c>
      <c r="E1142" s="4">
        <f t="shared" si="88"/>
        <v>5.5427028113916943E-3</v>
      </c>
      <c r="F1142">
        <v>7.9480000000000002E-3</v>
      </c>
      <c r="G1142">
        <v>7.9590000000000008E-3</v>
      </c>
      <c r="H1142" s="2">
        <v>8.0689999999999998E-3</v>
      </c>
      <c r="I1142" s="2">
        <v>6.9040000000000004E-3</v>
      </c>
      <c r="J1142">
        <v>6.7369999999999999E-3</v>
      </c>
      <c r="K1142">
        <v>6.476E-3</v>
      </c>
      <c r="L1142">
        <v>7.6229999999999996E-3</v>
      </c>
      <c r="P1142">
        <f t="shared" si="89"/>
        <v>7</v>
      </c>
    </row>
    <row r="1143" spans="1:16" x14ac:dyDescent="0.2">
      <c r="A1143" s="1">
        <v>114.1</v>
      </c>
      <c r="B1143" s="3">
        <f t="shared" si="90"/>
        <v>7.4462857142857152E-3</v>
      </c>
      <c r="C1143" s="4">
        <f t="shared" si="86"/>
        <v>6.7714246534045317E-4</v>
      </c>
      <c r="D1143" s="4">
        <f t="shared" si="87"/>
        <v>9.4777131103070747E-3</v>
      </c>
      <c r="E1143" s="4">
        <f t="shared" si="88"/>
        <v>5.4148583182643557E-3</v>
      </c>
      <c r="F1143">
        <v>7.9480000000000002E-3</v>
      </c>
      <c r="G1143">
        <v>8.1659999999999996E-3</v>
      </c>
      <c r="H1143" s="2">
        <v>8.0719999999999993E-3</v>
      </c>
      <c r="I1143" s="2">
        <v>6.9049999999999997E-3</v>
      </c>
      <c r="J1143">
        <v>6.6629999999999997E-3</v>
      </c>
      <c r="K1143">
        <v>6.476E-3</v>
      </c>
      <c r="L1143">
        <v>7.894E-3</v>
      </c>
      <c r="P1143">
        <f t="shared" si="89"/>
        <v>7</v>
      </c>
    </row>
    <row r="1144" spans="1:16" x14ac:dyDescent="0.2">
      <c r="A1144" s="1">
        <v>114.2</v>
      </c>
      <c r="B1144" s="3">
        <f t="shared" si="90"/>
        <v>7.4594285714285708E-3</v>
      </c>
      <c r="C1144" s="4">
        <f t="shared" si="86"/>
        <v>6.5882749902336935E-4</v>
      </c>
      <c r="D1144" s="4">
        <f t="shared" si="87"/>
        <v>9.4359110684986789E-3</v>
      </c>
      <c r="E1144" s="4">
        <f t="shared" si="88"/>
        <v>5.4829460743584628E-3</v>
      </c>
      <c r="F1144">
        <v>7.9480000000000002E-3</v>
      </c>
      <c r="G1144">
        <v>8.1659999999999996E-3</v>
      </c>
      <c r="H1144" s="2">
        <v>8.0719999999999993E-3</v>
      </c>
      <c r="I1144" s="2">
        <v>6.9049999999999997E-3</v>
      </c>
      <c r="J1144">
        <v>6.6629999999999997E-3</v>
      </c>
      <c r="K1144">
        <v>6.5680000000000001E-3</v>
      </c>
      <c r="L1144">
        <v>7.894E-3</v>
      </c>
      <c r="P1144">
        <f t="shared" si="89"/>
        <v>7</v>
      </c>
    </row>
    <row r="1145" spans="1:16" x14ac:dyDescent="0.2">
      <c r="A1145" s="1">
        <v>114.3</v>
      </c>
      <c r="B1145" s="3">
        <f t="shared" si="90"/>
        <v>7.4158571428571416E-3</v>
      </c>
      <c r="C1145" s="4">
        <f t="shared" si="86"/>
        <v>6.371307173731371E-4</v>
      </c>
      <c r="D1145" s="4">
        <f t="shared" si="87"/>
        <v>9.3272492949765529E-3</v>
      </c>
      <c r="E1145" s="4">
        <f t="shared" si="88"/>
        <v>5.5044649907377303E-3</v>
      </c>
      <c r="F1145">
        <v>7.9480000000000002E-3</v>
      </c>
      <c r="G1145">
        <v>8.038E-3</v>
      </c>
      <c r="H1145" s="2">
        <v>8.0680000000000005E-3</v>
      </c>
      <c r="I1145" s="2">
        <v>6.842E-3</v>
      </c>
      <c r="J1145">
        <v>6.6649999999999999E-3</v>
      </c>
      <c r="K1145">
        <v>6.5680000000000001E-3</v>
      </c>
      <c r="L1145">
        <v>7.7819999999999999E-3</v>
      </c>
      <c r="P1145">
        <f t="shared" si="89"/>
        <v>7</v>
      </c>
    </row>
    <row r="1146" spans="1:16" x14ac:dyDescent="0.2">
      <c r="A1146" s="1">
        <v>114.4</v>
      </c>
      <c r="B1146" s="3">
        <f t="shared" si="90"/>
        <v>7.3742857142857152E-3</v>
      </c>
      <c r="C1146" s="4">
        <f t="shared" si="86"/>
        <v>6.4062173244562386E-4</v>
      </c>
      <c r="D1146" s="4">
        <f t="shared" si="87"/>
        <v>9.296150911622586E-3</v>
      </c>
      <c r="E1146" s="4">
        <f t="shared" si="88"/>
        <v>5.4524205169488435E-3</v>
      </c>
      <c r="F1146">
        <v>7.9539999999999993E-3</v>
      </c>
      <c r="G1146">
        <v>8.038E-3</v>
      </c>
      <c r="H1146" s="2">
        <v>8.0660000000000003E-3</v>
      </c>
      <c r="I1146" s="2">
        <v>6.842E-3</v>
      </c>
      <c r="J1146">
        <v>6.6649999999999999E-3</v>
      </c>
      <c r="K1146">
        <v>6.4840000000000002E-3</v>
      </c>
      <c r="L1146">
        <v>7.5709999999999996E-3</v>
      </c>
      <c r="P1146">
        <f t="shared" si="89"/>
        <v>7</v>
      </c>
    </row>
    <row r="1147" spans="1:16" x14ac:dyDescent="0.2">
      <c r="A1147" s="1">
        <v>114.5</v>
      </c>
      <c r="B1147" s="3">
        <f t="shared" si="90"/>
        <v>7.4245714285714279E-3</v>
      </c>
      <c r="C1147" s="4">
        <f t="shared" si="86"/>
        <v>6.3707856818513069E-4</v>
      </c>
      <c r="D1147" s="4">
        <f t="shared" si="87"/>
        <v>9.3358071331268201E-3</v>
      </c>
      <c r="E1147" s="4">
        <f t="shared" si="88"/>
        <v>5.5133357240160358E-3</v>
      </c>
      <c r="F1147">
        <v>7.9539999999999993E-3</v>
      </c>
      <c r="G1147">
        <v>8.1869999999999998E-3</v>
      </c>
      <c r="H1147" s="2">
        <v>8.0660000000000003E-3</v>
      </c>
      <c r="I1147" s="2">
        <v>6.9360000000000003E-3</v>
      </c>
      <c r="J1147">
        <v>6.7739999999999996E-3</v>
      </c>
      <c r="K1147">
        <v>6.4840000000000002E-3</v>
      </c>
      <c r="L1147">
        <v>7.5709999999999996E-3</v>
      </c>
      <c r="P1147">
        <f t="shared" si="89"/>
        <v>7</v>
      </c>
    </row>
    <row r="1148" spans="1:16" x14ac:dyDescent="0.2">
      <c r="A1148" s="1">
        <v>114.6</v>
      </c>
      <c r="B1148" s="3">
        <f t="shared" si="90"/>
        <v>7.4359999999999999E-3</v>
      </c>
      <c r="C1148" s="4">
        <f t="shared" si="86"/>
        <v>6.6140391808420899E-4</v>
      </c>
      <c r="D1148" s="4">
        <f t="shared" si="87"/>
        <v>9.4202117542526269E-3</v>
      </c>
      <c r="E1148" s="4">
        <f t="shared" si="88"/>
        <v>5.4517882457473729E-3</v>
      </c>
      <c r="F1148">
        <v>8.2649999999999998E-3</v>
      </c>
      <c r="G1148">
        <v>8.0420000000000005E-3</v>
      </c>
      <c r="H1148" s="2">
        <v>8.071E-3</v>
      </c>
      <c r="I1148" s="2">
        <v>6.9360000000000003E-3</v>
      </c>
      <c r="J1148">
        <v>6.7739999999999996E-3</v>
      </c>
      <c r="K1148">
        <v>6.4799999999999996E-3</v>
      </c>
      <c r="L1148">
        <v>7.4840000000000002E-3</v>
      </c>
      <c r="P1148">
        <f t="shared" si="89"/>
        <v>7</v>
      </c>
    </row>
    <row r="1149" spans="1:16" x14ac:dyDescent="0.2">
      <c r="A1149" s="1">
        <v>114.7</v>
      </c>
      <c r="B1149" s="3">
        <f t="shared" si="90"/>
        <v>7.3858571428571437E-3</v>
      </c>
      <c r="C1149" s="4">
        <f t="shared" si="86"/>
        <v>6.6494455806940969E-4</v>
      </c>
      <c r="D1149" s="4">
        <f t="shared" si="87"/>
        <v>9.3806908170653725E-3</v>
      </c>
      <c r="E1149" s="4">
        <f t="shared" si="88"/>
        <v>5.3910234686489148E-3</v>
      </c>
      <c r="F1149">
        <v>8.1250000000000003E-3</v>
      </c>
      <c r="G1149">
        <v>8.0420000000000005E-3</v>
      </c>
      <c r="H1149" s="2">
        <v>8.071E-3</v>
      </c>
      <c r="I1149" s="2">
        <v>6.8209999999999998E-3</v>
      </c>
      <c r="J1149">
        <v>6.6740000000000002E-3</v>
      </c>
      <c r="K1149">
        <v>6.4840000000000002E-3</v>
      </c>
      <c r="L1149">
        <v>7.4840000000000002E-3</v>
      </c>
      <c r="P1149">
        <f t="shared" si="89"/>
        <v>7</v>
      </c>
    </row>
    <row r="1150" spans="1:16" x14ac:dyDescent="0.2">
      <c r="A1150" s="1">
        <v>114.8</v>
      </c>
      <c r="B1150" s="3">
        <f t="shared" si="90"/>
        <v>7.4084285714285719E-3</v>
      </c>
      <c r="C1150" s="4">
        <f t="shared" si="86"/>
        <v>6.6676379564555976E-4</v>
      </c>
      <c r="D1150" s="4">
        <f t="shared" si="87"/>
        <v>9.4087199583652512E-3</v>
      </c>
      <c r="E1150" s="4">
        <f t="shared" si="88"/>
        <v>5.4081371844918926E-3</v>
      </c>
      <c r="F1150">
        <v>8.1250000000000003E-3</v>
      </c>
      <c r="G1150">
        <v>7.9740000000000002E-3</v>
      </c>
      <c r="H1150" s="2">
        <v>8.0700000000000008E-3</v>
      </c>
      <c r="I1150" s="2">
        <v>6.8209999999999998E-3</v>
      </c>
      <c r="J1150">
        <v>6.6689999999999996E-3</v>
      </c>
      <c r="K1150">
        <v>6.4840000000000002E-3</v>
      </c>
      <c r="L1150">
        <v>7.7159999999999998E-3</v>
      </c>
      <c r="P1150">
        <f t="shared" si="89"/>
        <v>7</v>
      </c>
    </row>
    <row r="1151" spans="1:16" x14ac:dyDescent="0.2">
      <c r="A1151" s="1">
        <v>114.9</v>
      </c>
      <c r="B1151" s="3">
        <f t="shared" si="90"/>
        <v>7.4304285714285722E-3</v>
      </c>
      <c r="C1151" s="4">
        <f t="shared" si="86"/>
        <v>6.3747825893299692E-4</v>
      </c>
      <c r="D1151" s="4">
        <f t="shared" si="87"/>
        <v>9.342863348227563E-3</v>
      </c>
      <c r="E1151" s="4">
        <f t="shared" si="88"/>
        <v>5.5179937946295814E-3</v>
      </c>
      <c r="F1151">
        <v>8.1239999999999993E-3</v>
      </c>
      <c r="G1151">
        <v>7.9740000000000002E-3</v>
      </c>
      <c r="H1151" s="2">
        <v>8.0700000000000008E-3</v>
      </c>
      <c r="I1151" s="2">
        <v>6.8209999999999998E-3</v>
      </c>
      <c r="J1151">
        <v>6.6689999999999996E-3</v>
      </c>
      <c r="K1151">
        <v>6.6389999999999999E-3</v>
      </c>
      <c r="L1151">
        <v>7.7159999999999998E-3</v>
      </c>
      <c r="P1151">
        <f t="shared" si="89"/>
        <v>7</v>
      </c>
    </row>
    <row r="1152" spans="1:16" x14ac:dyDescent="0.2">
      <c r="A1152" s="1">
        <v>115</v>
      </c>
      <c r="B1152" s="3">
        <f t="shared" si="90"/>
        <v>7.4498571428571426E-3</v>
      </c>
      <c r="C1152" s="4">
        <f t="shared" si="86"/>
        <v>6.5573632082490264E-4</v>
      </c>
      <c r="D1152" s="4">
        <f t="shared" si="87"/>
        <v>9.4170661053318509E-3</v>
      </c>
      <c r="E1152" s="4">
        <f t="shared" si="88"/>
        <v>5.4826481803824344E-3</v>
      </c>
      <c r="F1152">
        <v>8.1239999999999993E-3</v>
      </c>
      <c r="G1152">
        <v>8.1130000000000004E-3</v>
      </c>
      <c r="H1152" s="2">
        <v>8.0680000000000005E-3</v>
      </c>
      <c r="I1152" s="2">
        <v>6.816E-3</v>
      </c>
      <c r="J1152">
        <v>6.6730000000000001E-3</v>
      </c>
      <c r="K1152">
        <v>6.6389999999999999E-3</v>
      </c>
      <c r="L1152">
        <v>7.7159999999999998E-3</v>
      </c>
      <c r="P1152">
        <f t="shared" si="89"/>
        <v>7</v>
      </c>
    </row>
    <row r="1153" spans="1:16" x14ac:dyDescent="0.2">
      <c r="A1153" s="1">
        <v>115.1</v>
      </c>
      <c r="B1153" s="3">
        <f t="shared" si="90"/>
        <v>7.4702857142857132E-3</v>
      </c>
      <c r="C1153" s="4">
        <f t="shared" si="86"/>
        <v>6.9576447457572375E-4</v>
      </c>
      <c r="D1153" s="4">
        <f t="shared" si="87"/>
        <v>9.5575791380128842E-3</v>
      </c>
      <c r="E1153" s="4">
        <f t="shared" si="88"/>
        <v>5.3829922905585421E-3</v>
      </c>
      <c r="F1153">
        <v>8.1259999999999995E-3</v>
      </c>
      <c r="G1153">
        <v>8.1130000000000004E-3</v>
      </c>
      <c r="H1153" s="2">
        <v>8.0700000000000008E-3</v>
      </c>
      <c r="I1153" s="2">
        <v>6.816E-3</v>
      </c>
      <c r="J1153">
        <v>6.6730000000000001E-3</v>
      </c>
      <c r="K1153">
        <v>6.5319999999999996E-3</v>
      </c>
      <c r="L1153">
        <v>7.9620000000000003E-3</v>
      </c>
      <c r="P1153">
        <f t="shared" si="89"/>
        <v>7</v>
      </c>
    </row>
    <row r="1154" spans="1:16" x14ac:dyDescent="0.2">
      <c r="A1154" s="1">
        <v>115.2</v>
      </c>
      <c r="B1154" s="3">
        <f t="shared" si="90"/>
        <v>7.4349999999999989E-3</v>
      </c>
      <c r="C1154" s="4">
        <f t="shared" si="86"/>
        <v>6.8910355846252486E-4</v>
      </c>
      <c r="D1154" s="4">
        <f t="shared" si="87"/>
        <v>9.5023106753875739E-3</v>
      </c>
      <c r="E1154" s="4">
        <f t="shared" si="88"/>
        <v>5.3676893246124239E-3</v>
      </c>
      <c r="F1154">
        <v>8.1259999999999995E-3</v>
      </c>
      <c r="G1154">
        <v>7.9539999999999993E-3</v>
      </c>
      <c r="H1154" s="2">
        <v>8.0700000000000008E-3</v>
      </c>
      <c r="I1154" s="2">
        <v>6.731E-3</v>
      </c>
      <c r="J1154">
        <v>6.6699999999999997E-3</v>
      </c>
      <c r="K1154">
        <v>6.5319999999999996E-3</v>
      </c>
      <c r="L1154">
        <v>7.9620000000000003E-3</v>
      </c>
      <c r="P1154">
        <f t="shared" si="89"/>
        <v>7</v>
      </c>
    </row>
    <row r="1155" spans="1:16" x14ac:dyDescent="0.2">
      <c r="A1155" s="1">
        <v>115.3</v>
      </c>
      <c r="B1155" s="3">
        <f t="shared" si="90"/>
        <v>7.4395714285714291E-3</v>
      </c>
      <c r="C1155" s="4">
        <f t="shared" ref="C1155:C1218" si="91">_xlfn.STDEV.P(F1155:O1155)</f>
        <v>6.980038594127558E-4</v>
      </c>
      <c r="D1155" s="4">
        <f t="shared" ref="D1155:D1218" si="92">B1155+3*C1155</f>
        <v>9.5335830068096969E-3</v>
      </c>
      <c r="E1155" s="4">
        <f t="shared" ref="E1155:E1218" si="93">B1155-3*C1155</f>
        <v>5.3455598503331613E-3</v>
      </c>
      <c r="F1155">
        <v>7.9640000000000006E-3</v>
      </c>
      <c r="G1155">
        <v>8.2249999999999997E-3</v>
      </c>
      <c r="H1155" s="2">
        <v>8.0680000000000005E-3</v>
      </c>
      <c r="I1155" s="2">
        <v>6.731E-3</v>
      </c>
      <c r="J1155">
        <v>6.6699999999999997E-3</v>
      </c>
      <c r="K1155">
        <v>6.5300000000000002E-3</v>
      </c>
      <c r="L1155">
        <v>7.8890000000000002E-3</v>
      </c>
      <c r="P1155">
        <f t="shared" ref="P1155:P1218" si="94">COUNTA(F1155:O1155)</f>
        <v>7</v>
      </c>
    </row>
    <row r="1156" spans="1:16" x14ac:dyDescent="0.2">
      <c r="A1156" s="1">
        <v>115.4</v>
      </c>
      <c r="B1156" s="3">
        <f t="shared" si="90"/>
        <v>7.4932857142857145E-3</v>
      </c>
      <c r="C1156" s="4">
        <f t="shared" si="91"/>
        <v>7.0888478094332174E-4</v>
      </c>
      <c r="D1156" s="4">
        <f t="shared" si="92"/>
        <v>9.6199400571156807E-3</v>
      </c>
      <c r="E1156" s="4">
        <f t="shared" si="93"/>
        <v>5.3666313714557492E-3</v>
      </c>
      <c r="F1156">
        <v>8.2070000000000008E-3</v>
      </c>
      <c r="G1156">
        <v>8.2249999999999997E-3</v>
      </c>
      <c r="H1156" s="2">
        <v>8.0680000000000005E-3</v>
      </c>
      <c r="I1156" s="2">
        <v>6.7279999999999996E-3</v>
      </c>
      <c r="J1156">
        <v>6.8060000000000004E-3</v>
      </c>
      <c r="K1156">
        <v>6.5300000000000002E-3</v>
      </c>
      <c r="L1156">
        <v>7.8890000000000002E-3</v>
      </c>
      <c r="P1156">
        <f t="shared" si="94"/>
        <v>7</v>
      </c>
    </row>
    <row r="1157" spans="1:16" x14ac:dyDescent="0.2">
      <c r="A1157" s="1">
        <v>115.5</v>
      </c>
      <c r="B1157" s="3">
        <f t="shared" si="90"/>
        <v>7.432857142857143E-3</v>
      </c>
      <c r="C1157" s="4">
        <f t="shared" si="91"/>
        <v>6.8619164931660076E-4</v>
      </c>
      <c r="D1157" s="4">
        <f t="shared" si="92"/>
        <v>9.4914320908069463E-3</v>
      </c>
      <c r="E1157" s="4">
        <f t="shared" si="93"/>
        <v>5.3742821949073405E-3</v>
      </c>
      <c r="F1157">
        <v>8.2070000000000008E-3</v>
      </c>
      <c r="G1157">
        <v>7.9190000000000007E-3</v>
      </c>
      <c r="H1157" s="2">
        <v>8.0619999999999997E-3</v>
      </c>
      <c r="I1157" s="2">
        <v>6.7219999999999997E-3</v>
      </c>
      <c r="J1157">
        <v>6.6940000000000003E-3</v>
      </c>
      <c r="K1157">
        <v>6.5360000000000001E-3</v>
      </c>
      <c r="L1157">
        <v>7.8899999999999994E-3</v>
      </c>
      <c r="P1157">
        <f t="shared" si="94"/>
        <v>7</v>
      </c>
    </row>
    <row r="1158" spans="1:16" x14ac:dyDescent="0.2">
      <c r="A1158" s="1">
        <v>115.6</v>
      </c>
      <c r="B1158" s="3">
        <f t="shared" si="90"/>
        <v>7.4192857142857142E-3</v>
      </c>
      <c r="C1158" s="4">
        <f t="shared" si="91"/>
        <v>6.7119418401313726E-4</v>
      </c>
      <c r="D1158" s="4">
        <f t="shared" si="92"/>
        <v>9.4328682663251257E-3</v>
      </c>
      <c r="E1158" s="4">
        <f t="shared" si="93"/>
        <v>5.4057031622463027E-3</v>
      </c>
      <c r="F1158">
        <v>8.1110000000000002E-3</v>
      </c>
      <c r="G1158">
        <v>7.9190000000000007E-3</v>
      </c>
      <c r="H1158" s="2">
        <v>8.0619999999999997E-3</v>
      </c>
      <c r="I1158" s="2">
        <v>6.7219999999999997E-3</v>
      </c>
      <c r="J1158">
        <v>6.6940000000000003E-3</v>
      </c>
      <c r="K1158">
        <v>6.5370000000000003E-3</v>
      </c>
      <c r="L1158">
        <v>7.8899999999999994E-3</v>
      </c>
      <c r="P1158">
        <f t="shared" si="94"/>
        <v>7</v>
      </c>
    </row>
    <row r="1159" spans="1:16" x14ac:dyDescent="0.2">
      <c r="A1159" s="1">
        <v>115.7</v>
      </c>
      <c r="B1159" s="3">
        <f t="shared" si="90"/>
        <v>7.4457142857142864E-3</v>
      </c>
      <c r="C1159" s="4">
        <f t="shared" si="91"/>
        <v>6.953672645825809E-4</v>
      </c>
      <c r="D1159" s="4">
        <f t="shared" si="92"/>
        <v>9.5318160794620292E-3</v>
      </c>
      <c r="E1159" s="4">
        <f t="shared" si="93"/>
        <v>5.3596124919665436E-3</v>
      </c>
      <c r="F1159">
        <v>8.1110000000000002E-3</v>
      </c>
      <c r="G1159">
        <v>8.1130000000000004E-3</v>
      </c>
      <c r="H1159" s="2">
        <v>8.0590000000000002E-3</v>
      </c>
      <c r="I1159" s="2">
        <v>6.7169999999999999E-3</v>
      </c>
      <c r="J1159">
        <v>6.6930000000000002E-3</v>
      </c>
      <c r="K1159">
        <v>6.5370000000000003E-3</v>
      </c>
      <c r="L1159">
        <v>7.8899999999999994E-3</v>
      </c>
      <c r="P1159">
        <f t="shared" si="94"/>
        <v>7</v>
      </c>
    </row>
    <row r="1160" spans="1:16" x14ac:dyDescent="0.2">
      <c r="A1160" s="1">
        <v>115.8</v>
      </c>
      <c r="B1160" s="3">
        <f t="shared" si="90"/>
        <v>7.4591428571428569E-3</v>
      </c>
      <c r="C1160" s="4">
        <f t="shared" si="91"/>
        <v>7.0585842946654649E-4</v>
      </c>
      <c r="D1160" s="4">
        <f t="shared" si="92"/>
        <v>9.5767181455424961E-3</v>
      </c>
      <c r="E1160" s="4">
        <f t="shared" si="93"/>
        <v>5.3415675687432176E-3</v>
      </c>
      <c r="F1160">
        <v>8.1139999999999997E-3</v>
      </c>
      <c r="G1160">
        <v>8.1130000000000004E-3</v>
      </c>
      <c r="H1160" s="2">
        <v>8.0549999999999997E-3</v>
      </c>
      <c r="I1160" s="2">
        <v>6.7169999999999999E-3</v>
      </c>
      <c r="J1160">
        <v>6.6930000000000002E-3</v>
      </c>
      <c r="K1160">
        <v>6.5329999999999997E-3</v>
      </c>
      <c r="L1160">
        <v>7.9889999999999996E-3</v>
      </c>
      <c r="P1160">
        <f t="shared" si="94"/>
        <v>7</v>
      </c>
    </row>
    <row r="1161" spans="1:16" x14ac:dyDescent="0.2">
      <c r="A1161" s="1">
        <v>115.9</v>
      </c>
      <c r="B1161" s="3">
        <f t="shared" si="90"/>
        <v>7.4528571428571421E-3</v>
      </c>
      <c r="C1161" s="4">
        <f t="shared" si="91"/>
        <v>6.7325274994323072E-4</v>
      </c>
      <c r="D1161" s="4">
        <f t="shared" si="92"/>
        <v>9.4726153926868346E-3</v>
      </c>
      <c r="E1161" s="4">
        <f t="shared" si="93"/>
        <v>5.4330988930274497E-3</v>
      </c>
      <c r="F1161">
        <v>8.1139999999999997E-3</v>
      </c>
      <c r="G1161">
        <v>7.9670000000000001E-3</v>
      </c>
      <c r="H1161" s="2">
        <v>8.0549999999999997E-3</v>
      </c>
      <c r="I1161" s="2">
        <v>6.711E-3</v>
      </c>
      <c r="J1161">
        <v>6.8009999999999998E-3</v>
      </c>
      <c r="K1161">
        <v>6.5329999999999997E-3</v>
      </c>
      <c r="L1161">
        <v>7.9889999999999996E-3</v>
      </c>
      <c r="P1161">
        <f t="shared" si="94"/>
        <v>7</v>
      </c>
    </row>
    <row r="1162" spans="1:16" x14ac:dyDescent="0.2">
      <c r="A1162" s="1">
        <v>116</v>
      </c>
      <c r="B1162" s="3">
        <f t="shared" si="90"/>
        <v>7.4770000000000001E-3</v>
      </c>
      <c r="C1162" s="4">
        <f t="shared" si="91"/>
        <v>6.7049214334376401E-4</v>
      </c>
      <c r="D1162" s="4">
        <f t="shared" si="92"/>
        <v>9.4884764300312927E-3</v>
      </c>
      <c r="E1162" s="4">
        <f t="shared" si="93"/>
        <v>5.4655235699687076E-3</v>
      </c>
      <c r="F1162">
        <v>8.0020000000000004E-3</v>
      </c>
      <c r="G1162">
        <v>7.9710000000000007E-3</v>
      </c>
      <c r="H1162" s="2">
        <v>8.0540000000000004E-3</v>
      </c>
      <c r="I1162" s="2">
        <v>6.711E-3</v>
      </c>
      <c r="J1162">
        <v>6.8009999999999998E-3</v>
      </c>
      <c r="K1162">
        <v>6.613E-3</v>
      </c>
      <c r="L1162">
        <v>8.1869999999999998E-3</v>
      </c>
      <c r="P1162">
        <f t="shared" si="94"/>
        <v>7</v>
      </c>
    </row>
    <row r="1163" spans="1:16" x14ac:dyDescent="0.2">
      <c r="A1163" s="1">
        <v>116.1</v>
      </c>
      <c r="B1163" s="3">
        <f t="shared" si="90"/>
        <v>7.5209999999999999E-3</v>
      </c>
      <c r="C1163" s="4">
        <f t="shared" si="91"/>
        <v>6.8046769630474425E-4</v>
      </c>
      <c r="D1163" s="4">
        <f t="shared" si="92"/>
        <v>9.5624030889142324E-3</v>
      </c>
      <c r="E1163" s="4">
        <f t="shared" si="93"/>
        <v>5.4795969110857674E-3</v>
      </c>
      <c r="F1163">
        <v>8.2129999999999998E-3</v>
      </c>
      <c r="G1163">
        <v>7.9710000000000007E-3</v>
      </c>
      <c r="H1163" s="2">
        <v>8.0540000000000004E-3</v>
      </c>
      <c r="I1163" s="2">
        <v>6.7070000000000003E-3</v>
      </c>
      <c r="J1163">
        <v>6.8009999999999998E-3</v>
      </c>
      <c r="K1163">
        <v>6.7140000000000003E-3</v>
      </c>
      <c r="L1163">
        <v>8.1869999999999998E-3</v>
      </c>
      <c r="P1163">
        <f t="shared" si="94"/>
        <v>7</v>
      </c>
    </row>
    <row r="1164" spans="1:16" x14ac:dyDescent="0.2">
      <c r="A1164" s="1">
        <v>116.2</v>
      </c>
      <c r="B1164" s="3">
        <f t="shared" si="90"/>
        <v>7.4528571428571421E-3</v>
      </c>
      <c r="C1164" s="4">
        <f t="shared" si="91"/>
        <v>6.6037379643684206E-4</v>
      </c>
      <c r="D1164" s="4">
        <f t="shared" si="92"/>
        <v>9.4339785321676684E-3</v>
      </c>
      <c r="E1164" s="4">
        <f t="shared" si="93"/>
        <v>5.4717357535466159E-3</v>
      </c>
      <c r="F1164">
        <v>8.2129999999999998E-3</v>
      </c>
      <c r="G1164">
        <v>7.9749999999999995E-3</v>
      </c>
      <c r="H1164" s="2">
        <v>8.0529999999999994E-3</v>
      </c>
      <c r="I1164" s="2">
        <v>6.5970000000000004E-3</v>
      </c>
      <c r="J1164">
        <v>6.7980000000000002E-3</v>
      </c>
      <c r="K1164">
        <v>6.7140000000000003E-3</v>
      </c>
      <c r="L1164">
        <v>7.8200000000000006E-3</v>
      </c>
      <c r="P1164">
        <f t="shared" si="94"/>
        <v>7</v>
      </c>
    </row>
    <row r="1165" spans="1:16" x14ac:dyDescent="0.2">
      <c r="A1165" s="1">
        <v>116.3</v>
      </c>
      <c r="B1165" s="3">
        <f t="shared" si="90"/>
        <v>7.414714285714284E-3</v>
      </c>
      <c r="C1165" s="4">
        <f t="shared" si="91"/>
        <v>6.4654393603566453E-4</v>
      </c>
      <c r="D1165" s="4">
        <f t="shared" si="92"/>
        <v>9.3543460938212766E-3</v>
      </c>
      <c r="E1165" s="4">
        <f t="shared" si="93"/>
        <v>5.4750824776072906E-3</v>
      </c>
      <c r="F1165">
        <v>8.0289999999999997E-3</v>
      </c>
      <c r="G1165">
        <v>7.9749999999999995E-3</v>
      </c>
      <c r="H1165" s="2">
        <v>8.0529999999999994E-3</v>
      </c>
      <c r="I1165" s="2">
        <v>6.5970000000000004E-3</v>
      </c>
      <c r="J1165">
        <v>6.7980000000000002E-3</v>
      </c>
      <c r="K1165">
        <v>6.6309999999999997E-3</v>
      </c>
      <c r="L1165">
        <v>7.8200000000000006E-3</v>
      </c>
      <c r="P1165">
        <f t="shared" si="94"/>
        <v>7</v>
      </c>
    </row>
    <row r="1166" spans="1:16" x14ac:dyDescent="0.2">
      <c r="A1166" s="1">
        <v>116.4</v>
      </c>
      <c r="B1166" s="3">
        <f t="shared" si="90"/>
        <v>7.5168571428571428E-3</v>
      </c>
      <c r="C1166" s="4">
        <f t="shared" si="91"/>
        <v>7.5362313972879931E-4</v>
      </c>
      <c r="D1166" s="4">
        <f t="shared" si="92"/>
        <v>9.7777265620435407E-3</v>
      </c>
      <c r="E1166" s="4">
        <f t="shared" si="93"/>
        <v>5.255987723670745E-3</v>
      </c>
      <c r="F1166">
        <v>8.0289999999999997E-3</v>
      </c>
      <c r="G1166">
        <v>7.9749999999999995E-3</v>
      </c>
      <c r="H1166" s="2">
        <v>8.0459999999999993E-3</v>
      </c>
      <c r="I1166" s="2">
        <v>6.5960000000000003E-3</v>
      </c>
      <c r="J1166">
        <v>6.7920000000000003E-3</v>
      </c>
      <c r="K1166">
        <v>6.6309999999999997E-3</v>
      </c>
      <c r="L1166">
        <v>8.5489999999999993E-3</v>
      </c>
      <c r="P1166">
        <f t="shared" si="94"/>
        <v>7</v>
      </c>
    </row>
    <row r="1167" spans="1:16" x14ac:dyDescent="0.2">
      <c r="A1167" s="1">
        <v>116.5</v>
      </c>
      <c r="B1167" s="3">
        <f t="shared" si="90"/>
        <v>7.4681428571428564E-3</v>
      </c>
      <c r="C1167" s="4">
        <f t="shared" si="91"/>
        <v>6.6739352892351248E-4</v>
      </c>
      <c r="D1167" s="4">
        <f t="shared" si="92"/>
        <v>9.4703234439133949E-3</v>
      </c>
      <c r="E1167" s="4">
        <f t="shared" si="93"/>
        <v>5.4659622703723187E-3</v>
      </c>
      <c r="F1167">
        <v>8.0289999999999997E-3</v>
      </c>
      <c r="G1167">
        <v>7.9749999999999995E-3</v>
      </c>
      <c r="H1167" s="2">
        <v>8.0450000000000001E-3</v>
      </c>
      <c r="I1167" s="2">
        <v>6.5960000000000003E-3</v>
      </c>
      <c r="J1167">
        <v>6.7920000000000003E-3</v>
      </c>
      <c r="K1167">
        <v>6.7159999999999997E-3</v>
      </c>
      <c r="L1167">
        <v>8.1239999999999993E-3</v>
      </c>
      <c r="P1167">
        <f t="shared" si="94"/>
        <v>7</v>
      </c>
    </row>
    <row r="1168" spans="1:16" x14ac:dyDescent="0.2">
      <c r="A1168" s="1">
        <v>116.6</v>
      </c>
      <c r="B1168" s="3">
        <f t="shared" si="90"/>
        <v>7.4594285714285708E-3</v>
      </c>
      <c r="C1168" s="4">
        <f t="shared" si="91"/>
        <v>6.7840271586864901E-4</v>
      </c>
      <c r="D1168" s="4">
        <f t="shared" si="92"/>
        <v>9.4946367190345184E-3</v>
      </c>
      <c r="E1168" s="4">
        <f t="shared" si="93"/>
        <v>5.4242204238226233E-3</v>
      </c>
      <c r="F1168">
        <v>8.0289999999999997E-3</v>
      </c>
      <c r="G1168">
        <v>7.9819999999999995E-3</v>
      </c>
      <c r="H1168" s="2">
        <v>8.0450000000000001E-3</v>
      </c>
      <c r="I1168" s="2">
        <v>6.594E-3</v>
      </c>
      <c r="J1168">
        <v>6.7260000000000002E-3</v>
      </c>
      <c r="K1168">
        <v>6.7159999999999997E-3</v>
      </c>
      <c r="L1168">
        <v>8.1239999999999993E-3</v>
      </c>
      <c r="P1168">
        <f t="shared" si="94"/>
        <v>7</v>
      </c>
    </row>
    <row r="1169" spans="1:16" x14ac:dyDescent="0.2">
      <c r="A1169" s="1">
        <v>116.7</v>
      </c>
      <c r="B1169" s="3">
        <f t="shared" si="90"/>
        <v>7.5452857142857136E-3</v>
      </c>
      <c r="C1169" s="4">
        <f t="shared" si="91"/>
        <v>6.5684499460586237E-4</v>
      </c>
      <c r="D1169" s="4">
        <f t="shared" si="92"/>
        <v>9.5158206981033003E-3</v>
      </c>
      <c r="E1169" s="4">
        <f t="shared" si="93"/>
        <v>5.5747507304681268E-3</v>
      </c>
      <c r="F1169">
        <v>8.0300000000000007E-3</v>
      </c>
      <c r="G1169">
        <v>7.9819999999999995E-3</v>
      </c>
      <c r="H1169" s="2">
        <v>8.0459999999999993E-3</v>
      </c>
      <c r="I1169" s="2">
        <v>6.594E-3</v>
      </c>
      <c r="J1169">
        <v>6.7260000000000002E-3</v>
      </c>
      <c r="K1169">
        <v>7.1250000000000003E-3</v>
      </c>
      <c r="L1169">
        <v>8.3140000000000002E-3</v>
      </c>
      <c r="P1169">
        <f t="shared" si="94"/>
        <v>7</v>
      </c>
    </row>
    <row r="1170" spans="1:16" x14ac:dyDescent="0.2">
      <c r="A1170" s="1">
        <v>116.8</v>
      </c>
      <c r="B1170" s="3">
        <f t="shared" si="90"/>
        <v>7.5609999999999991E-3</v>
      </c>
      <c r="C1170" s="4">
        <f t="shared" si="91"/>
        <v>6.6535447051069806E-4</v>
      </c>
      <c r="D1170" s="4">
        <f t="shared" si="92"/>
        <v>9.5570634115320942E-3</v>
      </c>
      <c r="E1170" s="4">
        <f t="shared" si="93"/>
        <v>5.564936588467905E-3</v>
      </c>
      <c r="F1170">
        <v>8.0269999999999994E-3</v>
      </c>
      <c r="G1170">
        <v>8.116E-3</v>
      </c>
      <c r="H1170" s="2">
        <v>8.0459999999999993E-3</v>
      </c>
      <c r="I1170" s="2">
        <v>6.5919999999999998E-3</v>
      </c>
      <c r="J1170">
        <v>6.9309999999999997E-3</v>
      </c>
      <c r="K1170">
        <v>6.901E-3</v>
      </c>
      <c r="L1170">
        <v>8.3140000000000002E-3</v>
      </c>
      <c r="P1170">
        <f t="shared" si="94"/>
        <v>7</v>
      </c>
    </row>
    <row r="1171" spans="1:16" x14ac:dyDescent="0.2">
      <c r="A1171" s="1">
        <v>116.9</v>
      </c>
      <c r="B1171" s="3">
        <f t="shared" si="90"/>
        <v>7.5062857142857145E-3</v>
      </c>
      <c r="C1171" s="4">
        <f t="shared" si="91"/>
        <v>6.6892423536082251E-4</v>
      </c>
      <c r="D1171" s="4">
        <f t="shared" si="92"/>
        <v>9.5130584203681826E-3</v>
      </c>
      <c r="E1171" s="4">
        <f t="shared" si="93"/>
        <v>5.4995130082032464E-3</v>
      </c>
      <c r="F1171">
        <v>8.0269999999999994E-3</v>
      </c>
      <c r="G1171">
        <v>8.1110000000000002E-3</v>
      </c>
      <c r="H1171" s="2">
        <v>8.0429999999999998E-3</v>
      </c>
      <c r="I1171" s="2">
        <v>6.496E-3</v>
      </c>
      <c r="J1171">
        <v>6.8430000000000001E-3</v>
      </c>
      <c r="K1171">
        <v>6.901E-3</v>
      </c>
      <c r="L1171">
        <v>8.123E-3</v>
      </c>
      <c r="P1171">
        <f t="shared" si="94"/>
        <v>7</v>
      </c>
    </row>
    <row r="1172" spans="1:16" x14ac:dyDescent="0.2">
      <c r="A1172" s="1">
        <v>117</v>
      </c>
      <c r="B1172" s="3">
        <f t="shared" si="90"/>
        <v>7.5351428571428583E-3</v>
      </c>
      <c r="C1172" s="4">
        <f t="shared" si="91"/>
        <v>6.4514304694417049E-4</v>
      </c>
      <c r="D1172" s="4">
        <f t="shared" si="92"/>
        <v>9.4705719979753696E-3</v>
      </c>
      <c r="E1172" s="4">
        <f t="shared" si="93"/>
        <v>5.5997137163103471E-3</v>
      </c>
      <c r="F1172">
        <v>8.0219999999999996E-3</v>
      </c>
      <c r="G1172">
        <v>8.1110000000000002E-3</v>
      </c>
      <c r="H1172" s="2">
        <v>8.0429999999999998E-3</v>
      </c>
      <c r="I1172" s="2">
        <v>6.496E-3</v>
      </c>
      <c r="J1172">
        <v>6.8430000000000001E-3</v>
      </c>
      <c r="K1172">
        <v>7.1079999999999997E-3</v>
      </c>
      <c r="L1172">
        <v>8.123E-3</v>
      </c>
      <c r="P1172">
        <f t="shared" si="94"/>
        <v>7</v>
      </c>
    </row>
    <row r="1173" spans="1:16" x14ac:dyDescent="0.2">
      <c r="A1173" s="1">
        <v>117.1</v>
      </c>
      <c r="B1173" s="3">
        <f t="shared" si="90"/>
        <v>7.5777142857142866E-3</v>
      </c>
      <c r="C1173" s="4">
        <f t="shared" si="91"/>
        <v>6.2880242508749767E-4</v>
      </c>
      <c r="D1173" s="4">
        <f t="shared" si="92"/>
        <v>9.4641215609767796E-3</v>
      </c>
      <c r="E1173" s="4">
        <f t="shared" si="93"/>
        <v>5.6913070104517936E-3</v>
      </c>
      <c r="F1173">
        <v>8.0219999999999996E-3</v>
      </c>
      <c r="G1173">
        <v>7.9869999999999993E-3</v>
      </c>
      <c r="H1173" s="2">
        <v>8.0409999999999995E-3</v>
      </c>
      <c r="I1173" s="2">
        <v>6.4949999999999999E-3</v>
      </c>
      <c r="J1173">
        <v>7.0759999999999998E-3</v>
      </c>
      <c r="K1173">
        <v>7.1079999999999997E-3</v>
      </c>
      <c r="L1173">
        <v>8.3149999999999995E-3</v>
      </c>
      <c r="P1173">
        <f t="shared" si="94"/>
        <v>7</v>
      </c>
    </row>
    <row r="1174" spans="1:16" x14ac:dyDescent="0.2">
      <c r="A1174" s="1">
        <v>117.2</v>
      </c>
      <c r="B1174" s="3">
        <f t="shared" ref="B1174:B1237" si="95">AVERAGE(F1174:O1174)</f>
        <v>7.5668571428571417E-3</v>
      </c>
      <c r="C1174" s="4">
        <f t="shared" si="91"/>
        <v>7.3646907190835298E-4</v>
      </c>
      <c r="D1174" s="4">
        <f t="shared" si="92"/>
        <v>9.7762643585822002E-3</v>
      </c>
      <c r="E1174" s="4">
        <f t="shared" si="93"/>
        <v>5.3574499271320832E-3</v>
      </c>
      <c r="F1174">
        <v>8.0180000000000008E-3</v>
      </c>
      <c r="G1174">
        <v>7.9869999999999993E-3</v>
      </c>
      <c r="H1174" s="2">
        <v>8.0459999999999993E-3</v>
      </c>
      <c r="I1174" s="2">
        <v>6.4949999999999999E-3</v>
      </c>
      <c r="J1174">
        <v>7.0759999999999998E-3</v>
      </c>
      <c r="K1174">
        <v>6.731E-3</v>
      </c>
      <c r="L1174">
        <v>8.6149999999999994E-3</v>
      </c>
      <c r="P1174">
        <f t="shared" si="94"/>
        <v>7</v>
      </c>
    </row>
    <row r="1175" spans="1:16" x14ac:dyDescent="0.2">
      <c r="A1175" s="1">
        <v>117.3</v>
      </c>
      <c r="B1175" s="3">
        <f t="shared" si="95"/>
        <v>7.5467142857142859E-3</v>
      </c>
      <c r="C1175" s="4">
        <f t="shared" si="91"/>
        <v>7.8547196263242434E-4</v>
      </c>
      <c r="D1175" s="4">
        <f t="shared" si="92"/>
        <v>9.9031301736115587E-3</v>
      </c>
      <c r="E1175" s="4">
        <f t="shared" si="93"/>
        <v>5.1902983978170131E-3</v>
      </c>
      <c r="F1175">
        <v>8.0180000000000008E-3</v>
      </c>
      <c r="G1175">
        <v>8.1390000000000004E-3</v>
      </c>
      <c r="H1175" s="2">
        <v>8.0459999999999993E-3</v>
      </c>
      <c r="I1175" s="2">
        <v>6.4939999999999998E-3</v>
      </c>
      <c r="J1175">
        <v>6.7840000000000001E-3</v>
      </c>
      <c r="K1175">
        <v>6.731E-3</v>
      </c>
      <c r="L1175">
        <v>8.6149999999999994E-3</v>
      </c>
      <c r="P1175">
        <f t="shared" si="94"/>
        <v>7</v>
      </c>
    </row>
    <row r="1176" spans="1:16" x14ac:dyDescent="0.2">
      <c r="A1176" s="1">
        <v>117.4</v>
      </c>
      <c r="B1176" s="3">
        <f t="shared" si="95"/>
        <v>7.5125714285714292E-3</v>
      </c>
      <c r="C1176" s="4">
        <f t="shared" si="91"/>
        <v>6.8020414102634469E-4</v>
      </c>
      <c r="D1176" s="4">
        <f t="shared" si="92"/>
        <v>9.5531838516504635E-3</v>
      </c>
      <c r="E1176" s="4">
        <f t="shared" si="93"/>
        <v>5.4719590054923949E-3</v>
      </c>
      <c r="F1176">
        <v>8.0929999999999995E-3</v>
      </c>
      <c r="G1176">
        <v>7.986E-3</v>
      </c>
      <c r="H1176" s="2">
        <v>8.0479999999999996E-3</v>
      </c>
      <c r="I1176" s="2">
        <v>6.4939999999999998E-3</v>
      </c>
      <c r="J1176">
        <v>6.7840000000000001E-3</v>
      </c>
      <c r="K1176">
        <v>6.9550000000000002E-3</v>
      </c>
      <c r="L1176">
        <v>8.2279999999999992E-3</v>
      </c>
      <c r="P1176">
        <f t="shared" si="94"/>
        <v>7</v>
      </c>
    </row>
    <row r="1177" spans="1:16" x14ac:dyDescent="0.2">
      <c r="A1177" s="1">
        <v>117.5</v>
      </c>
      <c r="B1177" s="3">
        <f t="shared" si="95"/>
        <v>7.510571428571429E-3</v>
      </c>
      <c r="C1177" s="4">
        <f t="shared" si="91"/>
        <v>6.7965471425735359E-4</v>
      </c>
      <c r="D1177" s="4">
        <f t="shared" si="92"/>
        <v>9.5495355713434895E-3</v>
      </c>
      <c r="E1177" s="4">
        <f t="shared" si="93"/>
        <v>5.4716072857993684E-3</v>
      </c>
      <c r="F1177">
        <v>8.0890000000000007E-3</v>
      </c>
      <c r="G1177">
        <v>7.986E-3</v>
      </c>
      <c r="H1177" s="2">
        <v>8.0479999999999996E-3</v>
      </c>
      <c r="I1177" s="2">
        <v>6.4929999999999996E-3</v>
      </c>
      <c r="J1177">
        <v>6.8789999999999997E-3</v>
      </c>
      <c r="K1177">
        <v>6.8510000000000003E-3</v>
      </c>
      <c r="L1177">
        <v>8.2279999999999992E-3</v>
      </c>
      <c r="P1177">
        <f t="shared" si="94"/>
        <v>7</v>
      </c>
    </row>
    <row r="1178" spans="1:16" x14ac:dyDescent="0.2">
      <c r="A1178" s="1">
        <v>117.6</v>
      </c>
      <c r="B1178" s="3">
        <f t="shared" si="95"/>
        <v>7.5605714285714304E-3</v>
      </c>
      <c r="C1178" s="4">
        <f t="shared" si="91"/>
        <v>7.2054837393729053E-4</v>
      </c>
      <c r="D1178" s="4">
        <f t="shared" si="92"/>
        <v>9.722216550383302E-3</v>
      </c>
      <c r="E1178" s="4">
        <f t="shared" si="93"/>
        <v>5.3989263067595588E-3</v>
      </c>
      <c r="F1178">
        <v>8.0890000000000007E-3</v>
      </c>
      <c r="G1178">
        <v>7.9850000000000008E-3</v>
      </c>
      <c r="H1178" s="2">
        <v>8.0470000000000003E-3</v>
      </c>
      <c r="I1178" s="2">
        <v>6.4920000000000004E-3</v>
      </c>
      <c r="J1178">
        <v>6.9439999999999997E-3</v>
      </c>
      <c r="K1178">
        <v>6.8510000000000003E-3</v>
      </c>
      <c r="L1178">
        <v>8.5159999999999993E-3</v>
      </c>
      <c r="P1178">
        <f t="shared" si="94"/>
        <v>7</v>
      </c>
    </row>
    <row r="1179" spans="1:16" x14ac:dyDescent="0.2">
      <c r="A1179" s="1">
        <v>117.7</v>
      </c>
      <c r="B1179" s="3">
        <f t="shared" si="95"/>
        <v>7.5618571428571436E-3</v>
      </c>
      <c r="C1179" s="4">
        <f t="shared" si="91"/>
        <v>7.202669006439662E-4</v>
      </c>
      <c r="D1179" s="4">
        <f t="shared" si="92"/>
        <v>9.7226578447890417E-3</v>
      </c>
      <c r="E1179" s="4">
        <f t="shared" si="93"/>
        <v>5.4010564409252455E-3</v>
      </c>
      <c r="F1179">
        <v>8.0929999999999995E-3</v>
      </c>
      <c r="G1179">
        <v>7.9850000000000008E-3</v>
      </c>
      <c r="H1179" s="2">
        <v>8.0470000000000003E-3</v>
      </c>
      <c r="I1179" s="2">
        <v>6.4920000000000004E-3</v>
      </c>
      <c r="J1179">
        <v>6.9439999999999997E-3</v>
      </c>
      <c r="K1179">
        <v>6.8560000000000001E-3</v>
      </c>
      <c r="L1179">
        <v>8.5159999999999993E-3</v>
      </c>
      <c r="P1179">
        <f t="shared" si="94"/>
        <v>7</v>
      </c>
    </row>
    <row r="1180" spans="1:16" x14ac:dyDescent="0.2">
      <c r="A1180" s="1">
        <v>117.8</v>
      </c>
      <c r="B1180" s="3">
        <f t="shared" si="95"/>
        <v>7.5138571428571424E-3</v>
      </c>
      <c r="C1180" s="4">
        <f t="shared" si="91"/>
        <v>7.2236445660294314E-4</v>
      </c>
      <c r="D1180" s="4">
        <f t="shared" si="92"/>
        <v>9.6809505126659728E-3</v>
      </c>
      <c r="E1180" s="4">
        <f t="shared" si="93"/>
        <v>5.3467637730483129E-3</v>
      </c>
      <c r="F1180">
        <v>8.0929999999999995E-3</v>
      </c>
      <c r="G1180">
        <v>8.0510000000000009E-3</v>
      </c>
      <c r="H1180" s="2">
        <v>8.0459999999999993E-3</v>
      </c>
      <c r="I1180" s="2">
        <v>6.4869999999999997E-3</v>
      </c>
      <c r="J1180">
        <v>6.7390000000000002E-3</v>
      </c>
      <c r="K1180">
        <v>6.8560000000000001E-3</v>
      </c>
      <c r="L1180">
        <v>8.3250000000000008E-3</v>
      </c>
      <c r="P1180">
        <f t="shared" si="94"/>
        <v>7</v>
      </c>
    </row>
    <row r="1181" spans="1:16" x14ac:dyDescent="0.2">
      <c r="A1181" s="1">
        <v>117.9</v>
      </c>
      <c r="B1181" s="3">
        <f t="shared" si="95"/>
        <v>7.5095714285714288E-3</v>
      </c>
      <c r="C1181" s="4">
        <f t="shared" si="91"/>
        <v>6.9023347129645862E-4</v>
      </c>
      <c r="D1181" s="4">
        <f t="shared" si="92"/>
        <v>9.5802718424608038E-3</v>
      </c>
      <c r="E1181" s="4">
        <f t="shared" si="93"/>
        <v>5.438871014682053E-3</v>
      </c>
      <c r="F1181">
        <v>8.0879999999999997E-3</v>
      </c>
      <c r="G1181">
        <v>8.0510000000000009E-3</v>
      </c>
      <c r="H1181" s="2">
        <v>8.0479999999999996E-3</v>
      </c>
      <c r="I1181" s="2">
        <v>6.4869999999999997E-3</v>
      </c>
      <c r="J1181">
        <v>6.7390000000000002E-3</v>
      </c>
      <c r="K1181">
        <v>6.9569999999999996E-3</v>
      </c>
      <c r="L1181">
        <v>8.1969999999999994E-3</v>
      </c>
      <c r="P1181">
        <f t="shared" si="94"/>
        <v>7</v>
      </c>
    </row>
    <row r="1182" spans="1:16" x14ac:dyDescent="0.2">
      <c r="A1182" s="1">
        <v>118</v>
      </c>
      <c r="B1182" s="3">
        <f t="shared" si="95"/>
        <v>7.5095714285714288E-3</v>
      </c>
      <c r="C1182" s="4">
        <f t="shared" si="91"/>
        <v>6.9109475412831292E-4</v>
      </c>
      <c r="D1182" s="4">
        <f t="shared" si="92"/>
        <v>9.582855690956368E-3</v>
      </c>
      <c r="E1182" s="4">
        <f t="shared" si="93"/>
        <v>5.4362871661864896E-3</v>
      </c>
      <c r="F1182">
        <v>8.0879999999999997E-3</v>
      </c>
      <c r="G1182">
        <v>8.0529999999999994E-3</v>
      </c>
      <c r="H1182" s="2">
        <v>8.0479999999999996E-3</v>
      </c>
      <c r="I1182" s="2">
        <v>6.4809999999999998E-3</v>
      </c>
      <c r="J1182">
        <v>6.7429999999999999E-3</v>
      </c>
      <c r="K1182">
        <v>6.9569999999999996E-3</v>
      </c>
      <c r="L1182">
        <v>8.1969999999999994E-3</v>
      </c>
      <c r="P1182">
        <f t="shared" si="94"/>
        <v>7</v>
      </c>
    </row>
    <row r="1183" spans="1:16" x14ac:dyDescent="0.2">
      <c r="A1183" s="1">
        <v>118.1</v>
      </c>
      <c r="B1183" s="3">
        <f t="shared" si="95"/>
        <v>7.5228571428571436E-3</v>
      </c>
      <c r="C1183" s="4">
        <f t="shared" si="91"/>
        <v>7.0303615606503046E-4</v>
      </c>
      <c r="D1183" s="4">
        <f t="shared" si="92"/>
        <v>9.6319656110522359E-3</v>
      </c>
      <c r="E1183" s="4">
        <f t="shared" si="93"/>
        <v>5.4137486746620523E-3</v>
      </c>
      <c r="F1183">
        <v>8.1840000000000003E-3</v>
      </c>
      <c r="G1183">
        <v>8.0529999999999994E-3</v>
      </c>
      <c r="H1183" s="2">
        <v>8.0510000000000009E-3</v>
      </c>
      <c r="I1183" s="2">
        <v>6.4809999999999998E-3</v>
      </c>
      <c r="J1183">
        <v>6.7429999999999999E-3</v>
      </c>
      <c r="K1183">
        <v>6.9560000000000004E-3</v>
      </c>
      <c r="L1183">
        <v>8.1919999999999996E-3</v>
      </c>
      <c r="P1183">
        <f t="shared" si="94"/>
        <v>7</v>
      </c>
    </row>
    <row r="1184" spans="1:16" x14ac:dyDescent="0.2">
      <c r="A1184" s="1">
        <v>118.2</v>
      </c>
      <c r="B1184" s="3">
        <f t="shared" si="95"/>
        <v>7.5121428571428579E-3</v>
      </c>
      <c r="C1184" s="4">
        <f t="shared" si="91"/>
        <v>6.675694567547535E-4</v>
      </c>
      <c r="D1184" s="4">
        <f t="shared" si="92"/>
        <v>9.5148512274071187E-3</v>
      </c>
      <c r="E1184" s="4">
        <f t="shared" si="93"/>
        <v>5.509434486878597E-3</v>
      </c>
      <c r="F1184">
        <v>8.0099999999999998E-3</v>
      </c>
      <c r="G1184">
        <v>8.0529999999999994E-3</v>
      </c>
      <c r="H1184" s="2">
        <v>8.0510000000000009E-3</v>
      </c>
      <c r="I1184" s="2">
        <v>6.4739999999999997E-3</v>
      </c>
      <c r="J1184">
        <v>6.8500000000000002E-3</v>
      </c>
      <c r="K1184">
        <v>6.9550000000000002E-3</v>
      </c>
      <c r="L1184">
        <v>8.1919999999999996E-3</v>
      </c>
      <c r="P1184">
        <f t="shared" si="94"/>
        <v>7</v>
      </c>
    </row>
    <row r="1185" spans="1:16" x14ac:dyDescent="0.2">
      <c r="A1185" s="1">
        <v>118.3</v>
      </c>
      <c r="B1185" s="3">
        <f t="shared" si="95"/>
        <v>7.4921428571428578E-3</v>
      </c>
      <c r="C1185" s="4">
        <f t="shared" si="91"/>
        <v>6.5353116191336786E-4</v>
      </c>
      <c r="D1185" s="4">
        <f t="shared" si="92"/>
        <v>9.4527363428829614E-3</v>
      </c>
      <c r="E1185" s="4">
        <f t="shared" si="93"/>
        <v>5.5315493714027542E-3</v>
      </c>
      <c r="F1185">
        <v>8.0099999999999998E-3</v>
      </c>
      <c r="G1185">
        <v>8.1689999999999992E-3</v>
      </c>
      <c r="H1185" s="2">
        <v>8.0560000000000007E-3</v>
      </c>
      <c r="I1185" s="2">
        <v>6.411E-3</v>
      </c>
      <c r="J1185">
        <v>6.9329999999999999E-3</v>
      </c>
      <c r="K1185">
        <v>6.9550000000000002E-3</v>
      </c>
      <c r="L1185">
        <v>7.9109999999999996E-3</v>
      </c>
      <c r="P1185">
        <f t="shared" si="94"/>
        <v>7</v>
      </c>
    </row>
    <row r="1186" spans="1:16" x14ac:dyDescent="0.2">
      <c r="A1186" s="1">
        <v>118.4</v>
      </c>
      <c r="B1186" s="3">
        <f t="shared" si="95"/>
        <v>7.5027142857142862E-3</v>
      </c>
      <c r="C1186" s="4">
        <f t="shared" si="91"/>
        <v>6.6163233516717981E-4</v>
      </c>
      <c r="D1186" s="4">
        <f t="shared" si="92"/>
        <v>9.4876112912158257E-3</v>
      </c>
      <c r="E1186" s="4">
        <f t="shared" si="93"/>
        <v>5.5178172802127466E-3</v>
      </c>
      <c r="F1186">
        <v>8.0809999999999996E-3</v>
      </c>
      <c r="G1186">
        <v>8.1689999999999992E-3</v>
      </c>
      <c r="H1186" s="2">
        <v>8.0560000000000007E-3</v>
      </c>
      <c r="I1186" s="2">
        <v>6.411E-3</v>
      </c>
      <c r="J1186">
        <v>6.9329999999999999E-3</v>
      </c>
      <c r="K1186">
        <v>6.9579999999999998E-3</v>
      </c>
      <c r="L1186">
        <v>7.9109999999999996E-3</v>
      </c>
      <c r="P1186">
        <f t="shared" si="94"/>
        <v>7</v>
      </c>
    </row>
    <row r="1187" spans="1:16" x14ac:dyDescent="0.2">
      <c r="A1187" s="1">
        <v>118.5</v>
      </c>
      <c r="B1187" s="3">
        <f t="shared" si="95"/>
        <v>7.4975714285714281E-3</v>
      </c>
      <c r="C1187" s="4">
        <f t="shared" si="91"/>
        <v>6.5197740038458777E-4</v>
      </c>
      <c r="D1187" s="4">
        <f t="shared" si="92"/>
        <v>9.4535036297251906E-3</v>
      </c>
      <c r="E1187" s="4">
        <f t="shared" si="93"/>
        <v>5.5416392274176647E-3</v>
      </c>
      <c r="F1187">
        <v>8.0809999999999996E-3</v>
      </c>
      <c r="G1187">
        <v>8.0140000000000003E-3</v>
      </c>
      <c r="H1187" s="2">
        <v>8.0540000000000004E-3</v>
      </c>
      <c r="I1187" s="2">
        <v>6.4149999999999997E-3</v>
      </c>
      <c r="J1187">
        <v>6.9350000000000002E-3</v>
      </c>
      <c r="K1187">
        <v>6.9579999999999998E-3</v>
      </c>
      <c r="L1187">
        <v>8.0260000000000001E-3</v>
      </c>
      <c r="P1187">
        <f t="shared" si="94"/>
        <v>7</v>
      </c>
    </row>
    <row r="1188" spans="1:16" x14ac:dyDescent="0.2">
      <c r="A1188" s="1">
        <v>118.6</v>
      </c>
      <c r="B1188" s="3">
        <f t="shared" si="95"/>
        <v>7.4971428571428576E-3</v>
      </c>
      <c r="C1188" s="4">
        <f t="shared" si="91"/>
        <v>6.5277023491565323E-4</v>
      </c>
      <c r="D1188" s="4">
        <f t="shared" si="92"/>
        <v>9.4554535618898167E-3</v>
      </c>
      <c r="E1188" s="4">
        <f t="shared" si="93"/>
        <v>5.5388321523958985E-3</v>
      </c>
      <c r="F1188">
        <v>8.0770000000000008E-3</v>
      </c>
      <c r="G1188">
        <v>8.0140000000000003E-3</v>
      </c>
      <c r="H1188" s="2">
        <v>8.0560000000000007E-3</v>
      </c>
      <c r="I1188" s="2">
        <v>6.4149999999999997E-3</v>
      </c>
      <c r="J1188">
        <v>6.9350000000000002E-3</v>
      </c>
      <c r="K1188">
        <v>6.953E-3</v>
      </c>
      <c r="L1188">
        <v>8.0300000000000007E-3</v>
      </c>
      <c r="P1188">
        <f t="shared" si="94"/>
        <v>7</v>
      </c>
    </row>
    <row r="1189" spans="1:16" x14ac:dyDescent="0.2">
      <c r="A1189" s="1">
        <v>118.7</v>
      </c>
      <c r="B1189" s="3">
        <f t="shared" si="95"/>
        <v>7.5112857142857143E-3</v>
      </c>
      <c r="C1189" s="4">
        <f t="shared" si="91"/>
        <v>6.7160441466380982E-4</v>
      </c>
      <c r="D1189" s="4">
        <f t="shared" si="92"/>
        <v>9.5260989582771436E-3</v>
      </c>
      <c r="E1189" s="4">
        <f t="shared" si="93"/>
        <v>5.4964724702942849E-3</v>
      </c>
      <c r="F1189">
        <v>8.0770000000000008E-3</v>
      </c>
      <c r="G1189">
        <v>8.1019999999999998E-3</v>
      </c>
      <c r="H1189" s="2">
        <v>8.0560000000000007E-3</v>
      </c>
      <c r="I1189" s="2">
        <v>6.3410000000000003E-3</v>
      </c>
      <c r="J1189">
        <v>7.0200000000000002E-3</v>
      </c>
      <c r="K1189">
        <v>6.953E-3</v>
      </c>
      <c r="L1189">
        <v>8.0300000000000007E-3</v>
      </c>
      <c r="P1189">
        <f t="shared" si="94"/>
        <v>7</v>
      </c>
    </row>
    <row r="1190" spans="1:16" x14ac:dyDescent="0.2">
      <c r="A1190" s="1">
        <v>118.8</v>
      </c>
      <c r="B1190" s="3">
        <f t="shared" si="95"/>
        <v>7.4855714285714274E-3</v>
      </c>
      <c r="C1190" s="4">
        <f t="shared" si="91"/>
        <v>6.4963744991074104E-4</v>
      </c>
      <c r="D1190" s="4">
        <f t="shared" si="92"/>
        <v>9.4344837783036511E-3</v>
      </c>
      <c r="E1190" s="4">
        <f t="shared" si="93"/>
        <v>5.5366590788392045E-3</v>
      </c>
      <c r="F1190">
        <v>8.0000000000000002E-3</v>
      </c>
      <c r="G1190">
        <v>7.9970000000000006E-3</v>
      </c>
      <c r="H1190" s="2">
        <v>8.0569999999999999E-3</v>
      </c>
      <c r="I1190" s="2">
        <v>6.3410000000000003E-3</v>
      </c>
      <c r="J1190">
        <v>7.0200000000000002E-3</v>
      </c>
      <c r="K1190">
        <v>6.9560000000000004E-3</v>
      </c>
      <c r="L1190">
        <v>8.0280000000000004E-3</v>
      </c>
      <c r="P1190">
        <f t="shared" si="94"/>
        <v>7</v>
      </c>
    </row>
    <row r="1191" spans="1:16" x14ac:dyDescent="0.2">
      <c r="A1191" s="1">
        <v>118.9</v>
      </c>
      <c r="B1191" s="3">
        <f t="shared" si="95"/>
        <v>7.5154285714285705E-3</v>
      </c>
      <c r="C1191" s="4">
        <f t="shared" si="91"/>
        <v>6.2960233643214554E-4</v>
      </c>
      <c r="D1191" s="4">
        <f t="shared" si="92"/>
        <v>9.4042355807250066E-3</v>
      </c>
      <c r="E1191" s="4">
        <f t="shared" si="93"/>
        <v>5.6266215621321343E-3</v>
      </c>
      <c r="F1191">
        <v>8.0000000000000002E-3</v>
      </c>
      <c r="G1191">
        <v>7.9970000000000006E-3</v>
      </c>
      <c r="H1191" s="2">
        <v>8.0569999999999999E-3</v>
      </c>
      <c r="I1191" s="2">
        <v>6.339E-3</v>
      </c>
      <c r="J1191">
        <v>7.0159999999999997E-3</v>
      </c>
      <c r="K1191">
        <v>7.1710000000000003E-3</v>
      </c>
      <c r="L1191">
        <v>8.0280000000000004E-3</v>
      </c>
      <c r="P1191">
        <f t="shared" si="94"/>
        <v>7</v>
      </c>
    </row>
    <row r="1192" spans="1:16" x14ac:dyDescent="0.2">
      <c r="A1192" s="1">
        <v>119</v>
      </c>
      <c r="B1192" s="3">
        <f t="shared" si="95"/>
        <v>7.5215714285714278E-3</v>
      </c>
      <c r="C1192" s="4">
        <f t="shared" si="91"/>
        <v>6.1017862891424941E-4</v>
      </c>
      <c r="D1192" s="4">
        <f t="shared" si="92"/>
        <v>9.3521073153141759E-3</v>
      </c>
      <c r="E1192" s="4">
        <f t="shared" si="93"/>
        <v>5.6910355418286797E-3</v>
      </c>
      <c r="F1192">
        <v>7.9979999999999999E-3</v>
      </c>
      <c r="G1192">
        <v>8.0029999999999997E-3</v>
      </c>
      <c r="H1192" s="2">
        <v>8.0560000000000007E-3</v>
      </c>
      <c r="I1192" s="2">
        <v>6.3410000000000003E-3</v>
      </c>
      <c r="J1192">
        <v>7.1260000000000004E-3</v>
      </c>
      <c r="K1192">
        <v>7.1710000000000003E-3</v>
      </c>
      <c r="L1192">
        <v>7.9559999999999995E-3</v>
      </c>
      <c r="P1192">
        <f t="shared" si="94"/>
        <v>7</v>
      </c>
    </row>
    <row r="1193" spans="1:16" x14ac:dyDescent="0.2">
      <c r="A1193" s="1">
        <v>119.1</v>
      </c>
      <c r="B1193" s="3">
        <f t="shared" si="95"/>
        <v>7.5252857142857135E-3</v>
      </c>
      <c r="C1193" s="4">
        <f t="shared" si="91"/>
        <v>6.4222375145954794E-4</v>
      </c>
      <c r="D1193" s="4">
        <f t="shared" si="92"/>
        <v>9.451956968664358E-3</v>
      </c>
      <c r="E1193" s="4">
        <f t="shared" si="93"/>
        <v>5.5986144599070699E-3</v>
      </c>
      <c r="F1193">
        <v>8.1539999999999998E-3</v>
      </c>
      <c r="G1193">
        <v>8.0029999999999997E-3</v>
      </c>
      <c r="H1193" s="2">
        <v>8.0560000000000007E-3</v>
      </c>
      <c r="I1193" s="2">
        <v>6.3410000000000003E-3</v>
      </c>
      <c r="J1193">
        <v>7.1260000000000004E-3</v>
      </c>
      <c r="K1193">
        <v>7.0410000000000004E-3</v>
      </c>
      <c r="L1193">
        <v>7.9559999999999995E-3</v>
      </c>
      <c r="P1193">
        <f t="shared" si="94"/>
        <v>7</v>
      </c>
    </row>
    <row r="1194" spans="1:16" x14ac:dyDescent="0.2">
      <c r="A1194" s="1">
        <v>119.2</v>
      </c>
      <c r="B1194" s="3">
        <f t="shared" si="95"/>
        <v>7.5032857142857141E-3</v>
      </c>
      <c r="C1194" s="4">
        <f t="shared" si="91"/>
        <v>6.8122174159702931E-4</v>
      </c>
      <c r="D1194" s="4">
        <f t="shared" si="92"/>
        <v>9.5469509390768009E-3</v>
      </c>
      <c r="E1194" s="4">
        <f t="shared" si="93"/>
        <v>5.4596204894946264E-3</v>
      </c>
      <c r="F1194">
        <v>8.1539999999999998E-3</v>
      </c>
      <c r="G1194">
        <v>8.1510000000000003E-3</v>
      </c>
      <c r="H1194" s="2">
        <v>8.0610000000000005E-3</v>
      </c>
      <c r="I1194" s="2">
        <v>6.3410000000000003E-3</v>
      </c>
      <c r="J1194">
        <v>6.8859999999999998E-3</v>
      </c>
      <c r="K1194">
        <v>7.0410000000000004E-3</v>
      </c>
      <c r="L1194">
        <v>7.8890000000000002E-3</v>
      </c>
      <c r="P1194">
        <f t="shared" si="94"/>
        <v>7</v>
      </c>
    </row>
    <row r="1195" spans="1:16" x14ac:dyDescent="0.2">
      <c r="A1195" s="1">
        <v>119.3</v>
      </c>
      <c r="B1195" s="3">
        <f t="shared" si="95"/>
        <v>7.4998571428571432E-3</v>
      </c>
      <c r="C1195" s="4">
        <f t="shared" si="91"/>
        <v>6.748264175901466E-4</v>
      </c>
      <c r="D1195" s="4">
        <f t="shared" si="92"/>
        <v>9.5243363956275841E-3</v>
      </c>
      <c r="E1195" s="4">
        <f t="shared" si="93"/>
        <v>5.4753778900867031E-3</v>
      </c>
      <c r="F1195">
        <v>7.9889999999999996E-3</v>
      </c>
      <c r="G1195">
        <v>8.1510000000000003E-3</v>
      </c>
      <c r="H1195" s="2">
        <v>8.064E-3</v>
      </c>
      <c r="I1195" s="2">
        <v>6.3410000000000003E-3</v>
      </c>
      <c r="J1195">
        <v>6.8859999999999998E-3</v>
      </c>
      <c r="K1195">
        <v>7.0419999999999996E-3</v>
      </c>
      <c r="L1195">
        <v>8.0260000000000001E-3</v>
      </c>
      <c r="P1195">
        <f t="shared" si="94"/>
        <v>7</v>
      </c>
    </row>
    <row r="1196" spans="1:16" x14ac:dyDescent="0.2">
      <c r="A1196" s="1">
        <v>119.4</v>
      </c>
      <c r="B1196" s="3">
        <f t="shared" si="95"/>
        <v>7.5021428571428574E-3</v>
      </c>
      <c r="C1196" s="4">
        <f t="shared" si="91"/>
        <v>6.8287426756769975E-4</v>
      </c>
      <c r="D1196" s="4">
        <f t="shared" si="92"/>
        <v>9.5507656598459566E-3</v>
      </c>
      <c r="E1196" s="4">
        <f t="shared" si="93"/>
        <v>5.4535200544397582E-3</v>
      </c>
      <c r="F1196">
        <v>7.9889999999999996E-3</v>
      </c>
      <c r="G1196">
        <v>8.1499999999999993E-3</v>
      </c>
      <c r="H1196" s="2">
        <v>8.064E-3</v>
      </c>
      <c r="I1196" s="2">
        <v>6.2639999999999996E-3</v>
      </c>
      <c r="J1196">
        <v>6.9800000000000001E-3</v>
      </c>
      <c r="K1196">
        <v>7.0419999999999996E-3</v>
      </c>
      <c r="L1196">
        <v>8.0260000000000001E-3</v>
      </c>
      <c r="P1196">
        <f t="shared" si="94"/>
        <v>7</v>
      </c>
    </row>
    <row r="1197" spans="1:16" x14ac:dyDescent="0.2">
      <c r="A1197" s="1">
        <v>119.5</v>
      </c>
      <c r="B1197" s="3">
        <f t="shared" si="95"/>
        <v>7.5558571428571428E-3</v>
      </c>
      <c r="C1197" s="4">
        <f t="shared" si="91"/>
        <v>6.9882440642868814E-4</v>
      </c>
      <c r="D1197" s="4">
        <f t="shared" si="92"/>
        <v>9.6523303621432067E-3</v>
      </c>
      <c r="E1197" s="4">
        <f t="shared" si="93"/>
        <v>5.4593839235710789E-3</v>
      </c>
      <c r="F1197">
        <v>8.0909999999999992E-3</v>
      </c>
      <c r="G1197">
        <v>8.1560000000000001E-3</v>
      </c>
      <c r="H1197" s="2">
        <v>8.064E-3</v>
      </c>
      <c r="I1197" s="2">
        <v>6.2639999999999996E-3</v>
      </c>
      <c r="J1197">
        <v>6.9800000000000001E-3</v>
      </c>
      <c r="K1197">
        <v>7.1739999999999998E-3</v>
      </c>
      <c r="L1197">
        <v>8.1620000000000009E-3</v>
      </c>
      <c r="P1197">
        <f t="shared" si="94"/>
        <v>7</v>
      </c>
    </row>
    <row r="1198" spans="1:16" x14ac:dyDescent="0.2">
      <c r="A1198" s="1">
        <v>119.6</v>
      </c>
      <c r="B1198" s="3">
        <f t="shared" si="95"/>
        <v>7.5415714285714296E-3</v>
      </c>
      <c r="C1198" s="4">
        <f t="shared" si="91"/>
        <v>6.8648126748822858E-4</v>
      </c>
      <c r="D1198" s="4">
        <f t="shared" si="92"/>
        <v>9.6010152310361148E-3</v>
      </c>
      <c r="E1198" s="4">
        <f t="shared" si="93"/>
        <v>5.4821276261067444E-3</v>
      </c>
      <c r="F1198">
        <v>7.9839999999999998E-3</v>
      </c>
      <c r="G1198">
        <v>8.1560000000000001E-3</v>
      </c>
      <c r="H1198" s="2">
        <v>8.064E-3</v>
      </c>
      <c r="I1198" s="2">
        <v>6.2690000000000003E-3</v>
      </c>
      <c r="J1198">
        <v>6.9820000000000004E-3</v>
      </c>
      <c r="K1198">
        <v>7.1739999999999998E-3</v>
      </c>
      <c r="L1198">
        <v>8.1620000000000009E-3</v>
      </c>
      <c r="P1198">
        <f t="shared" si="94"/>
        <v>7</v>
      </c>
    </row>
    <row r="1199" spans="1:16" x14ac:dyDescent="0.2">
      <c r="A1199" s="1">
        <v>119.7</v>
      </c>
      <c r="B1199" s="3">
        <f t="shared" si="95"/>
        <v>7.5070000000000007E-3</v>
      </c>
      <c r="C1199" s="4">
        <f t="shared" si="91"/>
        <v>6.3251019189981665E-4</v>
      </c>
      <c r="D1199" s="4">
        <f t="shared" si="92"/>
        <v>9.4045305756994511E-3</v>
      </c>
      <c r="E1199" s="4">
        <f t="shared" si="93"/>
        <v>5.6094694243005502E-3</v>
      </c>
      <c r="F1199">
        <v>7.9839999999999998E-3</v>
      </c>
      <c r="G1199">
        <v>7.9690000000000004E-3</v>
      </c>
      <c r="H1199" s="2">
        <v>8.0649999999999993E-3</v>
      </c>
      <c r="I1199" s="2">
        <v>6.2719999999999998E-3</v>
      </c>
      <c r="J1199">
        <v>7.0899999999999999E-3</v>
      </c>
      <c r="K1199">
        <v>7.1739999999999998E-3</v>
      </c>
      <c r="L1199">
        <v>7.9950000000000004E-3</v>
      </c>
      <c r="P1199">
        <f t="shared" si="94"/>
        <v>7</v>
      </c>
    </row>
    <row r="1200" spans="1:16" x14ac:dyDescent="0.2">
      <c r="A1200" s="1">
        <v>119.8</v>
      </c>
      <c r="B1200" s="3">
        <f t="shared" si="95"/>
        <v>7.5187142857142857E-3</v>
      </c>
      <c r="C1200" s="4">
        <f t="shared" si="91"/>
        <v>6.4113419907573931E-4</v>
      </c>
      <c r="D1200" s="4">
        <f t="shared" si="92"/>
        <v>9.4421168829415033E-3</v>
      </c>
      <c r="E1200" s="4">
        <f t="shared" si="93"/>
        <v>5.5953116884870681E-3</v>
      </c>
      <c r="F1200">
        <v>8.0619999999999997E-3</v>
      </c>
      <c r="G1200">
        <v>7.9690000000000004E-3</v>
      </c>
      <c r="H1200" s="2">
        <v>8.0649999999999993E-3</v>
      </c>
      <c r="I1200" s="2">
        <v>6.2719999999999998E-3</v>
      </c>
      <c r="J1200">
        <v>7.0899999999999999E-3</v>
      </c>
      <c r="K1200">
        <v>7.1780000000000004E-3</v>
      </c>
      <c r="L1200">
        <v>7.9950000000000004E-3</v>
      </c>
      <c r="P1200">
        <f t="shared" si="94"/>
        <v>7</v>
      </c>
    </row>
    <row r="1201" spans="1:16" x14ac:dyDescent="0.2">
      <c r="A1201" s="1">
        <v>119.9</v>
      </c>
      <c r="B1201" s="3">
        <f t="shared" si="95"/>
        <v>7.5178571428571412E-3</v>
      </c>
      <c r="C1201" s="4">
        <f t="shared" si="91"/>
        <v>6.3948225231073321E-4</v>
      </c>
      <c r="D1201" s="4">
        <f t="shared" si="92"/>
        <v>9.4363038997893403E-3</v>
      </c>
      <c r="E1201" s="4">
        <f t="shared" si="93"/>
        <v>5.5994103859249422E-3</v>
      </c>
      <c r="F1201">
        <v>8.0619999999999997E-3</v>
      </c>
      <c r="G1201">
        <v>7.9699999999999997E-3</v>
      </c>
      <c r="H1201" s="2">
        <v>8.0610000000000005E-3</v>
      </c>
      <c r="I1201" s="2">
        <v>6.2750000000000002E-3</v>
      </c>
      <c r="J1201">
        <v>7.0889999999999998E-3</v>
      </c>
      <c r="K1201">
        <v>7.1780000000000004E-3</v>
      </c>
      <c r="L1201">
        <v>7.9900000000000006E-3</v>
      </c>
      <c r="P1201">
        <f t="shared" si="94"/>
        <v>7</v>
      </c>
    </row>
    <row r="1202" spans="1:16" x14ac:dyDescent="0.2">
      <c r="A1202" s="1">
        <v>120</v>
      </c>
      <c r="B1202" s="3">
        <f t="shared" si="95"/>
        <v>7.5291428571428575E-3</v>
      </c>
      <c r="C1202" s="4">
        <f t="shared" si="91"/>
        <v>6.3406160777086901E-4</v>
      </c>
      <c r="D1202" s="4">
        <f t="shared" si="92"/>
        <v>9.4313276804554643E-3</v>
      </c>
      <c r="E1202" s="4">
        <f t="shared" si="93"/>
        <v>5.6269580338302507E-3</v>
      </c>
      <c r="F1202">
        <v>8.0649999999999993E-3</v>
      </c>
      <c r="G1202">
        <v>7.9699999999999997E-3</v>
      </c>
      <c r="H1202" s="2">
        <v>8.0579999999999992E-3</v>
      </c>
      <c r="I1202" s="2">
        <v>6.2750000000000002E-3</v>
      </c>
      <c r="J1202">
        <v>7.0889999999999998E-3</v>
      </c>
      <c r="K1202">
        <v>7.2570000000000004E-3</v>
      </c>
      <c r="L1202">
        <v>7.9900000000000006E-3</v>
      </c>
      <c r="P1202">
        <f t="shared" si="94"/>
        <v>7</v>
      </c>
    </row>
    <row r="1203" spans="1:16" x14ac:dyDescent="0.2">
      <c r="A1203" s="1">
        <v>120.1</v>
      </c>
      <c r="B1203" s="3">
        <f t="shared" si="95"/>
        <v>7.4663333333333326E-3</v>
      </c>
      <c r="C1203" s="4">
        <f t="shared" si="91"/>
        <v>6.6546742135801704E-4</v>
      </c>
      <c r="D1203" s="4">
        <f t="shared" si="92"/>
        <v>9.4627355974073839E-3</v>
      </c>
      <c r="E1203" s="4">
        <f t="shared" si="93"/>
        <v>5.4699310692592814E-3</v>
      </c>
      <c r="F1203">
        <v>8.0649999999999993E-3</v>
      </c>
      <c r="G1203">
        <v>8.0520000000000001E-3</v>
      </c>
      <c r="H1203" s="2">
        <v>8.0579999999999992E-3</v>
      </c>
      <c r="I1203" s="2">
        <v>6.2740000000000001E-3</v>
      </c>
      <c r="J1203">
        <v>7.0920000000000002E-3</v>
      </c>
      <c r="K1203">
        <v>7.2570000000000004E-3</v>
      </c>
      <c r="P1203">
        <f t="shared" si="94"/>
        <v>6</v>
      </c>
    </row>
    <row r="1204" spans="1:16" x14ac:dyDescent="0.2">
      <c r="A1204" s="1">
        <v>120.2</v>
      </c>
      <c r="B1204" s="3">
        <f t="shared" si="95"/>
        <v>7.4681666666666672E-3</v>
      </c>
      <c r="C1204" s="4">
        <f t="shared" si="91"/>
        <v>6.6650041677072903E-4</v>
      </c>
      <c r="D1204" s="4">
        <f t="shared" si="92"/>
        <v>9.4676679169788548E-3</v>
      </c>
      <c r="E1204" s="4">
        <f t="shared" si="93"/>
        <v>5.4686654163544797E-3</v>
      </c>
      <c r="F1204">
        <v>8.0689999999999998E-3</v>
      </c>
      <c r="G1204">
        <v>8.0540000000000004E-3</v>
      </c>
      <c r="H1204" s="2">
        <v>8.0599999999999995E-3</v>
      </c>
      <c r="I1204" s="2">
        <v>6.2740000000000001E-3</v>
      </c>
      <c r="J1204">
        <v>7.0920000000000002E-3</v>
      </c>
      <c r="K1204">
        <v>7.26E-3</v>
      </c>
      <c r="P1204">
        <f t="shared" si="94"/>
        <v>6</v>
      </c>
    </row>
    <row r="1205" spans="1:16" x14ac:dyDescent="0.2">
      <c r="A1205" s="1">
        <v>120.3</v>
      </c>
      <c r="B1205" s="3">
        <f t="shared" si="95"/>
        <v>7.4586666666666664E-3</v>
      </c>
      <c r="C1205" s="4">
        <f t="shared" si="91"/>
        <v>6.8586239306600127E-4</v>
      </c>
      <c r="D1205" s="4">
        <f t="shared" si="92"/>
        <v>9.5162538458646705E-3</v>
      </c>
      <c r="E1205" s="4">
        <f t="shared" si="93"/>
        <v>5.4010794874686623E-3</v>
      </c>
      <c r="F1205">
        <v>8.071E-3</v>
      </c>
      <c r="G1205">
        <v>8.0540000000000004E-3</v>
      </c>
      <c r="H1205" s="2">
        <v>8.0599999999999995E-3</v>
      </c>
      <c r="I1205" s="2">
        <v>6.2100000000000002E-3</v>
      </c>
      <c r="J1205">
        <v>7.0910000000000001E-3</v>
      </c>
      <c r="K1205">
        <v>7.2659999999999999E-3</v>
      </c>
      <c r="P1205">
        <f t="shared" si="94"/>
        <v>6</v>
      </c>
    </row>
    <row r="1206" spans="1:16" x14ac:dyDescent="0.2">
      <c r="A1206" s="1">
        <v>120.4</v>
      </c>
      <c r="B1206" s="3">
        <f t="shared" si="95"/>
        <v>7.4814999999999994E-3</v>
      </c>
      <c r="C1206" s="4">
        <f t="shared" si="91"/>
        <v>6.625140879005266E-4</v>
      </c>
      <c r="D1206" s="4">
        <f t="shared" si="92"/>
        <v>9.4690422637015784E-3</v>
      </c>
      <c r="E1206" s="4">
        <f t="shared" si="93"/>
        <v>5.4939577362984196E-3</v>
      </c>
      <c r="F1206">
        <v>8.071E-3</v>
      </c>
      <c r="G1206">
        <v>7.9909999999999998E-3</v>
      </c>
      <c r="H1206" s="2">
        <v>8.0619999999999997E-3</v>
      </c>
      <c r="I1206" s="2">
        <v>6.215E-3</v>
      </c>
      <c r="J1206">
        <v>7.2839999999999997E-3</v>
      </c>
      <c r="K1206">
        <v>7.2659999999999999E-3</v>
      </c>
      <c r="P1206">
        <f t="shared" si="94"/>
        <v>6</v>
      </c>
    </row>
    <row r="1207" spans="1:16" x14ac:dyDescent="0.2">
      <c r="A1207" s="1">
        <v>120.5</v>
      </c>
      <c r="B1207" s="3">
        <f t="shared" si="95"/>
        <v>7.4819999999999991E-3</v>
      </c>
      <c r="C1207" s="4">
        <f t="shared" si="91"/>
        <v>6.619496456176506E-4</v>
      </c>
      <c r="D1207" s="4">
        <f t="shared" si="92"/>
        <v>9.4678489368529503E-3</v>
      </c>
      <c r="E1207" s="4">
        <f t="shared" si="93"/>
        <v>5.4961510631470478E-3</v>
      </c>
      <c r="F1207">
        <v>8.0689999999999998E-3</v>
      </c>
      <c r="G1207">
        <v>7.9909999999999998E-3</v>
      </c>
      <c r="H1207" s="2">
        <v>8.0619999999999997E-3</v>
      </c>
      <c r="I1207" s="2">
        <v>6.215E-3</v>
      </c>
      <c r="J1207">
        <v>7.2839999999999997E-3</v>
      </c>
      <c r="K1207">
        <v>7.2709999999999997E-3</v>
      </c>
      <c r="P1207">
        <f t="shared" si="94"/>
        <v>6</v>
      </c>
    </row>
    <row r="1208" spans="1:16" x14ac:dyDescent="0.2">
      <c r="A1208" s="1">
        <v>120.6</v>
      </c>
      <c r="B1208" s="3">
        <f t="shared" si="95"/>
        <v>7.4954999999999996E-3</v>
      </c>
      <c r="C1208" s="4">
        <f t="shared" si="91"/>
        <v>6.7208301818550147E-4</v>
      </c>
      <c r="D1208" s="4">
        <f t="shared" si="92"/>
        <v>9.511749054556505E-3</v>
      </c>
      <c r="E1208" s="4">
        <f t="shared" si="93"/>
        <v>5.4792509454434949E-3</v>
      </c>
      <c r="F1208">
        <v>8.0689999999999998E-3</v>
      </c>
      <c r="G1208">
        <v>8.071E-3</v>
      </c>
      <c r="H1208" s="2">
        <v>8.0599999999999995E-3</v>
      </c>
      <c r="I1208" s="2">
        <v>6.2160000000000002E-3</v>
      </c>
      <c r="J1208">
        <v>7.2859999999999999E-3</v>
      </c>
      <c r="K1208">
        <v>7.2709999999999997E-3</v>
      </c>
      <c r="P1208">
        <f t="shared" si="94"/>
        <v>6</v>
      </c>
    </row>
    <row r="1209" spans="1:16" x14ac:dyDescent="0.2">
      <c r="A1209" s="1">
        <v>120.7</v>
      </c>
      <c r="B1209" s="3">
        <f t="shared" si="95"/>
        <v>7.537833333333333E-3</v>
      </c>
      <c r="C1209" s="4">
        <f t="shared" si="91"/>
        <v>6.6456637909408426E-4</v>
      </c>
      <c r="D1209" s="4">
        <f t="shared" si="92"/>
        <v>9.5315324706155852E-3</v>
      </c>
      <c r="E1209" s="4">
        <f t="shared" si="93"/>
        <v>5.5441341960510808E-3</v>
      </c>
      <c r="F1209">
        <v>8.0689999999999998E-3</v>
      </c>
      <c r="G1209">
        <v>8.071E-3</v>
      </c>
      <c r="H1209" s="2">
        <v>8.0599999999999995E-3</v>
      </c>
      <c r="I1209" s="2">
        <v>6.2160000000000002E-3</v>
      </c>
      <c r="J1209">
        <v>7.2859999999999999E-3</v>
      </c>
      <c r="K1209">
        <v>7.5249999999999996E-3</v>
      </c>
      <c r="P1209">
        <f t="shared" si="94"/>
        <v>6</v>
      </c>
    </row>
    <row r="1210" spans="1:16" x14ac:dyDescent="0.2">
      <c r="A1210" s="1">
        <v>120.8</v>
      </c>
      <c r="B1210" s="3">
        <f t="shared" si="95"/>
        <v>7.5190000000000005E-3</v>
      </c>
      <c r="C1210" s="4">
        <f t="shared" si="91"/>
        <v>6.7319363237234079E-4</v>
      </c>
      <c r="D1210" s="4">
        <f t="shared" si="92"/>
        <v>9.5385808971170227E-3</v>
      </c>
      <c r="E1210" s="4">
        <f t="shared" si="93"/>
        <v>5.4994191028829784E-3</v>
      </c>
      <c r="F1210">
        <v>8.0689999999999998E-3</v>
      </c>
      <c r="G1210">
        <v>8.0730000000000003E-3</v>
      </c>
      <c r="H1210" s="2">
        <v>8.0599999999999995E-3</v>
      </c>
      <c r="I1210" s="2">
        <v>6.2170000000000003E-3</v>
      </c>
      <c r="J1210">
        <v>7.1700000000000002E-3</v>
      </c>
      <c r="K1210">
        <v>7.5249999999999996E-3</v>
      </c>
      <c r="P1210">
        <f t="shared" si="94"/>
        <v>6</v>
      </c>
    </row>
    <row r="1211" spans="1:16" x14ac:dyDescent="0.2">
      <c r="A1211" s="1">
        <v>120.9</v>
      </c>
      <c r="B1211" s="3">
        <f t="shared" si="95"/>
        <v>7.4811666666666672E-3</v>
      </c>
      <c r="C1211" s="4">
        <f t="shared" si="91"/>
        <v>6.5634478151518959E-4</v>
      </c>
      <c r="D1211" s="4">
        <f t="shared" si="92"/>
        <v>9.4502010112122361E-3</v>
      </c>
      <c r="E1211" s="4">
        <f t="shared" si="93"/>
        <v>5.5121323221210983E-3</v>
      </c>
      <c r="F1211">
        <v>8.0689999999999998E-3</v>
      </c>
      <c r="G1211">
        <v>7.9459999999999999E-3</v>
      </c>
      <c r="H1211" s="2">
        <v>8.0520000000000001E-3</v>
      </c>
      <c r="I1211" s="2">
        <v>6.2170000000000003E-3</v>
      </c>
      <c r="J1211">
        <v>7.1700000000000002E-3</v>
      </c>
      <c r="K1211">
        <v>7.4330000000000004E-3</v>
      </c>
      <c r="P1211">
        <f t="shared" si="94"/>
        <v>6</v>
      </c>
    </row>
    <row r="1212" spans="1:16" x14ac:dyDescent="0.2">
      <c r="A1212" s="1">
        <v>121</v>
      </c>
      <c r="B1212" s="3">
        <f t="shared" si="95"/>
        <v>7.448166666666668E-3</v>
      </c>
      <c r="C1212" s="4">
        <f t="shared" si="91"/>
        <v>6.4715464835608555E-4</v>
      </c>
      <c r="D1212" s="4">
        <f t="shared" si="92"/>
        <v>9.3896306117349244E-3</v>
      </c>
      <c r="E1212" s="4">
        <f t="shared" si="93"/>
        <v>5.5067027215984117E-3</v>
      </c>
      <c r="F1212">
        <v>7.9869999999999993E-3</v>
      </c>
      <c r="G1212">
        <v>7.9459999999999999E-3</v>
      </c>
      <c r="H1212" s="2">
        <v>8.0520000000000001E-3</v>
      </c>
      <c r="I1212" s="2">
        <v>6.2170000000000003E-3</v>
      </c>
      <c r="J1212">
        <v>7.1710000000000003E-3</v>
      </c>
      <c r="K1212">
        <v>7.3159999999999996E-3</v>
      </c>
      <c r="P1212">
        <f t="shared" si="94"/>
        <v>6</v>
      </c>
    </row>
    <row r="1213" spans="1:16" x14ac:dyDescent="0.2">
      <c r="A1213" s="1">
        <v>121.1</v>
      </c>
      <c r="B1213" s="3">
        <f t="shared" si="95"/>
        <v>7.4780000000000011E-3</v>
      </c>
      <c r="C1213" s="4">
        <f t="shared" si="91"/>
        <v>6.5933324907313246E-4</v>
      </c>
      <c r="D1213" s="4">
        <f t="shared" si="92"/>
        <v>9.4559997472193989E-3</v>
      </c>
      <c r="E1213" s="4">
        <f t="shared" si="93"/>
        <v>5.5000002527806034E-3</v>
      </c>
      <c r="F1213">
        <v>7.9869999999999993E-3</v>
      </c>
      <c r="G1213">
        <v>7.9480000000000002E-3</v>
      </c>
      <c r="H1213" s="2">
        <v>8.0520000000000001E-3</v>
      </c>
      <c r="I1213" s="2">
        <v>6.1479999999999998E-3</v>
      </c>
      <c r="J1213">
        <v>7.417E-3</v>
      </c>
      <c r="K1213">
        <v>7.3159999999999996E-3</v>
      </c>
      <c r="P1213">
        <f t="shared" si="94"/>
        <v>6</v>
      </c>
    </row>
    <row r="1214" spans="1:16" x14ac:dyDescent="0.2">
      <c r="A1214" s="1">
        <v>121.2</v>
      </c>
      <c r="B1214" s="3">
        <f t="shared" si="95"/>
        <v>7.5085000000000013E-3</v>
      </c>
      <c r="C1214" s="4">
        <f t="shared" si="91"/>
        <v>6.5598113539948712E-4</v>
      </c>
      <c r="D1214" s="4">
        <f t="shared" si="92"/>
        <v>9.4764434061984631E-3</v>
      </c>
      <c r="E1214" s="4">
        <f t="shared" si="93"/>
        <v>5.5405565938015395E-3</v>
      </c>
      <c r="F1214">
        <v>7.9920000000000008E-3</v>
      </c>
      <c r="G1214">
        <v>7.9480000000000002E-3</v>
      </c>
      <c r="H1214" s="2">
        <v>8.0520000000000001E-3</v>
      </c>
      <c r="I1214" s="2">
        <v>6.1479999999999998E-3</v>
      </c>
      <c r="J1214">
        <v>7.417E-3</v>
      </c>
      <c r="K1214">
        <v>7.4939999999999998E-3</v>
      </c>
      <c r="P1214">
        <f t="shared" si="94"/>
        <v>6</v>
      </c>
    </row>
    <row r="1215" spans="1:16" x14ac:dyDescent="0.2">
      <c r="A1215" s="1">
        <v>121.3</v>
      </c>
      <c r="B1215" s="3">
        <f t="shared" si="95"/>
        <v>7.531166666666666E-3</v>
      </c>
      <c r="C1215" s="4">
        <f t="shared" si="91"/>
        <v>6.693846469374361E-4</v>
      </c>
      <c r="D1215" s="4">
        <f t="shared" si="92"/>
        <v>9.5393206074789738E-3</v>
      </c>
      <c r="E1215" s="4">
        <f t="shared" si="93"/>
        <v>5.5230127258543583E-3</v>
      </c>
      <c r="F1215">
        <v>7.9920000000000008E-3</v>
      </c>
      <c r="G1215">
        <v>8.0750000000000006E-3</v>
      </c>
      <c r="H1215" s="2">
        <v>8.0510000000000009E-3</v>
      </c>
      <c r="I1215" s="2">
        <v>6.1539999999999997E-3</v>
      </c>
      <c r="J1215">
        <v>7.4209999999999996E-3</v>
      </c>
      <c r="K1215">
        <v>7.4939999999999998E-3</v>
      </c>
      <c r="P1215">
        <f t="shared" si="94"/>
        <v>6</v>
      </c>
    </row>
    <row r="1216" spans="1:16" x14ac:dyDescent="0.2">
      <c r="A1216" s="1">
        <v>121.4</v>
      </c>
      <c r="B1216" s="3">
        <f t="shared" si="95"/>
        <v>7.5525000000000002E-3</v>
      </c>
      <c r="C1216" s="4">
        <f t="shared" si="91"/>
        <v>6.8576277482328661E-4</v>
      </c>
      <c r="D1216" s="4">
        <f t="shared" si="92"/>
        <v>9.60978832446986E-3</v>
      </c>
      <c r="E1216" s="4">
        <f t="shared" si="93"/>
        <v>5.4952116755301404E-3</v>
      </c>
      <c r="F1216">
        <v>8.123E-3</v>
      </c>
      <c r="G1216">
        <v>8.0750000000000006E-3</v>
      </c>
      <c r="H1216" s="2">
        <v>8.0490000000000006E-3</v>
      </c>
      <c r="I1216" s="2">
        <v>6.1539999999999997E-3</v>
      </c>
      <c r="J1216">
        <v>7.4209999999999996E-3</v>
      </c>
      <c r="K1216">
        <v>7.4929999999999997E-3</v>
      </c>
      <c r="P1216">
        <f t="shared" si="94"/>
        <v>6</v>
      </c>
    </row>
    <row r="1217" spans="1:16" x14ac:dyDescent="0.2">
      <c r="A1217" s="1">
        <v>121.5</v>
      </c>
      <c r="B1217" s="3">
        <f t="shared" si="95"/>
        <v>7.6034999999999991E-3</v>
      </c>
      <c r="C1217" s="4">
        <f t="shared" si="91"/>
        <v>7.4915502401038444E-4</v>
      </c>
      <c r="D1217" s="4">
        <f t="shared" si="92"/>
        <v>9.8509650720311516E-3</v>
      </c>
      <c r="E1217" s="4">
        <f t="shared" si="93"/>
        <v>5.3560349279688458E-3</v>
      </c>
      <c r="F1217">
        <v>8.123E-3</v>
      </c>
      <c r="G1217">
        <v>8.4569999999999992E-3</v>
      </c>
      <c r="H1217" s="2">
        <v>8.0490000000000006E-3</v>
      </c>
      <c r="I1217" s="2">
        <v>6.1580000000000003E-3</v>
      </c>
      <c r="J1217">
        <v>7.3410000000000003E-3</v>
      </c>
      <c r="K1217">
        <v>7.4929999999999997E-3</v>
      </c>
      <c r="P1217">
        <f t="shared" si="94"/>
        <v>6</v>
      </c>
    </row>
    <row r="1218" spans="1:16" x14ac:dyDescent="0.2">
      <c r="A1218" s="1">
        <v>121.6</v>
      </c>
      <c r="B1218" s="3">
        <f t="shared" si="95"/>
        <v>7.5369999999999994E-3</v>
      </c>
      <c r="C1218" s="4">
        <f t="shared" si="91"/>
        <v>6.8561724015663407E-4</v>
      </c>
      <c r="D1218" s="4">
        <f t="shared" si="92"/>
        <v>9.5938517204699012E-3</v>
      </c>
      <c r="E1218" s="4">
        <f t="shared" si="93"/>
        <v>5.4801482795300976E-3</v>
      </c>
      <c r="F1218">
        <v>8.1169999999999992E-3</v>
      </c>
      <c r="G1218">
        <v>8.0599999999999995E-3</v>
      </c>
      <c r="H1218" s="2">
        <v>8.0549999999999997E-3</v>
      </c>
      <c r="I1218" s="2">
        <v>6.1580000000000003E-3</v>
      </c>
      <c r="J1218">
        <v>7.3410000000000003E-3</v>
      </c>
      <c r="K1218">
        <v>7.4910000000000003E-3</v>
      </c>
      <c r="P1218">
        <f t="shared" si="94"/>
        <v>6</v>
      </c>
    </row>
    <row r="1219" spans="1:16" x14ac:dyDescent="0.2">
      <c r="A1219" s="1">
        <v>121.7</v>
      </c>
      <c r="B1219" s="3">
        <f t="shared" si="95"/>
        <v>7.5471666666666673E-3</v>
      </c>
      <c r="C1219" s="4">
        <f t="shared" ref="C1219:C1282" si="96">_xlfn.STDEV.P(F1219:O1219)</f>
        <v>6.6566793940789684E-4</v>
      </c>
      <c r="D1219" s="4">
        <f t="shared" ref="D1219:D1282" si="97">B1219+3*C1219</f>
        <v>9.5441704848903582E-3</v>
      </c>
      <c r="E1219" s="4">
        <f t="shared" ref="E1219:E1282" si="98">B1219-3*C1219</f>
        <v>5.5501628484429764E-3</v>
      </c>
      <c r="F1219">
        <v>8.1209999999999997E-3</v>
      </c>
      <c r="G1219">
        <v>8.0599999999999995E-3</v>
      </c>
      <c r="H1219" s="2">
        <v>8.0549999999999997E-3</v>
      </c>
      <c r="I1219" s="2">
        <v>6.2199999999999998E-3</v>
      </c>
      <c r="J1219">
        <v>7.3379999999999999E-3</v>
      </c>
      <c r="K1219">
        <v>7.489E-3</v>
      </c>
      <c r="P1219">
        <f t="shared" ref="P1219:P1282" si="99">COUNTA(F1219:O1219)</f>
        <v>6</v>
      </c>
    </row>
    <row r="1220" spans="1:16" x14ac:dyDescent="0.2">
      <c r="A1220" s="1">
        <v>121.8</v>
      </c>
      <c r="B1220" s="3">
        <f t="shared" si="95"/>
        <v>7.5571666666666669E-3</v>
      </c>
      <c r="C1220" s="4">
        <f t="shared" si="96"/>
        <v>6.5149326337439755E-4</v>
      </c>
      <c r="D1220" s="4">
        <f t="shared" si="97"/>
        <v>9.5116464567898597E-3</v>
      </c>
      <c r="E1220" s="4">
        <f t="shared" si="98"/>
        <v>5.602686876543474E-3</v>
      </c>
      <c r="F1220">
        <v>8.1209999999999997E-3</v>
      </c>
      <c r="G1220">
        <v>7.9889999999999996E-3</v>
      </c>
      <c r="H1220" s="2">
        <v>8.0520000000000001E-3</v>
      </c>
      <c r="I1220" s="2">
        <v>6.221E-3</v>
      </c>
      <c r="J1220">
        <v>7.4710000000000002E-3</v>
      </c>
      <c r="K1220">
        <v>7.489E-3</v>
      </c>
      <c r="P1220">
        <f t="shared" si="99"/>
        <v>6</v>
      </c>
    </row>
    <row r="1221" spans="1:16" x14ac:dyDescent="0.2">
      <c r="A1221" s="1">
        <v>121.9</v>
      </c>
      <c r="B1221" s="3">
        <f t="shared" si="95"/>
        <v>7.5463333333333328E-3</v>
      </c>
      <c r="C1221" s="4">
        <f t="shared" si="96"/>
        <v>6.5219160442993199E-4</v>
      </c>
      <c r="D1221" s="4">
        <f t="shared" si="97"/>
        <v>9.5029081466231277E-3</v>
      </c>
      <c r="E1221" s="4">
        <f t="shared" si="98"/>
        <v>5.5897585200435371E-3</v>
      </c>
      <c r="F1221">
        <v>8.116E-3</v>
      </c>
      <c r="G1221">
        <v>7.9889999999999996E-3</v>
      </c>
      <c r="H1221" s="2">
        <v>8.0520000000000001E-3</v>
      </c>
      <c r="I1221" s="2">
        <v>6.221E-3</v>
      </c>
      <c r="J1221">
        <v>7.4710000000000002E-3</v>
      </c>
      <c r="K1221">
        <v>7.4289999999999998E-3</v>
      </c>
      <c r="P1221">
        <f t="shared" si="99"/>
        <v>6</v>
      </c>
    </row>
    <row r="1222" spans="1:16" x14ac:dyDescent="0.2">
      <c r="A1222" s="1">
        <v>122</v>
      </c>
      <c r="B1222" s="3">
        <f t="shared" si="95"/>
        <v>7.5611666666666666E-3</v>
      </c>
      <c r="C1222" s="4">
        <f t="shared" si="96"/>
        <v>6.3703673799519252E-4</v>
      </c>
      <c r="D1222" s="4">
        <f t="shared" si="97"/>
        <v>9.4722768806522438E-3</v>
      </c>
      <c r="E1222" s="4">
        <f t="shared" si="98"/>
        <v>5.6500564526810893E-3</v>
      </c>
      <c r="F1222">
        <v>8.116E-3</v>
      </c>
      <c r="G1222">
        <v>8.1119999999999994E-3</v>
      </c>
      <c r="H1222" s="2">
        <v>8.0499999999999999E-3</v>
      </c>
      <c r="I1222" s="2">
        <v>6.3309999999999998E-3</v>
      </c>
      <c r="J1222">
        <v>7.3289999999999996E-3</v>
      </c>
      <c r="K1222">
        <v>7.4289999999999998E-3</v>
      </c>
      <c r="P1222">
        <f t="shared" si="99"/>
        <v>6</v>
      </c>
    </row>
    <row r="1223" spans="1:16" x14ac:dyDescent="0.2">
      <c r="A1223" s="1">
        <v>122.1</v>
      </c>
      <c r="B1223" s="3">
        <f t="shared" si="95"/>
        <v>7.5633333333333325E-3</v>
      </c>
      <c r="C1223" s="4">
        <f t="shared" si="96"/>
        <v>6.2515269245912131E-4</v>
      </c>
      <c r="D1223" s="4">
        <f t="shared" si="97"/>
        <v>9.4387914107106966E-3</v>
      </c>
      <c r="E1223" s="4">
        <f t="shared" si="98"/>
        <v>5.6878752559559684E-3</v>
      </c>
      <c r="F1223">
        <v>8.0459999999999993E-3</v>
      </c>
      <c r="G1223">
        <v>8.1119999999999994E-3</v>
      </c>
      <c r="H1223" s="2">
        <v>8.0479999999999996E-3</v>
      </c>
      <c r="I1223" s="2">
        <v>6.3309999999999998E-3</v>
      </c>
      <c r="J1223">
        <v>7.3289999999999996E-3</v>
      </c>
      <c r="K1223">
        <v>7.5139999999999998E-3</v>
      </c>
      <c r="P1223">
        <f t="shared" si="99"/>
        <v>6</v>
      </c>
    </row>
    <row r="1224" spans="1:16" x14ac:dyDescent="0.2">
      <c r="A1224" s="1">
        <v>122.2</v>
      </c>
      <c r="B1224" s="3">
        <f t="shared" si="95"/>
        <v>7.5431666666666659E-3</v>
      </c>
      <c r="C1224" s="4">
        <f t="shared" si="96"/>
        <v>6.1114603183054516E-4</v>
      </c>
      <c r="D1224" s="4">
        <f t="shared" si="97"/>
        <v>9.3766047621583019E-3</v>
      </c>
      <c r="E1224" s="4">
        <f t="shared" si="98"/>
        <v>5.7097285711750299E-3</v>
      </c>
      <c r="F1224">
        <v>8.0459999999999993E-3</v>
      </c>
      <c r="G1224">
        <v>7.9989999999999992E-3</v>
      </c>
      <c r="H1224" s="2">
        <v>8.0479999999999996E-3</v>
      </c>
      <c r="I1224" s="2">
        <v>6.3280000000000003E-3</v>
      </c>
      <c r="J1224">
        <v>7.3239999999999998E-3</v>
      </c>
      <c r="K1224">
        <v>7.5139999999999998E-3</v>
      </c>
      <c r="P1224">
        <f t="shared" si="99"/>
        <v>6</v>
      </c>
    </row>
    <row r="1225" spans="1:16" x14ac:dyDescent="0.2">
      <c r="A1225" s="1">
        <v>122.3</v>
      </c>
      <c r="B1225" s="3">
        <f t="shared" si="95"/>
        <v>7.5529999999999998E-3</v>
      </c>
      <c r="C1225" s="4">
        <f t="shared" si="96"/>
        <v>6.1869755670009453E-4</v>
      </c>
      <c r="D1225" s="4">
        <f t="shared" si="97"/>
        <v>9.4090926701002834E-3</v>
      </c>
      <c r="E1225" s="4">
        <f t="shared" si="98"/>
        <v>5.6969073298997162E-3</v>
      </c>
      <c r="F1225">
        <v>8.0420000000000005E-3</v>
      </c>
      <c r="G1225">
        <v>8.0610000000000005E-3</v>
      </c>
      <c r="H1225" s="2">
        <v>8.0479999999999996E-3</v>
      </c>
      <c r="I1225" s="2">
        <v>6.3280000000000003E-3</v>
      </c>
      <c r="J1225">
        <v>7.3239999999999998E-3</v>
      </c>
      <c r="K1225">
        <v>7.515E-3</v>
      </c>
      <c r="P1225">
        <f t="shared" si="99"/>
        <v>6</v>
      </c>
    </row>
    <row r="1226" spans="1:16" x14ac:dyDescent="0.2">
      <c r="A1226" s="1">
        <v>122.4</v>
      </c>
      <c r="B1226" s="3">
        <f t="shared" si="95"/>
        <v>7.5906666666666657E-3</v>
      </c>
      <c r="C1226" s="4">
        <f t="shared" si="96"/>
        <v>6.5192910316656013E-4</v>
      </c>
      <c r="D1226" s="4">
        <f t="shared" si="97"/>
        <v>9.5464539761663456E-3</v>
      </c>
      <c r="E1226" s="4">
        <f t="shared" si="98"/>
        <v>5.6348793571669858E-3</v>
      </c>
      <c r="F1226">
        <v>8.0409999999999995E-3</v>
      </c>
      <c r="G1226">
        <v>8.0610000000000005E-3</v>
      </c>
      <c r="H1226" s="2">
        <v>8.0479999999999996E-3</v>
      </c>
      <c r="I1226" s="2">
        <v>6.2100000000000002E-3</v>
      </c>
      <c r="J1226">
        <v>7.5189999999999996E-3</v>
      </c>
      <c r="K1226">
        <v>7.6649999999999999E-3</v>
      </c>
      <c r="P1226">
        <f t="shared" si="99"/>
        <v>6</v>
      </c>
    </row>
    <row r="1227" spans="1:16" x14ac:dyDescent="0.2">
      <c r="A1227" s="1">
        <v>122.5</v>
      </c>
      <c r="B1227" s="3">
        <f t="shared" si="95"/>
        <v>7.5568333333333329E-3</v>
      </c>
      <c r="C1227" s="4">
        <f t="shared" si="96"/>
        <v>6.4764404232228929E-4</v>
      </c>
      <c r="D1227" s="4">
        <f t="shared" si="97"/>
        <v>9.499765460300201E-3</v>
      </c>
      <c r="E1227" s="4">
        <f t="shared" si="98"/>
        <v>5.6139012063664648E-3</v>
      </c>
      <c r="F1227">
        <v>8.0409999999999995E-3</v>
      </c>
      <c r="G1227">
        <v>7.9909999999999998E-3</v>
      </c>
      <c r="H1227" s="2">
        <v>8.0479999999999996E-3</v>
      </c>
      <c r="I1227" s="2">
        <v>6.2110000000000004E-3</v>
      </c>
      <c r="J1227">
        <v>7.3850000000000001E-3</v>
      </c>
      <c r="K1227">
        <v>7.6649999999999999E-3</v>
      </c>
      <c r="P1227">
        <f t="shared" si="99"/>
        <v>6</v>
      </c>
    </row>
    <row r="1228" spans="1:16" x14ac:dyDescent="0.2">
      <c r="A1228" s="1">
        <v>122.6</v>
      </c>
      <c r="B1228" s="3">
        <f t="shared" si="95"/>
        <v>7.5430000000000002E-3</v>
      </c>
      <c r="C1228" s="4">
        <f t="shared" si="96"/>
        <v>6.4618908481444749E-4</v>
      </c>
      <c r="D1228" s="4">
        <f t="shared" si="97"/>
        <v>9.4815672544433429E-3</v>
      </c>
      <c r="E1228" s="4">
        <f t="shared" si="98"/>
        <v>5.6044327455566575E-3</v>
      </c>
      <c r="F1228">
        <v>8.0420000000000005E-3</v>
      </c>
      <c r="G1228">
        <v>7.9909999999999998E-3</v>
      </c>
      <c r="H1228" s="2">
        <v>8.0479999999999996E-3</v>
      </c>
      <c r="I1228" s="2">
        <v>6.2110000000000004E-3</v>
      </c>
      <c r="J1228">
        <v>7.3850000000000001E-3</v>
      </c>
      <c r="K1228">
        <v>7.5810000000000001E-3</v>
      </c>
      <c r="P1228">
        <f t="shared" si="99"/>
        <v>6</v>
      </c>
    </row>
    <row r="1229" spans="1:16" x14ac:dyDescent="0.2">
      <c r="A1229" s="1">
        <v>122.7</v>
      </c>
      <c r="B1229" s="3">
        <f t="shared" si="95"/>
        <v>7.5694999999999998E-3</v>
      </c>
      <c r="C1229" s="4">
        <f t="shared" si="96"/>
        <v>6.5332655183555303E-4</v>
      </c>
      <c r="D1229" s="4">
        <f t="shared" si="97"/>
        <v>9.5294796555066598E-3</v>
      </c>
      <c r="E1229" s="4">
        <f t="shared" si="98"/>
        <v>5.6095203444933408E-3</v>
      </c>
      <c r="F1229">
        <v>8.0420000000000005E-3</v>
      </c>
      <c r="G1229">
        <v>8.0619999999999997E-3</v>
      </c>
      <c r="H1229" s="2">
        <v>8.0490000000000006E-3</v>
      </c>
      <c r="I1229" s="2">
        <v>6.2069999999999998E-3</v>
      </c>
      <c r="J1229">
        <v>7.476E-3</v>
      </c>
      <c r="K1229">
        <v>7.5810000000000001E-3</v>
      </c>
      <c r="P1229">
        <f t="shared" si="99"/>
        <v>6</v>
      </c>
    </row>
    <row r="1230" spans="1:16" x14ac:dyDescent="0.2">
      <c r="A1230" s="1">
        <v>122.8</v>
      </c>
      <c r="B1230" s="3">
        <f t="shared" si="95"/>
        <v>7.6193333333333347E-3</v>
      </c>
      <c r="C1230" s="4">
        <f t="shared" si="96"/>
        <v>6.6351153385269478E-4</v>
      </c>
      <c r="D1230" s="4">
        <f t="shared" si="97"/>
        <v>9.6098679348914189E-3</v>
      </c>
      <c r="E1230" s="4">
        <f t="shared" si="98"/>
        <v>5.6287987317752506E-3</v>
      </c>
      <c r="F1230">
        <v>8.0370000000000007E-3</v>
      </c>
      <c r="G1230">
        <v>8.0619999999999997E-3</v>
      </c>
      <c r="H1230" s="2">
        <v>8.0510000000000009E-3</v>
      </c>
      <c r="I1230" s="2">
        <v>6.2069999999999998E-3</v>
      </c>
      <c r="J1230">
        <v>7.476E-3</v>
      </c>
      <c r="K1230">
        <v>7.8829999999999994E-3</v>
      </c>
      <c r="P1230">
        <f t="shared" si="99"/>
        <v>6</v>
      </c>
    </row>
    <row r="1231" spans="1:16" x14ac:dyDescent="0.2">
      <c r="A1231" s="1">
        <v>122.9</v>
      </c>
      <c r="B1231" s="3">
        <f t="shared" si="95"/>
        <v>7.6320000000000008E-3</v>
      </c>
      <c r="C1231" s="4">
        <f t="shared" si="96"/>
        <v>6.6239464571104937E-4</v>
      </c>
      <c r="D1231" s="4">
        <f t="shared" si="97"/>
        <v>9.6191839371331488E-3</v>
      </c>
      <c r="E1231" s="4">
        <f t="shared" si="98"/>
        <v>5.6448160628668528E-3</v>
      </c>
      <c r="F1231">
        <v>8.0370000000000007E-3</v>
      </c>
      <c r="G1231">
        <v>8.0619999999999997E-3</v>
      </c>
      <c r="H1231" s="2">
        <v>8.0510000000000009E-3</v>
      </c>
      <c r="I1231" s="2">
        <v>6.2040000000000003E-3</v>
      </c>
      <c r="J1231">
        <v>7.5550000000000001E-3</v>
      </c>
      <c r="K1231">
        <v>7.8829999999999994E-3</v>
      </c>
      <c r="P1231">
        <f t="shared" si="99"/>
        <v>6</v>
      </c>
    </row>
    <row r="1232" spans="1:16" x14ac:dyDescent="0.2">
      <c r="A1232" s="1">
        <v>123</v>
      </c>
      <c r="B1232" s="3">
        <f t="shared" si="95"/>
        <v>7.5871666666666665E-3</v>
      </c>
      <c r="C1232" s="4">
        <f t="shared" si="96"/>
        <v>6.4311984799793635E-4</v>
      </c>
      <c r="D1232" s="4">
        <f t="shared" si="97"/>
        <v>9.516526210660476E-3</v>
      </c>
      <c r="E1232" s="4">
        <f t="shared" si="98"/>
        <v>5.6578071226728571E-3</v>
      </c>
      <c r="F1232">
        <v>8.0400000000000003E-3</v>
      </c>
      <c r="G1232">
        <v>7.9450000000000007E-3</v>
      </c>
      <c r="H1232" s="2">
        <v>8.0499999999999999E-3</v>
      </c>
      <c r="I1232" s="2">
        <v>6.2040000000000003E-3</v>
      </c>
      <c r="J1232">
        <v>7.5550000000000001E-3</v>
      </c>
      <c r="K1232">
        <v>7.7289999999999998E-3</v>
      </c>
      <c r="P1232">
        <f t="shared" si="99"/>
        <v>6</v>
      </c>
    </row>
    <row r="1233" spans="1:16" x14ac:dyDescent="0.2">
      <c r="A1233" s="1">
        <v>123.1</v>
      </c>
      <c r="B1233" s="3">
        <f t="shared" si="95"/>
        <v>7.5976666666666666E-3</v>
      </c>
      <c r="C1233" s="4">
        <f t="shared" si="96"/>
        <v>6.4649250231967536E-4</v>
      </c>
      <c r="D1233" s="4">
        <f t="shared" si="97"/>
        <v>9.5371441736256928E-3</v>
      </c>
      <c r="E1233" s="4">
        <f t="shared" si="98"/>
        <v>5.6581891597076404E-3</v>
      </c>
      <c r="F1233">
        <v>8.0389999999999993E-3</v>
      </c>
      <c r="G1233">
        <v>7.9450000000000007E-3</v>
      </c>
      <c r="H1233" s="2">
        <v>8.0499999999999999E-3</v>
      </c>
      <c r="I1233" s="2">
        <v>6.202E-3</v>
      </c>
      <c r="J1233">
        <v>7.5570000000000003E-3</v>
      </c>
      <c r="K1233">
        <v>7.7929999999999996E-3</v>
      </c>
      <c r="P1233">
        <f t="shared" si="99"/>
        <v>6</v>
      </c>
    </row>
    <row r="1234" spans="1:16" x14ac:dyDescent="0.2">
      <c r="A1234" s="1">
        <v>123.2</v>
      </c>
      <c r="B1234" s="3">
        <f t="shared" si="95"/>
        <v>7.6410000000000011E-3</v>
      </c>
      <c r="C1234" s="4">
        <f t="shared" si="96"/>
        <v>6.2900953887838596E-4</v>
      </c>
      <c r="D1234" s="4">
        <f t="shared" si="97"/>
        <v>9.5280286166351588E-3</v>
      </c>
      <c r="E1234" s="4">
        <f t="shared" si="98"/>
        <v>5.7539713833648434E-3</v>
      </c>
      <c r="F1234">
        <v>8.0389999999999993E-3</v>
      </c>
      <c r="G1234">
        <v>8.0169999999999998E-3</v>
      </c>
      <c r="H1234" s="2">
        <v>8.0499999999999999E-3</v>
      </c>
      <c r="I1234" s="2">
        <v>6.2690000000000003E-3</v>
      </c>
      <c r="J1234">
        <v>7.6779999999999999E-3</v>
      </c>
      <c r="K1234">
        <v>7.7929999999999996E-3</v>
      </c>
      <c r="P1234">
        <f t="shared" si="99"/>
        <v>6</v>
      </c>
    </row>
    <row r="1235" spans="1:16" x14ac:dyDescent="0.2">
      <c r="A1235" s="1">
        <v>123.3</v>
      </c>
      <c r="B1235" s="3">
        <f t="shared" si="95"/>
        <v>7.6405000000000006E-3</v>
      </c>
      <c r="C1235" s="4">
        <f t="shared" si="96"/>
        <v>6.2895594705299771E-4</v>
      </c>
      <c r="D1235" s="4">
        <f t="shared" si="97"/>
        <v>9.5273678411589933E-3</v>
      </c>
      <c r="E1235" s="4">
        <f t="shared" si="98"/>
        <v>5.7536321588410079E-3</v>
      </c>
      <c r="F1235">
        <v>8.0400000000000003E-3</v>
      </c>
      <c r="G1235">
        <v>8.0169999999999998E-3</v>
      </c>
      <c r="H1235" s="2">
        <v>8.0499999999999999E-3</v>
      </c>
      <c r="I1235" s="2">
        <v>6.2690000000000003E-3</v>
      </c>
      <c r="J1235">
        <v>7.6779999999999999E-3</v>
      </c>
      <c r="K1235">
        <v>7.7889999999999999E-3</v>
      </c>
      <c r="P1235">
        <f t="shared" si="99"/>
        <v>6</v>
      </c>
    </row>
    <row r="1236" spans="1:16" x14ac:dyDescent="0.2">
      <c r="A1236" s="1">
        <v>123.4</v>
      </c>
      <c r="B1236" s="3">
        <f t="shared" si="95"/>
        <v>7.721833333333334E-3</v>
      </c>
      <c r="C1236" s="4">
        <f t="shared" si="96"/>
        <v>6.5744186477251026E-4</v>
      </c>
      <c r="D1236" s="4">
        <f t="shared" si="97"/>
        <v>9.6941589276508637E-3</v>
      </c>
      <c r="E1236" s="4">
        <f t="shared" si="98"/>
        <v>5.7495077390158035E-3</v>
      </c>
      <c r="F1236">
        <v>8.0400000000000003E-3</v>
      </c>
      <c r="G1236">
        <v>8.0219999999999996E-3</v>
      </c>
      <c r="H1236" s="2">
        <v>8.0440000000000008E-3</v>
      </c>
      <c r="I1236" s="2">
        <v>6.2729999999999999E-3</v>
      </c>
      <c r="J1236">
        <v>8.1630000000000001E-3</v>
      </c>
      <c r="K1236">
        <v>7.7889999999999999E-3</v>
      </c>
      <c r="P1236">
        <f t="shared" si="99"/>
        <v>6</v>
      </c>
    </row>
    <row r="1237" spans="1:16" x14ac:dyDescent="0.2">
      <c r="A1237" s="1">
        <v>123.5</v>
      </c>
      <c r="B1237" s="3">
        <f t="shared" si="95"/>
        <v>7.7031666666666681E-3</v>
      </c>
      <c r="C1237" s="4">
        <f t="shared" si="96"/>
        <v>6.569519050551232E-4</v>
      </c>
      <c r="D1237" s="4">
        <f t="shared" si="97"/>
        <v>9.6740223818320373E-3</v>
      </c>
      <c r="E1237" s="4">
        <f t="shared" si="98"/>
        <v>5.7323109515012988E-3</v>
      </c>
      <c r="F1237">
        <v>8.0409999999999995E-3</v>
      </c>
      <c r="G1237">
        <v>8.0219999999999996E-3</v>
      </c>
      <c r="H1237" s="2">
        <v>8.0440000000000008E-3</v>
      </c>
      <c r="I1237" s="2">
        <v>6.2729999999999999E-3</v>
      </c>
      <c r="J1237">
        <v>8.1630000000000001E-3</v>
      </c>
      <c r="K1237">
        <v>7.6759999999999997E-3</v>
      </c>
      <c r="P1237">
        <f t="shared" si="99"/>
        <v>6</v>
      </c>
    </row>
    <row r="1238" spans="1:16" x14ac:dyDescent="0.2">
      <c r="A1238" s="1">
        <v>123.6</v>
      </c>
      <c r="B1238" s="3">
        <f t="shared" ref="B1238:B1301" si="100">AVERAGE(F1238:O1238)</f>
        <v>7.6598333333333345E-3</v>
      </c>
      <c r="C1238" s="4">
        <f t="shared" si="96"/>
        <v>6.4772793071028072E-4</v>
      </c>
      <c r="D1238" s="4">
        <f t="shared" si="97"/>
        <v>9.6030171254641757E-3</v>
      </c>
      <c r="E1238" s="4">
        <f t="shared" si="98"/>
        <v>5.7166495412024924E-3</v>
      </c>
      <c r="F1238">
        <v>8.0409999999999995E-3</v>
      </c>
      <c r="G1238">
        <v>8.208E-3</v>
      </c>
      <c r="H1238" s="2">
        <v>8.0440000000000008E-3</v>
      </c>
      <c r="I1238" s="2">
        <v>6.2740000000000001E-3</v>
      </c>
      <c r="J1238">
        <v>7.7159999999999998E-3</v>
      </c>
      <c r="K1238">
        <v>7.6759999999999997E-3</v>
      </c>
      <c r="P1238">
        <f t="shared" si="99"/>
        <v>6</v>
      </c>
    </row>
    <row r="1239" spans="1:16" x14ac:dyDescent="0.2">
      <c r="A1239" s="1">
        <v>123.7</v>
      </c>
      <c r="B1239" s="3">
        <f t="shared" si="100"/>
        <v>7.6290000000000004E-3</v>
      </c>
      <c r="C1239" s="4">
        <f t="shared" si="96"/>
        <v>6.2452862224240751E-4</v>
      </c>
      <c r="D1239" s="4">
        <f t="shared" si="97"/>
        <v>9.5025858667272221E-3</v>
      </c>
      <c r="E1239" s="4">
        <f t="shared" si="98"/>
        <v>5.7554141332727777E-3</v>
      </c>
      <c r="F1239">
        <v>8.0409999999999995E-3</v>
      </c>
      <c r="G1239">
        <v>8.0199999999999994E-3</v>
      </c>
      <c r="H1239" s="2">
        <v>8.0429999999999998E-3</v>
      </c>
      <c r="I1239" s="2">
        <v>6.2740000000000001E-3</v>
      </c>
      <c r="J1239">
        <v>7.7159999999999998E-3</v>
      </c>
      <c r="K1239">
        <v>7.6800000000000002E-3</v>
      </c>
      <c r="P1239">
        <f t="shared" si="99"/>
        <v>6</v>
      </c>
    </row>
    <row r="1240" spans="1:16" x14ac:dyDescent="0.2">
      <c r="A1240" s="1">
        <v>123.8</v>
      </c>
      <c r="B1240" s="3">
        <f t="shared" si="100"/>
        <v>7.654499999999999E-3</v>
      </c>
      <c r="C1240" s="4">
        <f t="shared" si="96"/>
        <v>6.3500570863575718E-4</v>
      </c>
      <c r="D1240" s="4">
        <f t="shared" si="97"/>
        <v>9.5595171259072707E-3</v>
      </c>
      <c r="E1240" s="4">
        <f t="shared" si="98"/>
        <v>5.7494828740927272E-3</v>
      </c>
      <c r="F1240">
        <v>8.1060000000000004E-3</v>
      </c>
      <c r="G1240">
        <v>8.0199999999999994E-3</v>
      </c>
      <c r="H1240" s="2">
        <v>8.0429999999999998E-3</v>
      </c>
      <c r="I1240" s="2">
        <v>6.2709999999999997E-3</v>
      </c>
      <c r="J1240">
        <v>7.7200000000000003E-3</v>
      </c>
      <c r="K1240">
        <v>7.7669999999999996E-3</v>
      </c>
      <c r="P1240">
        <f t="shared" si="99"/>
        <v>6</v>
      </c>
    </row>
    <row r="1241" spans="1:16" x14ac:dyDescent="0.2">
      <c r="A1241" s="1">
        <v>123.9</v>
      </c>
      <c r="B1241" s="3">
        <f t="shared" si="100"/>
        <v>7.6818333333333348E-3</v>
      </c>
      <c r="C1241" s="4">
        <f t="shared" si="96"/>
        <v>6.4256709550226932E-4</v>
      </c>
      <c r="D1241" s="4">
        <f t="shared" si="97"/>
        <v>9.6095346198401422E-3</v>
      </c>
      <c r="E1241" s="4">
        <f t="shared" si="98"/>
        <v>5.7541320468265274E-3</v>
      </c>
      <c r="F1241">
        <v>8.1060000000000004E-3</v>
      </c>
      <c r="G1241">
        <v>8.0230000000000006E-3</v>
      </c>
      <c r="H1241" s="2">
        <v>8.0440000000000008E-3</v>
      </c>
      <c r="I1241" s="2">
        <v>6.267E-3</v>
      </c>
      <c r="J1241">
        <v>7.8840000000000004E-3</v>
      </c>
      <c r="K1241">
        <v>7.7669999999999996E-3</v>
      </c>
      <c r="P1241">
        <f t="shared" si="99"/>
        <v>6</v>
      </c>
    </row>
    <row r="1242" spans="1:16" x14ac:dyDescent="0.2">
      <c r="A1242" s="1">
        <v>124</v>
      </c>
      <c r="B1242" s="3">
        <f t="shared" si="100"/>
        <v>7.6535000000000006E-3</v>
      </c>
      <c r="C1242" s="4">
        <f t="shared" si="96"/>
        <v>6.3333317982454298E-4</v>
      </c>
      <c r="D1242" s="4">
        <f t="shared" si="97"/>
        <v>9.553499539473629E-3</v>
      </c>
      <c r="E1242" s="4">
        <f t="shared" si="98"/>
        <v>5.7535004605263722E-3</v>
      </c>
      <c r="F1242">
        <v>8.0300000000000007E-3</v>
      </c>
      <c r="G1242">
        <v>8.0230000000000006E-3</v>
      </c>
      <c r="H1242" s="2">
        <v>8.0440000000000008E-3</v>
      </c>
      <c r="I1242" s="2">
        <v>6.267E-3</v>
      </c>
      <c r="J1242">
        <v>7.8840000000000004E-3</v>
      </c>
      <c r="K1242">
        <v>7.6730000000000001E-3</v>
      </c>
      <c r="P1242">
        <f t="shared" si="99"/>
        <v>6</v>
      </c>
    </row>
    <row r="1243" spans="1:16" x14ac:dyDescent="0.2">
      <c r="A1243" s="1">
        <v>124.1</v>
      </c>
      <c r="B1243" s="3">
        <f t="shared" si="100"/>
        <v>7.6429999999999996E-3</v>
      </c>
      <c r="C1243" s="4">
        <f t="shared" si="96"/>
        <v>6.590442574921151E-4</v>
      </c>
      <c r="D1243" s="4">
        <f t="shared" si="97"/>
        <v>9.620132772476345E-3</v>
      </c>
      <c r="E1243" s="4">
        <f t="shared" si="98"/>
        <v>5.6658672275236542E-3</v>
      </c>
      <c r="F1243">
        <v>8.0300000000000007E-3</v>
      </c>
      <c r="G1243">
        <v>8.0260000000000001E-3</v>
      </c>
      <c r="H1243" s="2">
        <v>8.0450000000000001E-3</v>
      </c>
      <c r="I1243" s="2">
        <v>6.1980000000000004E-3</v>
      </c>
      <c r="J1243">
        <v>7.8860000000000006E-3</v>
      </c>
      <c r="K1243">
        <v>7.6730000000000001E-3</v>
      </c>
      <c r="P1243">
        <f t="shared" si="99"/>
        <v>6</v>
      </c>
    </row>
    <row r="1244" spans="1:16" x14ac:dyDescent="0.2">
      <c r="A1244" s="1">
        <v>124.2</v>
      </c>
      <c r="B1244" s="3">
        <f t="shared" si="100"/>
        <v>7.6426666666666665E-3</v>
      </c>
      <c r="C1244" s="4">
        <f t="shared" si="96"/>
        <v>6.5930409439718244E-4</v>
      </c>
      <c r="D1244" s="4">
        <f t="shared" si="97"/>
        <v>9.6205789498582141E-3</v>
      </c>
      <c r="E1244" s="4">
        <f t="shared" si="98"/>
        <v>5.664754383475119E-3</v>
      </c>
      <c r="F1244">
        <v>8.0330000000000002E-3</v>
      </c>
      <c r="G1244">
        <v>8.0260000000000001E-3</v>
      </c>
      <c r="H1244" s="2">
        <v>8.0450000000000001E-3</v>
      </c>
      <c r="I1244" s="2">
        <v>6.1980000000000004E-3</v>
      </c>
      <c r="J1244">
        <v>7.8860000000000006E-3</v>
      </c>
      <c r="K1244">
        <v>7.6680000000000003E-3</v>
      </c>
      <c r="P1244">
        <f t="shared" si="99"/>
        <v>6</v>
      </c>
    </row>
    <row r="1245" spans="1:16" x14ac:dyDescent="0.2">
      <c r="A1245" s="1">
        <v>124.3</v>
      </c>
      <c r="B1245" s="3">
        <f t="shared" si="100"/>
        <v>7.6691666666666679E-3</v>
      </c>
      <c r="C1245" s="4">
        <f t="shared" si="96"/>
        <v>6.6935078413506187E-4</v>
      </c>
      <c r="D1245" s="4">
        <f t="shared" si="97"/>
        <v>9.6772190190718525E-3</v>
      </c>
      <c r="E1245" s="4">
        <f t="shared" si="98"/>
        <v>5.6611143142614824E-3</v>
      </c>
      <c r="F1245">
        <v>8.0330000000000002E-3</v>
      </c>
      <c r="G1245">
        <v>8.0239999999999999E-3</v>
      </c>
      <c r="H1245" s="2">
        <v>8.0450000000000001E-3</v>
      </c>
      <c r="I1245" s="2">
        <v>6.2030000000000002E-3</v>
      </c>
      <c r="J1245">
        <v>8.0420000000000005E-3</v>
      </c>
      <c r="K1245">
        <v>7.6680000000000003E-3</v>
      </c>
      <c r="P1245">
        <f t="shared" si="99"/>
        <v>6</v>
      </c>
    </row>
    <row r="1246" spans="1:16" x14ac:dyDescent="0.2">
      <c r="A1246" s="1">
        <v>124.4</v>
      </c>
      <c r="B1246" s="3">
        <f t="shared" si="100"/>
        <v>7.7038333333333334E-3</v>
      </c>
      <c r="C1246" s="4">
        <f t="shared" si="96"/>
        <v>6.7798658213533668E-4</v>
      </c>
      <c r="D1246" s="4">
        <f t="shared" si="97"/>
        <v>9.7377930797393434E-3</v>
      </c>
      <c r="E1246" s="4">
        <f t="shared" si="98"/>
        <v>5.6698735869273233E-3</v>
      </c>
      <c r="F1246">
        <v>8.0300000000000007E-3</v>
      </c>
      <c r="G1246">
        <v>8.1010000000000006E-3</v>
      </c>
      <c r="H1246" s="2">
        <v>8.0470000000000003E-3</v>
      </c>
      <c r="I1246" s="2">
        <v>6.2030000000000002E-3</v>
      </c>
      <c r="J1246">
        <v>8.0420000000000005E-3</v>
      </c>
      <c r="K1246">
        <v>7.7999999999999996E-3</v>
      </c>
      <c r="P1246">
        <f t="shared" si="99"/>
        <v>6</v>
      </c>
    </row>
    <row r="1247" spans="1:16" x14ac:dyDescent="0.2">
      <c r="A1247" s="1">
        <v>124.5</v>
      </c>
      <c r="B1247" s="3">
        <f t="shared" si="100"/>
        <v>7.734166666666667E-3</v>
      </c>
      <c r="C1247" s="4">
        <f t="shared" si="96"/>
        <v>6.1316594183159127E-4</v>
      </c>
      <c r="D1247" s="4">
        <f t="shared" si="97"/>
        <v>9.5736644921614409E-3</v>
      </c>
      <c r="E1247" s="4">
        <f t="shared" si="98"/>
        <v>5.894668841171893E-3</v>
      </c>
      <c r="F1247">
        <v>8.0309999999999999E-3</v>
      </c>
      <c r="G1247">
        <v>8.1010000000000006E-3</v>
      </c>
      <c r="H1247" s="2">
        <v>8.0470000000000003E-3</v>
      </c>
      <c r="I1247" s="2">
        <v>6.3959999999999998E-3</v>
      </c>
      <c r="J1247">
        <v>8.1139999999999997E-3</v>
      </c>
      <c r="K1247">
        <v>7.7159999999999998E-3</v>
      </c>
      <c r="P1247">
        <f t="shared" si="99"/>
        <v>6</v>
      </c>
    </row>
    <row r="1248" spans="1:16" x14ac:dyDescent="0.2">
      <c r="A1248" s="1">
        <v>124.6</v>
      </c>
      <c r="B1248" s="3">
        <f t="shared" si="100"/>
        <v>7.6700000000000006E-3</v>
      </c>
      <c r="C1248" s="4">
        <f t="shared" si="96"/>
        <v>6.6250685531044388E-4</v>
      </c>
      <c r="D1248" s="4">
        <f t="shared" si="97"/>
        <v>9.6575205659313323E-3</v>
      </c>
      <c r="E1248" s="4">
        <f t="shared" si="98"/>
        <v>5.6824794340686689E-3</v>
      </c>
      <c r="F1248">
        <v>8.0309999999999999E-3</v>
      </c>
      <c r="G1248">
        <v>8.1030000000000008E-3</v>
      </c>
      <c r="H1248" s="2">
        <v>8.0510000000000009E-3</v>
      </c>
      <c r="I1248" s="2">
        <v>6.2160000000000002E-3</v>
      </c>
      <c r="J1248">
        <v>7.9030000000000003E-3</v>
      </c>
      <c r="K1248">
        <v>7.7159999999999998E-3</v>
      </c>
      <c r="P1248">
        <f t="shared" si="99"/>
        <v>6</v>
      </c>
    </row>
    <row r="1249" spans="1:16" x14ac:dyDescent="0.2">
      <c r="A1249" s="1">
        <v>124.7</v>
      </c>
      <c r="B1249" s="3">
        <f t="shared" si="100"/>
        <v>7.6833333333333337E-3</v>
      </c>
      <c r="C1249" s="4">
        <f t="shared" si="96"/>
        <v>6.7010364040862307E-4</v>
      </c>
      <c r="D1249" s="4">
        <f t="shared" si="97"/>
        <v>9.6936442545592031E-3</v>
      </c>
      <c r="E1249" s="4">
        <f t="shared" si="98"/>
        <v>5.6730224121074643E-3</v>
      </c>
      <c r="F1249">
        <v>8.1080000000000006E-3</v>
      </c>
      <c r="G1249">
        <v>8.1030000000000008E-3</v>
      </c>
      <c r="H1249" s="2">
        <v>8.0510000000000009E-3</v>
      </c>
      <c r="I1249" s="2">
        <v>6.2160000000000002E-3</v>
      </c>
      <c r="J1249">
        <v>7.9030000000000003E-3</v>
      </c>
      <c r="K1249">
        <v>7.7190000000000002E-3</v>
      </c>
      <c r="P1249">
        <f t="shared" si="99"/>
        <v>6</v>
      </c>
    </row>
    <row r="1250" spans="1:16" x14ac:dyDescent="0.2">
      <c r="A1250" s="1">
        <v>124.8</v>
      </c>
      <c r="B1250" s="3">
        <f t="shared" si="100"/>
        <v>7.684666666666666E-3</v>
      </c>
      <c r="C1250" s="4">
        <f t="shared" si="96"/>
        <v>6.7030830385892001E-4</v>
      </c>
      <c r="D1250" s="4">
        <f t="shared" si="97"/>
        <v>9.6955915782434253E-3</v>
      </c>
      <c r="E1250" s="4">
        <f t="shared" si="98"/>
        <v>5.6737417550899059E-3</v>
      </c>
      <c r="F1250">
        <v>8.1080000000000006E-3</v>
      </c>
      <c r="G1250">
        <v>8.1060000000000004E-3</v>
      </c>
      <c r="H1250" s="2">
        <v>8.0520000000000001E-3</v>
      </c>
      <c r="I1250" s="2">
        <v>6.2170000000000003E-3</v>
      </c>
      <c r="J1250">
        <v>7.9059999999999998E-3</v>
      </c>
      <c r="K1250">
        <v>7.7190000000000002E-3</v>
      </c>
      <c r="P1250">
        <f t="shared" si="99"/>
        <v>6</v>
      </c>
    </row>
    <row r="1251" spans="1:16" x14ac:dyDescent="0.2">
      <c r="A1251" s="1">
        <v>124.9</v>
      </c>
      <c r="B1251" s="3">
        <f t="shared" si="100"/>
        <v>7.7066666666666672E-3</v>
      </c>
      <c r="C1251" s="4">
        <f t="shared" si="96"/>
        <v>6.7329777133812705E-4</v>
      </c>
      <c r="D1251" s="4">
        <f t="shared" si="97"/>
        <v>9.7265599806810495E-3</v>
      </c>
      <c r="E1251" s="4">
        <f t="shared" si="98"/>
        <v>5.6867733526522858E-3</v>
      </c>
      <c r="F1251">
        <v>8.1089999999999999E-3</v>
      </c>
      <c r="G1251">
        <v>8.1060000000000004E-3</v>
      </c>
      <c r="H1251" s="2">
        <v>8.0520000000000001E-3</v>
      </c>
      <c r="I1251" s="2">
        <v>6.2170000000000003E-3</v>
      </c>
      <c r="J1251">
        <v>7.9059999999999998E-3</v>
      </c>
      <c r="K1251">
        <v>7.8499999999999993E-3</v>
      </c>
      <c r="P1251">
        <f t="shared" si="99"/>
        <v>6</v>
      </c>
    </row>
    <row r="1252" spans="1:16" x14ac:dyDescent="0.2">
      <c r="A1252" s="1">
        <v>125</v>
      </c>
      <c r="B1252" s="3">
        <f t="shared" si="100"/>
        <v>7.7075000000000017E-3</v>
      </c>
      <c r="C1252" s="4">
        <f t="shared" si="96"/>
        <v>6.719719116153592E-4</v>
      </c>
      <c r="D1252" s="4">
        <f t="shared" si="97"/>
        <v>9.723415734846079E-3</v>
      </c>
      <c r="E1252" s="4">
        <f t="shared" si="98"/>
        <v>5.6915842651539244E-3</v>
      </c>
      <c r="F1252">
        <v>8.1089999999999999E-3</v>
      </c>
      <c r="G1252">
        <v>8.1080000000000006E-3</v>
      </c>
      <c r="H1252" s="2">
        <v>8.0520000000000001E-3</v>
      </c>
      <c r="I1252" s="2">
        <v>6.221E-3</v>
      </c>
      <c r="J1252">
        <v>7.9050000000000006E-3</v>
      </c>
      <c r="K1252">
        <v>7.8499999999999993E-3</v>
      </c>
      <c r="P1252">
        <f t="shared" si="99"/>
        <v>6</v>
      </c>
    </row>
    <row r="1253" spans="1:16" x14ac:dyDescent="0.2">
      <c r="A1253" s="1">
        <v>125.1</v>
      </c>
      <c r="B1253" s="3">
        <f t="shared" si="100"/>
        <v>7.6916666666666661E-3</v>
      </c>
      <c r="C1253" s="4">
        <f t="shared" si="96"/>
        <v>6.6990787094611435E-4</v>
      </c>
      <c r="D1253" s="4">
        <f t="shared" si="97"/>
        <v>9.7013902795050101E-3</v>
      </c>
      <c r="E1253" s="4">
        <f t="shared" si="98"/>
        <v>5.6819430538283229E-3</v>
      </c>
      <c r="F1253">
        <v>8.0260000000000001E-3</v>
      </c>
      <c r="G1253">
        <v>8.1770000000000002E-3</v>
      </c>
      <c r="H1253" s="2">
        <v>8.0540000000000004E-3</v>
      </c>
      <c r="I1253" s="2">
        <v>6.221E-3</v>
      </c>
      <c r="J1253">
        <v>7.9050000000000006E-3</v>
      </c>
      <c r="K1253">
        <v>7.7669999999999996E-3</v>
      </c>
      <c r="P1253">
        <f t="shared" si="99"/>
        <v>6</v>
      </c>
    </row>
    <row r="1254" spans="1:16" x14ac:dyDescent="0.2">
      <c r="A1254" s="1">
        <v>125.2</v>
      </c>
      <c r="B1254" s="3">
        <f t="shared" si="100"/>
        <v>7.7560000000000016E-3</v>
      </c>
      <c r="C1254" s="4">
        <f t="shared" si="96"/>
        <v>6.1603165503081112E-4</v>
      </c>
      <c r="D1254" s="4">
        <f t="shared" si="97"/>
        <v>9.6040949650924353E-3</v>
      </c>
      <c r="E1254" s="4">
        <f t="shared" si="98"/>
        <v>5.9079050349075679E-3</v>
      </c>
      <c r="F1254">
        <v>8.0280000000000004E-3</v>
      </c>
      <c r="G1254">
        <v>8.1770000000000002E-3</v>
      </c>
      <c r="H1254" s="2">
        <v>8.0540000000000004E-3</v>
      </c>
      <c r="I1254" s="2">
        <v>6.4079999999999996E-3</v>
      </c>
      <c r="J1254">
        <v>8.1019999999999998E-3</v>
      </c>
      <c r="K1254">
        <v>7.7669999999999996E-3</v>
      </c>
      <c r="P1254">
        <f t="shared" si="99"/>
        <v>6</v>
      </c>
    </row>
    <row r="1255" spans="1:16" x14ac:dyDescent="0.2">
      <c r="A1255" s="1">
        <v>125.3</v>
      </c>
      <c r="B1255" s="3">
        <f t="shared" si="100"/>
        <v>7.7558333333333325E-3</v>
      </c>
      <c r="C1255" s="4">
        <f t="shared" si="96"/>
        <v>6.1538779553131303E-4</v>
      </c>
      <c r="D1255" s="4">
        <f t="shared" si="97"/>
        <v>9.6019967199272721E-3</v>
      </c>
      <c r="E1255" s="4">
        <f t="shared" si="98"/>
        <v>5.9096699467393928E-3</v>
      </c>
      <c r="F1255">
        <v>8.0280000000000004E-3</v>
      </c>
      <c r="G1255">
        <v>8.1729999999999997E-3</v>
      </c>
      <c r="H1255" s="2">
        <v>8.0549999999999997E-3</v>
      </c>
      <c r="I1255" s="2">
        <v>6.4089999999999998E-3</v>
      </c>
      <c r="J1255">
        <v>8.1030000000000008E-3</v>
      </c>
      <c r="K1255">
        <v>7.7669999999999996E-3</v>
      </c>
      <c r="P1255">
        <f t="shared" si="99"/>
        <v>6</v>
      </c>
    </row>
    <row r="1256" spans="1:16" x14ac:dyDescent="0.2">
      <c r="A1256" s="1">
        <v>125.4</v>
      </c>
      <c r="B1256" s="3">
        <f t="shared" si="100"/>
        <v>7.7564999999999995E-3</v>
      </c>
      <c r="C1256" s="4">
        <f t="shared" si="96"/>
        <v>6.1547156717430918E-4</v>
      </c>
      <c r="D1256" s="4">
        <f t="shared" si="97"/>
        <v>9.6029147015229271E-3</v>
      </c>
      <c r="E1256" s="4">
        <f t="shared" si="98"/>
        <v>5.9100852984770719E-3</v>
      </c>
      <c r="F1256">
        <v>8.0289999999999997E-3</v>
      </c>
      <c r="G1256">
        <v>8.1729999999999997E-3</v>
      </c>
      <c r="H1256" s="2">
        <v>8.0549999999999997E-3</v>
      </c>
      <c r="I1256" s="2">
        <v>6.4089999999999998E-3</v>
      </c>
      <c r="J1256">
        <v>8.1030000000000008E-3</v>
      </c>
      <c r="K1256">
        <v>7.77E-3</v>
      </c>
      <c r="P1256">
        <f t="shared" si="99"/>
        <v>6</v>
      </c>
    </row>
    <row r="1257" spans="1:16" x14ac:dyDescent="0.2">
      <c r="A1257" s="1">
        <v>125.5</v>
      </c>
      <c r="B1257" s="3">
        <f t="shared" si="100"/>
        <v>7.7181666666666674E-3</v>
      </c>
      <c r="C1257" s="4">
        <f t="shared" si="96"/>
        <v>6.2535947440030216E-4</v>
      </c>
      <c r="D1257" s="4">
        <f t="shared" si="97"/>
        <v>9.594245089867573E-3</v>
      </c>
      <c r="E1257" s="4">
        <f t="shared" si="98"/>
        <v>5.8420882434657611E-3</v>
      </c>
      <c r="F1257">
        <v>8.0289999999999997E-3</v>
      </c>
      <c r="G1257">
        <v>8.0110000000000008E-3</v>
      </c>
      <c r="H1257" s="2">
        <v>8.0579999999999992E-3</v>
      </c>
      <c r="I1257" s="2">
        <v>6.3400000000000001E-3</v>
      </c>
      <c r="J1257">
        <v>8.1010000000000006E-3</v>
      </c>
      <c r="K1257">
        <v>7.77E-3</v>
      </c>
      <c r="P1257">
        <f t="shared" si="99"/>
        <v>6</v>
      </c>
    </row>
    <row r="1258" spans="1:16" x14ac:dyDescent="0.2">
      <c r="A1258" s="1">
        <v>125.6</v>
      </c>
      <c r="B1258" s="3">
        <f t="shared" si="100"/>
        <v>7.7184999999999997E-3</v>
      </c>
      <c r="C1258" s="4">
        <f t="shared" si="96"/>
        <v>6.2517617516984756E-4</v>
      </c>
      <c r="D1258" s="4">
        <f t="shared" si="97"/>
        <v>9.5940285255095431E-3</v>
      </c>
      <c r="E1258" s="4">
        <f t="shared" si="98"/>
        <v>5.8429714744904571E-3</v>
      </c>
      <c r="F1258">
        <v>8.0269999999999994E-3</v>
      </c>
      <c r="G1258">
        <v>8.0110000000000008E-3</v>
      </c>
      <c r="H1258" s="2">
        <v>8.0569999999999999E-3</v>
      </c>
      <c r="I1258" s="2">
        <v>6.3400000000000001E-3</v>
      </c>
      <c r="J1258">
        <v>8.1010000000000006E-3</v>
      </c>
      <c r="K1258">
        <v>7.7749999999999998E-3</v>
      </c>
      <c r="P1258">
        <f t="shared" si="99"/>
        <v>6</v>
      </c>
    </row>
    <row r="1259" spans="1:16" x14ac:dyDescent="0.2">
      <c r="A1259" s="1">
        <v>125.7</v>
      </c>
      <c r="B1259" s="3">
        <f t="shared" si="100"/>
        <v>7.6983333333333322E-3</v>
      </c>
      <c r="C1259" s="4">
        <f t="shared" si="96"/>
        <v>5.7620010027381596E-4</v>
      </c>
      <c r="D1259" s="4">
        <f t="shared" si="97"/>
        <v>9.4269336341547792E-3</v>
      </c>
      <c r="E1259" s="4">
        <f t="shared" si="98"/>
        <v>5.9697330325118843E-3</v>
      </c>
      <c r="F1259">
        <v>8.0269999999999994E-3</v>
      </c>
      <c r="G1259">
        <v>8.0129999999999993E-3</v>
      </c>
      <c r="H1259" s="2">
        <v>8.0569999999999999E-3</v>
      </c>
      <c r="I1259" s="2">
        <v>6.4279999999999997E-3</v>
      </c>
      <c r="J1259">
        <v>7.8899999999999994E-3</v>
      </c>
      <c r="K1259">
        <v>7.7749999999999998E-3</v>
      </c>
      <c r="P1259">
        <f t="shared" si="99"/>
        <v>6</v>
      </c>
    </row>
    <row r="1260" spans="1:16" x14ac:dyDescent="0.2">
      <c r="A1260" s="1">
        <v>125.8</v>
      </c>
      <c r="B1260" s="3">
        <f t="shared" si="100"/>
        <v>7.7353333333333328E-3</v>
      </c>
      <c r="C1260" s="4">
        <f t="shared" si="96"/>
        <v>5.8830538177227505E-4</v>
      </c>
      <c r="D1260" s="4">
        <f t="shared" si="97"/>
        <v>9.5002494786501582E-3</v>
      </c>
      <c r="E1260" s="4">
        <f t="shared" si="98"/>
        <v>5.9704171880165073E-3</v>
      </c>
      <c r="F1260">
        <v>8.0269999999999994E-3</v>
      </c>
      <c r="G1260">
        <v>8.0759999999999998E-3</v>
      </c>
      <c r="H1260" s="2">
        <v>8.0549999999999997E-3</v>
      </c>
      <c r="I1260" s="2">
        <v>6.4279999999999997E-3</v>
      </c>
      <c r="J1260">
        <v>7.8899999999999994E-3</v>
      </c>
      <c r="K1260">
        <v>7.9360000000000003E-3</v>
      </c>
      <c r="P1260">
        <f t="shared" si="99"/>
        <v>6</v>
      </c>
    </row>
    <row r="1261" spans="1:16" x14ac:dyDescent="0.2">
      <c r="A1261" s="1">
        <v>125.9</v>
      </c>
      <c r="B1261" s="3">
        <f t="shared" si="100"/>
        <v>7.7875000000000002E-3</v>
      </c>
      <c r="C1261" s="4">
        <f t="shared" si="96"/>
        <v>6.4463807675314995E-4</v>
      </c>
      <c r="D1261" s="4">
        <f t="shared" si="97"/>
        <v>9.7214142302594498E-3</v>
      </c>
      <c r="E1261" s="4">
        <f t="shared" si="98"/>
        <v>5.8535857697405505E-3</v>
      </c>
      <c r="F1261">
        <v>8.2019999999999992E-3</v>
      </c>
      <c r="G1261">
        <v>8.0759999999999998E-3</v>
      </c>
      <c r="H1261" s="2">
        <v>8.0549999999999997E-3</v>
      </c>
      <c r="I1261" s="2">
        <v>6.3569999999999998E-3</v>
      </c>
      <c r="J1261">
        <v>8.1030000000000008E-3</v>
      </c>
      <c r="K1261">
        <v>7.9319999999999998E-3</v>
      </c>
      <c r="P1261">
        <f t="shared" si="99"/>
        <v>6</v>
      </c>
    </row>
    <row r="1262" spans="1:16" x14ac:dyDescent="0.2">
      <c r="A1262" s="1">
        <v>126</v>
      </c>
      <c r="B1262" s="3">
        <f t="shared" si="100"/>
        <v>7.8161666666666674E-3</v>
      </c>
      <c r="C1262" s="4">
        <f t="shared" si="96"/>
        <v>5.8149675168673307E-4</v>
      </c>
      <c r="D1262" s="4">
        <f t="shared" si="97"/>
        <v>9.5606569217268657E-3</v>
      </c>
      <c r="E1262" s="4">
        <f t="shared" si="98"/>
        <v>6.0716764116064683E-3</v>
      </c>
      <c r="F1262">
        <v>8.2019999999999992E-3</v>
      </c>
      <c r="G1262">
        <v>8.0809999999999996E-3</v>
      </c>
      <c r="H1262" s="2">
        <v>8.0549999999999997E-3</v>
      </c>
      <c r="I1262" s="2">
        <v>6.5279999999999999E-3</v>
      </c>
      <c r="J1262">
        <v>8.0990000000000003E-3</v>
      </c>
      <c r="K1262">
        <v>7.9319999999999998E-3</v>
      </c>
      <c r="P1262">
        <f t="shared" si="99"/>
        <v>6</v>
      </c>
    </row>
    <row r="1263" spans="1:16" x14ac:dyDescent="0.2">
      <c r="A1263" s="1">
        <v>126.1</v>
      </c>
      <c r="B1263" s="3">
        <f t="shared" si="100"/>
        <v>7.7951666666666655E-3</v>
      </c>
      <c r="C1263" s="4">
        <f t="shared" si="96"/>
        <v>5.7886567718445892E-4</v>
      </c>
      <c r="D1263" s="4">
        <f t="shared" si="97"/>
        <v>9.5317636982200429E-3</v>
      </c>
      <c r="E1263" s="4">
        <f t="shared" si="98"/>
        <v>6.058569635113289E-3</v>
      </c>
      <c r="F1263">
        <v>8.1989999999999997E-3</v>
      </c>
      <c r="G1263">
        <v>8.0809999999999996E-3</v>
      </c>
      <c r="H1263" s="2">
        <v>8.0549999999999997E-3</v>
      </c>
      <c r="I1263" s="2">
        <v>6.5279999999999999E-3</v>
      </c>
      <c r="J1263">
        <v>8.0990000000000003E-3</v>
      </c>
      <c r="K1263">
        <v>7.809E-3</v>
      </c>
      <c r="P1263">
        <f t="shared" si="99"/>
        <v>6</v>
      </c>
    </row>
    <row r="1264" spans="1:16" x14ac:dyDescent="0.2">
      <c r="A1264" s="1">
        <v>126.2</v>
      </c>
      <c r="B1264" s="3">
        <f t="shared" si="100"/>
        <v>7.779833333333333E-3</v>
      </c>
      <c r="C1264" s="4">
        <f t="shared" si="96"/>
        <v>6.0710389464150932E-4</v>
      </c>
      <c r="D1264" s="4">
        <f t="shared" si="97"/>
        <v>9.6011450172578602E-3</v>
      </c>
      <c r="E1264" s="4">
        <f t="shared" si="98"/>
        <v>5.958521649408805E-3</v>
      </c>
      <c r="F1264">
        <v>8.1989999999999997E-3</v>
      </c>
      <c r="G1264">
        <v>8.0759999999999998E-3</v>
      </c>
      <c r="H1264" s="2">
        <v>8.0520000000000001E-3</v>
      </c>
      <c r="I1264" s="2">
        <v>6.4479999999999997E-3</v>
      </c>
      <c r="J1264">
        <v>8.0949999999999998E-3</v>
      </c>
      <c r="K1264">
        <v>7.809E-3</v>
      </c>
      <c r="P1264">
        <f t="shared" si="99"/>
        <v>6</v>
      </c>
    </row>
    <row r="1265" spans="1:16" x14ac:dyDescent="0.2">
      <c r="A1265" s="1">
        <v>126.3</v>
      </c>
      <c r="B1265" s="3">
        <f t="shared" si="100"/>
        <v>7.7608333333333323E-3</v>
      </c>
      <c r="C1265" s="4">
        <f t="shared" si="96"/>
        <v>5.9534539461466305E-4</v>
      </c>
      <c r="D1265" s="4">
        <f t="shared" si="97"/>
        <v>9.5468695171773213E-3</v>
      </c>
      <c r="E1265" s="4">
        <f t="shared" si="98"/>
        <v>5.9747971494893432E-3</v>
      </c>
      <c r="F1265">
        <v>8.09E-3</v>
      </c>
      <c r="G1265">
        <v>8.0759999999999998E-3</v>
      </c>
      <c r="H1265" s="2">
        <v>8.0459999999999993E-3</v>
      </c>
      <c r="I1265" s="2">
        <v>6.4479999999999997E-3</v>
      </c>
      <c r="J1265">
        <v>8.0949999999999998E-3</v>
      </c>
      <c r="K1265">
        <v>7.8100000000000001E-3</v>
      </c>
      <c r="P1265">
        <f t="shared" si="99"/>
        <v>6</v>
      </c>
    </row>
    <row r="1266" spans="1:16" x14ac:dyDescent="0.2">
      <c r="A1266" s="1">
        <v>126.4</v>
      </c>
      <c r="B1266" s="3">
        <f t="shared" si="100"/>
        <v>7.7591666666666668E-3</v>
      </c>
      <c r="C1266" s="4">
        <f t="shared" si="96"/>
        <v>5.9582251738434834E-4</v>
      </c>
      <c r="D1266" s="4">
        <f t="shared" si="97"/>
        <v>9.5466342188197124E-3</v>
      </c>
      <c r="E1266" s="4">
        <f t="shared" si="98"/>
        <v>5.9716991145136213E-3</v>
      </c>
      <c r="F1266">
        <v>8.09E-3</v>
      </c>
      <c r="G1266">
        <v>8.071E-3</v>
      </c>
      <c r="H1266" s="2">
        <v>8.0459999999999993E-3</v>
      </c>
      <c r="I1266" s="2">
        <v>6.4450000000000002E-3</v>
      </c>
      <c r="J1266">
        <v>8.0929999999999995E-3</v>
      </c>
      <c r="K1266">
        <v>7.8100000000000001E-3</v>
      </c>
      <c r="P1266">
        <f t="shared" si="99"/>
        <v>6</v>
      </c>
    </row>
    <row r="1267" spans="1:16" x14ac:dyDescent="0.2">
      <c r="A1267" s="1">
        <v>126.5</v>
      </c>
      <c r="B1267" s="3">
        <f t="shared" si="100"/>
        <v>7.7580000000000001E-3</v>
      </c>
      <c r="C1267" s="4">
        <f t="shared" si="96"/>
        <v>5.9553281465703732E-4</v>
      </c>
      <c r="D1267" s="4">
        <f t="shared" si="97"/>
        <v>9.5445984439711112E-3</v>
      </c>
      <c r="E1267" s="4">
        <f t="shared" si="98"/>
        <v>5.9714015560288882E-3</v>
      </c>
      <c r="F1267">
        <v>8.0839999999999992E-3</v>
      </c>
      <c r="G1267">
        <v>8.0719999999999993E-3</v>
      </c>
      <c r="H1267" s="2">
        <v>8.0490000000000006E-3</v>
      </c>
      <c r="I1267" s="2">
        <v>6.4450000000000002E-3</v>
      </c>
      <c r="J1267">
        <v>8.0929999999999995E-3</v>
      </c>
      <c r="K1267">
        <v>7.8050000000000003E-3</v>
      </c>
      <c r="P1267">
        <f t="shared" si="99"/>
        <v>6</v>
      </c>
    </row>
    <row r="1268" spans="1:16" x14ac:dyDescent="0.2">
      <c r="A1268" s="1">
        <v>126.6</v>
      </c>
      <c r="B1268" s="3">
        <f t="shared" si="100"/>
        <v>7.7559999999999999E-3</v>
      </c>
      <c r="C1268" s="4">
        <f t="shared" si="96"/>
        <v>5.9534695766418424E-4</v>
      </c>
      <c r="D1268" s="4">
        <f t="shared" si="97"/>
        <v>9.5420408729925531E-3</v>
      </c>
      <c r="E1268" s="4">
        <f t="shared" si="98"/>
        <v>5.9699591270074466E-3</v>
      </c>
      <c r="F1268">
        <v>8.0789999999999994E-3</v>
      </c>
      <c r="G1268">
        <v>8.0719999999999993E-3</v>
      </c>
      <c r="H1268" s="2">
        <v>8.0490000000000006E-3</v>
      </c>
      <c r="I1268" s="2">
        <v>6.4429999999999999E-3</v>
      </c>
      <c r="J1268">
        <v>8.0879999999999997E-3</v>
      </c>
      <c r="K1268">
        <v>7.8050000000000003E-3</v>
      </c>
      <c r="P1268">
        <f t="shared" si="99"/>
        <v>6</v>
      </c>
    </row>
    <row r="1269" spans="1:16" x14ac:dyDescent="0.2">
      <c r="A1269" s="1">
        <v>126.7</v>
      </c>
      <c r="B1269" s="3">
        <f t="shared" si="100"/>
        <v>7.7841666666666658E-3</v>
      </c>
      <c r="C1269" s="4">
        <f t="shared" si="96"/>
        <v>6.0517419438997524E-4</v>
      </c>
      <c r="D1269" s="4">
        <f t="shared" si="97"/>
        <v>9.5996892498365922E-3</v>
      </c>
      <c r="E1269" s="4">
        <f t="shared" si="98"/>
        <v>5.9686440834967403E-3</v>
      </c>
      <c r="F1269">
        <v>8.0789999999999994E-3</v>
      </c>
      <c r="G1269">
        <v>8.0750000000000006E-3</v>
      </c>
      <c r="H1269" s="2">
        <v>8.0560000000000007E-3</v>
      </c>
      <c r="I1269" s="2">
        <v>6.4440000000000001E-3</v>
      </c>
      <c r="J1269">
        <v>8.1659999999999996E-3</v>
      </c>
      <c r="K1269">
        <v>7.8849999999999996E-3</v>
      </c>
      <c r="P1269">
        <f t="shared" si="99"/>
        <v>6</v>
      </c>
    </row>
    <row r="1270" spans="1:16" x14ac:dyDescent="0.2">
      <c r="A1270" s="1">
        <v>126.8</v>
      </c>
      <c r="B1270" s="3">
        <f t="shared" si="100"/>
        <v>7.7736666666666674E-3</v>
      </c>
      <c r="C1270" s="4">
        <f t="shared" si="96"/>
        <v>6.0060765525886829E-4</v>
      </c>
      <c r="D1270" s="4">
        <f t="shared" si="97"/>
        <v>9.5754896324432726E-3</v>
      </c>
      <c r="E1270" s="4">
        <f t="shared" si="98"/>
        <v>5.9718437008900623E-3</v>
      </c>
      <c r="F1270">
        <v>8.0190000000000001E-3</v>
      </c>
      <c r="G1270">
        <v>8.0750000000000006E-3</v>
      </c>
      <c r="H1270" s="2">
        <v>8.0560000000000007E-3</v>
      </c>
      <c r="I1270" s="2">
        <v>6.4440000000000001E-3</v>
      </c>
      <c r="J1270">
        <v>8.1659999999999996E-3</v>
      </c>
      <c r="K1270">
        <v>7.8820000000000001E-3</v>
      </c>
      <c r="P1270">
        <f t="shared" si="99"/>
        <v>6</v>
      </c>
    </row>
    <row r="1271" spans="1:16" x14ac:dyDescent="0.2">
      <c r="A1271" s="1">
        <v>126.9</v>
      </c>
      <c r="B1271" s="3">
        <f t="shared" si="100"/>
        <v>7.8015000000000003E-3</v>
      </c>
      <c r="C1271" s="4">
        <f t="shared" si="96"/>
        <v>5.6863865210401109E-4</v>
      </c>
      <c r="D1271" s="4">
        <f t="shared" si="97"/>
        <v>9.507415956312033E-3</v>
      </c>
      <c r="E1271" s="4">
        <f t="shared" si="98"/>
        <v>6.0955840436879676E-3</v>
      </c>
      <c r="F1271">
        <v>8.0190000000000001E-3</v>
      </c>
      <c r="G1271">
        <v>8.2129999999999998E-3</v>
      </c>
      <c r="H1271" s="2">
        <v>8.0529999999999994E-3</v>
      </c>
      <c r="I1271" s="2">
        <v>6.5490000000000001E-3</v>
      </c>
      <c r="J1271">
        <v>8.0929999999999995E-3</v>
      </c>
      <c r="K1271">
        <v>7.8820000000000001E-3</v>
      </c>
      <c r="P1271">
        <f t="shared" si="99"/>
        <v>6</v>
      </c>
    </row>
    <row r="1272" spans="1:16" x14ac:dyDescent="0.2">
      <c r="A1272" s="1">
        <v>127</v>
      </c>
      <c r="B1272" s="3">
        <f t="shared" si="100"/>
        <v>7.782666666666666E-3</v>
      </c>
      <c r="C1272" s="4">
        <f t="shared" si="96"/>
        <v>5.679438548150883E-4</v>
      </c>
      <c r="D1272" s="4">
        <f t="shared" si="97"/>
        <v>9.4864982311119311E-3</v>
      </c>
      <c r="E1272" s="4">
        <f t="shared" si="98"/>
        <v>6.0788351022214009E-3</v>
      </c>
      <c r="F1272">
        <v>8.0199999999999994E-3</v>
      </c>
      <c r="G1272">
        <v>8.2129999999999998E-3</v>
      </c>
      <c r="H1272" s="2">
        <v>8.0569999999999999E-3</v>
      </c>
      <c r="I1272" s="2">
        <v>6.5490000000000001E-3</v>
      </c>
      <c r="J1272">
        <v>8.0929999999999995E-3</v>
      </c>
      <c r="K1272">
        <v>7.7640000000000001E-3</v>
      </c>
      <c r="P1272">
        <f t="shared" si="99"/>
        <v>6</v>
      </c>
    </row>
    <row r="1273" spans="1:16" x14ac:dyDescent="0.2">
      <c r="A1273" s="1">
        <v>127.1</v>
      </c>
      <c r="B1273" s="3">
        <f t="shared" si="100"/>
        <v>7.7651666666666667E-3</v>
      </c>
      <c r="C1273" s="4">
        <f t="shared" si="96"/>
        <v>5.2108010154123358E-4</v>
      </c>
      <c r="D1273" s="4">
        <f t="shared" si="97"/>
        <v>9.3284069712903685E-3</v>
      </c>
      <c r="E1273" s="4">
        <f t="shared" si="98"/>
        <v>6.2019263620429659E-3</v>
      </c>
      <c r="F1273">
        <v>8.0199999999999994E-3</v>
      </c>
      <c r="G1273">
        <v>8.0289999999999997E-3</v>
      </c>
      <c r="H1273" s="2">
        <v>8.0569999999999999E-3</v>
      </c>
      <c r="I1273" s="2">
        <v>6.6249999999999998E-3</v>
      </c>
      <c r="J1273">
        <v>8.0960000000000008E-3</v>
      </c>
      <c r="K1273">
        <v>7.7640000000000001E-3</v>
      </c>
      <c r="P1273">
        <f t="shared" si="99"/>
        <v>6</v>
      </c>
    </row>
    <row r="1274" spans="1:16" x14ac:dyDescent="0.2">
      <c r="A1274" s="1">
        <v>127.2</v>
      </c>
      <c r="B1274" s="3">
        <f t="shared" si="100"/>
        <v>7.7780000000000002E-3</v>
      </c>
      <c r="C1274" s="4">
        <f t="shared" si="96"/>
        <v>5.2205810659989443E-4</v>
      </c>
      <c r="D1274" s="4">
        <f t="shared" si="97"/>
        <v>9.3441743197996835E-3</v>
      </c>
      <c r="E1274" s="4">
        <f t="shared" si="98"/>
        <v>6.2118256802003169E-3</v>
      </c>
      <c r="F1274">
        <v>8.0239999999999999E-3</v>
      </c>
      <c r="G1274">
        <v>8.0309999999999999E-3</v>
      </c>
      <c r="H1274" s="2">
        <v>8.0549999999999997E-3</v>
      </c>
      <c r="I1274" s="2">
        <v>6.6249999999999998E-3</v>
      </c>
      <c r="J1274">
        <v>8.0960000000000008E-3</v>
      </c>
      <c r="K1274">
        <v>7.8370000000000002E-3</v>
      </c>
      <c r="P1274">
        <f t="shared" si="99"/>
        <v>6</v>
      </c>
    </row>
    <row r="1275" spans="1:16" x14ac:dyDescent="0.2">
      <c r="A1275" s="1">
        <v>127.3</v>
      </c>
      <c r="B1275" s="3">
        <f t="shared" si="100"/>
        <v>7.7940000000000014E-3</v>
      </c>
      <c r="C1275" s="4">
        <f t="shared" si="96"/>
        <v>5.6482091557118067E-4</v>
      </c>
      <c r="D1275" s="4">
        <f t="shared" si="97"/>
        <v>9.488462746713543E-3</v>
      </c>
      <c r="E1275" s="4">
        <f t="shared" si="98"/>
        <v>6.0995372532864599E-3</v>
      </c>
      <c r="F1275">
        <v>8.116E-3</v>
      </c>
      <c r="G1275">
        <v>8.0309999999999999E-3</v>
      </c>
      <c r="H1275" s="2">
        <v>8.0549999999999997E-3</v>
      </c>
      <c r="I1275" s="2">
        <v>6.5529999999999998E-3</v>
      </c>
      <c r="J1275">
        <v>8.1740000000000007E-3</v>
      </c>
      <c r="K1275">
        <v>7.835E-3</v>
      </c>
      <c r="P1275">
        <f t="shared" si="99"/>
        <v>6</v>
      </c>
    </row>
    <row r="1276" spans="1:16" x14ac:dyDescent="0.2">
      <c r="A1276" s="1">
        <v>127.4</v>
      </c>
      <c r="B1276" s="3">
        <f t="shared" si="100"/>
        <v>7.7805000000000001E-3</v>
      </c>
      <c r="C1276" s="4">
        <f t="shared" si="96"/>
        <v>5.5781590451808838E-4</v>
      </c>
      <c r="D1276" s="4">
        <f t="shared" si="97"/>
        <v>9.453947713554265E-3</v>
      </c>
      <c r="E1276" s="4">
        <f t="shared" si="98"/>
        <v>6.1070522864457352E-3</v>
      </c>
      <c r="F1276">
        <v>8.116E-3</v>
      </c>
      <c r="G1276">
        <v>8.0319999999999992E-3</v>
      </c>
      <c r="H1276" s="2">
        <v>8.0579999999999992E-3</v>
      </c>
      <c r="I1276" s="2">
        <v>6.5500000000000003E-3</v>
      </c>
      <c r="J1276">
        <v>8.0920000000000002E-3</v>
      </c>
      <c r="K1276">
        <v>7.835E-3</v>
      </c>
      <c r="P1276">
        <f t="shared" si="99"/>
        <v>6</v>
      </c>
    </row>
    <row r="1277" spans="1:16" x14ac:dyDescent="0.2">
      <c r="A1277" s="1">
        <v>127.5</v>
      </c>
      <c r="B1277" s="3">
        <f t="shared" si="100"/>
        <v>7.778833333333332E-3</v>
      </c>
      <c r="C1277" s="4">
        <f t="shared" si="96"/>
        <v>5.5715420267243355E-4</v>
      </c>
      <c r="D1277" s="4">
        <f t="shared" si="97"/>
        <v>9.450295941350632E-3</v>
      </c>
      <c r="E1277" s="4">
        <f t="shared" si="98"/>
        <v>6.1073707253160312E-3</v>
      </c>
      <c r="F1277">
        <v>8.1099999999999992E-3</v>
      </c>
      <c r="G1277">
        <v>8.0319999999999992E-3</v>
      </c>
      <c r="H1277" s="2">
        <v>8.0579999999999992E-3</v>
      </c>
      <c r="I1277" s="2">
        <v>6.5500000000000003E-3</v>
      </c>
      <c r="J1277">
        <v>8.0920000000000002E-3</v>
      </c>
      <c r="K1277">
        <v>7.8309999999999994E-3</v>
      </c>
      <c r="P1277">
        <f t="shared" si="99"/>
        <v>6</v>
      </c>
    </row>
    <row r="1278" spans="1:16" x14ac:dyDescent="0.2">
      <c r="A1278" s="1">
        <v>127.6</v>
      </c>
      <c r="B1278" s="3">
        <f t="shared" si="100"/>
        <v>7.7894999999999987E-3</v>
      </c>
      <c r="C1278" s="4">
        <f t="shared" si="96"/>
        <v>5.6178725213969281E-4</v>
      </c>
      <c r="D1278" s="4">
        <f t="shared" si="97"/>
        <v>9.4748617564190778E-3</v>
      </c>
      <c r="E1278" s="4">
        <f t="shared" si="98"/>
        <v>6.1041382435809205E-3</v>
      </c>
      <c r="F1278">
        <v>8.1099999999999992E-3</v>
      </c>
      <c r="G1278">
        <v>8.0280000000000004E-3</v>
      </c>
      <c r="H1278" s="2">
        <v>8.0610000000000005E-3</v>
      </c>
      <c r="I1278" s="2">
        <v>6.5539999999999999E-3</v>
      </c>
      <c r="J1278">
        <v>8.1530000000000005E-3</v>
      </c>
      <c r="K1278">
        <v>7.8309999999999994E-3</v>
      </c>
      <c r="P1278">
        <f t="shared" si="99"/>
        <v>6</v>
      </c>
    </row>
    <row r="1279" spans="1:16" x14ac:dyDescent="0.2">
      <c r="A1279" s="1">
        <v>127.7</v>
      </c>
      <c r="B1279" s="3">
        <f t="shared" si="100"/>
        <v>7.7711666666666667E-3</v>
      </c>
      <c r="C1279" s="4">
        <f t="shared" si="96"/>
        <v>5.5301338641623829E-4</v>
      </c>
      <c r="D1279" s="4">
        <f t="shared" si="97"/>
        <v>9.4302068259153812E-3</v>
      </c>
      <c r="E1279" s="4">
        <f t="shared" si="98"/>
        <v>6.1121265074179521E-3</v>
      </c>
      <c r="F1279">
        <v>8.005E-3</v>
      </c>
      <c r="G1279">
        <v>8.0280000000000004E-3</v>
      </c>
      <c r="H1279" s="2">
        <v>8.0610000000000005E-3</v>
      </c>
      <c r="I1279" s="2">
        <v>6.5539999999999999E-3</v>
      </c>
      <c r="J1279">
        <v>8.1530000000000005E-3</v>
      </c>
      <c r="K1279">
        <v>7.8259999999999996E-3</v>
      </c>
      <c r="P1279">
        <f t="shared" si="99"/>
        <v>6</v>
      </c>
    </row>
    <row r="1280" spans="1:16" x14ac:dyDescent="0.2">
      <c r="A1280" s="1">
        <v>127.8</v>
      </c>
      <c r="B1280" s="3">
        <f t="shared" si="100"/>
        <v>7.8171666666666667E-3</v>
      </c>
      <c r="C1280" s="4">
        <f t="shared" si="96"/>
        <v>5.8129665882022388E-4</v>
      </c>
      <c r="D1280" s="4">
        <f t="shared" si="97"/>
        <v>9.5610566431273379E-3</v>
      </c>
      <c r="E1280" s="4">
        <f t="shared" si="98"/>
        <v>6.0732766902059955E-3</v>
      </c>
      <c r="F1280">
        <v>8.005E-3</v>
      </c>
      <c r="G1280">
        <v>8.149E-3</v>
      </c>
      <c r="H1280" s="2">
        <v>8.0610000000000005E-3</v>
      </c>
      <c r="I1280" s="2">
        <v>6.5579999999999996E-3</v>
      </c>
      <c r="J1280">
        <v>8.3040000000000006E-3</v>
      </c>
      <c r="K1280">
        <v>7.8259999999999996E-3</v>
      </c>
      <c r="P1280">
        <f t="shared" si="99"/>
        <v>6</v>
      </c>
    </row>
    <row r="1281" spans="1:16" x14ac:dyDescent="0.2">
      <c r="A1281" s="1">
        <v>127.9</v>
      </c>
      <c r="B1281" s="3">
        <f t="shared" si="100"/>
        <v>7.8161666666666657E-3</v>
      </c>
      <c r="C1281" s="4">
        <f t="shared" si="96"/>
        <v>5.8107097003913609E-4</v>
      </c>
      <c r="D1281" s="4">
        <f t="shared" si="97"/>
        <v>9.5593795767840734E-3</v>
      </c>
      <c r="E1281" s="4">
        <f t="shared" si="98"/>
        <v>6.072953756549258E-3</v>
      </c>
      <c r="F1281">
        <v>8.0040000000000007E-3</v>
      </c>
      <c r="G1281">
        <v>8.1480000000000007E-3</v>
      </c>
      <c r="H1281" s="2">
        <v>8.0599999999999995E-3</v>
      </c>
      <c r="I1281" s="2">
        <v>6.5579999999999996E-3</v>
      </c>
      <c r="J1281">
        <v>8.3040000000000006E-3</v>
      </c>
      <c r="K1281">
        <v>7.8230000000000001E-3</v>
      </c>
      <c r="P1281">
        <f t="shared" si="99"/>
        <v>6</v>
      </c>
    </row>
    <row r="1282" spans="1:16" x14ac:dyDescent="0.2">
      <c r="A1282" s="1">
        <v>128</v>
      </c>
      <c r="B1282" s="3">
        <f t="shared" si="100"/>
        <v>7.7636666666666661E-3</v>
      </c>
      <c r="C1282" s="4">
        <f t="shared" si="96"/>
        <v>5.5493803457883691E-4</v>
      </c>
      <c r="D1282" s="4">
        <f t="shared" si="97"/>
        <v>9.4284807704031765E-3</v>
      </c>
      <c r="E1282" s="4">
        <f t="shared" si="98"/>
        <v>6.0988525629301557E-3</v>
      </c>
      <c r="F1282">
        <v>8.0029999999999997E-3</v>
      </c>
      <c r="G1282">
        <v>8.1480000000000007E-3</v>
      </c>
      <c r="H1282" s="2">
        <v>8.0599999999999995E-3</v>
      </c>
      <c r="I1282" s="2">
        <v>6.5599999999999999E-3</v>
      </c>
      <c r="J1282">
        <v>8.0870000000000004E-3</v>
      </c>
      <c r="K1282">
        <v>7.724E-3</v>
      </c>
      <c r="P1282">
        <f t="shared" si="99"/>
        <v>6</v>
      </c>
    </row>
    <row r="1283" spans="1:16" x14ac:dyDescent="0.2">
      <c r="A1283" s="1">
        <v>128.1</v>
      </c>
      <c r="B1283" s="3">
        <f t="shared" si="100"/>
        <v>7.7793333333333334E-3</v>
      </c>
      <c r="C1283" s="4">
        <f t="shared" ref="C1283:C1346" si="101">_xlfn.STDEV.P(F1283:O1283)</f>
        <v>5.6647084851934096E-4</v>
      </c>
      <c r="D1283" s="4">
        <f t="shared" ref="D1283:D1346" si="102">B1283+3*C1283</f>
        <v>9.4787458788913558E-3</v>
      </c>
      <c r="E1283" s="4">
        <f t="shared" ref="E1283:E1346" si="103">B1283-3*C1283</f>
        <v>6.0799207877753111E-3</v>
      </c>
      <c r="F1283">
        <v>8.0029999999999997E-3</v>
      </c>
      <c r="G1283">
        <v>8.0499999999999999E-3</v>
      </c>
      <c r="H1283" s="2">
        <v>8.0660000000000003E-3</v>
      </c>
      <c r="I1283" s="2">
        <v>6.5640000000000004E-3</v>
      </c>
      <c r="J1283">
        <v>8.2690000000000003E-3</v>
      </c>
      <c r="K1283">
        <v>7.724E-3</v>
      </c>
      <c r="P1283">
        <f t="shared" ref="P1283:P1346" si="104">COUNTA(F1283:O1283)</f>
        <v>6</v>
      </c>
    </row>
    <row r="1284" spans="1:16" x14ac:dyDescent="0.2">
      <c r="A1284" s="1">
        <v>128.19999999999999</v>
      </c>
      <c r="B1284" s="3">
        <f t="shared" si="100"/>
        <v>7.780166666666667E-3</v>
      </c>
      <c r="C1284" s="4">
        <f t="shared" si="101"/>
        <v>5.6647342293252283E-4</v>
      </c>
      <c r="D1284" s="4">
        <f t="shared" si="102"/>
        <v>9.4795869354642355E-3</v>
      </c>
      <c r="E1284" s="4">
        <f t="shared" si="103"/>
        <v>6.0807463978690985E-3</v>
      </c>
      <c r="F1284">
        <v>8.0040000000000007E-3</v>
      </c>
      <c r="G1284">
        <v>8.0499999999999999E-3</v>
      </c>
      <c r="H1284" s="2">
        <v>8.0660000000000003E-3</v>
      </c>
      <c r="I1284" s="2">
        <v>6.5640000000000004E-3</v>
      </c>
      <c r="J1284">
        <v>8.2690000000000003E-3</v>
      </c>
      <c r="K1284">
        <v>7.7279999999999996E-3</v>
      </c>
      <c r="P1284">
        <f t="shared" si="104"/>
        <v>6</v>
      </c>
    </row>
    <row r="1285" spans="1:16" x14ac:dyDescent="0.2">
      <c r="A1285" s="1">
        <v>128.30000000000001</v>
      </c>
      <c r="B1285" s="3">
        <f t="shared" si="100"/>
        <v>7.8055000000000008E-3</v>
      </c>
      <c r="C1285" s="4">
        <f t="shared" si="101"/>
        <v>5.5106041713530235E-4</v>
      </c>
      <c r="D1285" s="4">
        <f t="shared" si="102"/>
        <v>9.4586812514059083E-3</v>
      </c>
      <c r="E1285" s="4">
        <f t="shared" si="103"/>
        <v>6.1523187485940933E-3</v>
      </c>
      <c r="F1285">
        <v>8.0040000000000007E-3</v>
      </c>
      <c r="G1285">
        <v>8.0470000000000003E-3</v>
      </c>
      <c r="H1285" s="2">
        <v>8.064E-3</v>
      </c>
      <c r="I1285" s="2">
        <v>6.6410000000000002E-3</v>
      </c>
      <c r="J1285">
        <v>8.3490000000000005E-3</v>
      </c>
      <c r="K1285">
        <v>7.7279999999999996E-3</v>
      </c>
      <c r="P1285">
        <f t="shared" si="104"/>
        <v>6</v>
      </c>
    </row>
    <row r="1286" spans="1:16" x14ac:dyDescent="0.2">
      <c r="A1286" s="1">
        <v>128.4</v>
      </c>
      <c r="B1286" s="3">
        <f t="shared" si="100"/>
        <v>7.8050000000000003E-3</v>
      </c>
      <c r="C1286" s="4">
        <f t="shared" si="101"/>
        <v>5.5061026749114175E-4</v>
      </c>
      <c r="D1286" s="4">
        <f t="shared" si="102"/>
        <v>9.4568308024734257E-3</v>
      </c>
      <c r="E1286" s="4">
        <f t="shared" si="103"/>
        <v>6.153169197526575E-3</v>
      </c>
      <c r="F1286">
        <v>8.005E-3</v>
      </c>
      <c r="G1286">
        <v>8.0470000000000003E-3</v>
      </c>
      <c r="H1286" s="2">
        <v>8.0579999999999992E-3</v>
      </c>
      <c r="I1286" s="2">
        <v>6.6410000000000002E-3</v>
      </c>
      <c r="J1286">
        <v>8.3490000000000005E-3</v>
      </c>
      <c r="K1286">
        <v>7.7299999999999999E-3</v>
      </c>
      <c r="P1286">
        <f t="shared" si="104"/>
        <v>6</v>
      </c>
    </row>
    <row r="1287" spans="1:16" x14ac:dyDescent="0.2">
      <c r="A1287" s="1">
        <v>128.5</v>
      </c>
      <c r="B1287" s="3">
        <f t="shared" si="100"/>
        <v>7.7903333333333331E-3</v>
      </c>
      <c r="C1287" s="4">
        <f t="shared" si="101"/>
        <v>5.3467955096695265E-4</v>
      </c>
      <c r="D1287" s="4">
        <f t="shared" si="102"/>
        <v>9.3943719862341901E-3</v>
      </c>
      <c r="E1287" s="4">
        <f t="shared" si="103"/>
        <v>6.1862946804324753E-3</v>
      </c>
      <c r="F1287">
        <v>8.005E-3</v>
      </c>
      <c r="G1287">
        <v>8.0429999999999998E-3</v>
      </c>
      <c r="H1287" s="2">
        <v>8.0579999999999992E-3</v>
      </c>
      <c r="I1287" s="2">
        <v>6.646E-3</v>
      </c>
      <c r="J1287">
        <v>8.26E-3</v>
      </c>
      <c r="K1287">
        <v>7.7299999999999999E-3</v>
      </c>
      <c r="P1287">
        <f t="shared" si="104"/>
        <v>6</v>
      </c>
    </row>
    <row r="1288" spans="1:16" x14ac:dyDescent="0.2">
      <c r="A1288" s="1">
        <v>128.6</v>
      </c>
      <c r="B1288" s="3">
        <f t="shared" si="100"/>
        <v>7.8469999999999998E-3</v>
      </c>
      <c r="C1288" s="4">
        <f t="shared" si="101"/>
        <v>5.4877985871689327E-4</v>
      </c>
      <c r="D1288" s="4">
        <f t="shared" si="102"/>
        <v>9.4933395761506792E-3</v>
      </c>
      <c r="E1288" s="4">
        <f t="shared" si="103"/>
        <v>6.2006604238493204E-3</v>
      </c>
      <c r="F1288">
        <v>8.1770000000000002E-3</v>
      </c>
      <c r="G1288">
        <v>8.038E-3</v>
      </c>
      <c r="H1288" s="2">
        <v>8.0610000000000005E-3</v>
      </c>
      <c r="I1288" s="2">
        <v>6.646E-3</v>
      </c>
      <c r="J1288">
        <v>8.26E-3</v>
      </c>
      <c r="K1288">
        <v>7.9000000000000008E-3</v>
      </c>
      <c r="P1288">
        <f t="shared" si="104"/>
        <v>6</v>
      </c>
    </row>
    <row r="1289" spans="1:16" x14ac:dyDescent="0.2">
      <c r="A1289" s="1">
        <v>128.69999999999999</v>
      </c>
      <c r="B1289" s="3">
        <f t="shared" si="100"/>
        <v>7.8969999999999995E-3</v>
      </c>
      <c r="C1289" s="4">
        <f t="shared" si="101"/>
        <v>4.9413189872070948E-4</v>
      </c>
      <c r="D1289" s="4">
        <f t="shared" si="102"/>
        <v>9.3793956961621284E-3</v>
      </c>
      <c r="E1289" s="4">
        <f t="shared" si="103"/>
        <v>6.4146043038378706E-3</v>
      </c>
      <c r="F1289">
        <v>8.1770000000000002E-3</v>
      </c>
      <c r="G1289">
        <v>8.038E-3</v>
      </c>
      <c r="H1289" s="2">
        <v>8.0610000000000005E-3</v>
      </c>
      <c r="I1289" s="2">
        <v>6.8409999999999999E-3</v>
      </c>
      <c r="J1289">
        <v>8.371E-3</v>
      </c>
      <c r="K1289">
        <v>7.894E-3</v>
      </c>
      <c r="P1289">
        <f t="shared" si="104"/>
        <v>6</v>
      </c>
    </row>
    <row r="1290" spans="1:16" x14ac:dyDescent="0.2">
      <c r="A1290" s="1">
        <v>128.80000000000001</v>
      </c>
      <c r="B1290" s="3">
        <f t="shared" si="100"/>
        <v>7.8355000000000005E-3</v>
      </c>
      <c r="C1290" s="4">
        <f t="shared" si="101"/>
        <v>5.2130533279451494E-4</v>
      </c>
      <c r="D1290" s="4">
        <f t="shared" si="102"/>
        <v>9.3994159983835455E-3</v>
      </c>
      <c r="E1290" s="4">
        <f t="shared" si="103"/>
        <v>6.2715840016164554E-3</v>
      </c>
      <c r="F1290">
        <v>8.0160000000000006E-3</v>
      </c>
      <c r="G1290">
        <v>8.208E-3</v>
      </c>
      <c r="H1290" s="2">
        <v>8.0579999999999992E-3</v>
      </c>
      <c r="I1290" s="2">
        <v>6.6909999999999999E-3</v>
      </c>
      <c r="J1290">
        <v>8.1460000000000005E-3</v>
      </c>
      <c r="K1290">
        <v>7.894E-3</v>
      </c>
      <c r="P1290">
        <f t="shared" si="104"/>
        <v>6</v>
      </c>
    </row>
    <row r="1291" spans="1:16" x14ac:dyDescent="0.2">
      <c r="A1291" s="1">
        <v>128.9</v>
      </c>
      <c r="B1291" s="3">
        <f t="shared" si="100"/>
        <v>7.8219999999999991E-3</v>
      </c>
      <c r="C1291" s="4">
        <f t="shared" si="101"/>
        <v>5.2086178588950068E-4</v>
      </c>
      <c r="D1291" s="4">
        <f t="shared" si="102"/>
        <v>9.3845853576685016E-3</v>
      </c>
      <c r="E1291" s="4">
        <f t="shared" si="103"/>
        <v>6.2594146423314966E-3</v>
      </c>
      <c r="F1291">
        <v>8.0190000000000001E-3</v>
      </c>
      <c r="G1291">
        <v>8.208E-3</v>
      </c>
      <c r="H1291" s="2">
        <v>8.0579999999999992E-3</v>
      </c>
      <c r="I1291" s="2">
        <v>6.6909999999999999E-3</v>
      </c>
      <c r="J1291">
        <v>8.1460000000000005E-3</v>
      </c>
      <c r="K1291">
        <v>7.8100000000000001E-3</v>
      </c>
      <c r="P1291">
        <f t="shared" si="104"/>
        <v>6</v>
      </c>
    </row>
    <row r="1292" spans="1:16" x14ac:dyDescent="0.2">
      <c r="A1292" s="1">
        <v>129</v>
      </c>
      <c r="B1292" s="3">
        <f t="shared" si="100"/>
        <v>7.7815000000000002E-3</v>
      </c>
      <c r="C1292" s="4">
        <f t="shared" si="101"/>
        <v>4.9322636790828623E-4</v>
      </c>
      <c r="D1292" s="4">
        <f t="shared" si="102"/>
        <v>9.2611791037248599E-3</v>
      </c>
      <c r="E1292" s="4">
        <f t="shared" si="103"/>
        <v>6.3018208962751414E-3</v>
      </c>
      <c r="F1292">
        <v>8.0190000000000001E-3</v>
      </c>
      <c r="G1292">
        <v>8.0649999999999993E-3</v>
      </c>
      <c r="H1292" s="2">
        <v>8.0560000000000007E-3</v>
      </c>
      <c r="I1292" s="2">
        <v>6.6959999999999997E-3</v>
      </c>
      <c r="J1292">
        <v>8.0429999999999998E-3</v>
      </c>
      <c r="K1292">
        <v>7.8100000000000001E-3</v>
      </c>
      <c r="P1292">
        <f t="shared" si="104"/>
        <v>6</v>
      </c>
    </row>
    <row r="1293" spans="1:16" x14ac:dyDescent="0.2">
      <c r="A1293" s="1">
        <v>129.1</v>
      </c>
      <c r="B1293" s="3">
        <f t="shared" si="100"/>
        <v>7.7963333333333331E-3</v>
      </c>
      <c r="C1293" s="4">
        <f t="shared" si="101"/>
        <v>5.0171627661679699E-4</v>
      </c>
      <c r="D1293" s="4">
        <f t="shared" si="102"/>
        <v>9.3014821631837233E-3</v>
      </c>
      <c r="E1293" s="4">
        <f t="shared" si="103"/>
        <v>6.291184503482942E-3</v>
      </c>
      <c r="F1293">
        <v>8.1110000000000002E-3</v>
      </c>
      <c r="G1293">
        <v>8.0649999999999993E-3</v>
      </c>
      <c r="H1293" s="2">
        <v>8.0560000000000007E-3</v>
      </c>
      <c r="I1293" s="2">
        <v>6.6959999999999997E-3</v>
      </c>
      <c r="J1293">
        <v>8.0429999999999998E-3</v>
      </c>
      <c r="K1293">
        <v>7.8069999999999997E-3</v>
      </c>
      <c r="P1293">
        <f t="shared" si="104"/>
        <v>6</v>
      </c>
    </row>
    <row r="1294" spans="1:16" x14ac:dyDescent="0.2">
      <c r="A1294" s="1">
        <v>129.19999999999999</v>
      </c>
      <c r="B1294" s="3">
        <f t="shared" si="100"/>
        <v>7.8281666666666673E-3</v>
      </c>
      <c r="C1294" s="4">
        <f t="shared" si="101"/>
        <v>4.2941914903221973E-4</v>
      </c>
      <c r="D1294" s="4">
        <f t="shared" si="102"/>
        <v>9.1164241137633266E-3</v>
      </c>
      <c r="E1294" s="4">
        <f t="shared" si="103"/>
        <v>6.539909219570008E-3</v>
      </c>
      <c r="F1294">
        <v>8.1110000000000002E-3</v>
      </c>
      <c r="G1294">
        <v>8.064E-3</v>
      </c>
      <c r="H1294" s="2">
        <v>8.0510000000000009E-3</v>
      </c>
      <c r="I1294" s="2">
        <v>6.8929999999999998E-3</v>
      </c>
      <c r="J1294">
        <v>8.0429999999999998E-3</v>
      </c>
      <c r="K1294">
        <v>7.8069999999999997E-3</v>
      </c>
      <c r="P1294">
        <f t="shared" si="104"/>
        <v>6</v>
      </c>
    </row>
    <row r="1295" spans="1:16" x14ac:dyDescent="0.2">
      <c r="A1295" s="1">
        <v>129.30000000000001</v>
      </c>
      <c r="B1295" s="3">
        <f t="shared" si="100"/>
        <v>7.8406666666666677E-3</v>
      </c>
      <c r="C1295" s="4">
        <f t="shared" si="101"/>
        <v>4.3855697716741713E-4</v>
      </c>
      <c r="D1295" s="4">
        <f t="shared" si="102"/>
        <v>9.1563375981689194E-3</v>
      </c>
      <c r="E1295" s="4">
        <f t="shared" si="103"/>
        <v>6.5249957351644159E-3</v>
      </c>
      <c r="F1295">
        <v>8.1880000000000008E-3</v>
      </c>
      <c r="G1295">
        <v>8.0610000000000005E-3</v>
      </c>
      <c r="H1295" s="2">
        <v>8.0520000000000001E-3</v>
      </c>
      <c r="I1295" s="2">
        <v>6.8929999999999998E-3</v>
      </c>
      <c r="J1295">
        <v>8.0429999999999998E-3</v>
      </c>
      <c r="K1295">
        <v>7.8069999999999997E-3</v>
      </c>
      <c r="P1295">
        <f t="shared" si="104"/>
        <v>6</v>
      </c>
    </row>
    <row r="1296" spans="1:16" x14ac:dyDescent="0.2">
      <c r="A1296" s="1">
        <v>129.4</v>
      </c>
      <c r="B1296" s="3">
        <f t="shared" si="100"/>
        <v>7.837499999999999E-3</v>
      </c>
      <c r="C1296" s="4">
        <f t="shared" si="101"/>
        <v>4.0387240146693202E-4</v>
      </c>
      <c r="D1296" s="4">
        <f t="shared" si="102"/>
        <v>9.0491172044007955E-3</v>
      </c>
      <c r="E1296" s="4">
        <f t="shared" si="103"/>
        <v>6.6258827955992024E-3</v>
      </c>
      <c r="F1296">
        <v>8.0090000000000005E-3</v>
      </c>
      <c r="G1296">
        <v>8.0610000000000005E-3</v>
      </c>
      <c r="H1296" s="2">
        <v>8.0520000000000001E-3</v>
      </c>
      <c r="I1296" s="2">
        <v>6.9820000000000004E-3</v>
      </c>
      <c r="J1296">
        <v>8.1740000000000007E-3</v>
      </c>
      <c r="K1296">
        <v>7.7470000000000004E-3</v>
      </c>
      <c r="P1296">
        <f t="shared" si="104"/>
        <v>6</v>
      </c>
    </row>
    <row r="1297" spans="1:16" x14ac:dyDescent="0.2">
      <c r="A1297" s="1">
        <v>129.5</v>
      </c>
      <c r="B1297" s="3">
        <f t="shared" si="100"/>
        <v>7.7936666666666666E-3</v>
      </c>
      <c r="C1297" s="4">
        <f t="shared" si="101"/>
        <v>4.2171225050053067E-4</v>
      </c>
      <c r="D1297" s="4">
        <f t="shared" si="102"/>
        <v>9.0588034181682577E-3</v>
      </c>
      <c r="E1297" s="4">
        <f t="shared" si="103"/>
        <v>6.5285299151650747E-3</v>
      </c>
      <c r="F1297">
        <v>8.0090000000000005E-3</v>
      </c>
      <c r="G1297">
        <v>8.0590000000000002E-3</v>
      </c>
      <c r="H1297" s="2">
        <v>8.0499999999999999E-3</v>
      </c>
      <c r="I1297" s="2">
        <v>6.881E-3</v>
      </c>
      <c r="J1297">
        <v>8.0160000000000006E-3</v>
      </c>
      <c r="K1297">
        <v>7.7470000000000004E-3</v>
      </c>
      <c r="P1297">
        <f t="shared" si="104"/>
        <v>6</v>
      </c>
    </row>
    <row r="1298" spans="1:16" x14ac:dyDescent="0.2">
      <c r="A1298" s="1">
        <v>129.6</v>
      </c>
      <c r="B1298" s="3">
        <f t="shared" si="100"/>
        <v>7.8161666666666674E-3</v>
      </c>
      <c r="C1298" s="4">
        <f t="shared" si="101"/>
        <v>4.2227377243784505E-4</v>
      </c>
      <c r="D1298" s="4">
        <f t="shared" si="102"/>
        <v>9.0829879839802036E-3</v>
      </c>
      <c r="E1298" s="4">
        <f t="shared" si="103"/>
        <v>6.5493453493531322E-3</v>
      </c>
      <c r="F1298">
        <v>8.0099999999999998E-3</v>
      </c>
      <c r="G1298">
        <v>8.0590000000000002E-3</v>
      </c>
      <c r="H1298" s="2">
        <v>8.0499999999999999E-3</v>
      </c>
      <c r="I1298" s="2">
        <v>6.881E-3</v>
      </c>
      <c r="J1298">
        <v>8.0160000000000006E-3</v>
      </c>
      <c r="K1298">
        <v>7.8810000000000009E-3</v>
      </c>
      <c r="P1298">
        <f t="shared" si="104"/>
        <v>6</v>
      </c>
    </row>
    <row r="1299" spans="1:16" x14ac:dyDescent="0.2">
      <c r="A1299" s="1">
        <v>129.69999999999999</v>
      </c>
      <c r="B1299" s="3">
        <f t="shared" si="100"/>
        <v>7.8281666666666656E-3</v>
      </c>
      <c r="C1299" s="4">
        <f t="shared" si="101"/>
        <v>4.3050412954529909E-4</v>
      </c>
      <c r="D1299" s="4">
        <f t="shared" si="102"/>
        <v>9.1196790553025632E-3</v>
      </c>
      <c r="E1299" s="4">
        <f t="shared" si="103"/>
        <v>6.5366542780307679E-3</v>
      </c>
      <c r="F1299">
        <v>8.0099999999999998E-3</v>
      </c>
      <c r="G1299">
        <v>8.1209999999999997E-3</v>
      </c>
      <c r="H1299" s="2">
        <v>8.0560000000000007E-3</v>
      </c>
      <c r="I1299" s="2">
        <v>6.8789999999999997E-3</v>
      </c>
      <c r="J1299">
        <v>8.0219999999999996E-3</v>
      </c>
      <c r="K1299">
        <v>7.8810000000000009E-3</v>
      </c>
      <c r="P1299">
        <f t="shared" si="104"/>
        <v>6</v>
      </c>
    </row>
    <row r="1300" spans="1:16" x14ac:dyDescent="0.2">
      <c r="A1300" s="1">
        <v>129.80000000000001</v>
      </c>
      <c r="B1300" s="3">
        <f t="shared" si="100"/>
        <v>7.826166666666667E-3</v>
      </c>
      <c r="C1300" s="4">
        <f t="shared" si="101"/>
        <v>4.2979313499506817E-4</v>
      </c>
      <c r="D1300" s="4">
        <f t="shared" si="102"/>
        <v>9.1155460716518706E-3</v>
      </c>
      <c r="E1300" s="4">
        <f t="shared" si="103"/>
        <v>6.5367872616814626E-3</v>
      </c>
      <c r="F1300">
        <v>8.0149999999999996E-3</v>
      </c>
      <c r="G1300">
        <v>8.1209999999999997E-3</v>
      </c>
      <c r="H1300" s="2">
        <v>8.0450000000000001E-3</v>
      </c>
      <c r="I1300" s="2">
        <v>6.8789999999999997E-3</v>
      </c>
      <c r="J1300">
        <v>8.0219999999999996E-3</v>
      </c>
      <c r="K1300">
        <v>7.8750000000000001E-3</v>
      </c>
      <c r="P1300">
        <f t="shared" si="104"/>
        <v>6</v>
      </c>
    </row>
    <row r="1301" spans="1:16" x14ac:dyDescent="0.2">
      <c r="A1301" s="1">
        <v>129.9</v>
      </c>
      <c r="B1301" s="3">
        <f t="shared" si="100"/>
        <v>7.826166666666667E-3</v>
      </c>
      <c r="C1301" s="4">
        <f t="shared" si="101"/>
        <v>4.2872073920236485E-4</v>
      </c>
      <c r="D1301" s="4">
        <f t="shared" si="102"/>
        <v>9.1123288842737613E-3</v>
      </c>
      <c r="E1301" s="4">
        <f t="shared" si="103"/>
        <v>6.5400044490595728E-3</v>
      </c>
      <c r="F1301">
        <v>8.0149999999999996E-3</v>
      </c>
      <c r="G1301">
        <v>8.116E-3</v>
      </c>
      <c r="H1301" s="2">
        <v>8.0450000000000001E-3</v>
      </c>
      <c r="I1301" s="2">
        <v>6.881E-3</v>
      </c>
      <c r="J1301">
        <v>8.0249999999999991E-3</v>
      </c>
      <c r="K1301">
        <v>7.8750000000000001E-3</v>
      </c>
      <c r="P1301">
        <f t="shared" si="104"/>
        <v>6</v>
      </c>
    </row>
    <row r="1302" spans="1:16" x14ac:dyDescent="0.2">
      <c r="A1302" s="1">
        <v>130</v>
      </c>
      <c r="B1302" s="3">
        <f t="shared" ref="B1302:B1365" si="105">AVERAGE(F1302:O1302)</f>
        <v>7.7938333333333332E-3</v>
      </c>
      <c r="C1302" s="4">
        <f t="shared" si="101"/>
        <v>4.1735573022968722E-4</v>
      </c>
      <c r="D1302" s="4">
        <f t="shared" si="102"/>
        <v>9.045900524022394E-3</v>
      </c>
      <c r="E1302" s="4">
        <f t="shared" si="103"/>
        <v>6.5417661426442715E-3</v>
      </c>
      <c r="F1302">
        <v>8.012E-3</v>
      </c>
      <c r="G1302">
        <v>8.0199999999999994E-3</v>
      </c>
      <c r="H1302" s="2">
        <v>8.038E-3</v>
      </c>
      <c r="I1302" s="2">
        <v>6.881E-3</v>
      </c>
      <c r="J1302">
        <v>8.0249999999999991E-3</v>
      </c>
      <c r="K1302">
        <v>7.7869999999999997E-3</v>
      </c>
      <c r="P1302">
        <f t="shared" si="104"/>
        <v>6</v>
      </c>
    </row>
    <row r="1303" spans="1:16" x14ac:dyDescent="0.2">
      <c r="A1303" s="1">
        <v>130.1</v>
      </c>
      <c r="B1303" s="3">
        <f t="shared" si="105"/>
        <v>7.7934999999999992E-3</v>
      </c>
      <c r="C1303" s="4">
        <f t="shared" si="101"/>
        <v>4.1647278822671375E-4</v>
      </c>
      <c r="D1303" s="4">
        <f t="shared" si="102"/>
        <v>9.0429183646801407E-3</v>
      </c>
      <c r="E1303" s="4">
        <f t="shared" si="103"/>
        <v>6.5440816353198577E-3</v>
      </c>
      <c r="F1303">
        <v>8.0079999999999995E-3</v>
      </c>
      <c r="G1303">
        <v>8.0199999999999994E-3</v>
      </c>
      <c r="H1303" s="2">
        <v>8.038E-3</v>
      </c>
      <c r="I1303" s="2">
        <v>6.8830000000000002E-3</v>
      </c>
      <c r="J1303">
        <v>8.0269999999999994E-3</v>
      </c>
      <c r="K1303">
        <v>7.7850000000000003E-3</v>
      </c>
      <c r="P1303">
        <f t="shared" si="104"/>
        <v>6</v>
      </c>
    </row>
    <row r="1304" spans="1:16" x14ac:dyDescent="0.2">
      <c r="A1304" s="1">
        <v>130.19999999999999</v>
      </c>
      <c r="B1304" s="3">
        <f t="shared" si="105"/>
        <v>7.7616666666666667E-3</v>
      </c>
      <c r="C1304" s="4">
        <f t="shared" si="101"/>
        <v>4.4727272316662546E-4</v>
      </c>
      <c r="D1304" s="4">
        <f t="shared" si="102"/>
        <v>9.1034848361665425E-3</v>
      </c>
      <c r="E1304" s="4">
        <f t="shared" si="103"/>
        <v>6.4198484971667901E-3</v>
      </c>
      <c r="F1304">
        <v>8.0079999999999995E-3</v>
      </c>
      <c r="G1304">
        <v>8.0199999999999994E-3</v>
      </c>
      <c r="H1304" s="2">
        <v>7.9480000000000002E-3</v>
      </c>
      <c r="I1304" s="2">
        <v>6.7790000000000003E-3</v>
      </c>
      <c r="J1304">
        <v>8.0300000000000007E-3</v>
      </c>
      <c r="K1304">
        <v>7.7850000000000003E-3</v>
      </c>
      <c r="P1304">
        <f t="shared" si="104"/>
        <v>6</v>
      </c>
    </row>
    <row r="1305" spans="1:16" x14ac:dyDescent="0.2">
      <c r="A1305" s="1">
        <v>130.30000000000001</v>
      </c>
      <c r="B1305" s="3">
        <f t="shared" si="105"/>
        <v>7.7489999999999998E-3</v>
      </c>
      <c r="C1305" s="4">
        <f t="shared" si="101"/>
        <v>4.4706897305300287E-4</v>
      </c>
      <c r="D1305" s="4">
        <f t="shared" si="102"/>
        <v>9.0902069191590093E-3</v>
      </c>
      <c r="E1305" s="4">
        <f t="shared" si="103"/>
        <v>6.4077930808409912E-3</v>
      </c>
      <c r="F1305">
        <v>8.0040000000000007E-3</v>
      </c>
      <c r="G1305">
        <v>8.0199999999999994E-3</v>
      </c>
      <c r="H1305" s="2">
        <v>7.9480000000000002E-3</v>
      </c>
      <c r="I1305" s="2">
        <v>6.7790000000000003E-3</v>
      </c>
      <c r="J1305">
        <v>8.0300000000000007E-3</v>
      </c>
      <c r="K1305">
        <v>7.7130000000000002E-3</v>
      </c>
      <c r="P1305">
        <f t="shared" si="104"/>
        <v>6</v>
      </c>
    </row>
    <row r="1306" spans="1:16" x14ac:dyDescent="0.2">
      <c r="A1306" s="1">
        <v>130.4</v>
      </c>
      <c r="B1306" s="3">
        <f t="shared" si="105"/>
        <v>7.7755000000000003E-3</v>
      </c>
      <c r="C1306" s="4">
        <f t="shared" si="101"/>
        <v>4.3102465126718668E-4</v>
      </c>
      <c r="D1306" s="4">
        <f t="shared" si="102"/>
        <v>9.0685739538015602E-3</v>
      </c>
      <c r="E1306" s="4">
        <f t="shared" si="103"/>
        <v>6.4824260461984404E-3</v>
      </c>
      <c r="F1306">
        <v>8.0040000000000007E-3</v>
      </c>
      <c r="G1306">
        <v>8.1019999999999998E-3</v>
      </c>
      <c r="H1306" s="2">
        <v>7.9469999999999992E-3</v>
      </c>
      <c r="I1306" s="2">
        <v>6.8510000000000003E-3</v>
      </c>
      <c r="J1306">
        <v>8.0359999999999997E-3</v>
      </c>
      <c r="K1306">
        <v>7.7130000000000002E-3</v>
      </c>
      <c r="P1306">
        <f t="shared" si="104"/>
        <v>6</v>
      </c>
    </row>
    <row r="1307" spans="1:16" x14ac:dyDescent="0.2">
      <c r="A1307" s="1">
        <v>130.5</v>
      </c>
      <c r="B1307" s="3">
        <f t="shared" si="105"/>
        <v>7.7651666666666667E-3</v>
      </c>
      <c r="C1307" s="4">
        <f t="shared" si="101"/>
        <v>4.2604906472794345E-4</v>
      </c>
      <c r="D1307" s="4">
        <f t="shared" si="102"/>
        <v>9.0433138608504975E-3</v>
      </c>
      <c r="E1307" s="4">
        <f t="shared" si="103"/>
        <v>6.487019472482836E-3</v>
      </c>
      <c r="F1307">
        <v>7.9410000000000001E-3</v>
      </c>
      <c r="G1307">
        <v>8.1019999999999998E-3</v>
      </c>
      <c r="H1307" s="2">
        <v>7.9469999999999992E-3</v>
      </c>
      <c r="I1307" s="2">
        <v>6.8510000000000003E-3</v>
      </c>
      <c r="J1307">
        <v>8.0359999999999997E-3</v>
      </c>
      <c r="K1307">
        <v>7.7140000000000004E-3</v>
      </c>
      <c r="P1307">
        <f t="shared" si="104"/>
        <v>6</v>
      </c>
    </row>
    <row r="1308" spans="1:16" x14ac:dyDescent="0.2">
      <c r="A1308" s="1">
        <v>130.6</v>
      </c>
      <c r="B1308" s="3">
        <f t="shared" si="105"/>
        <v>7.7801666666666653E-3</v>
      </c>
      <c r="C1308" s="4">
        <f t="shared" si="101"/>
        <v>3.9062403777659246E-4</v>
      </c>
      <c r="D1308" s="4">
        <f t="shared" si="102"/>
        <v>8.9520387799964431E-3</v>
      </c>
      <c r="E1308" s="4">
        <f t="shared" si="103"/>
        <v>6.6082945533368874E-3</v>
      </c>
      <c r="F1308">
        <v>7.9410000000000001E-3</v>
      </c>
      <c r="G1308">
        <v>8.0979999999999993E-3</v>
      </c>
      <c r="H1308" s="2">
        <v>7.9469999999999992E-3</v>
      </c>
      <c r="I1308" s="2">
        <v>6.9480000000000002E-3</v>
      </c>
      <c r="J1308">
        <v>8.0330000000000002E-3</v>
      </c>
      <c r="K1308">
        <v>7.7140000000000004E-3</v>
      </c>
      <c r="P1308">
        <f t="shared" si="104"/>
        <v>6</v>
      </c>
    </row>
    <row r="1309" spans="1:16" x14ac:dyDescent="0.2">
      <c r="A1309" s="1">
        <v>130.69999999999999</v>
      </c>
      <c r="B1309" s="3">
        <f t="shared" si="105"/>
        <v>7.7685000000000002E-3</v>
      </c>
      <c r="C1309" s="4">
        <f t="shared" si="101"/>
        <v>3.814851460629452E-4</v>
      </c>
      <c r="D1309" s="4">
        <f t="shared" si="102"/>
        <v>8.9129554381888361E-3</v>
      </c>
      <c r="E1309" s="4">
        <f t="shared" si="103"/>
        <v>6.6240445618111644E-3</v>
      </c>
      <c r="F1309">
        <v>7.9389999999999999E-3</v>
      </c>
      <c r="G1309">
        <v>8.0300000000000007E-3</v>
      </c>
      <c r="H1309" s="2">
        <v>7.9419999999999994E-3</v>
      </c>
      <c r="I1309" s="2">
        <v>6.9480000000000002E-3</v>
      </c>
      <c r="J1309">
        <v>8.0330000000000002E-3</v>
      </c>
      <c r="K1309">
        <v>7.7190000000000002E-3</v>
      </c>
      <c r="P1309">
        <f t="shared" si="104"/>
        <v>6</v>
      </c>
    </row>
    <row r="1310" spans="1:16" x14ac:dyDescent="0.2">
      <c r="A1310" s="1">
        <v>130.80000000000001</v>
      </c>
      <c r="B1310" s="3">
        <f t="shared" si="105"/>
        <v>7.7879999999999998E-3</v>
      </c>
      <c r="C1310" s="4">
        <f t="shared" si="101"/>
        <v>3.7894282770184034E-4</v>
      </c>
      <c r="D1310" s="4">
        <f t="shared" si="102"/>
        <v>8.9248284831055201E-3</v>
      </c>
      <c r="E1310" s="4">
        <f t="shared" si="103"/>
        <v>6.6511715168944786E-3</v>
      </c>
      <c r="F1310">
        <v>7.9349999999999993E-3</v>
      </c>
      <c r="G1310">
        <v>8.0300000000000007E-3</v>
      </c>
      <c r="H1310" s="2">
        <v>7.9419999999999994E-3</v>
      </c>
      <c r="I1310" s="2">
        <v>6.9540000000000001E-3</v>
      </c>
      <c r="J1310">
        <v>8.0330000000000002E-3</v>
      </c>
      <c r="K1310">
        <v>7.8340000000000007E-3</v>
      </c>
      <c r="P1310">
        <f t="shared" si="104"/>
        <v>6</v>
      </c>
    </row>
    <row r="1311" spans="1:16" x14ac:dyDescent="0.2">
      <c r="A1311" s="1">
        <v>130.9</v>
      </c>
      <c r="B1311" s="3">
        <f t="shared" si="105"/>
        <v>7.7871666666666671E-3</v>
      </c>
      <c r="C1311" s="4">
        <f t="shared" si="101"/>
        <v>3.4734392978078037E-4</v>
      </c>
      <c r="D1311" s="4">
        <f t="shared" si="102"/>
        <v>8.8291984560090082E-3</v>
      </c>
      <c r="E1311" s="4">
        <f t="shared" si="103"/>
        <v>6.7451348773243259E-3</v>
      </c>
      <c r="F1311">
        <v>7.9349999999999993E-3</v>
      </c>
      <c r="G1311">
        <v>8.0280000000000004E-3</v>
      </c>
      <c r="H1311" s="2">
        <v>7.8619999999999992E-3</v>
      </c>
      <c r="I1311" s="2">
        <v>7.0289999999999997E-3</v>
      </c>
      <c r="J1311">
        <v>8.0350000000000005E-3</v>
      </c>
      <c r="K1311">
        <v>7.8340000000000007E-3</v>
      </c>
      <c r="P1311">
        <f t="shared" si="104"/>
        <v>6</v>
      </c>
    </row>
    <row r="1312" spans="1:16" x14ac:dyDescent="0.2">
      <c r="A1312" s="1">
        <v>131</v>
      </c>
      <c r="B1312" s="3">
        <f t="shared" si="105"/>
        <v>7.7673333333333344E-3</v>
      </c>
      <c r="C1312" s="4">
        <f t="shared" si="101"/>
        <v>3.4718854947836196E-4</v>
      </c>
      <c r="D1312" s="4">
        <f t="shared" si="102"/>
        <v>8.8088989817684208E-3</v>
      </c>
      <c r="E1312" s="4">
        <f t="shared" si="103"/>
        <v>6.725767684898248E-3</v>
      </c>
      <c r="F1312">
        <v>7.9319999999999998E-3</v>
      </c>
      <c r="G1312">
        <v>8.0280000000000004E-3</v>
      </c>
      <c r="H1312" s="2">
        <v>7.8619999999999992E-3</v>
      </c>
      <c r="I1312" s="2">
        <v>7.0289999999999997E-3</v>
      </c>
      <c r="J1312">
        <v>8.0350000000000005E-3</v>
      </c>
      <c r="K1312">
        <v>7.718E-3</v>
      </c>
      <c r="P1312">
        <f t="shared" si="104"/>
        <v>6</v>
      </c>
    </row>
    <row r="1313" spans="1:16" x14ac:dyDescent="0.2">
      <c r="A1313" s="1">
        <v>131.1</v>
      </c>
      <c r="B1313" s="3">
        <f t="shared" si="105"/>
        <v>7.7986666666666664E-3</v>
      </c>
      <c r="C1313" s="4">
        <f t="shared" si="101"/>
        <v>3.7376983410768833E-4</v>
      </c>
      <c r="D1313" s="4">
        <f t="shared" si="102"/>
        <v>8.9199761689897315E-3</v>
      </c>
      <c r="E1313" s="4">
        <f t="shared" si="103"/>
        <v>6.6773571643436013E-3</v>
      </c>
      <c r="F1313">
        <v>7.9319999999999998E-3</v>
      </c>
      <c r="G1313">
        <v>8.2070000000000008E-3</v>
      </c>
      <c r="H1313" s="2">
        <v>7.8600000000000007E-3</v>
      </c>
      <c r="I1313" s="2">
        <v>7.0340000000000003E-3</v>
      </c>
      <c r="J1313">
        <v>8.0409999999999995E-3</v>
      </c>
      <c r="K1313">
        <v>7.718E-3</v>
      </c>
      <c r="P1313">
        <f t="shared" si="104"/>
        <v>6</v>
      </c>
    </row>
    <row r="1314" spans="1:16" x14ac:dyDescent="0.2">
      <c r="A1314" s="1">
        <v>131.19999999999999</v>
      </c>
      <c r="B1314" s="3">
        <f t="shared" si="105"/>
        <v>7.7885000000000003E-3</v>
      </c>
      <c r="C1314" s="4">
        <f t="shared" si="101"/>
        <v>3.7051484450693737E-4</v>
      </c>
      <c r="D1314" s="4">
        <f t="shared" si="102"/>
        <v>8.9000445335208119E-3</v>
      </c>
      <c r="E1314" s="4">
        <f t="shared" si="103"/>
        <v>6.6769554664791887E-3</v>
      </c>
      <c r="F1314">
        <v>7.8709999999999995E-3</v>
      </c>
      <c r="G1314">
        <v>8.2070000000000008E-3</v>
      </c>
      <c r="H1314" s="2">
        <v>7.8549999999999991E-3</v>
      </c>
      <c r="I1314" s="2">
        <v>7.0340000000000003E-3</v>
      </c>
      <c r="J1314">
        <v>8.0409999999999995E-3</v>
      </c>
      <c r="K1314">
        <v>7.7229999999999998E-3</v>
      </c>
      <c r="P1314">
        <f t="shared" si="104"/>
        <v>6</v>
      </c>
    </row>
    <row r="1315" spans="1:16" x14ac:dyDescent="0.2">
      <c r="A1315" s="1">
        <v>131.30000000000001</v>
      </c>
      <c r="B1315" s="3">
        <f t="shared" si="105"/>
        <v>7.7521666666666676E-3</v>
      </c>
      <c r="C1315" s="4">
        <f t="shared" si="101"/>
        <v>3.3915601948890074E-4</v>
      </c>
      <c r="D1315" s="4">
        <f t="shared" si="102"/>
        <v>8.7696347251333701E-3</v>
      </c>
      <c r="E1315" s="4">
        <f t="shared" si="103"/>
        <v>6.7346986081999651E-3</v>
      </c>
      <c r="F1315">
        <v>7.8709999999999995E-3</v>
      </c>
      <c r="G1315">
        <v>7.9970000000000006E-3</v>
      </c>
      <c r="H1315" s="2">
        <v>7.8549999999999991E-3</v>
      </c>
      <c r="I1315" s="2">
        <v>7.0289999999999997E-3</v>
      </c>
      <c r="J1315">
        <v>8.038E-3</v>
      </c>
      <c r="K1315">
        <v>7.7229999999999998E-3</v>
      </c>
      <c r="P1315">
        <f t="shared" si="104"/>
        <v>6</v>
      </c>
    </row>
    <row r="1316" spans="1:16" x14ac:dyDescent="0.2">
      <c r="A1316" s="1">
        <v>131.4</v>
      </c>
      <c r="B1316" s="3">
        <f t="shared" si="105"/>
        <v>7.7401666666666669E-3</v>
      </c>
      <c r="C1316" s="4">
        <f t="shared" si="101"/>
        <v>3.3721625932857342E-4</v>
      </c>
      <c r="D1316" s="4">
        <f t="shared" si="102"/>
        <v>8.7518154446523874E-3</v>
      </c>
      <c r="E1316" s="4">
        <f t="shared" si="103"/>
        <v>6.7285178886809464E-3</v>
      </c>
      <c r="F1316">
        <v>7.8700000000000003E-3</v>
      </c>
      <c r="G1316">
        <v>8.0020000000000004E-3</v>
      </c>
      <c r="H1316" s="2">
        <v>7.7840000000000001E-3</v>
      </c>
      <c r="I1316" s="2">
        <v>7.0289999999999997E-3</v>
      </c>
      <c r="J1316">
        <v>8.038E-3</v>
      </c>
      <c r="K1316">
        <v>7.718E-3</v>
      </c>
      <c r="P1316">
        <f t="shared" si="104"/>
        <v>6</v>
      </c>
    </row>
    <row r="1317" spans="1:16" x14ac:dyDescent="0.2">
      <c r="A1317" s="1">
        <v>131.5</v>
      </c>
      <c r="B1317" s="3">
        <f t="shared" si="105"/>
        <v>7.7406666666666665E-3</v>
      </c>
      <c r="C1317" s="4">
        <f t="shared" si="101"/>
        <v>3.3702110055933046E-4</v>
      </c>
      <c r="D1317" s="4">
        <f t="shared" si="102"/>
        <v>8.7517299683446577E-3</v>
      </c>
      <c r="E1317" s="4">
        <f t="shared" si="103"/>
        <v>6.7296033649886754E-3</v>
      </c>
      <c r="F1317">
        <v>7.8720000000000005E-3</v>
      </c>
      <c r="G1317">
        <v>8.0020000000000004E-3</v>
      </c>
      <c r="H1317" s="2">
        <v>7.7840000000000001E-3</v>
      </c>
      <c r="I1317" s="2">
        <v>7.0289999999999997E-3</v>
      </c>
      <c r="J1317">
        <v>8.0359999999999997E-3</v>
      </c>
      <c r="K1317">
        <v>7.7210000000000004E-3</v>
      </c>
      <c r="P1317">
        <f t="shared" si="104"/>
        <v>6</v>
      </c>
    </row>
    <row r="1318" spans="1:16" x14ac:dyDescent="0.2">
      <c r="A1318" s="1">
        <v>131.6</v>
      </c>
      <c r="B1318" s="3">
        <f t="shared" si="105"/>
        <v>7.7603333333333335E-3</v>
      </c>
      <c r="C1318" s="4">
        <f t="shared" si="101"/>
        <v>2.9579365931150213E-4</v>
      </c>
      <c r="D1318" s="4">
        <f t="shared" si="102"/>
        <v>8.6477143112678404E-3</v>
      </c>
      <c r="E1318" s="4">
        <f t="shared" si="103"/>
        <v>6.8729523553988274E-3</v>
      </c>
      <c r="F1318">
        <v>7.8720000000000005E-3</v>
      </c>
      <c r="G1318">
        <v>8.005E-3</v>
      </c>
      <c r="H1318" s="2">
        <v>7.7840000000000001E-3</v>
      </c>
      <c r="I1318" s="2">
        <v>7.1469999999999997E-3</v>
      </c>
      <c r="J1318">
        <v>8.0330000000000002E-3</v>
      </c>
      <c r="K1318">
        <v>7.7210000000000004E-3</v>
      </c>
      <c r="P1318">
        <f t="shared" si="104"/>
        <v>6</v>
      </c>
    </row>
    <row r="1319" spans="1:16" x14ac:dyDescent="0.2">
      <c r="A1319" s="1">
        <v>131.69999999999999</v>
      </c>
      <c r="B1319" s="3">
        <f t="shared" si="105"/>
        <v>7.7590000000000011E-3</v>
      </c>
      <c r="C1319" s="4">
        <f t="shared" si="101"/>
        <v>2.9555202587700213E-4</v>
      </c>
      <c r="D1319" s="4">
        <f t="shared" si="102"/>
        <v>8.6456560776310074E-3</v>
      </c>
      <c r="E1319" s="4">
        <f t="shared" si="103"/>
        <v>6.8723439223689949E-3</v>
      </c>
      <c r="F1319">
        <v>7.8670000000000007E-3</v>
      </c>
      <c r="G1319">
        <v>8.005E-3</v>
      </c>
      <c r="H1319" s="2">
        <v>7.7840000000000001E-3</v>
      </c>
      <c r="I1319" s="2">
        <v>7.1469999999999997E-3</v>
      </c>
      <c r="J1319">
        <v>8.0330000000000002E-3</v>
      </c>
      <c r="K1319">
        <v>7.718E-3</v>
      </c>
      <c r="P1319">
        <f t="shared" si="104"/>
        <v>6</v>
      </c>
    </row>
    <row r="1320" spans="1:16" x14ac:dyDescent="0.2">
      <c r="A1320" s="1">
        <v>131.80000000000001</v>
      </c>
      <c r="B1320" s="3">
        <f t="shared" si="105"/>
        <v>7.7581666666666676E-3</v>
      </c>
      <c r="C1320" s="4">
        <f t="shared" si="101"/>
        <v>2.9655995271707808E-4</v>
      </c>
      <c r="D1320" s="4">
        <f t="shared" si="102"/>
        <v>8.6478465248179016E-3</v>
      </c>
      <c r="E1320" s="4">
        <f t="shared" si="103"/>
        <v>6.8684868085154335E-3</v>
      </c>
      <c r="F1320">
        <v>7.8670000000000007E-3</v>
      </c>
      <c r="G1320">
        <v>8.005E-3</v>
      </c>
      <c r="H1320" s="2">
        <v>7.7819999999999999E-3</v>
      </c>
      <c r="I1320" s="2">
        <v>7.1440000000000002E-3</v>
      </c>
      <c r="J1320">
        <v>8.0330000000000002E-3</v>
      </c>
      <c r="K1320">
        <v>7.718E-3</v>
      </c>
      <c r="P1320">
        <f t="shared" si="104"/>
        <v>6</v>
      </c>
    </row>
    <row r="1321" spans="1:16" x14ac:dyDescent="0.2">
      <c r="A1321" s="1">
        <v>131.9</v>
      </c>
      <c r="B1321" s="3">
        <f t="shared" si="105"/>
        <v>7.7429999999999999E-3</v>
      </c>
      <c r="C1321" s="4">
        <f t="shared" si="101"/>
        <v>2.9309099838332342E-4</v>
      </c>
      <c r="D1321" s="4">
        <f t="shared" si="102"/>
        <v>8.6222729951499696E-3</v>
      </c>
      <c r="E1321" s="4">
        <f t="shared" si="103"/>
        <v>6.8637270048500301E-3</v>
      </c>
      <c r="F1321">
        <v>7.783E-3</v>
      </c>
      <c r="G1321">
        <v>8.005E-3</v>
      </c>
      <c r="H1321" s="2">
        <v>7.7799999999999996E-3</v>
      </c>
      <c r="I1321" s="2">
        <v>7.1440000000000002E-3</v>
      </c>
      <c r="J1321">
        <v>8.0330000000000002E-3</v>
      </c>
      <c r="K1321">
        <v>7.7130000000000002E-3</v>
      </c>
      <c r="P1321">
        <f t="shared" si="104"/>
        <v>6</v>
      </c>
    </row>
    <row r="1322" spans="1:16" x14ac:dyDescent="0.2">
      <c r="A1322" s="1">
        <v>132</v>
      </c>
      <c r="B1322" s="3">
        <f t="shared" si="105"/>
        <v>7.7651666666666659E-3</v>
      </c>
      <c r="C1322" s="4">
        <f t="shared" si="101"/>
        <v>3.1759482398525035E-4</v>
      </c>
      <c r="D1322" s="4">
        <f t="shared" si="102"/>
        <v>8.7179511386224172E-3</v>
      </c>
      <c r="E1322" s="4">
        <f t="shared" si="103"/>
        <v>6.8123821947109146E-3</v>
      </c>
      <c r="F1322">
        <v>7.783E-3</v>
      </c>
      <c r="G1322">
        <v>8.1379999999999994E-3</v>
      </c>
      <c r="H1322" s="2">
        <v>7.7799999999999996E-3</v>
      </c>
      <c r="I1322" s="2">
        <v>7.1409999999999998E-3</v>
      </c>
      <c r="J1322">
        <v>8.0359999999999997E-3</v>
      </c>
      <c r="K1322">
        <v>7.7130000000000002E-3</v>
      </c>
      <c r="P1322">
        <f t="shared" si="104"/>
        <v>6</v>
      </c>
    </row>
    <row r="1323" spans="1:16" x14ac:dyDescent="0.2">
      <c r="A1323" s="1">
        <v>132.1</v>
      </c>
      <c r="B1323" s="3">
        <f t="shared" si="105"/>
        <v>7.7526666666666673E-3</v>
      </c>
      <c r="C1323" s="4">
        <f t="shared" si="101"/>
        <v>3.0433844464491981E-4</v>
      </c>
      <c r="D1323" s="4">
        <f t="shared" si="102"/>
        <v>8.6656820006014261E-3</v>
      </c>
      <c r="E1323" s="4">
        <f t="shared" si="103"/>
        <v>6.8396513327319075E-3</v>
      </c>
      <c r="F1323">
        <v>7.7860000000000004E-3</v>
      </c>
      <c r="G1323">
        <v>8.0660000000000003E-3</v>
      </c>
      <c r="H1323" s="2">
        <v>7.7739999999999997E-3</v>
      </c>
      <c r="I1323" s="2">
        <v>7.1409999999999998E-3</v>
      </c>
      <c r="J1323">
        <v>8.0359999999999997E-3</v>
      </c>
      <c r="K1323">
        <v>7.7130000000000002E-3</v>
      </c>
      <c r="P1323">
        <f t="shared" si="104"/>
        <v>6</v>
      </c>
    </row>
    <row r="1324" spans="1:16" x14ac:dyDescent="0.2">
      <c r="A1324" s="1">
        <v>132.19999999999999</v>
      </c>
      <c r="B1324" s="3">
        <f t="shared" si="105"/>
        <v>7.7408333333333331E-3</v>
      </c>
      <c r="C1324" s="4">
        <f t="shared" si="101"/>
        <v>3.040786173928635E-4</v>
      </c>
      <c r="D1324" s="4">
        <f t="shared" si="102"/>
        <v>8.6530691855119229E-3</v>
      </c>
      <c r="E1324" s="4">
        <f t="shared" si="103"/>
        <v>6.8285974811547424E-3</v>
      </c>
      <c r="F1324">
        <v>7.783E-3</v>
      </c>
      <c r="G1324">
        <v>8.0660000000000003E-3</v>
      </c>
      <c r="H1324" s="2">
        <v>7.7739999999999997E-3</v>
      </c>
      <c r="I1324" s="2">
        <v>7.1440000000000002E-3</v>
      </c>
      <c r="J1324">
        <v>8.0269999999999994E-3</v>
      </c>
      <c r="K1324">
        <v>7.6509999999999998E-3</v>
      </c>
      <c r="P1324">
        <f t="shared" si="104"/>
        <v>6</v>
      </c>
    </row>
    <row r="1325" spans="1:16" x14ac:dyDescent="0.2">
      <c r="A1325" s="1">
        <v>132.30000000000001</v>
      </c>
      <c r="B1325" s="3">
        <f t="shared" si="105"/>
        <v>7.7396666666666664E-3</v>
      </c>
      <c r="C1325" s="4">
        <f t="shared" si="101"/>
        <v>3.024095824466474E-4</v>
      </c>
      <c r="D1325" s="4">
        <f t="shared" si="102"/>
        <v>8.6468954140066084E-3</v>
      </c>
      <c r="E1325" s="4">
        <f t="shared" si="103"/>
        <v>6.8324379193267244E-3</v>
      </c>
      <c r="F1325">
        <v>7.783E-3</v>
      </c>
      <c r="G1325">
        <v>8.0610000000000005E-3</v>
      </c>
      <c r="H1325" s="2">
        <v>7.7669999999999996E-3</v>
      </c>
      <c r="I1325" s="2">
        <v>7.1469999999999997E-3</v>
      </c>
      <c r="J1325">
        <v>8.0289999999999997E-3</v>
      </c>
      <c r="K1325">
        <v>7.6509999999999998E-3</v>
      </c>
      <c r="P1325">
        <f t="shared" si="104"/>
        <v>6</v>
      </c>
    </row>
    <row r="1326" spans="1:16" x14ac:dyDescent="0.2">
      <c r="A1326" s="1">
        <v>132.4</v>
      </c>
      <c r="B1326" s="3">
        <f t="shared" si="105"/>
        <v>7.7298333333333342E-3</v>
      </c>
      <c r="C1326" s="4">
        <f t="shared" si="101"/>
        <v>3.0161145903665913E-4</v>
      </c>
      <c r="D1326" s="4">
        <f t="shared" si="102"/>
        <v>8.6346677104433122E-3</v>
      </c>
      <c r="E1326" s="4">
        <f t="shared" si="103"/>
        <v>6.8249989562233571E-3</v>
      </c>
      <c r="F1326">
        <v>7.7190000000000002E-3</v>
      </c>
      <c r="G1326">
        <v>8.0610000000000005E-3</v>
      </c>
      <c r="H1326" s="2">
        <v>7.7669999999999996E-3</v>
      </c>
      <c r="I1326" s="2">
        <v>7.1469999999999997E-3</v>
      </c>
      <c r="J1326">
        <v>8.0289999999999997E-3</v>
      </c>
      <c r="K1326">
        <v>7.6559999999999996E-3</v>
      </c>
      <c r="P1326">
        <f t="shared" si="104"/>
        <v>6</v>
      </c>
    </row>
    <row r="1327" spans="1:16" x14ac:dyDescent="0.2">
      <c r="A1327" s="1">
        <v>132.5</v>
      </c>
      <c r="B1327" s="3">
        <f t="shared" si="105"/>
        <v>7.7156666666666667E-3</v>
      </c>
      <c r="C1327" s="4">
        <f t="shared" si="101"/>
        <v>3.0141149428794002E-4</v>
      </c>
      <c r="D1327" s="4">
        <f t="shared" si="102"/>
        <v>8.6199011495304862E-3</v>
      </c>
      <c r="E1327" s="4">
        <f t="shared" si="103"/>
        <v>6.8114321838028463E-3</v>
      </c>
      <c r="F1327">
        <v>7.7190000000000002E-3</v>
      </c>
      <c r="G1327">
        <v>8.0569999999999999E-3</v>
      </c>
      <c r="H1327" s="2">
        <v>7.6899999999999998E-3</v>
      </c>
      <c r="I1327" s="2">
        <v>7.1440000000000002E-3</v>
      </c>
      <c r="J1327">
        <v>8.0280000000000004E-3</v>
      </c>
      <c r="K1327">
        <v>7.6559999999999996E-3</v>
      </c>
      <c r="P1327">
        <f t="shared" si="104"/>
        <v>6</v>
      </c>
    </row>
    <row r="1328" spans="1:16" x14ac:dyDescent="0.2">
      <c r="A1328" s="1">
        <v>132.6</v>
      </c>
      <c r="B1328" s="3">
        <f t="shared" si="105"/>
        <v>7.7160000000000006E-3</v>
      </c>
      <c r="C1328" s="4">
        <f t="shared" si="101"/>
        <v>3.0143545467202981E-4</v>
      </c>
      <c r="D1328" s="4">
        <f t="shared" si="102"/>
        <v>8.6203063640160893E-3</v>
      </c>
      <c r="E1328" s="4">
        <f t="shared" si="103"/>
        <v>6.8116936359839111E-3</v>
      </c>
      <c r="F1328">
        <v>7.7210000000000004E-3</v>
      </c>
      <c r="G1328">
        <v>8.0569999999999999E-3</v>
      </c>
      <c r="H1328" s="2">
        <v>7.6909999999999999E-3</v>
      </c>
      <c r="I1328" s="2">
        <v>7.1440000000000002E-3</v>
      </c>
      <c r="J1328">
        <v>8.0280000000000004E-3</v>
      </c>
      <c r="K1328">
        <v>7.6550000000000003E-3</v>
      </c>
      <c r="P1328">
        <f t="shared" si="104"/>
        <v>6</v>
      </c>
    </row>
    <row r="1329" spans="1:16" x14ac:dyDescent="0.2">
      <c r="A1329" s="1">
        <v>132.69999999999999</v>
      </c>
      <c r="B1329" s="3">
        <f t="shared" si="105"/>
        <v>7.7061666666666667E-3</v>
      </c>
      <c r="C1329" s="4">
        <f t="shared" si="101"/>
        <v>2.8853100160795364E-4</v>
      </c>
      <c r="D1329" s="4">
        <f t="shared" si="102"/>
        <v>8.5717596714905281E-3</v>
      </c>
      <c r="E1329" s="4">
        <f t="shared" si="103"/>
        <v>6.8405736618428054E-3</v>
      </c>
      <c r="F1329">
        <v>7.7210000000000004E-3</v>
      </c>
      <c r="G1329">
        <v>7.9909999999999998E-3</v>
      </c>
      <c r="H1329" s="2">
        <v>7.6909999999999999E-3</v>
      </c>
      <c r="I1329" s="2">
        <v>7.149E-3</v>
      </c>
      <c r="J1329">
        <v>8.0300000000000007E-3</v>
      </c>
      <c r="K1329">
        <v>7.6550000000000003E-3</v>
      </c>
      <c r="P1329">
        <f t="shared" si="104"/>
        <v>6</v>
      </c>
    </row>
    <row r="1330" spans="1:16" x14ac:dyDescent="0.2">
      <c r="A1330" s="1">
        <v>132.80000000000001</v>
      </c>
      <c r="B1330" s="3">
        <f t="shared" si="105"/>
        <v>7.7239999999999991E-3</v>
      </c>
      <c r="C1330" s="4">
        <f t="shared" si="101"/>
        <v>2.9289759302527567E-4</v>
      </c>
      <c r="D1330" s="4">
        <f t="shared" si="102"/>
        <v>8.6026927790758267E-3</v>
      </c>
      <c r="E1330" s="4">
        <f t="shared" si="103"/>
        <v>6.8453072209241723E-3</v>
      </c>
      <c r="F1330">
        <v>7.8300000000000002E-3</v>
      </c>
      <c r="G1330">
        <v>7.9939999999999994E-3</v>
      </c>
      <c r="H1330" s="2">
        <v>7.6880000000000004E-3</v>
      </c>
      <c r="I1330" s="2">
        <v>7.149E-3</v>
      </c>
      <c r="J1330">
        <v>8.0300000000000007E-3</v>
      </c>
      <c r="K1330">
        <v>7.6530000000000001E-3</v>
      </c>
      <c r="P1330">
        <f t="shared" si="104"/>
        <v>6</v>
      </c>
    </row>
    <row r="1331" spans="1:16" x14ac:dyDescent="0.2">
      <c r="A1331" s="1">
        <v>132.9</v>
      </c>
      <c r="B1331" s="3">
        <f t="shared" si="105"/>
        <v>7.6974999999999995E-3</v>
      </c>
      <c r="C1331" s="4">
        <f t="shared" si="101"/>
        <v>2.8914168960332678E-4</v>
      </c>
      <c r="D1331" s="4">
        <f t="shared" si="102"/>
        <v>8.5649250688099796E-3</v>
      </c>
      <c r="E1331" s="4">
        <f t="shared" si="103"/>
        <v>6.8300749311900194E-3</v>
      </c>
      <c r="F1331">
        <v>7.6769999999999998E-3</v>
      </c>
      <c r="G1331">
        <v>7.9939999999999994E-3</v>
      </c>
      <c r="H1331" s="2">
        <v>7.6880000000000004E-3</v>
      </c>
      <c r="I1331" s="2">
        <v>7.149E-3</v>
      </c>
      <c r="J1331">
        <v>8.0289999999999997E-3</v>
      </c>
      <c r="K1331">
        <v>7.6480000000000003E-3</v>
      </c>
      <c r="P1331">
        <f t="shared" si="104"/>
        <v>6</v>
      </c>
    </row>
    <row r="1332" spans="1:16" x14ac:dyDescent="0.2">
      <c r="A1332" s="1">
        <v>133</v>
      </c>
      <c r="B1332" s="3">
        <f t="shared" si="105"/>
        <v>7.6878333333333338E-3</v>
      </c>
      <c r="C1332" s="4">
        <f t="shared" si="101"/>
        <v>3.122554598757597E-4</v>
      </c>
      <c r="D1332" s="4">
        <f t="shared" si="102"/>
        <v>8.6245997129606126E-3</v>
      </c>
      <c r="E1332" s="4">
        <f t="shared" si="103"/>
        <v>6.7510669537060551E-3</v>
      </c>
      <c r="F1332">
        <v>7.6769999999999998E-3</v>
      </c>
      <c r="G1332">
        <v>8.0000000000000002E-3</v>
      </c>
      <c r="H1332" s="2">
        <v>7.6819999999999996E-3</v>
      </c>
      <c r="I1332" s="2">
        <v>7.084E-3</v>
      </c>
      <c r="J1332">
        <v>8.0359999999999997E-3</v>
      </c>
      <c r="K1332">
        <v>7.6480000000000003E-3</v>
      </c>
      <c r="P1332">
        <f t="shared" si="104"/>
        <v>6</v>
      </c>
    </row>
    <row r="1333" spans="1:16" x14ac:dyDescent="0.2">
      <c r="A1333" s="1">
        <v>133.1</v>
      </c>
      <c r="B1333" s="3">
        <f t="shared" si="105"/>
        <v>7.6869999999999994E-3</v>
      </c>
      <c r="C1333" s="4">
        <f t="shared" si="101"/>
        <v>3.1236730516066071E-4</v>
      </c>
      <c r="D1333" s="4">
        <f t="shared" si="102"/>
        <v>8.6241019154819822E-3</v>
      </c>
      <c r="E1333" s="4">
        <f t="shared" si="103"/>
        <v>6.7498980845180174E-3</v>
      </c>
      <c r="F1333">
        <v>7.6769999999999998E-3</v>
      </c>
      <c r="G1333">
        <v>8.0000000000000002E-3</v>
      </c>
      <c r="H1333" s="2">
        <v>7.6819999999999996E-3</v>
      </c>
      <c r="I1333" s="2">
        <v>7.084E-3</v>
      </c>
      <c r="J1333">
        <v>8.0359999999999997E-3</v>
      </c>
      <c r="K1333">
        <v>7.6429999999999996E-3</v>
      </c>
      <c r="P1333">
        <f t="shared" si="104"/>
        <v>6</v>
      </c>
    </row>
    <row r="1334" spans="1:16" x14ac:dyDescent="0.2">
      <c r="A1334" s="1">
        <v>133.19999999999999</v>
      </c>
      <c r="B1334" s="3">
        <f t="shared" si="105"/>
        <v>7.6881666666666661E-3</v>
      </c>
      <c r="C1334" s="4">
        <f t="shared" si="101"/>
        <v>2.9007953890077947E-4</v>
      </c>
      <c r="D1334" s="4">
        <f t="shared" si="102"/>
        <v>8.5584052833690052E-3</v>
      </c>
      <c r="E1334" s="4">
        <f t="shared" si="103"/>
        <v>6.8179280499643278E-3</v>
      </c>
      <c r="F1334">
        <v>7.6769999999999998E-3</v>
      </c>
      <c r="G1334">
        <v>8.0009999999999994E-3</v>
      </c>
      <c r="H1334" s="2">
        <v>7.6109999999999997E-3</v>
      </c>
      <c r="I1334" s="2">
        <v>7.1609999999999998E-3</v>
      </c>
      <c r="J1334">
        <v>8.0359999999999997E-3</v>
      </c>
      <c r="K1334">
        <v>7.6429999999999996E-3</v>
      </c>
      <c r="P1334">
        <f t="shared" si="104"/>
        <v>6</v>
      </c>
    </row>
    <row r="1335" spans="1:16" x14ac:dyDescent="0.2">
      <c r="A1335" s="1">
        <v>133.30000000000001</v>
      </c>
      <c r="B1335" s="3">
        <f t="shared" si="105"/>
        <v>7.6721666666666674E-3</v>
      </c>
      <c r="C1335" s="4">
        <f t="shared" si="101"/>
        <v>2.9438603718398196E-4</v>
      </c>
      <c r="D1335" s="4">
        <f t="shared" si="102"/>
        <v>8.5553247782186141E-3</v>
      </c>
      <c r="E1335" s="4">
        <f t="shared" si="103"/>
        <v>6.7890085551147216E-3</v>
      </c>
      <c r="F1335">
        <v>7.672E-3</v>
      </c>
      <c r="G1335">
        <v>8.0009999999999994E-3</v>
      </c>
      <c r="H1335" s="2">
        <v>7.6109999999999997E-3</v>
      </c>
      <c r="I1335" s="2">
        <v>7.1609999999999998E-3</v>
      </c>
      <c r="J1335">
        <v>8.0359999999999997E-3</v>
      </c>
      <c r="K1335">
        <v>7.5519999999999997E-3</v>
      </c>
      <c r="P1335">
        <f t="shared" si="104"/>
        <v>6</v>
      </c>
    </row>
    <row r="1336" spans="1:16" x14ac:dyDescent="0.2">
      <c r="A1336" s="1">
        <v>133.4</v>
      </c>
      <c r="B1336" s="3">
        <f t="shared" si="105"/>
        <v>7.6964999999999993E-3</v>
      </c>
      <c r="C1336" s="4">
        <f t="shared" si="101"/>
        <v>2.5588848482623554E-4</v>
      </c>
      <c r="D1336" s="4">
        <f t="shared" si="102"/>
        <v>8.4641654544787056E-3</v>
      </c>
      <c r="E1336" s="4">
        <f t="shared" si="103"/>
        <v>6.9288345455212931E-3</v>
      </c>
      <c r="F1336">
        <v>7.672E-3</v>
      </c>
      <c r="G1336">
        <v>8.0009999999999994E-3</v>
      </c>
      <c r="H1336" s="2">
        <v>7.6109999999999997E-3</v>
      </c>
      <c r="I1336" s="2">
        <v>7.3039999999999997E-3</v>
      </c>
      <c r="J1336">
        <v>8.0389999999999993E-3</v>
      </c>
      <c r="K1336">
        <v>7.5519999999999997E-3</v>
      </c>
      <c r="P1336">
        <f t="shared" si="104"/>
        <v>6</v>
      </c>
    </row>
    <row r="1337" spans="1:16" x14ac:dyDescent="0.2">
      <c r="A1337" s="1">
        <v>133.5</v>
      </c>
      <c r="B1337" s="3">
        <f t="shared" si="105"/>
        <v>7.7148333333333331E-3</v>
      </c>
      <c r="C1337" s="4">
        <f t="shared" si="101"/>
        <v>2.4919029988255059E-4</v>
      </c>
      <c r="D1337" s="4">
        <f t="shared" si="102"/>
        <v>8.462404232980985E-3</v>
      </c>
      <c r="E1337" s="4">
        <f t="shared" si="103"/>
        <v>6.9672624336856812E-3</v>
      </c>
      <c r="F1337">
        <v>7.6680000000000003E-3</v>
      </c>
      <c r="G1337">
        <v>8.0029999999999997E-3</v>
      </c>
      <c r="H1337" s="2">
        <v>7.6099999999999996E-3</v>
      </c>
      <c r="I1337" s="2">
        <v>7.3039999999999997E-3</v>
      </c>
      <c r="J1337">
        <v>8.0389999999999993E-3</v>
      </c>
      <c r="K1337">
        <v>7.6649999999999999E-3</v>
      </c>
      <c r="P1337">
        <f t="shared" si="104"/>
        <v>6</v>
      </c>
    </row>
    <row r="1338" spans="1:16" x14ac:dyDescent="0.2">
      <c r="A1338" s="1">
        <v>133.6</v>
      </c>
      <c r="B1338" s="3">
        <f t="shared" si="105"/>
        <v>7.6703333333333337E-3</v>
      </c>
      <c r="C1338" s="4">
        <f t="shared" si="101"/>
        <v>2.7712853014841699E-4</v>
      </c>
      <c r="D1338" s="4">
        <f t="shared" si="102"/>
        <v>8.501718923778585E-3</v>
      </c>
      <c r="E1338" s="4">
        <f t="shared" si="103"/>
        <v>6.8389477428880824E-3</v>
      </c>
      <c r="F1338">
        <v>7.5839999999999996E-3</v>
      </c>
      <c r="G1338">
        <v>8.0029999999999997E-3</v>
      </c>
      <c r="H1338" s="2">
        <v>7.6099999999999996E-3</v>
      </c>
      <c r="I1338" s="2">
        <v>7.2360000000000002E-3</v>
      </c>
      <c r="J1338">
        <v>8.0389999999999993E-3</v>
      </c>
      <c r="K1338">
        <v>7.5500000000000003E-3</v>
      </c>
      <c r="P1338">
        <f t="shared" si="104"/>
        <v>6</v>
      </c>
    </row>
    <row r="1339" spans="1:16" x14ac:dyDescent="0.2">
      <c r="A1339" s="1">
        <v>133.69999999999999</v>
      </c>
      <c r="B1339" s="3">
        <f t="shared" si="105"/>
        <v>7.7158333333333341E-3</v>
      </c>
      <c r="C1339" s="4">
        <f t="shared" si="101"/>
        <v>2.9209497123747685E-4</v>
      </c>
      <c r="D1339" s="4">
        <f t="shared" si="102"/>
        <v>8.5921182470457651E-3</v>
      </c>
      <c r="E1339" s="4">
        <f t="shared" si="103"/>
        <v>6.8395484196209031E-3</v>
      </c>
      <c r="F1339">
        <v>7.5839999999999996E-3</v>
      </c>
      <c r="G1339">
        <v>8.1740000000000007E-3</v>
      </c>
      <c r="H1339" s="2">
        <v>7.6049999999999998E-3</v>
      </c>
      <c r="I1339" s="2">
        <v>7.3419999999999996E-3</v>
      </c>
      <c r="J1339">
        <v>8.0400000000000003E-3</v>
      </c>
      <c r="K1339">
        <v>7.5500000000000003E-3</v>
      </c>
      <c r="P1339">
        <f t="shared" si="104"/>
        <v>6</v>
      </c>
    </row>
    <row r="1340" spans="1:16" x14ac:dyDescent="0.2">
      <c r="A1340" s="1">
        <v>133.80000000000001</v>
      </c>
      <c r="B1340" s="3">
        <f t="shared" si="105"/>
        <v>7.7266666666666664E-3</v>
      </c>
      <c r="C1340" s="4">
        <f t="shared" si="101"/>
        <v>2.8801716769819312E-4</v>
      </c>
      <c r="D1340" s="4">
        <f t="shared" si="102"/>
        <v>8.5907181697612457E-3</v>
      </c>
      <c r="E1340" s="4">
        <f t="shared" si="103"/>
        <v>6.8626151635720872E-3</v>
      </c>
      <c r="F1340">
        <v>7.646E-3</v>
      </c>
      <c r="G1340">
        <v>8.1740000000000007E-3</v>
      </c>
      <c r="H1340" s="2">
        <v>7.6049999999999998E-3</v>
      </c>
      <c r="I1340" s="2">
        <v>7.3419999999999996E-3</v>
      </c>
      <c r="J1340">
        <v>8.0400000000000003E-3</v>
      </c>
      <c r="K1340">
        <v>7.5529999999999998E-3</v>
      </c>
      <c r="P1340">
        <f t="shared" si="104"/>
        <v>6</v>
      </c>
    </row>
    <row r="1341" spans="1:16" x14ac:dyDescent="0.2">
      <c r="A1341" s="1">
        <v>133.9</v>
      </c>
      <c r="B1341" s="3">
        <f t="shared" si="105"/>
        <v>7.6943333333333317E-3</v>
      </c>
      <c r="C1341" s="4">
        <f t="shared" si="101"/>
        <v>3.0057426518065186E-4</v>
      </c>
      <c r="D1341" s="4">
        <f t="shared" si="102"/>
        <v>8.5960561288752867E-3</v>
      </c>
      <c r="E1341" s="4">
        <f t="shared" si="103"/>
        <v>6.7926105377913758E-3</v>
      </c>
      <c r="F1341">
        <v>7.646E-3</v>
      </c>
      <c r="G1341">
        <v>8.1019999999999998E-3</v>
      </c>
      <c r="H1341" s="2">
        <v>7.6E-3</v>
      </c>
      <c r="I1341" s="2">
        <v>7.2220000000000001E-3</v>
      </c>
      <c r="J1341">
        <v>8.0429999999999998E-3</v>
      </c>
      <c r="K1341">
        <v>7.5529999999999998E-3</v>
      </c>
      <c r="P1341">
        <f t="shared" si="104"/>
        <v>6</v>
      </c>
    </row>
    <row r="1342" spans="1:16" x14ac:dyDescent="0.2">
      <c r="A1342" s="1">
        <v>134</v>
      </c>
      <c r="B1342" s="3">
        <f t="shared" si="105"/>
        <v>7.6843333333333321E-3</v>
      </c>
      <c r="C1342" s="4">
        <f t="shared" si="101"/>
        <v>3.0298661503256019E-4</v>
      </c>
      <c r="D1342" s="4">
        <f t="shared" si="102"/>
        <v>8.5932931784310131E-3</v>
      </c>
      <c r="E1342" s="4">
        <f t="shared" si="103"/>
        <v>6.775373488235651E-3</v>
      </c>
      <c r="F1342">
        <v>7.5849999999999997E-3</v>
      </c>
      <c r="G1342">
        <v>8.1019999999999998E-3</v>
      </c>
      <c r="H1342" s="2">
        <v>7.6E-3</v>
      </c>
      <c r="I1342" s="2">
        <v>7.2220000000000001E-3</v>
      </c>
      <c r="J1342">
        <v>8.0429999999999998E-3</v>
      </c>
      <c r="K1342">
        <v>7.554E-3</v>
      </c>
      <c r="P1342">
        <f t="shared" si="104"/>
        <v>6</v>
      </c>
    </row>
    <row r="1343" spans="1:16" x14ac:dyDescent="0.2">
      <c r="A1343" s="1">
        <v>134.1</v>
      </c>
      <c r="B1343" s="3">
        <f t="shared" si="105"/>
        <v>7.6829999999999989E-3</v>
      </c>
      <c r="C1343" s="4">
        <f t="shared" si="101"/>
        <v>3.0315837445137495E-4</v>
      </c>
      <c r="D1343" s="4">
        <f t="shared" si="102"/>
        <v>8.5924751233541243E-3</v>
      </c>
      <c r="E1343" s="4">
        <f t="shared" si="103"/>
        <v>6.7735248766458743E-3</v>
      </c>
      <c r="F1343">
        <v>7.5849999999999997E-3</v>
      </c>
      <c r="G1343">
        <v>8.1030000000000008E-3</v>
      </c>
      <c r="H1343" s="2">
        <v>7.5929999999999999E-3</v>
      </c>
      <c r="I1343" s="2">
        <v>7.2220000000000001E-3</v>
      </c>
      <c r="J1343">
        <v>8.0409999999999995E-3</v>
      </c>
      <c r="K1343">
        <v>7.554E-3</v>
      </c>
      <c r="P1343">
        <f t="shared" si="104"/>
        <v>6</v>
      </c>
    </row>
    <row r="1344" spans="1:16" x14ac:dyDescent="0.2">
      <c r="A1344" s="1">
        <v>134.19999999999999</v>
      </c>
      <c r="B1344" s="3">
        <f t="shared" si="105"/>
        <v>7.6581666666666664E-3</v>
      </c>
      <c r="C1344" s="4">
        <f t="shared" si="101"/>
        <v>2.8908903857154811E-4</v>
      </c>
      <c r="D1344" s="4">
        <f t="shared" si="102"/>
        <v>8.5254337823813114E-3</v>
      </c>
      <c r="E1344" s="4">
        <f t="shared" si="103"/>
        <v>6.7908995509520223E-3</v>
      </c>
      <c r="F1344">
        <v>7.587E-3</v>
      </c>
      <c r="G1344">
        <v>8.0199999999999994E-3</v>
      </c>
      <c r="H1344" s="2">
        <v>7.5240000000000003E-3</v>
      </c>
      <c r="I1344" s="2">
        <v>7.2220000000000001E-3</v>
      </c>
      <c r="J1344">
        <v>8.0409999999999995E-3</v>
      </c>
      <c r="K1344">
        <v>7.5550000000000001E-3</v>
      </c>
      <c r="P1344">
        <f t="shared" si="104"/>
        <v>6</v>
      </c>
    </row>
    <row r="1345" spans="1:16" x14ac:dyDescent="0.2">
      <c r="A1345" s="1">
        <v>134.30000000000001</v>
      </c>
      <c r="B1345" s="3">
        <f t="shared" si="105"/>
        <v>7.6591666666666657E-3</v>
      </c>
      <c r="C1345" s="4">
        <f t="shared" si="101"/>
        <v>2.8788679295090199E-4</v>
      </c>
      <c r="D1345" s="4">
        <f t="shared" si="102"/>
        <v>8.5228270455193714E-3</v>
      </c>
      <c r="E1345" s="4">
        <f t="shared" si="103"/>
        <v>6.7955062878139599E-3</v>
      </c>
      <c r="F1345">
        <v>7.5880000000000001E-3</v>
      </c>
      <c r="G1345">
        <v>8.0199999999999994E-3</v>
      </c>
      <c r="H1345" s="2">
        <v>7.5240000000000003E-3</v>
      </c>
      <c r="I1345" s="2">
        <v>7.228E-3</v>
      </c>
      <c r="J1345">
        <v>8.0420000000000005E-3</v>
      </c>
      <c r="K1345">
        <v>7.5529999999999998E-3</v>
      </c>
      <c r="P1345">
        <f t="shared" si="104"/>
        <v>6</v>
      </c>
    </row>
    <row r="1346" spans="1:16" x14ac:dyDescent="0.2">
      <c r="A1346" s="1">
        <v>134.4</v>
      </c>
      <c r="B1346" s="3">
        <f t="shared" si="105"/>
        <v>7.6746666666666664E-3</v>
      </c>
      <c r="C1346" s="4">
        <f t="shared" si="101"/>
        <v>2.6528077368872583E-4</v>
      </c>
      <c r="D1346" s="4">
        <f t="shared" si="102"/>
        <v>8.4705089877328433E-3</v>
      </c>
      <c r="E1346" s="4">
        <f t="shared" si="103"/>
        <v>6.8788243456004887E-3</v>
      </c>
      <c r="F1346">
        <v>7.5880000000000001E-3</v>
      </c>
      <c r="G1346">
        <v>8.0160000000000006E-3</v>
      </c>
      <c r="H1346" s="2">
        <v>7.522E-3</v>
      </c>
      <c r="I1346" s="2">
        <v>7.3239999999999998E-3</v>
      </c>
      <c r="J1346">
        <v>8.0450000000000001E-3</v>
      </c>
      <c r="K1346">
        <v>7.5529999999999998E-3</v>
      </c>
      <c r="P1346">
        <f t="shared" si="104"/>
        <v>6</v>
      </c>
    </row>
    <row r="1347" spans="1:16" x14ac:dyDescent="0.2">
      <c r="A1347" s="1">
        <v>134.5</v>
      </c>
      <c r="B1347" s="3">
        <f t="shared" si="105"/>
        <v>7.6746666666666673E-3</v>
      </c>
      <c r="C1347" s="4">
        <f t="shared" ref="C1347:C1410" si="106">_xlfn.STDEV.P(F1347:O1347)</f>
        <v>2.6540639697557338E-4</v>
      </c>
      <c r="D1347" s="4">
        <f t="shared" ref="D1347:D1410" si="107">B1347+3*C1347</f>
        <v>8.4708858575933878E-3</v>
      </c>
      <c r="E1347" s="4">
        <f t="shared" ref="E1347:E1410" si="108">B1347-3*C1347</f>
        <v>6.8784474757399468E-3</v>
      </c>
      <c r="F1347">
        <v>7.5929999999999999E-3</v>
      </c>
      <c r="G1347">
        <v>8.0160000000000006E-3</v>
      </c>
      <c r="H1347" s="2">
        <v>7.522E-3</v>
      </c>
      <c r="I1347" s="2">
        <v>7.3239999999999998E-3</v>
      </c>
      <c r="J1347">
        <v>8.0450000000000001E-3</v>
      </c>
      <c r="K1347">
        <v>7.548E-3</v>
      </c>
      <c r="P1347">
        <f t="shared" ref="P1347:P1410" si="109">COUNTA(F1347:O1347)</f>
        <v>6</v>
      </c>
    </row>
    <row r="1348" spans="1:16" x14ac:dyDescent="0.2">
      <c r="A1348" s="1">
        <v>134.6</v>
      </c>
      <c r="B1348" s="3">
        <f t="shared" si="105"/>
        <v>7.6845000000000004E-3</v>
      </c>
      <c r="C1348" s="4">
        <f t="shared" si="106"/>
        <v>2.810490763787234E-4</v>
      </c>
      <c r="D1348" s="4">
        <f t="shared" si="107"/>
        <v>8.5276472291361712E-3</v>
      </c>
      <c r="E1348" s="4">
        <f t="shared" si="108"/>
        <v>6.8413527708638304E-3</v>
      </c>
      <c r="F1348">
        <v>7.5929999999999999E-3</v>
      </c>
      <c r="G1348">
        <v>8.0160000000000006E-3</v>
      </c>
      <c r="H1348" s="2">
        <v>7.5180000000000004E-3</v>
      </c>
      <c r="I1348" s="2">
        <v>7.3239999999999998E-3</v>
      </c>
      <c r="J1348">
        <v>8.1080000000000006E-3</v>
      </c>
      <c r="K1348">
        <v>7.548E-3</v>
      </c>
      <c r="P1348">
        <f t="shared" si="109"/>
        <v>6</v>
      </c>
    </row>
    <row r="1349" spans="1:16" x14ac:dyDescent="0.2">
      <c r="A1349" s="1">
        <v>134.69999999999999</v>
      </c>
      <c r="B1349" s="3">
        <f t="shared" si="105"/>
        <v>7.6841666666666664E-3</v>
      </c>
      <c r="C1349" s="4">
        <f t="shared" si="106"/>
        <v>2.8115856538417789E-4</v>
      </c>
      <c r="D1349" s="4">
        <f t="shared" si="107"/>
        <v>8.5276423628192002E-3</v>
      </c>
      <c r="E1349" s="4">
        <f t="shared" si="108"/>
        <v>6.8406909705141326E-3</v>
      </c>
      <c r="F1349">
        <v>7.5909999999999997E-3</v>
      </c>
      <c r="G1349">
        <v>8.0160000000000006E-3</v>
      </c>
      <c r="H1349" s="2">
        <v>7.5180000000000004E-3</v>
      </c>
      <c r="I1349" s="2">
        <v>7.3239999999999998E-3</v>
      </c>
      <c r="J1349">
        <v>8.1080000000000006E-3</v>
      </c>
      <c r="K1349">
        <v>7.548E-3</v>
      </c>
      <c r="P1349">
        <f t="shared" si="109"/>
        <v>6</v>
      </c>
    </row>
    <row r="1350" spans="1:16" x14ac:dyDescent="0.2">
      <c r="A1350" s="1">
        <v>134.80000000000001</v>
      </c>
      <c r="B1350" s="3">
        <f t="shared" si="105"/>
        <v>7.6626666666666675E-3</v>
      </c>
      <c r="C1350" s="4">
        <f t="shared" si="106"/>
        <v>2.5302283603571352E-4</v>
      </c>
      <c r="D1350" s="4">
        <f t="shared" si="107"/>
        <v>8.4217351747738079E-3</v>
      </c>
      <c r="E1350" s="4">
        <f t="shared" si="108"/>
        <v>6.903598158559527E-3</v>
      </c>
      <c r="F1350">
        <v>7.5909999999999997E-3</v>
      </c>
      <c r="G1350">
        <v>8.0099999999999998E-3</v>
      </c>
      <c r="H1350" s="2">
        <v>7.5119999999999996E-3</v>
      </c>
      <c r="I1350" s="2">
        <v>7.3239999999999998E-3</v>
      </c>
      <c r="J1350">
        <v>7.9909999999999998E-3</v>
      </c>
      <c r="K1350">
        <v>7.548E-3</v>
      </c>
      <c r="P1350">
        <f t="shared" si="109"/>
        <v>6</v>
      </c>
    </row>
    <row r="1351" spans="1:16" x14ac:dyDescent="0.2">
      <c r="A1351" s="1">
        <v>134.9</v>
      </c>
      <c r="B1351" s="3">
        <f t="shared" si="105"/>
        <v>7.6365000000000001E-3</v>
      </c>
      <c r="C1351" s="4">
        <f t="shared" si="106"/>
        <v>2.4204045805057729E-4</v>
      </c>
      <c r="D1351" s="4">
        <f t="shared" si="107"/>
        <v>8.3626213741517311E-3</v>
      </c>
      <c r="E1351" s="4">
        <f t="shared" si="108"/>
        <v>6.9103786258482682E-3</v>
      </c>
      <c r="F1351">
        <v>7.5940000000000001E-3</v>
      </c>
      <c r="G1351">
        <v>7.9209999999999992E-3</v>
      </c>
      <c r="H1351" s="2">
        <v>7.4440000000000001E-3</v>
      </c>
      <c r="I1351" s="2">
        <v>7.3239999999999998E-3</v>
      </c>
      <c r="J1351">
        <v>7.9909999999999998E-3</v>
      </c>
      <c r="K1351">
        <v>7.5449999999999996E-3</v>
      </c>
      <c r="P1351">
        <f t="shared" si="109"/>
        <v>6</v>
      </c>
    </row>
    <row r="1352" spans="1:16" x14ac:dyDescent="0.2">
      <c r="A1352" s="1">
        <v>135</v>
      </c>
      <c r="B1352" s="3">
        <f t="shared" si="105"/>
        <v>7.6648333333333334E-3</v>
      </c>
      <c r="C1352" s="4">
        <f t="shared" si="106"/>
        <v>2.5854620261935544E-4</v>
      </c>
      <c r="D1352" s="4">
        <f t="shared" si="107"/>
        <v>8.4404719411914006E-3</v>
      </c>
      <c r="E1352" s="4">
        <f t="shared" si="108"/>
        <v>6.8891947254752671E-3</v>
      </c>
      <c r="F1352">
        <v>7.5139999999999998E-3</v>
      </c>
      <c r="G1352">
        <v>7.9209999999999992E-3</v>
      </c>
      <c r="H1352" s="2">
        <v>7.4440000000000001E-3</v>
      </c>
      <c r="I1352" s="2">
        <v>7.4520000000000003E-3</v>
      </c>
      <c r="J1352">
        <v>8.116E-3</v>
      </c>
      <c r="K1352">
        <v>7.5420000000000001E-3</v>
      </c>
      <c r="P1352">
        <f t="shared" si="109"/>
        <v>6</v>
      </c>
    </row>
    <row r="1353" spans="1:16" x14ac:dyDescent="0.2">
      <c r="A1353" s="1">
        <v>135.1</v>
      </c>
      <c r="B1353" s="3">
        <f t="shared" si="105"/>
        <v>7.6541666666666668E-3</v>
      </c>
      <c r="C1353" s="4">
        <f t="shared" si="106"/>
        <v>2.7143471693126433E-4</v>
      </c>
      <c r="D1353" s="4">
        <f t="shared" si="107"/>
        <v>8.4684708174604592E-3</v>
      </c>
      <c r="E1353" s="4">
        <f t="shared" si="108"/>
        <v>6.8398625158728734E-3</v>
      </c>
      <c r="F1353">
        <v>7.5139999999999998E-3</v>
      </c>
      <c r="G1353">
        <v>7.9240000000000005E-3</v>
      </c>
      <c r="H1353" s="2">
        <v>7.4419999999999998E-3</v>
      </c>
      <c r="I1353" s="2">
        <v>7.3819999999999997E-3</v>
      </c>
      <c r="J1353">
        <v>8.1209999999999997E-3</v>
      </c>
      <c r="K1353">
        <v>7.5420000000000001E-3</v>
      </c>
      <c r="P1353">
        <f t="shared" si="109"/>
        <v>6</v>
      </c>
    </row>
    <row r="1354" spans="1:16" x14ac:dyDescent="0.2">
      <c r="A1354" s="1">
        <v>135.19999999999999</v>
      </c>
      <c r="B1354" s="3">
        <f t="shared" si="105"/>
        <v>7.6425E-3</v>
      </c>
      <c r="C1354" s="4">
        <f t="shared" si="106"/>
        <v>2.7739487498269815E-4</v>
      </c>
      <c r="D1354" s="4">
        <f t="shared" si="107"/>
        <v>8.4746846249480947E-3</v>
      </c>
      <c r="E1354" s="4">
        <f t="shared" si="108"/>
        <v>6.8103153750519053E-3</v>
      </c>
      <c r="F1354">
        <v>7.5119999999999996E-3</v>
      </c>
      <c r="G1354">
        <v>7.9240000000000005E-3</v>
      </c>
      <c r="H1354" s="2">
        <v>7.4419999999999998E-3</v>
      </c>
      <c r="I1354" s="2">
        <v>7.3819999999999997E-3</v>
      </c>
      <c r="J1354">
        <v>8.1209999999999997E-3</v>
      </c>
      <c r="K1354">
        <v>7.4739999999999997E-3</v>
      </c>
      <c r="P1354">
        <f t="shared" si="109"/>
        <v>6</v>
      </c>
    </row>
    <row r="1355" spans="1:16" x14ac:dyDescent="0.2">
      <c r="A1355" s="1">
        <v>135.30000000000001</v>
      </c>
      <c r="B1355" s="3">
        <f t="shared" si="105"/>
        <v>7.6183333333333337E-3</v>
      </c>
      <c r="C1355" s="4">
        <f t="shared" si="106"/>
        <v>2.1530185528436353E-4</v>
      </c>
      <c r="D1355" s="4">
        <f t="shared" si="107"/>
        <v>8.2642388991864251E-3</v>
      </c>
      <c r="E1355" s="4">
        <f t="shared" si="108"/>
        <v>6.9724277674802432E-3</v>
      </c>
      <c r="F1355">
        <v>7.5119999999999996E-3</v>
      </c>
      <c r="G1355">
        <v>7.8370000000000002E-3</v>
      </c>
      <c r="H1355" s="2">
        <v>7.4380000000000002E-3</v>
      </c>
      <c r="I1355" s="2">
        <v>7.4570000000000001E-3</v>
      </c>
      <c r="J1355">
        <v>7.9920000000000008E-3</v>
      </c>
      <c r="K1355">
        <v>7.4739999999999997E-3</v>
      </c>
      <c r="P1355">
        <f t="shared" si="109"/>
        <v>6</v>
      </c>
    </row>
    <row r="1356" spans="1:16" x14ac:dyDescent="0.2">
      <c r="A1356" s="1">
        <v>135.4</v>
      </c>
      <c r="B1356" s="3">
        <f t="shared" si="105"/>
        <v>7.6091666666666669E-3</v>
      </c>
      <c r="C1356" s="4">
        <f t="shared" si="106"/>
        <v>2.2081924483361717E-4</v>
      </c>
      <c r="D1356" s="4">
        <f t="shared" si="107"/>
        <v>8.2716244011675176E-3</v>
      </c>
      <c r="E1356" s="4">
        <f t="shared" si="108"/>
        <v>6.9467089321658152E-3</v>
      </c>
      <c r="F1356">
        <v>7.4520000000000003E-3</v>
      </c>
      <c r="G1356">
        <v>7.8370000000000002E-3</v>
      </c>
      <c r="H1356" s="2">
        <v>7.4380000000000002E-3</v>
      </c>
      <c r="I1356" s="2">
        <v>7.4570000000000001E-3</v>
      </c>
      <c r="J1356">
        <v>7.9920000000000008E-3</v>
      </c>
      <c r="K1356">
        <v>7.4790000000000004E-3</v>
      </c>
      <c r="P1356">
        <f t="shared" si="109"/>
        <v>6</v>
      </c>
    </row>
    <row r="1357" spans="1:16" x14ac:dyDescent="0.2">
      <c r="A1357" s="1">
        <v>135.5</v>
      </c>
      <c r="B1357" s="3">
        <f t="shared" si="105"/>
        <v>7.6526666666666661E-3</v>
      </c>
      <c r="C1357" s="4">
        <f t="shared" si="106"/>
        <v>2.82876101657402E-4</v>
      </c>
      <c r="D1357" s="4">
        <f t="shared" si="107"/>
        <v>8.501294971638873E-3</v>
      </c>
      <c r="E1357" s="4">
        <f t="shared" si="108"/>
        <v>6.8040383616944601E-3</v>
      </c>
      <c r="F1357">
        <v>7.4520000000000003E-3</v>
      </c>
      <c r="G1357">
        <v>8.1069999999999996E-3</v>
      </c>
      <c r="H1357" s="2">
        <v>7.4330000000000004E-3</v>
      </c>
      <c r="I1357" s="2">
        <v>7.4530000000000004E-3</v>
      </c>
      <c r="J1357">
        <v>7.9920000000000008E-3</v>
      </c>
      <c r="K1357">
        <v>7.4790000000000004E-3</v>
      </c>
      <c r="P1357">
        <f t="shared" si="109"/>
        <v>6</v>
      </c>
    </row>
    <row r="1358" spans="1:16" x14ac:dyDescent="0.2">
      <c r="A1358" s="1">
        <v>135.6</v>
      </c>
      <c r="B1358" s="3">
        <f t="shared" si="105"/>
        <v>7.6005000000000005E-3</v>
      </c>
      <c r="C1358" s="4">
        <f t="shared" si="106"/>
        <v>2.383986507232514E-4</v>
      </c>
      <c r="D1358" s="4">
        <f t="shared" si="107"/>
        <v>8.3156959521697542E-3</v>
      </c>
      <c r="E1358" s="4">
        <f t="shared" si="108"/>
        <v>6.8853040478302468E-3</v>
      </c>
      <c r="F1358">
        <v>7.4510000000000002E-3</v>
      </c>
      <c r="G1358">
        <v>7.8670000000000007E-3</v>
      </c>
      <c r="H1358" s="2">
        <v>7.3590000000000001E-3</v>
      </c>
      <c r="I1358" s="2">
        <v>7.4530000000000004E-3</v>
      </c>
      <c r="J1358">
        <v>7.9920000000000008E-3</v>
      </c>
      <c r="K1358">
        <v>7.4809999999999998E-3</v>
      </c>
      <c r="P1358">
        <f t="shared" si="109"/>
        <v>6</v>
      </c>
    </row>
    <row r="1359" spans="1:16" x14ac:dyDescent="0.2">
      <c r="A1359" s="1">
        <v>135.69999999999999</v>
      </c>
      <c r="B1359" s="3">
        <f t="shared" si="105"/>
        <v>7.6005000000000005E-3</v>
      </c>
      <c r="C1359" s="4">
        <f t="shared" si="106"/>
        <v>2.3878983088342233E-4</v>
      </c>
      <c r="D1359" s="4">
        <f t="shared" si="107"/>
        <v>8.3168694926502671E-3</v>
      </c>
      <c r="E1359" s="4">
        <f t="shared" si="108"/>
        <v>6.8841305073497339E-3</v>
      </c>
      <c r="F1359">
        <v>7.456E-3</v>
      </c>
      <c r="G1359">
        <v>7.8670000000000007E-3</v>
      </c>
      <c r="H1359" s="2">
        <v>7.3590000000000001E-3</v>
      </c>
      <c r="I1359" s="2">
        <v>7.4469999999999996E-3</v>
      </c>
      <c r="J1359">
        <v>7.9930000000000001E-3</v>
      </c>
      <c r="K1359">
        <v>7.4809999999999998E-3</v>
      </c>
      <c r="P1359">
        <f t="shared" si="109"/>
        <v>6</v>
      </c>
    </row>
    <row r="1360" spans="1:16" x14ac:dyDescent="0.2">
      <c r="A1360" s="1">
        <v>135.80000000000001</v>
      </c>
      <c r="B1360" s="3">
        <f t="shared" si="105"/>
        <v>7.5880000000000001E-3</v>
      </c>
      <c r="C1360" s="4">
        <f t="shared" si="106"/>
        <v>2.2899781658347745E-4</v>
      </c>
      <c r="D1360" s="4">
        <f t="shared" si="107"/>
        <v>8.2749934497504327E-3</v>
      </c>
      <c r="E1360" s="4">
        <f t="shared" si="108"/>
        <v>6.9010065502495676E-3</v>
      </c>
      <c r="F1360">
        <v>7.456E-3</v>
      </c>
      <c r="G1360">
        <v>7.7949999999999998E-3</v>
      </c>
      <c r="H1360" s="2">
        <v>7.3569999999999998E-3</v>
      </c>
      <c r="I1360" s="2">
        <v>7.443E-3</v>
      </c>
      <c r="J1360">
        <v>7.9979999999999999E-3</v>
      </c>
      <c r="K1360">
        <v>7.4790000000000004E-3</v>
      </c>
      <c r="P1360">
        <f t="shared" si="109"/>
        <v>6</v>
      </c>
    </row>
    <row r="1361" spans="1:16" x14ac:dyDescent="0.2">
      <c r="A1361" s="1">
        <v>135.9</v>
      </c>
      <c r="B1361" s="3">
        <f t="shared" si="105"/>
        <v>7.576499999999999E-3</v>
      </c>
      <c r="C1361" s="4">
        <f t="shared" si="106"/>
        <v>2.3569524814896038E-4</v>
      </c>
      <c r="D1361" s="4">
        <f t="shared" si="107"/>
        <v>8.2835857444468804E-3</v>
      </c>
      <c r="E1361" s="4">
        <f t="shared" si="108"/>
        <v>6.8694142555531176E-3</v>
      </c>
      <c r="F1361">
        <v>7.4520000000000003E-3</v>
      </c>
      <c r="G1361">
        <v>7.7949999999999998E-3</v>
      </c>
      <c r="H1361" s="2">
        <v>7.3569999999999998E-3</v>
      </c>
      <c r="I1361" s="2">
        <v>7.443E-3</v>
      </c>
      <c r="J1361">
        <v>7.9979999999999999E-3</v>
      </c>
      <c r="K1361">
        <v>7.4139999999999996E-3</v>
      </c>
      <c r="P1361">
        <f t="shared" si="109"/>
        <v>6</v>
      </c>
    </row>
    <row r="1362" spans="1:16" x14ac:dyDescent="0.2">
      <c r="A1362" s="1">
        <v>136</v>
      </c>
      <c r="B1362" s="3">
        <f t="shared" si="105"/>
        <v>7.6049999999999998E-3</v>
      </c>
      <c r="C1362" s="4">
        <f t="shared" si="106"/>
        <v>2.4215009119689918E-4</v>
      </c>
      <c r="D1362" s="4">
        <f t="shared" si="107"/>
        <v>8.3314502735906976E-3</v>
      </c>
      <c r="E1362" s="4">
        <f t="shared" si="108"/>
        <v>6.8785497264093019E-3</v>
      </c>
      <c r="F1362">
        <v>7.4520000000000003E-3</v>
      </c>
      <c r="G1362">
        <v>7.8709999999999995E-3</v>
      </c>
      <c r="H1362" s="2">
        <v>7.3550000000000004E-3</v>
      </c>
      <c r="I1362" s="2">
        <v>7.5399999999999998E-3</v>
      </c>
      <c r="J1362">
        <v>7.9979999999999999E-3</v>
      </c>
      <c r="K1362">
        <v>7.4139999999999996E-3</v>
      </c>
      <c r="P1362">
        <f t="shared" si="109"/>
        <v>6</v>
      </c>
    </row>
    <row r="1363" spans="1:16" x14ac:dyDescent="0.2">
      <c r="A1363" s="1">
        <v>136.1</v>
      </c>
      <c r="B1363" s="3">
        <f t="shared" si="105"/>
        <v>7.6048333333333324E-3</v>
      </c>
      <c r="C1363" s="4">
        <f t="shared" si="106"/>
        <v>2.4220749827827824E-4</v>
      </c>
      <c r="D1363" s="4">
        <f t="shared" si="107"/>
        <v>8.3314558281681675E-3</v>
      </c>
      <c r="E1363" s="4">
        <f t="shared" si="108"/>
        <v>6.8782108384984973E-3</v>
      </c>
      <c r="F1363">
        <v>7.4489999999999999E-3</v>
      </c>
      <c r="G1363">
        <v>7.8709999999999995E-3</v>
      </c>
      <c r="H1363" s="2">
        <v>7.3550000000000004E-3</v>
      </c>
      <c r="I1363" s="2">
        <v>7.5399999999999998E-3</v>
      </c>
      <c r="J1363">
        <v>7.9979999999999999E-3</v>
      </c>
      <c r="K1363">
        <v>7.4159999999999998E-3</v>
      </c>
      <c r="P1363">
        <f t="shared" si="109"/>
        <v>6</v>
      </c>
    </row>
    <row r="1364" spans="1:16" x14ac:dyDescent="0.2">
      <c r="A1364" s="1">
        <v>136.19999999999999</v>
      </c>
      <c r="B1364" s="3">
        <f t="shared" si="105"/>
        <v>7.5848333333333332E-3</v>
      </c>
      <c r="C1364" s="4">
        <f t="shared" si="106"/>
        <v>2.2361083505849084E-4</v>
      </c>
      <c r="D1364" s="4">
        <f t="shared" si="107"/>
        <v>8.2556658385088064E-3</v>
      </c>
      <c r="E1364" s="4">
        <f t="shared" si="108"/>
        <v>6.9140008281578609E-3</v>
      </c>
      <c r="F1364">
        <v>7.4489999999999999E-3</v>
      </c>
      <c r="G1364">
        <v>7.757E-3</v>
      </c>
      <c r="H1364" s="2">
        <v>7.3499999999999998E-3</v>
      </c>
      <c r="I1364" s="2">
        <v>7.5440000000000004E-3</v>
      </c>
      <c r="J1364">
        <v>7.9930000000000001E-3</v>
      </c>
      <c r="K1364">
        <v>7.4159999999999998E-3</v>
      </c>
      <c r="P1364">
        <f t="shared" si="109"/>
        <v>6</v>
      </c>
    </row>
    <row r="1365" spans="1:16" x14ac:dyDescent="0.2">
      <c r="A1365" s="1">
        <v>136.30000000000001</v>
      </c>
      <c r="B1365" s="3">
        <f t="shared" si="105"/>
        <v>7.5811666666666666E-3</v>
      </c>
      <c r="C1365" s="4">
        <f t="shared" si="106"/>
        <v>2.2506474377140663E-4</v>
      </c>
      <c r="D1365" s="4">
        <f t="shared" si="107"/>
        <v>8.2563608979808866E-3</v>
      </c>
      <c r="E1365" s="4">
        <f t="shared" si="108"/>
        <v>6.9059724353524466E-3</v>
      </c>
      <c r="F1365">
        <v>7.443E-3</v>
      </c>
      <c r="G1365">
        <v>7.7510000000000001E-3</v>
      </c>
      <c r="H1365" s="2">
        <v>7.3429999999999997E-3</v>
      </c>
      <c r="I1365" s="2">
        <v>7.5440000000000004E-3</v>
      </c>
      <c r="J1365">
        <v>7.9930000000000001E-3</v>
      </c>
      <c r="K1365">
        <v>7.4130000000000003E-3</v>
      </c>
      <c r="P1365">
        <f t="shared" si="109"/>
        <v>6</v>
      </c>
    </row>
    <row r="1366" spans="1:16" x14ac:dyDescent="0.2">
      <c r="A1366" s="1">
        <v>136.4</v>
      </c>
      <c r="B1366" s="3">
        <f t="shared" ref="B1366:B1429" si="110">AVERAGE(F1366:O1366)</f>
        <v>7.5376666666666673E-3</v>
      </c>
      <c r="C1366" s="4">
        <f t="shared" si="106"/>
        <v>2.4833892611151871E-4</v>
      </c>
      <c r="D1366" s="4">
        <f t="shared" si="107"/>
        <v>8.2826834450012241E-3</v>
      </c>
      <c r="E1366" s="4">
        <f t="shared" si="108"/>
        <v>6.7926498883321114E-3</v>
      </c>
      <c r="F1366">
        <v>7.3460000000000001E-3</v>
      </c>
      <c r="G1366">
        <v>7.7510000000000001E-3</v>
      </c>
      <c r="H1366" s="2">
        <v>7.3429999999999997E-3</v>
      </c>
      <c r="I1366" s="2">
        <v>7.4539999999999997E-3</v>
      </c>
      <c r="J1366">
        <v>7.9900000000000006E-3</v>
      </c>
      <c r="K1366">
        <v>7.3419999999999996E-3</v>
      </c>
      <c r="P1366">
        <f t="shared" si="109"/>
        <v>6</v>
      </c>
    </row>
    <row r="1367" spans="1:16" x14ac:dyDescent="0.2">
      <c r="A1367" s="1">
        <v>136.5</v>
      </c>
      <c r="B1367" s="3">
        <f t="shared" si="110"/>
        <v>7.5260000000000006E-3</v>
      </c>
      <c r="C1367" s="4">
        <f t="shared" si="106"/>
        <v>2.4067474594010341E-4</v>
      </c>
      <c r="D1367" s="4">
        <f t="shared" si="107"/>
        <v>8.2480242378203117E-3</v>
      </c>
      <c r="E1367" s="4">
        <f t="shared" si="108"/>
        <v>6.8039757621796903E-3</v>
      </c>
      <c r="F1367">
        <v>7.3460000000000001E-3</v>
      </c>
      <c r="G1367">
        <v>7.6870000000000003E-3</v>
      </c>
      <c r="H1367" s="2">
        <v>7.3359999999999996E-3</v>
      </c>
      <c r="I1367" s="2">
        <v>7.456E-3</v>
      </c>
      <c r="J1367">
        <v>7.9889999999999996E-3</v>
      </c>
      <c r="K1367">
        <v>7.3419999999999996E-3</v>
      </c>
      <c r="P1367">
        <f t="shared" si="109"/>
        <v>6</v>
      </c>
    </row>
    <row r="1368" spans="1:16" x14ac:dyDescent="0.2">
      <c r="A1368" s="1">
        <v>136.6</v>
      </c>
      <c r="B1368" s="3">
        <f t="shared" si="110"/>
        <v>7.5256666666666666E-3</v>
      </c>
      <c r="C1368" s="4">
        <f t="shared" si="106"/>
        <v>2.4092506903369124E-4</v>
      </c>
      <c r="D1368" s="4">
        <f t="shared" si="107"/>
        <v>8.2484418737677409E-3</v>
      </c>
      <c r="E1368" s="4">
        <f t="shared" si="108"/>
        <v>6.8028914595655932E-3</v>
      </c>
      <c r="F1368">
        <v>7.3439999999999998E-3</v>
      </c>
      <c r="G1368">
        <v>7.6870000000000003E-3</v>
      </c>
      <c r="H1368" s="2">
        <v>7.3359999999999996E-3</v>
      </c>
      <c r="I1368" s="2">
        <v>7.456E-3</v>
      </c>
      <c r="J1368">
        <v>7.9889999999999996E-3</v>
      </c>
      <c r="K1368">
        <v>7.3419999999999996E-3</v>
      </c>
      <c r="P1368">
        <f t="shared" si="109"/>
        <v>6</v>
      </c>
    </row>
    <row r="1369" spans="1:16" x14ac:dyDescent="0.2">
      <c r="A1369" s="1">
        <v>136.69999999999999</v>
      </c>
      <c r="B1369" s="3">
        <f t="shared" si="110"/>
        <v>7.5501666666666668E-3</v>
      </c>
      <c r="C1369" s="4">
        <f t="shared" si="106"/>
        <v>2.8225722114569361E-4</v>
      </c>
      <c r="D1369" s="4">
        <f t="shared" si="107"/>
        <v>8.3969383301037478E-3</v>
      </c>
      <c r="E1369" s="4">
        <f t="shared" si="108"/>
        <v>6.7033950032295859E-3</v>
      </c>
      <c r="F1369">
        <v>7.3439999999999998E-3</v>
      </c>
      <c r="G1369">
        <v>7.6870000000000003E-3</v>
      </c>
      <c r="H1369" s="2">
        <v>7.2379999999999996E-3</v>
      </c>
      <c r="I1369" s="2">
        <v>7.6189999999999999E-3</v>
      </c>
      <c r="J1369">
        <v>8.071E-3</v>
      </c>
      <c r="K1369">
        <v>7.3419999999999996E-3</v>
      </c>
      <c r="P1369">
        <f t="shared" si="109"/>
        <v>6</v>
      </c>
    </row>
    <row r="1370" spans="1:16" x14ac:dyDescent="0.2">
      <c r="A1370" s="1">
        <v>136.80000000000001</v>
      </c>
      <c r="B1370" s="3">
        <f t="shared" si="110"/>
        <v>7.5496666666666672E-3</v>
      </c>
      <c r="C1370" s="4">
        <f t="shared" si="106"/>
        <v>2.8262558663755532E-4</v>
      </c>
      <c r="D1370" s="4">
        <f t="shared" si="107"/>
        <v>8.397543426579333E-3</v>
      </c>
      <c r="E1370" s="4">
        <f t="shared" si="108"/>
        <v>6.7017899067540014E-3</v>
      </c>
      <c r="F1370">
        <v>7.3400000000000002E-3</v>
      </c>
      <c r="G1370">
        <v>7.6870000000000003E-3</v>
      </c>
      <c r="H1370" s="2">
        <v>7.2379999999999996E-3</v>
      </c>
      <c r="I1370" s="2">
        <v>7.6189999999999999E-3</v>
      </c>
      <c r="J1370">
        <v>8.071E-3</v>
      </c>
      <c r="K1370">
        <v>7.3429999999999997E-3</v>
      </c>
      <c r="P1370">
        <f t="shared" si="109"/>
        <v>6</v>
      </c>
    </row>
    <row r="1371" spans="1:16" x14ac:dyDescent="0.2">
      <c r="A1371" s="1">
        <v>136.9</v>
      </c>
      <c r="B1371" s="3">
        <f t="shared" si="110"/>
        <v>7.5490000000000002E-3</v>
      </c>
      <c r="C1371" s="4">
        <f t="shared" si="106"/>
        <v>2.8081013751881046E-4</v>
      </c>
      <c r="D1371" s="4">
        <f t="shared" si="107"/>
        <v>8.3914304125564318E-3</v>
      </c>
      <c r="E1371" s="4">
        <f t="shared" si="108"/>
        <v>6.7065695874435685E-3</v>
      </c>
      <c r="F1371">
        <v>7.3400000000000002E-3</v>
      </c>
      <c r="G1371">
        <v>7.6909999999999999E-3</v>
      </c>
      <c r="H1371" s="2">
        <v>7.2389999999999998E-3</v>
      </c>
      <c r="I1371" s="2">
        <v>7.6160000000000004E-3</v>
      </c>
      <c r="J1371">
        <v>8.0649999999999993E-3</v>
      </c>
      <c r="K1371">
        <v>7.3429999999999997E-3</v>
      </c>
      <c r="P1371">
        <f t="shared" si="109"/>
        <v>6</v>
      </c>
    </row>
    <row r="1372" spans="1:16" x14ac:dyDescent="0.2">
      <c r="A1372" s="1">
        <v>137</v>
      </c>
      <c r="B1372" s="3">
        <f t="shared" si="110"/>
        <v>7.5478333333333335E-3</v>
      </c>
      <c r="C1372" s="4">
        <f t="shared" si="106"/>
        <v>2.8179863772243843E-4</v>
      </c>
      <c r="D1372" s="4">
        <f t="shared" si="107"/>
        <v>8.3932292465006483E-3</v>
      </c>
      <c r="E1372" s="4">
        <f t="shared" si="108"/>
        <v>6.7024374201660186E-3</v>
      </c>
      <c r="F1372">
        <v>7.3359999999999996E-3</v>
      </c>
      <c r="G1372">
        <v>7.6909999999999999E-3</v>
      </c>
      <c r="H1372" s="2">
        <v>7.2370000000000004E-3</v>
      </c>
      <c r="I1372" s="2">
        <v>7.6160000000000004E-3</v>
      </c>
      <c r="J1372">
        <v>8.0649999999999993E-3</v>
      </c>
      <c r="K1372">
        <v>7.3419999999999996E-3</v>
      </c>
      <c r="P1372">
        <f t="shared" si="109"/>
        <v>6</v>
      </c>
    </row>
    <row r="1373" spans="1:16" x14ac:dyDescent="0.2">
      <c r="A1373" s="1">
        <v>137.1</v>
      </c>
      <c r="B1373" s="3">
        <f t="shared" si="110"/>
        <v>7.5186666666666666E-3</v>
      </c>
      <c r="C1373" s="4">
        <f t="shared" si="106"/>
        <v>2.4361832625828634E-4</v>
      </c>
      <c r="D1373" s="4">
        <f t="shared" si="107"/>
        <v>8.2495216454415259E-3</v>
      </c>
      <c r="E1373" s="4">
        <f t="shared" si="108"/>
        <v>6.7878116878918072E-3</v>
      </c>
      <c r="F1373">
        <v>7.3990000000000002E-3</v>
      </c>
      <c r="G1373">
        <v>7.6909999999999999E-3</v>
      </c>
      <c r="H1373" s="2">
        <v>7.2370000000000004E-3</v>
      </c>
      <c r="I1373" s="2">
        <v>7.4710000000000002E-3</v>
      </c>
      <c r="J1373">
        <v>7.9670000000000001E-3</v>
      </c>
      <c r="K1373">
        <v>7.3470000000000002E-3</v>
      </c>
      <c r="P1373">
        <f t="shared" si="109"/>
        <v>6</v>
      </c>
    </row>
    <row r="1374" spans="1:16" x14ac:dyDescent="0.2">
      <c r="A1374" s="1">
        <v>137.19999999999999</v>
      </c>
      <c r="B1374" s="3">
        <f t="shared" si="110"/>
        <v>7.514666666666666E-3</v>
      </c>
      <c r="C1374" s="4">
        <f t="shared" si="106"/>
        <v>2.2768740754717959E-4</v>
      </c>
      <c r="D1374" s="4">
        <f t="shared" si="107"/>
        <v>8.1977288893082048E-3</v>
      </c>
      <c r="E1374" s="4">
        <f t="shared" si="108"/>
        <v>6.8316044440251272E-3</v>
      </c>
      <c r="F1374">
        <v>7.3990000000000002E-3</v>
      </c>
      <c r="G1374">
        <v>7.7559999999999999E-3</v>
      </c>
      <c r="H1374" s="2">
        <v>7.2329999999999998E-3</v>
      </c>
      <c r="I1374" s="2">
        <v>7.4770000000000001E-3</v>
      </c>
      <c r="J1374">
        <v>7.8759999999999993E-3</v>
      </c>
      <c r="K1374">
        <v>7.3470000000000002E-3</v>
      </c>
      <c r="P1374">
        <f t="shared" si="109"/>
        <v>6</v>
      </c>
    </row>
    <row r="1375" spans="1:16" x14ac:dyDescent="0.2">
      <c r="A1375" s="1">
        <v>137.30000000000001</v>
      </c>
      <c r="B1375" s="3">
        <f t="shared" si="110"/>
        <v>7.4910000000000003E-3</v>
      </c>
      <c r="C1375" s="4">
        <f t="shared" si="106"/>
        <v>2.4524953278922513E-4</v>
      </c>
      <c r="D1375" s="4">
        <f t="shared" si="107"/>
        <v>8.2267485983676756E-3</v>
      </c>
      <c r="E1375" s="4">
        <f t="shared" si="108"/>
        <v>6.7552514016323249E-3</v>
      </c>
      <c r="F1375">
        <v>7.2560000000000003E-3</v>
      </c>
      <c r="G1375">
        <v>7.7559999999999999E-3</v>
      </c>
      <c r="H1375" s="2">
        <v>7.2329999999999998E-3</v>
      </c>
      <c r="I1375" s="2">
        <v>7.4770000000000001E-3</v>
      </c>
      <c r="J1375">
        <v>7.8759999999999993E-3</v>
      </c>
      <c r="K1375">
        <v>7.3480000000000004E-3</v>
      </c>
      <c r="P1375">
        <f t="shared" si="109"/>
        <v>6</v>
      </c>
    </row>
    <row r="1376" spans="1:16" x14ac:dyDescent="0.2">
      <c r="A1376" s="1">
        <v>137.4</v>
      </c>
      <c r="B1376" s="3">
        <f t="shared" si="110"/>
        <v>7.4745000000000011E-3</v>
      </c>
      <c r="C1376" s="4">
        <f t="shared" si="106"/>
        <v>2.4535127878207603E-4</v>
      </c>
      <c r="D1376" s="4">
        <f t="shared" si="107"/>
        <v>8.210553836346229E-3</v>
      </c>
      <c r="E1376" s="4">
        <f t="shared" si="108"/>
        <v>6.7384461636537732E-3</v>
      </c>
      <c r="F1376">
        <v>7.2560000000000003E-3</v>
      </c>
      <c r="G1376">
        <v>7.5859999999999999E-3</v>
      </c>
      <c r="H1376" s="2">
        <v>7.228E-3</v>
      </c>
      <c r="I1376" s="2">
        <v>7.4809999999999998E-3</v>
      </c>
      <c r="J1376">
        <v>7.9480000000000002E-3</v>
      </c>
      <c r="K1376">
        <v>7.3480000000000004E-3</v>
      </c>
      <c r="P1376">
        <f t="shared" si="109"/>
        <v>6</v>
      </c>
    </row>
    <row r="1377" spans="1:16" x14ac:dyDescent="0.2">
      <c r="A1377" s="1">
        <v>137.5</v>
      </c>
      <c r="B1377" s="3">
        <f t="shared" si="110"/>
        <v>7.4736666666666667E-3</v>
      </c>
      <c r="C1377" s="4">
        <f t="shared" si="106"/>
        <v>2.4597063962098316E-4</v>
      </c>
      <c r="D1377" s="4">
        <f t="shared" si="107"/>
        <v>8.2115785855296167E-3</v>
      </c>
      <c r="E1377" s="4">
        <f t="shared" si="108"/>
        <v>6.7357547478037174E-3</v>
      </c>
      <c r="F1377">
        <v>7.2529999999999999E-3</v>
      </c>
      <c r="G1377">
        <v>7.5859999999999999E-3</v>
      </c>
      <c r="H1377" s="2">
        <v>7.228E-3</v>
      </c>
      <c r="I1377" s="2">
        <v>7.4809999999999998E-3</v>
      </c>
      <c r="J1377">
        <v>7.9480000000000002E-3</v>
      </c>
      <c r="K1377">
        <v>7.3460000000000001E-3</v>
      </c>
      <c r="P1377">
        <f t="shared" si="109"/>
        <v>6</v>
      </c>
    </row>
    <row r="1378" spans="1:16" x14ac:dyDescent="0.2">
      <c r="A1378" s="1">
        <v>137.6</v>
      </c>
      <c r="B1378" s="3">
        <f t="shared" si="110"/>
        <v>7.4614999999999994E-3</v>
      </c>
      <c r="C1378" s="4">
        <f t="shared" si="106"/>
        <v>2.4164902234439134E-4</v>
      </c>
      <c r="D1378" s="4">
        <f t="shared" si="107"/>
        <v>8.1864470670331736E-3</v>
      </c>
      <c r="E1378" s="4">
        <f t="shared" si="108"/>
        <v>6.7365529329668251E-3</v>
      </c>
      <c r="F1378">
        <v>7.2529999999999999E-3</v>
      </c>
      <c r="G1378">
        <v>7.5839999999999996E-3</v>
      </c>
      <c r="H1378" s="2">
        <v>7.1539999999999998E-3</v>
      </c>
      <c r="I1378" s="2">
        <v>7.5510000000000004E-3</v>
      </c>
      <c r="J1378">
        <v>7.8810000000000009E-3</v>
      </c>
      <c r="K1378">
        <v>7.3460000000000001E-3</v>
      </c>
      <c r="P1378">
        <f t="shared" si="109"/>
        <v>6</v>
      </c>
    </row>
    <row r="1379" spans="1:16" x14ac:dyDescent="0.2">
      <c r="A1379" s="1">
        <v>137.69999999999999</v>
      </c>
      <c r="B1379" s="3">
        <f t="shared" si="110"/>
        <v>7.4598333333333322E-3</v>
      </c>
      <c r="C1379" s="4">
        <f t="shared" si="106"/>
        <v>2.4166603448193209E-4</v>
      </c>
      <c r="D1379" s="4">
        <f t="shared" si="107"/>
        <v>8.1848314367791285E-3</v>
      </c>
      <c r="E1379" s="4">
        <f t="shared" si="108"/>
        <v>6.7348352298875359E-3</v>
      </c>
      <c r="F1379">
        <v>7.2519999999999998E-3</v>
      </c>
      <c r="G1379">
        <v>7.5779999999999997E-3</v>
      </c>
      <c r="H1379" s="2">
        <v>7.1529999999999996E-3</v>
      </c>
      <c r="I1379" s="2">
        <v>7.5510000000000004E-3</v>
      </c>
      <c r="J1379">
        <v>7.8810000000000009E-3</v>
      </c>
      <c r="K1379">
        <v>7.3439999999999998E-3</v>
      </c>
      <c r="P1379">
        <f t="shared" si="109"/>
        <v>6</v>
      </c>
    </row>
    <row r="1380" spans="1:16" x14ac:dyDescent="0.2">
      <c r="A1380" s="1">
        <v>137.80000000000001</v>
      </c>
      <c r="B1380" s="3">
        <f t="shared" si="110"/>
        <v>7.4591666666666669E-3</v>
      </c>
      <c r="C1380" s="4">
        <f t="shared" si="106"/>
        <v>2.4414436758242485E-4</v>
      </c>
      <c r="D1380" s="4">
        <f t="shared" si="107"/>
        <v>8.1915997694139413E-3</v>
      </c>
      <c r="E1380" s="4">
        <f t="shared" si="108"/>
        <v>6.7267335639193925E-3</v>
      </c>
      <c r="F1380">
        <v>7.2459999999999998E-3</v>
      </c>
      <c r="G1380">
        <v>7.5779999999999997E-3</v>
      </c>
      <c r="H1380" s="2">
        <v>7.1529999999999996E-3</v>
      </c>
      <c r="I1380" s="2">
        <v>7.5529999999999998E-3</v>
      </c>
      <c r="J1380">
        <v>7.8849999999999996E-3</v>
      </c>
      <c r="K1380">
        <v>7.3400000000000002E-3</v>
      </c>
      <c r="P1380">
        <f t="shared" si="109"/>
        <v>6</v>
      </c>
    </row>
    <row r="1381" spans="1:16" x14ac:dyDescent="0.2">
      <c r="A1381" s="1">
        <v>137.9</v>
      </c>
      <c r="B1381" s="3">
        <f t="shared" si="110"/>
        <v>7.4728333333333339E-3</v>
      </c>
      <c r="C1381" s="4">
        <f t="shared" si="106"/>
        <v>2.6964014084619444E-4</v>
      </c>
      <c r="D1381" s="4">
        <f t="shared" si="107"/>
        <v>8.2817537558719165E-3</v>
      </c>
      <c r="E1381" s="4">
        <f t="shared" si="108"/>
        <v>6.6639129107947505E-3</v>
      </c>
      <c r="F1381">
        <v>7.2459999999999998E-3</v>
      </c>
      <c r="G1381">
        <v>7.5760000000000003E-3</v>
      </c>
      <c r="H1381" s="2">
        <v>7.149E-3</v>
      </c>
      <c r="I1381" s="2">
        <v>7.5589999999999997E-3</v>
      </c>
      <c r="J1381">
        <v>7.9670000000000001E-3</v>
      </c>
      <c r="K1381">
        <v>7.3400000000000002E-3</v>
      </c>
      <c r="P1381">
        <f t="shared" si="109"/>
        <v>6</v>
      </c>
    </row>
    <row r="1382" spans="1:16" x14ac:dyDescent="0.2">
      <c r="A1382" s="1">
        <v>138</v>
      </c>
      <c r="B1382" s="3">
        <f t="shared" si="110"/>
        <v>7.4564999999999987E-3</v>
      </c>
      <c r="C1382" s="4">
        <f t="shared" si="106"/>
        <v>2.7996949238562888E-4</v>
      </c>
      <c r="D1382" s="4">
        <f t="shared" si="107"/>
        <v>8.2964084771568851E-3</v>
      </c>
      <c r="E1382" s="4">
        <f t="shared" si="108"/>
        <v>6.6165915228431123E-3</v>
      </c>
      <c r="F1382">
        <v>7.2399999999999999E-3</v>
      </c>
      <c r="G1382">
        <v>7.5760000000000003E-3</v>
      </c>
      <c r="H1382" s="2">
        <v>7.149E-3</v>
      </c>
      <c r="I1382" s="2">
        <v>7.5589999999999997E-3</v>
      </c>
      <c r="J1382">
        <v>7.9670000000000001E-3</v>
      </c>
      <c r="K1382">
        <v>7.2480000000000001E-3</v>
      </c>
      <c r="P1382">
        <f t="shared" si="109"/>
        <v>6</v>
      </c>
    </row>
    <row r="1383" spans="1:16" x14ac:dyDescent="0.2">
      <c r="A1383" s="1">
        <v>138.1</v>
      </c>
      <c r="B1383" s="3">
        <f t="shared" si="110"/>
        <v>7.4148333333333332E-3</v>
      </c>
      <c r="C1383" s="4">
        <f t="shared" si="106"/>
        <v>2.4146388043671366E-4</v>
      </c>
      <c r="D1383" s="4">
        <f t="shared" si="107"/>
        <v>8.139224974643474E-3</v>
      </c>
      <c r="E1383" s="4">
        <f t="shared" si="108"/>
        <v>6.6904416920231923E-3</v>
      </c>
      <c r="F1383">
        <v>7.2399999999999999E-3</v>
      </c>
      <c r="G1383">
        <v>7.4910000000000003E-3</v>
      </c>
      <c r="H1383" s="2">
        <v>7.1440000000000002E-3</v>
      </c>
      <c r="I1383" s="2">
        <v>7.4980000000000003E-3</v>
      </c>
      <c r="J1383">
        <v>7.868E-3</v>
      </c>
      <c r="K1383">
        <v>7.2480000000000001E-3</v>
      </c>
      <c r="P1383">
        <f t="shared" si="109"/>
        <v>6</v>
      </c>
    </row>
    <row r="1384" spans="1:16" x14ac:dyDescent="0.2">
      <c r="A1384" s="1">
        <v>138.19999999999999</v>
      </c>
      <c r="B1384" s="3">
        <f t="shared" si="110"/>
        <v>7.4138333333333339E-3</v>
      </c>
      <c r="C1384" s="4">
        <f t="shared" si="106"/>
        <v>2.422191959545917E-4</v>
      </c>
      <c r="D1384" s="4">
        <f t="shared" si="107"/>
        <v>8.1404909211971084E-3</v>
      </c>
      <c r="E1384" s="4">
        <f t="shared" si="108"/>
        <v>6.6871757454695585E-3</v>
      </c>
      <c r="F1384">
        <v>7.2319999999999997E-3</v>
      </c>
      <c r="G1384">
        <v>7.4910000000000003E-3</v>
      </c>
      <c r="H1384" s="2">
        <v>7.1440000000000002E-3</v>
      </c>
      <c r="I1384" s="2">
        <v>7.4980000000000003E-3</v>
      </c>
      <c r="J1384">
        <v>7.868E-3</v>
      </c>
      <c r="K1384">
        <v>7.2500000000000004E-3</v>
      </c>
      <c r="P1384">
        <f t="shared" si="109"/>
        <v>6</v>
      </c>
    </row>
    <row r="1385" spans="1:16" x14ac:dyDescent="0.2">
      <c r="A1385" s="1">
        <v>138.30000000000001</v>
      </c>
      <c r="B1385" s="3">
        <f t="shared" si="110"/>
        <v>7.4033333333333338E-3</v>
      </c>
      <c r="C1385" s="4">
        <f t="shared" si="106"/>
        <v>2.5453988991031538E-4</v>
      </c>
      <c r="D1385" s="4">
        <f t="shared" si="107"/>
        <v>8.1669530030642791E-3</v>
      </c>
      <c r="E1385" s="4">
        <f t="shared" si="108"/>
        <v>6.6397136636023877E-3</v>
      </c>
      <c r="F1385">
        <v>7.2319999999999997E-3</v>
      </c>
      <c r="G1385">
        <v>7.489E-3</v>
      </c>
      <c r="H1385" s="2">
        <v>7.0800000000000004E-3</v>
      </c>
      <c r="I1385" s="2">
        <v>7.5030000000000001E-3</v>
      </c>
      <c r="J1385">
        <v>7.8659999999999997E-3</v>
      </c>
      <c r="K1385">
        <v>7.2500000000000004E-3</v>
      </c>
      <c r="P1385">
        <f t="shared" si="109"/>
        <v>6</v>
      </c>
    </row>
    <row r="1386" spans="1:16" x14ac:dyDescent="0.2">
      <c r="A1386" s="1">
        <v>138.4</v>
      </c>
      <c r="B1386" s="3">
        <f t="shared" si="110"/>
        <v>7.3905000000000004E-3</v>
      </c>
      <c r="C1386" s="4">
        <f t="shared" si="106"/>
        <v>2.6469400572484936E-4</v>
      </c>
      <c r="D1386" s="4">
        <f t="shared" si="107"/>
        <v>8.1845820171745493E-3</v>
      </c>
      <c r="E1386" s="4">
        <f t="shared" si="108"/>
        <v>6.5964179828254524E-3</v>
      </c>
      <c r="F1386">
        <v>7.1570000000000002E-3</v>
      </c>
      <c r="G1386">
        <v>7.489E-3</v>
      </c>
      <c r="H1386" s="2">
        <v>7.0780000000000001E-3</v>
      </c>
      <c r="I1386" s="2">
        <v>7.5030000000000001E-3</v>
      </c>
      <c r="J1386">
        <v>7.8659999999999997E-3</v>
      </c>
      <c r="K1386">
        <v>7.2500000000000004E-3</v>
      </c>
      <c r="P1386">
        <f t="shared" si="109"/>
        <v>6</v>
      </c>
    </row>
    <row r="1387" spans="1:16" x14ac:dyDescent="0.2">
      <c r="A1387" s="1">
        <v>138.5</v>
      </c>
      <c r="B1387" s="3">
        <f t="shared" si="110"/>
        <v>7.3926666666666663E-3</v>
      </c>
      <c r="C1387" s="4">
        <f t="shared" si="106"/>
        <v>2.668005913703259E-4</v>
      </c>
      <c r="D1387" s="4">
        <f t="shared" si="107"/>
        <v>8.1930684407776448E-3</v>
      </c>
      <c r="E1387" s="4">
        <f t="shared" si="108"/>
        <v>6.5922648925556887E-3</v>
      </c>
      <c r="F1387">
        <v>7.1570000000000002E-3</v>
      </c>
      <c r="G1387">
        <v>7.4920000000000004E-3</v>
      </c>
      <c r="H1387" s="2">
        <v>7.0780000000000001E-3</v>
      </c>
      <c r="I1387" s="2">
        <v>7.5059999999999997E-3</v>
      </c>
      <c r="J1387">
        <v>7.8720000000000005E-3</v>
      </c>
      <c r="K1387">
        <v>7.2509999999999996E-3</v>
      </c>
      <c r="P1387">
        <f t="shared" si="109"/>
        <v>6</v>
      </c>
    </row>
    <row r="1388" spans="1:16" x14ac:dyDescent="0.2">
      <c r="A1388" s="1">
        <v>138.6</v>
      </c>
      <c r="B1388" s="3">
        <f t="shared" si="110"/>
        <v>7.382166666666668E-3</v>
      </c>
      <c r="C1388" s="4">
        <f t="shared" si="106"/>
        <v>2.6617939856837591E-4</v>
      </c>
      <c r="D1388" s="4">
        <f t="shared" si="107"/>
        <v>8.1807048623717959E-3</v>
      </c>
      <c r="E1388" s="4">
        <f t="shared" si="108"/>
        <v>6.58362847096154E-3</v>
      </c>
      <c r="F1388">
        <v>7.1539999999999998E-3</v>
      </c>
      <c r="G1388">
        <v>7.4269999999999996E-3</v>
      </c>
      <c r="H1388" s="2">
        <v>7.0749999999999997E-3</v>
      </c>
      <c r="I1388" s="2">
        <v>7.5110000000000003E-3</v>
      </c>
      <c r="J1388">
        <v>7.8750000000000001E-3</v>
      </c>
      <c r="K1388">
        <v>7.2509999999999996E-3</v>
      </c>
      <c r="P1388">
        <f t="shared" si="109"/>
        <v>6</v>
      </c>
    </row>
    <row r="1389" spans="1:16" x14ac:dyDescent="0.2">
      <c r="A1389" s="1">
        <v>138.69999999999999</v>
      </c>
      <c r="B1389" s="3">
        <f t="shared" si="110"/>
        <v>7.3823333333333345E-3</v>
      </c>
      <c r="C1389" s="4">
        <f t="shared" si="106"/>
        <v>2.6615951774995567E-4</v>
      </c>
      <c r="D1389" s="4">
        <f t="shared" si="107"/>
        <v>8.1808118865832023E-3</v>
      </c>
      <c r="E1389" s="4">
        <f t="shared" si="108"/>
        <v>6.5838547800834675E-3</v>
      </c>
      <c r="F1389">
        <v>7.1529999999999996E-3</v>
      </c>
      <c r="G1389">
        <v>7.4269999999999996E-3</v>
      </c>
      <c r="H1389" s="2">
        <v>7.0749999999999997E-3</v>
      </c>
      <c r="I1389" s="2">
        <v>7.5110000000000003E-3</v>
      </c>
      <c r="J1389">
        <v>7.8750000000000001E-3</v>
      </c>
      <c r="K1389">
        <v>7.2529999999999999E-3</v>
      </c>
      <c r="P1389">
        <f t="shared" si="109"/>
        <v>6</v>
      </c>
    </row>
    <row r="1390" spans="1:16" x14ac:dyDescent="0.2">
      <c r="A1390" s="1">
        <v>138.80000000000001</v>
      </c>
      <c r="B1390" s="3">
        <f t="shared" si="110"/>
        <v>7.3840000000000008E-3</v>
      </c>
      <c r="C1390" s="4">
        <f t="shared" si="106"/>
        <v>2.5467757393745282E-4</v>
      </c>
      <c r="D1390" s="4">
        <f t="shared" si="107"/>
        <v>8.1480327218123594E-3</v>
      </c>
      <c r="E1390" s="4">
        <f t="shared" si="108"/>
        <v>6.6199672781876422E-3</v>
      </c>
      <c r="F1390">
        <v>7.1529999999999996E-3</v>
      </c>
      <c r="G1390">
        <v>7.4250000000000002E-3</v>
      </c>
      <c r="H1390" s="2">
        <v>7.0689999999999998E-3</v>
      </c>
      <c r="I1390" s="2">
        <v>7.6140000000000001E-3</v>
      </c>
      <c r="J1390">
        <v>7.79E-3</v>
      </c>
      <c r="K1390">
        <v>7.2529999999999999E-3</v>
      </c>
      <c r="P1390">
        <f t="shared" si="109"/>
        <v>6</v>
      </c>
    </row>
    <row r="1391" spans="1:16" x14ac:dyDescent="0.2">
      <c r="A1391" s="1">
        <v>138.9</v>
      </c>
      <c r="B1391" s="3">
        <f t="shared" si="110"/>
        <v>7.3716666666666661E-3</v>
      </c>
      <c r="C1391" s="4">
        <f t="shared" si="106"/>
        <v>2.6750057113126993E-4</v>
      </c>
      <c r="D1391" s="4">
        <f t="shared" si="107"/>
        <v>8.1741683800604752E-3</v>
      </c>
      <c r="E1391" s="4">
        <f t="shared" si="108"/>
        <v>6.5691649532728562E-3</v>
      </c>
      <c r="F1391">
        <v>7.0749999999999997E-3</v>
      </c>
      <c r="G1391">
        <v>7.4250000000000002E-3</v>
      </c>
      <c r="H1391" s="2">
        <v>7.0689999999999998E-3</v>
      </c>
      <c r="I1391" s="2">
        <v>7.6140000000000001E-3</v>
      </c>
      <c r="J1391">
        <v>7.79E-3</v>
      </c>
      <c r="K1391">
        <v>7.2570000000000004E-3</v>
      </c>
      <c r="P1391">
        <f t="shared" si="109"/>
        <v>6</v>
      </c>
    </row>
    <row r="1392" spans="1:16" x14ac:dyDescent="0.2">
      <c r="A1392" s="1">
        <v>139</v>
      </c>
      <c r="B1392" s="3">
        <f t="shared" si="110"/>
        <v>7.3556666666666666E-3</v>
      </c>
      <c r="C1392" s="4">
        <f t="shared" si="106"/>
        <v>2.563107922468779E-4</v>
      </c>
      <c r="D1392" s="4">
        <f t="shared" si="107"/>
        <v>8.1245990434073E-3</v>
      </c>
      <c r="E1392" s="4">
        <f t="shared" si="108"/>
        <v>6.5867342899260332E-3</v>
      </c>
      <c r="F1392">
        <v>7.0749999999999997E-3</v>
      </c>
      <c r="G1392">
        <v>7.4260000000000003E-3</v>
      </c>
      <c r="H1392" s="2">
        <v>7.0629999999999998E-3</v>
      </c>
      <c r="I1392" s="2">
        <v>7.5259999999999997E-3</v>
      </c>
      <c r="J1392">
        <v>7.7869999999999997E-3</v>
      </c>
      <c r="K1392">
        <v>7.2570000000000004E-3</v>
      </c>
      <c r="P1392">
        <f t="shared" si="109"/>
        <v>6</v>
      </c>
    </row>
    <row r="1393" spans="1:16" x14ac:dyDescent="0.2">
      <c r="A1393" s="1">
        <v>139.1</v>
      </c>
      <c r="B1393" s="3">
        <f t="shared" si="110"/>
        <v>7.3416666666666665E-3</v>
      </c>
      <c r="C1393" s="4">
        <f t="shared" si="106"/>
        <v>2.728019224435356E-4</v>
      </c>
      <c r="D1393" s="4">
        <f t="shared" si="107"/>
        <v>8.160072433997273E-3</v>
      </c>
      <c r="E1393" s="4">
        <f t="shared" si="108"/>
        <v>6.52326089933606E-3</v>
      </c>
      <c r="F1393">
        <v>7.0730000000000003E-3</v>
      </c>
      <c r="G1393">
        <v>7.424E-3</v>
      </c>
      <c r="H1393" s="2">
        <v>6.9839999999999998E-3</v>
      </c>
      <c r="I1393" s="2">
        <v>7.5259999999999997E-3</v>
      </c>
      <c r="J1393">
        <v>7.7869999999999997E-3</v>
      </c>
      <c r="K1393">
        <v>7.2560000000000003E-3</v>
      </c>
      <c r="P1393">
        <f t="shared" si="109"/>
        <v>6</v>
      </c>
    </row>
    <row r="1394" spans="1:16" x14ac:dyDescent="0.2">
      <c r="A1394" s="1">
        <v>139.19999999999999</v>
      </c>
      <c r="B1394" s="3">
        <f t="shared" si="110"/>
        <v>7.352E-3</v>
      </c>
      <c r="C1394" s="4">
        <f t="shared" si="106"/>
        <v>2.9647765514453201E-4</v>
      </c>
      <c r="D1394" s="4">
        <f t="shared" si="107"/>
        <v>8.2414329654335958E-3</v>
      </c>
      <c r="E1394" s="4">
        <f t="shared" si="108"/>
        <v>6.4625670345664042E-3</v>
      </c>
      <c r="F1394">
        <v>7.0759999999999998E-3</v>
      </c>
      <c r="G1394">
        <v>7.424E-3</v>
      </c>
      <c r="H1394" s="2">
        <v>6.9839999999999998E-3</v>
      </c>
      <c r="I1394" s="2">
        <v>7.6519999999999999E-3</v>
      </c>
      <c r="J1394">
        <v>7.7910000000000002E-3</v>
      </c>
      <c r="K1394">
        <v>7.1850000000000004E-3</v>
      </c>
      <c r="P1394">
        <f t="shared" si="109"/>
        <v>6</v>
      </c>
    </row>
    <row r="1395" spans="1:16" x14ac:dyDescent="0.2">
      <c r="A1395" s="1">
        <v>139.30000000000001</v>
      </c>
      <c r="B1395" s="3">
        <f t="shared" si="110"/>
        <v>7.3401666666666658E-3</v>
      </c>
      <c r="C1395" s="4">
        <f t="shared" si="106"/>
        <v>2.8647595400351183E-4</v>
      </c>
      <c r="D1395" s="4">
        <f t="shared" si="107"/>
        <v>8.199594528677202E-3</v>
      </c>
      <c r="E1395" s="4">
        <f t="shared" si="108"/>
        <v>6.4807388046561306E-3</v>
      </c>
      <c r="F1395">
        <v>7.0759999999999998E-3</v>
      </c>
      <c r="G1395">
        <v>7.4209999999999996E-3</v>
      </c>
      <c r="H1395" s="2">
        <v>6.9829999999999996E-3</v>
      </c>
      <c r="I1395" s="2">
        <v>7.5820000000000002E-3</v>
      </c>
      <c r="J1395">
        <v>7.7939999999999997E-3</v>
      </c>
      <c r="K1395">
        <v>7.1850000000000004E-3</v>
      </c>
      <c r="P1395">
        <f t="shared" si="109"/>
        <v>6</v>
      </c>
    </row>
    <row r="1396" spans="1:16" x14ac:dyDescent="0.2">
      <c r="A1396" s="1">
        <v>139.4</v>
      </c>
      <c r="B1396" s="3">
        <f t="shared" si="110"/>
        <v>7.339333333333334E-3</v>
      </c>
      <c r="C1396" s="4">
        <f t="shared" si="106"/>
        <v>2.8718383581872352E-4</v>
      </c>
      <c r="D1396" s="4">
        <f t="shared" si="107"/>
        <v>8.2008848407895043E-3</v>
      </c>
      <c r="E1396" s="4">
        <f t="shared" si="108"/>
        <v>6.4777818258771637E-3</v>
      </c>
      <c r="F1396">
        <v>7.0720000000000002E-3</v>
      </c>
      <c r="G1396">
        <v>7.4209999999999996E-3</v>
      </c>
      <c r="H1396" s="2">
        <v>6.9829999999999996E-3</v>
      </c>
      <c r="I1396" s="2">
        <v>7.5820000000000002E-3</v>
      </c>
      <c r="J1396">
        <v>7.7939999999999997E-3</v>
      </c>
      <c r="K1396">
        <v>7.1840000000000003E-3</v>
      </c>
      <c r="P1396">
        <f t="shared" si="109"/>
        <v>6</v>
      </c>
    </row>
    <row r="1397" spans="1:16" x14ac:dyDescent="0.2">
      <c r="A1397" s="1">
        <v>139.5</v>
      </c>
      <c r="B1397" s="3">
        <f t="shared" si="110"/>
        <v>7.3255000000000013E-3</v>
      </c>
      <c r="C1397" s="4">
        <f t="shared" si="106"/>
        <v>2.8522198956835938E-4</v>
      </c>
      <c r="D1397" s="4">
        <f t="shared" si="107"/>
        <v>8.1811659687050786E-3</v>
      </c>
      <c r="E1397" s="4">
        <f t="shared" si="108"/>
        <v>6.4698340312949231E-3</v>
      </c>
      <c r="F1397">
        <v>7.0720000000000002E-3</v>
      </c>
      <c r="G1397">
        <v>7.339E-3</v>
      </c>
      <c r="H1397" s="2">
        <v>6.9810000000000002E-3</v>
      </c>
      <c r="I1397" s="2">
        <v>7.5849999999999997E-3</v>
      </c>
      <c r="J1397">
        <v>7.7920000000000003E-3</v>
      </c>
      <c r="K1397">
        <v>7.1840000000000003E-3</v>
      </c>
      <c r="P1397">
        <f t="shared" si="109"/>
        <v>6</v>
      </c>
    </row>
    <row r="1398" spans="1:16" x14ac:dyDescent="0.2">
      <c r="A1398" s="1">
        <v>139.6</v>
      </c>
      <c r="B1398" s="3">
        <f t="shared" si="110"/>
        <v>7.3149999999999995E-3</v>
      </c>
      <c r="C1398" s="4">
        <f t="shared" si="106"/>
        <v>2.950497133252858E-4</v>
      </c>
      <c r="D1398" s="4">
        <f t="shared" si="107"/>
        <v>8.2001491399758576E-3</v>
      </c>
      <c r="E1398" s="4">
        <f t="shared" si="108"/>
        <v>6.4298508600241422E-3</v>
      </c>
      <c r="F1398">
        <v>7.012E-3</v>
      </c>
      <c r="G1398">
        <v>7.339E-3</v>
      </c>
      <c r="H1398" s="2">
        <v>6.9810000000000002E-3</v>
      </c>
      <c r="I1398" s="2">
        <v>7.5849999999999997E-3</v>
      </c>
      <c r="J1398">
        <v>7.7920000000000003E-3</v>
      </c>
      <c r="K1398">
        <v>7.1809999999999999E-3</v>
      </c>
      <c r="P1398">
        <f t="shared" si="109"/>
        <v>6</v>
      </c>
    </row>
    <row r="1399" spans="1:16" x14ac:dyDescent="0.2">
      <c r="A1399" s="1">
        <v>139.69999999999999</v>
      </c>
      <c r="B1399" s="3">
        <f t="shared" si="110"/>
        <v>7.3138333333333328E-3</v>
      </c>
      <c r="C1399" s="4">
        <f t="shared" si="106"/>
        <v>2.9571462407004638E-4</v>
      </c>
      <c r="D1399" s="4">
        <f t="shared" si="107"/>
        <v>8.2009772055434728E-3</v>
      </c>
      <c r="E1399" s="4">
        <f t="shared" si="108"/>
        <v>6.4266894611231936E-3</v>
      </c>
      <c r="F1399">
        <v>7.012E-3</v>
      </c>
      <c r="G1399">
        <v>7.3379999999999999E-3</v>
      </c>
      <c r="H1399" s="2">
        <v>6.9760000000000004E-3</v>
      </c>
      <c r="I1399" s="2">
        <v>7.5849999999999997E-3</v>
      </c>
      <c r="J1399">
        <v>7.7910000000000002E-3</v>
      </c>
      <c r="K1399">
        <v>7.1809999999999999E-3</v>
      </c>
      <c r="P1399">
        <f t="shared" si="109"/>
        <v>6</v>
      </c>
    </row>
    <row r="1400" spans="1:16" x14ac:dyDescent="0.2">
      <c r="A1400" s="1">
        <v>139.80000000000001</v>
      </c>
      <c r="B1400" s="3">
        <f t="shared" si="110"/>
        <v>7.3016666666666672E-3</v>
      </c>
      <c r="C1400" s="4">
        <f t="shared" si="106"/>
        <v>3.086495675609405E-4</v>
      </c>
      <c r="D1400" s="4">
        <f t="shared" si="107"/>
        <v>8.2276153693494891E-3</v>
      </c>
      <c r="E1400" s="4">
        <f t="shared" si="108"/>
        <v>6.3757179639838454E-3</v>
      </c>
      <c r="F1400">
        <v>7.0109999999999999E-3</v>
      </c>
      <c r="G1400">
        <v>7.3340000000000002E-3</v>
      </c>
      <c r="H1400" s="2">
        <v>6.914E-3</v>
      </c>
      <c r="I1400" s="2">
        <v>7.5849999999999997E-3</v>
      </c>
      <c r="J1400">
        <v>7.7910000000000002E-3</v>
      </c>
      <c r="K1400">
        <v>7.175E-3</v>
      </c>
      <c r="P1400">
        <f t="shared" si="109"/>
        <v>6</v>
      </c>
    </row>
    <row r="1401" spans="1:16" x14ac:dyDescent="0.2">
      <c r="A1401" s="1">
        <v>139.9</v>
      </c>
      <c r="B1401" s="3">
        <f t="shared" si="110"/>
        <v>7.3003333333333332E-3</v>
      </c>
      <c r="C1401" s="4">
        <f t="shared" si="106"/>
        <v>3.0875322760346276E-4</v>
      </c>
      <c r="D1401" s="4">
        <f t="shared" si="107"/>
        <v>8.2265930161437208E-3</v>
      </c>
      <c r="E1401" s="4">
        <f t="shared" si="108"/>
        <v>6.3740736505229446E-3</v>
      </c>
      <c r="F1401">
        <v>7.0099999999999997E-3</v>
      </c>
      <c r="G1401">
        <v>7.3340000000000002E-3</v>
      </c>
      <c r="H1401" s="2">
        <v>6.914E-3</v>
      </c>
      <c r="I1401" s="2">
        <v>7.5900000000000004E-3</v>
      </c>
      <c r="J1401">
        <v>7.7860000000000004E-3</v>
      </c>
      <c r="K1401">
        <v>7.1679999999999999E-3</v>
      </c>
      <c r="P1401">
        <f t="shared" si="109"/>
        <v>6</v>
      </c>
    </row>
    <row r="1402" spans="1:16" x14ac:dyDescent="0.2">
      <c r="A1402" s="1">
        <v>140</v>
      </c>
      <c r="B1402" s="3">
        <f t="shared" si="110"/>
        <v>7.2861666666666665E-3</v>
      </c>
      <c r="C1402" s="4">
        <f t="shared" si="106"/>
        <v>2.8895525412923174E-4</v>
      </c>
      <c r="D1402" s="4">
        <f t="shared" si="107"/>
        <v>8.1530324290543625E-3</v>
      </c>
      <c r="E1402" s="4">
        <f t="shared" si="108"/>
        <v>6.4193009042789713E-3</v>
      </c>
      <c r="F1402">
        <v>7.0099999999999997E-3</v>
      </c>
      <c r="G1402">
        <v>7.3289999999999996E-3</v>
      </c>
      <c r="H1402" s="2">
        <v>6.9129999999999999E-3</v>
      </c>
      <c r="I1402" s="2">
        <v>7.5890000000000003E-3</v>
      </c>
      <c r="J1402">
        <v>7.7079999999999996E-3</v>
      </c>
      <c r="K1402">
        <v>7.1679999999999999E-3</v>
      </c>
      <c r="P1402">
        <f t="shared" si="109"/>
        <v>6</v>
      </c>
    </row>
    <row r="1403" spans="1:16" x14ac:dyDescent="0.2">
      <c r="A1403" s="1">
        <v>140.1</v>
      </c>
      <c r="B1403" s="3">
        <f t="shared" si="110"/>
        <v>7.2753333333333324E-3</v>
      </c>
      <c r="C1403" s="4">
        <f t="shared" si="106"/>
        <v>2.9462782549439479E-4</v>
      </c>
      <c r="D1403" s="4">
        <f t="shared" si="107"/>
        <v>8.1592168098165163E-3</v>
      </c>
      <c r="E1403" s="4">
        <f t="shared" si="108"/>
        <v>6.3914498568501486E-3</v>
      </c>
      <c r="F1403">
        <v>7.0049999999999999E-3</v>
      </c>
      <c r="G1403">
        <v>7.3289999999999996E-3</v>
      </c>
      <c r="H1403" s="2">
        <v>6.9129999999999999E-3</v>
      </c>
      <c r="I1403" s="2">
        <v>7.5890000000000003E-3</v>
      </c>
      <c r="J1403">
        <v>7.7079999999999996E-3</v>
      </c>
      <c r="K1403">
        <v>7.1079999999999997E-3</v>
      </c>
      <c r="P1403">
        <f t="shared" si="109"/>
        <v>6</v>
      </c>
    </row>
    <row r="1404" spans="1:16" x14ac:dyDescent="0.2">
      <c r="A1404" s="1">
        <v>140.19999999999999</v>
      </c>
      <c r="B1404" s="3">
        <f t="shared" si="110"/>
        <v>7.2749999999999993E-3</v>
      </c>
      <c r="C1404" s="4">
        <f t="shared" si="106"/>
        <v>2.9718737075005959E-4</v>
      </c>
      <c r="D1404" s="4">
        <f t="shared" si="107"/>
        <v>8.1665621122501784E-3</v>
      </c>
      <c r="E1404" s="4">
        <f t="shared" si="108"/>
        <v>6.3834378877498203E-3</v>
      </c>
      <c r="F1404">
        <v>7.0049999999999999E-3</v>
      </c>
      <c r="G1404">
        <v>7.3220000000000004E-3</v>
      </c>
      <c r="H1404" s="2">
        <v>6.9090000000000002E-3</v>
      </c>
      <c r="I1404" s="2">
        <v>7.5929999999999999E-3</v>
      </c>
      <c r="J1404">
        <v>7.7130000000000002E-3</v>
      </c>
      <c r="K1404">
        <v>7.1079999999999997E-3</v>
      </c>
      <c r="P1404">
        <f t="shared" si="109"/>
        <v>6</v>
      </c>
    </row>
    <row r="1405" spans="1:16" x14ac:dyDescent="0.2">
      <c r="A1405" s="1">
        <v>140.30000000000001</v>
      </c>
      <c r="B1405" s="3">
        <f t="shared" si="110"/>
        <v>7.2746666666666663E-3</v>
      </c>
      <c r="C1405" s="4">
        <f t="shared" si="106"/>
        <v>2.9773515449510191E-4</v>
      </c>
      <c r="D1405" s="4">
        <f t="shared" si="107"/>
        <v>8.1678721301519722E-3</v>
      </c>
      <c r="E1405" s="4">
        <f t="shared" si="108"/>
        <v>6.3814612031813604E-3</v>
      </c>
      <c r="F1405">
        <v>6.999E-3</v>
      </c>
      <c r="G1405">
        <v>7.3220000000000004E-3</v>
      </c>
      <c r="H1405" s="2">
        <v>6.9090000000000002E-3</v>
      </c>
      <c r="I1405" s="2">
        <v>7.5929999999999999E-3</v>
      </c>
      <c r="J1405">
        <v>7.7130000000000002E-3</v>
      </c>
      <c r="K1405">
        <v>7.1120000000000003E-3</v>
      </c>
      <c r="P1405">
        <f t="shared" si="109"/>
        <v>6</v>
      </c>
    </row>
    <row r="1406" spans="1:16" x14ac:dyDescent="0.2">
      <c r="A1406" s="1">
        <v>140.4</v>
      </c>
      <c r="B1406" s="3">
        <f t="shared" si="110"/>
        <v>7.2588333333333333E-3</v>
      </c>
      <c r="C1406" s="4">
        <f t="shared" si="106"/>
        <v>2.9874705949273445E-4</v>
      </c>
      <c r="D1406" s="4">
        <f t="shared" si="107"/>
        <v>8.1550745118115359E-3</v>
      </c>
      <c r="E1406" s="4">
        <f t="shared" si="108"/>
        <v>6.3625921548551298E-3</v>
      </c>
      <c r="F1406">
        <v>6.999E-3</v>
      </c>
      <c r="G1406">
        <v>7.2319999999999997E-3</v>
      </c>
      <c r="H1406" s="2">
        <v>6.9030000000000003E-3</v>
      </c>
      <c r="I1406" s="2">
        <v>7.5919999999999998E-3</v>
      </c>
      <c r="J1406">
        <v>7.7149999999999996E-3</v>
      </c>
      <c r="K1406">
        <v>7.1120000000000003E-3</v>
      </c>
      <c r="P1406">
        <f t="shared" si="109"/>
        <v>6</v>
      </c>
    </row>
    <row r="1407" spans="1:16" x14ac:dyDescent="0.2">
      <c r="A1407" s="1">
        <v>140.5</v>
      </c>
      <c r="B1407" s="3">
        <f t="shared" si="110"/>
        <v>7.2454999999999993E-3</v>
      </c>
      <c r="C1407" s="4">
        <f t="shared" si="106"/>
        <v>3.1456994452744525E-4</v>
      </c>
      <c r="D1407" s="4">
        <f t="shared" si="107"/>
        <v>8.1892098335823345E-3</v>
      </c>
      <c r="E1407" s="4">
        <f t="shared" si="108"/>
        <v>6.3017901664176633E-3</v>
      </c>
      <c r="F1407">
        <v>6.992E-3</v>
      </c>
      <c r="G1407">
        <v>7.2319999999999997E-3</v>
      </c>
      <c r="H1407" s="2">
        <v>6.8329999999999997E-3</v>
      </c>
      <c r="I1407" s="2">
        <v>7.5919999999999998E-3</v>
      </c>
      <c r="J1407">
        <v>7.7149999999999996E-3</v>
      </c>
      <c r="K1407">
        <v>7.1089999999999999E-3</v>
      </c>
      <c r="P1407">
        <f t="shared" si="109"/>
        <v>6</v>
      </c>
    </row>
    <row r="1408" spans="1:16" x14ac:dyDescent="0.2">
      <c r="A1408" s="1">
        <v>140.6</v>
      </c>
      <c r="B1408" s="3">
        <f t="shared" si="110"/>
        <v>7.2164999999999998E-3</v>
      </c>
      <c r="C1408" s="4">
        <f t="shared" si="106"/>
        <v>3.1309729584694078E-4</v>
      </c>
      <c r="D1408" s="4">
        <f t="shared" si="107"/>
        <v>8.1557918875408229E-3</v>
      </c>
      <c r="E1408" s="4">
        <f t="shared" si="108"/>
        <v>6.2772081124591777E-3</v>
      </c>
      <c r="F1408">
        <v>6.894E-3</v>
      </c>
      <c r="G1408">
        <v>7.2319999999999997E-3</v>
      </c>
      <c r="H1408" s="2">
        <v>6.8329999999999997E-3</v>
      </c>
      <c r="I1408" s="2">
        <v>7.5880000000000001E-3</v>
      </c>
      <c r="J1408">
        <v>7.6480000000000003E-3</v>
      </c>
      <c r="K1408">
        <v>7.1040000000000001E-3</v>
      </c>
      <c r="P1408">
        <f t="shared" si="109"/>
        <v>6</v>
      </c>
    </row>
    <row r="1409" spans="1:16" x14ac:dyDescent="0.2">
      <c r="A1409" s="1">
        <v>140.69999999999999</v>
      </c>
      <c r="B1409" s="3">
        <f t="shared" si="110"/>
        <v>7.2159999999999993E-3</v>
      </c>
      <c r="C1409" s="4">
        <f t="shared" si="106"/>
        <v>3.1392408848849635E-4</v>
      </c>
      <c r="D1409" s="4">
        <f t="shared" si="107"/>
        <v>8.1577722654654888E-3</v>
      </c>
      <c r="E1409" s="4">
        <f t="shared" si="108"/>
        <v>6.2742277345345099E-3</v>
      </c>
      <c r="F1409">
        <v>6.894E-3</v>
      </c>
      <c r="G1409">
        <v>7.2269999999999999E-3</v>
      </c>
      <c r="H1409" s="2">
        <v>6.8320000000000004E-3</v>
      </c>
      <c r="I1409" s="2">
        <v>7.5890000000000003E-3</v>
      </c>
      <c r="J1409">
        <v>7.6499999999999997E-3</v>
      </c>
      <c r="K1409">
        <v>7.1040000000000001E-3</v>
      </c>
      <c r="P1409">
        <f t="shared" si="109"/>
        <v>6</v>
      </c>
    </row>
    <row r="1410" spans="1:16" x14ac:dyDescent="0.2">
      <c r="A1410" s="1">
        <v>140.80000000000001</v>
      </c>
      <c r="B1410" s="3">
        <f t="shared" si="110"/>
        <v>7.2156666666666662E-3</v>
      </c>
      <c r="C1410" s="4">
        <f t="shared" si="106"/>
        <v>3.138251459367495E-4</v>
      </c>
      <c r="D1410" s="4">
        <f t="shared" si="107"/>
        <v>8.1571421044769141E-3</v>
      </c>
      <c r="E1410" s="4">
        <f t="shared" si="108"/>
        <v>6.2741912288564175E-3</v>
      </c>
      <c r="F1410">
        <v>6.8960000000000002E-3</v>
      </c>
      <c r="G1410">
        <v>7.2269999999999999E-3</v>
      </c>
      <c r="H1410" s="2">
        <v>6.8320000000000004E-3</v>
      </c>
      <c r="I1410" s="2">
        <v>7.5890000000000003E-3</v>
      </c>
      <c r="J1410">
        <v>7.6499999999999997E-3</v>
      </c>
      <c r="K1410">
        <v>7.1000000000000004E-3</v>
      </c>
      <c r="P1410">
        <f t="shared" si="109"/>
        <v>6</v>
      </c>
    </row>
    <row r="1411" spans="1:16" x14ac:dyDescent="0.2">
      <c r="A1411" s="1">
        <v>140.9</v>
      </c>
      <c r="B1411" s="3">
        <f t="shared" si="110"/>
        <v>7.2150000000000001E-3</v>
      </c>
      <c r="C1411" s="4">
        <f t="shared" ref="C1411:C1474" si="111">_xlfn.STDEV.P(F1411:O1411)</f>
        <v>3.1549907554011405E-4</v>
      </c>
      <c r="D1411" s="4">
        <f t="shared" ref="D1411:D1474" si="112">B1411+3*C1411</f>
        <v>8.1614972266203425E-3</v>
      </c>
      <c r="E1411" s="4">
        <f t="shared" ref="E1411:E1474" si="113">B1411-3*C1411</f>
        <v>6.2685027733796576E-3</v>
      </c>
      <c r="F1411">
        <v>6.8960000000000002E-3</v>
      </c>
      <c r="G1411">
        <v>7.221E-3</v>
      </c>
      <c r="H1411" s="2">
        <v>6.829E-3</v>
      </c>
      <c r="I1411" s="2">
        <v>7.5909999999999997E-3</v>
      </c>
      <c r="J1411">
        <v>7.6530000000000001E-3</v>
      </c>
      <c r="K1411">
        <v>7.1000000000000004E-3</v>
      </c>
      <c r="P1411">
        <f t="shared" ref="P1411:P1474" si="114">COUNTA(F1411:O1411)</f>
        <v>6</v>
      </c>
    </row>
    <row r="1412" spans="1:16" x14ac:dyDescent="0.2">
      <c r="A1412" s="1">
        <v>141</v>
      </c>
      <c r="B1412" s="3">
        <f t="shared" si="110"/>
        <v>7.2043333333333334E-3</v>
      </c>
      <c r="C1412" s="4">
        <f t="shared" si="111"/>
        <v>3.2047603481210398E-4</v>
      </c>
      <c r="D1412" s="4">
        <f t="shared" si="112"/>
        <v>8.1657614377696457E-3</v>
      </c>
      <c r="E1412" s="4">
        <f t="shared" si="113"/>
        <v>6.2429052288970211E-3</v>
      </c>
      <c r="F1412">
        <v>6.8929999999999998E-3</v>
      </c>
      <c r="G1412">
        <v>7.221E-3</v>
      </c>
      <c r="H1412" s="2">
        <v>6.829E-3</v>
      </c>
      <c r="I1412" s="2">
        <v>7.5909999999999997E-3</v>
      </c>
      <c r="J1412">
        <v>7.6530000000000001E-3</v>
      </c>
      <c r="K1412">
        <v>7.0390000000000001E-3</v>
      </c>
      <c r="P1412">
        <f t="shared" si="114"/>
        <v>6</v>
      </c>
    </row>
    <row r="1413" spans="1:16" x14ac:dyDescent="0.2">
      <c r="A1413" s="1">
        <v>141.1</v>
      </c>
      <c r="B1413" s="3">
        <f t="shared" si="110"/>
        <v>7.217833333333333E-3</v>
      </c>
      <c r="C1413" s="4">
        <f t="shared" si="111"/>
        <v>3.404934735873148E-4</v>
      </c>
      <c r="D1413" s="4">
        <f t="shared" si="112"/>
        <v>8.2393137540952774E-3</v>
      </c>
      <c r="E1413" s="4">
        <f t="shared" si="113"/>
        <v>6.1963529125713887E-3</v>
      </c>
      <c r="F1413">
        <v>6.8929999999999998E-3</v>
      </c>
      <c r="G1413">
        <v>7.2199999999999999E-3</v>
      </c>
      <c r="H1413" s="2">
        <v>6.8230000000000001E-3</v>
      </c>
      <c r="I1413" s="2">
        <v>7.6819999999999996E-3</v>
      </c>
      <c r="J1413">
        <v>7.6499999999999997E-3</v>
      </c>
      <c r="K1413">
        <v>7.0390000000000001E-3</v>
      </c>
      <c r="P1413">
        <f t="shared" si="114"/>
        <v>6</v>
      </c>
    </row>
    <row r="1414" spans="1:16" x14ac:dyDescent="0.2">
      <c r="A1414" s="1">
        <v>141.19999999999999</v>
      </c>
      <c r="B1414" s="3">
        <f t="shared" si="110"/>
        <v>7.2021666666666666E-3</v>
      </c>
      <c r="C1414" s="4">
        <f t="shared" si="111"/>
        <v>3.4371083615284634E-4</v>
      </c>
      <c r="D1414" s="4">
        <f t="shared" si="112"/>
        <v>8.2332991751252055E-3</v>
      </c>
      <c r="E1414" s="4">
        <f t="shared" si="113"/>
        <v>6.1710341582081277E-3</v>
      </c>
      <c r="F1414">
        <v>6.8890000000000002E-3</v>
      </c>
      <c r="G1414">
        <v>7.1390000000000004E-3</v>
      </c>
      <c r="H1414" s="2">
        <v>6.8170000000000001E-3</v>
      </c>
      <c r="I1414" s="2">
        <v>7.6819999999999996E-3</v>
      </c>
      <c r="J1414">
        <v>7.6499999999999997E-3</v>
      </c>
      <c r="K1414">
        <v>7.0359999999999997E-3</v>
      </c>
      <c r="P1414">
        <f t="shared" si="114"/>
        <v>6</v>
      </c>
    </row>
    <row r="1415" spans="1:16" x14ac:dyDescent="0.2">
      <c r="A1415" s="1">
        <v>141.30000000000001</v>
      </c>
      <c r="B1415" s="3">
        <f t="shared" si="110"/>
        <v>7.1858333333333331E-3</v>
      </c>
      <c r="C1415" s="4">
        <f t="shared" si="111"/>
        <v>3.2586521583146739E-4</v>
      </c>
      <c r="D1415" s="4">
        <f t="shared" si="112"/>
        <v>8.1634289808277354E-3</v>
      </c>
      <c r="E1415" s="4">
        <f t="shared" si="113"/>
        <v>6.2082376858389309E-3</v>
      </c>
      <c r="F1415">
        <v>6.8830000000000002E-3</v>
      </c>
      <c r="G1415">
        <v>7.1390000000000004E-3</v>
      </c>
      <c r="H1415" s="2">
        <v>6.8170000000000001E-3</v>
      </c>
      <c r="I1415" s="2">
        <v>7.5919999999999998E-3</v>
      </c>
      <c r="J1415">
        <v>7.6530000000000001E-3</v>
      </c>
      <c r="K1415">
        <v>7.0309999999999999E-3</v>
      </c>
      <c r="P1415">
        <f t="shared" si="114"/>
        <v>6</v>
      </c>
    </row>
    <row r="1416" spans="1:16" x14ac:dyDescent="0.2">
      <c r="A1416" s="1">
        <v>141.4</v>
      </c>
      <c r="B1416" s="3">
        <f t="shared" si="110"/>
        <v>7.1848333333333339E-3</v>
      </c>
      <c r="C1416" s="4">
        <f t="shared" si="111"/>
        <v>3.5063533605284123E-4</v>
      </c>
      <c r="D1416" s="4">
        <f t="shared" si="112"/>
        <v>8.2367393414918572E-3</v>
      </c>
      <c r="E1416" s="4">
        <f t="shared" si="113"/>
        <v>6.1329273251748105E-3</v>
      </c>
      <c r="F1416">
        <v>6.8830000000000002E-3</v>
      </c>
      <c r="G1416">
        <v>7.1349999999999998E-3</v>
      </c>
      <c r="H1416" s="2">
        <v>6.7559999999999999E-3</v>
      </c>
      <c r="I1416" s="2">
        <v>7.6559999999999996E-3</v>
      </c>
      <c r="J1416">
        <v>7.6480000000000003E-3</v>
      </c>
      <c r="K1416">
        <v>7.0309999999999999E-3</v>
      </c>
      <c r="P1416">
        <f t="shared" si="114"/>
        <v>6</v>
      </c>
    </row>
    <row r="1417" spans="1:16" x14ac:dyDescent="0.2">
      <c r="A1417" s="1">
        <v>141.5</v>
      </c>
      <c r="B1417" s="3">
        <f t="shared" si="110"/>
        <v>7.172166666666667E-3</v>
      </c>
      <c r="C1417" s="4">
        <f t="shared" si="111"/>
        <v>3.6188092731664597E-4</v>
      </c>
      <c r="D1417" s="4">
        <f t="shared" si="112"/>
        <v>8.2578094486166053E-3</v>
      </c>
      <c r="E1417" s="4">
        <f t="shared" si="113"/>
        <v>6.0865238847167286E-3</v>
      </c>
      <c r="F1417">
        <v>6.8129999999999996E-3</v>
      </c>
      <c r="G1417">
        <v>7.1349999999999998E-3</v>
      </c>
      <c r="H1417" s="2">
        <v>6.7559999999999999E-3</v>
      </c>
      <c r="I1417" s="2">
        <v>7.6559999999999996E-3</v>
      </c>
      <c r="J1417">
        <v>7.6480000000000003E-3</v>
      </c>
      <c r="K1417">
        <v>7.025E-3</v>
      </c>
      <c r="P1417">
        <f t="shared" si="114"/>
        <v>6</v>
      </c>
    </row>
    <row r="1418" spans="1:16" x14ac:dyDescent="0.2">
      <c r="A1418" s="1">
        <v>141.6</v>
      </c>
      <c r="B1418" s="3">
        <f t="shared" si="110"/>
        <v>7.1708333333333346E-3</v>
      </c>
      <c r="C1418" s="4">
        <f t="shared" si="111"/>
        <v>3.6241201997481049E-4</v>
      </c>
      <c r="D1418" s="4">
        <f t="shared" si="112"/>
        <v>8.2580693932577665E-3</v>
      </c>
      <c r="E1418" s="4">
        <f t="shared" si="113"/>
        <v>6.0835972734089028E-3</v>
      </c>
      <c r="F1418">
        <v>6.8129999999999996E-3</v>
      </c>
      <c r="G1418">
        <v>7.1289999999999999E-3</v>
      </c>
      <c r="H1418" s="2">
        <v>6.7539999999999996E-3</v>
      </c>
      <c r="I1418" s="2">
        <v>7.6620000000000004E-3</v>
      </c>
      <c r="J1418">
        <v>7.6420000000000004E-3</v>
      </c>
      <c r="K1418">
        <v>7.025E-3</v>
      </c>
      <c r="P1418">
        <f t="shared" si="114"/>
        <v>6</v>
      </c>
    </row>
    <row r="1419" spans="1:16" x14ac:dyDescent="0.2">
      <c r="A1419" s="1">
        <v>141.69999999999999</v>
      </c>
      <c r="B1419" s="3">
        <f t="shared" si="110"/>
        <v>7.1694999999999997E-3</v>
      </c>
      <c r="C1419" s="4">
        <f t="shared" si="111"/>
        <v>3.6314953302094921E-4</v>
      </c>
      <c r="D1419" s="4">
        <f t="shared" si="112"/>
        <v>8.2589485990628465E-3</v>
      </c>
      <c r="E1419" s="4">
        <f t="shared" si="113"/>
        <v>6.0800514009371519E-3</v>
      </c>
      <c r="F1419">
        <v>6.8110000000000002E-3</v>
      </c>
      <c r="G1419">
        <v>7.1289999999999999E-3</v>
      </c>
      <c r="H1419" s="2">
        <v>6.7539999999999996E-3</v>
      </c>
      <c r="I1419" s="2">
        <v>7.6620000000000004E-3</v>
      </c>
      <c r="J1419">
        <v>7.6420000000000004E-3</v>
      </c>
      <c r="K1419">
        <v>7.0190000000000001E-3</v>
      </c>
      <c r="P1419">
        <f t="shared" si="114"/>
        <v>6</v>
      </c>
    </row>
    <row r="1420" spans="1:16" x14ac:dyDescent="0.2">
      <c r="A1420" s="1">
        <v>141.80000000000001</v>
      </c>
      <c r="B1420" s="3">
        <f t="shared" si="110"/>
        <v>7.1571666666666658E-3</v>
      </c>
      <c r="C1420" s="4">
        <f t="shared" si="111"/>
        <v>3.6477180842579132E-4</v>
      </c>
      <c r="D1420" s="4">
        <f t="shared" si="112"/>
        <v>8.2514820919440401E-3</v>
      </c>
      <c r="E1420" s="4">
        <f t="shared" si="113"/>
        <v>6.0628512413892915E-3</v>
      </c>
      <c r="F1420">
        <v>6.8110000000000002E-3</v>
      </c>
      <c r="G1420">
        <v>7.064E-3</v>
      </c>
      <c r="H1420" s="2">
        <v>6.7499999999999999E-3</v>
      </c>
      <c r="I1420" s="2">
        <v>7.659E-3</v>
      </c>
      <c r="J1420">
        <v>7.6400000000000001E-3</v>
      </c>
      <c r="K1420">
        <v>7.0190000000000001E-3</v>
      </c>
      <c r="P1420">
        <f t="shared" si="114"/>
        <v>6</v>
      </c>
    </row>
    <row r="1421" spans="1:16" x14ac:dyDescent="0.2">
      <c r="A1421" s="1">
        <v>141.9</v>
      </c>
      <c r="B1421" s="3">
        <f t="shared" si="110"/>
        <v>7.1440000000000002E-3</v>
      </c>
      <c r="C1421" s="4">
        <f t="shared" si="111"/>
        <v>3.7145883576335443E-4</v>
      </c>
      <c r="D1421" s="4">
        <f t="shared" si="112"/>
        <v>8.2583765072900637E-3</v>
      </c>
      <c r="E1421" s="4">
        <f t="shared" si="113"/>
        <v>6.0296234927099367E-3</v>
      </c>
      <c r="F1421">
        <v>6.8079999999999998E-3</v>
      </c>
      <c r="G1421">
        <v>7.0609999999999996E-3</v>
      </c>
      <c r="H1421" s="2">
        <v>6.744E-3</v>
      </c>
      <c r="I1421" s="2">
        <v>7.659E-3</v>
      </c>
      <c r="J1421">
        <v>7.6400000000000001E-3</v>
      </c>
      <c r="K1421">
        <v>6.9519999999999998E-3</v>
      </c>
      <c r="P1421">
        <f t="shared" si="114"/>
        <v>6</v>
      </c>
    </row>
    <row r="1422" spans="1:16" x14ac:dyDescent="0.2">
      <c r="A1422" s="1">
        <v>142</v>
      </c>
      <c r="B1422" s="3">
        <f t="shared" si="110"/>
        <v>7.1313333333333333E-3</v>
      </c>
      <c r="C1422" s="4">
        <f t="shared" si="111"/>
        <v>3.5588512503646779E-4</v>
      </c>
      <c r="D1422" s="4">
        <f t="shared" si="112"/>
        <v>8.1989887084427358E-3</v>
      </c>
      <c r="E1422" s="4">
        <f t="shared" si="113"/>
        <v>6.0636779582239298E-3</v>
      </c>
      <c r="F1422">
        <v>6.8050000000000003E-3</v>
      </c>
      <c r="G1422">
        <v>7.0609999999999996E-3</v>
      </c>
      <c r="H1422" s="2">
        <v>6.744E-3</v>
      </c>
      <c r="I1422" s="2">
        <v>7.6550000000000003E-3</v>
      </c>
      <c r="J1422">
        <v>7.5700000000000003E-3</v>
      </c>
      <c r="K1422">
        <v>6.953E-3</v>
      </c>
      <c r="P1422">
        <f t="shared" si="114"/>
        <v>6</v>
      </c>
    </row>
    <row r="1423" spans="1:16" x14ac:dyDescent="0.2">
      <c r="A1423" s="1">
        <v>142.1</v>
      </c>
      <c r="B1423" s="3">
        <f t="shared" si="110"/>
        <v>7.1069999999999996E-3</v>
      </c>
      <c r="C1423" s="4">
        <f t="shared" si="111"/>
        <v>3.5117327157212095E-4</v>
      </c>
      <c r="D1423" s="4">
        <f t="shared" si="112"/>
        <v>8.1605198147163618E-3</v>
      </c>
      <c r="E1423" s="4">
        <f t="shared" si="113"/>
        <v>6.0534801852836365E-3</v>
      </c>
      <c r="F1423">
        <v>6.8050000000000003E-3</v>
      </c>
      <c r="G1423">
        <v>7.0609999999999996E-3</v>
      </c>
      <c r="H1423" s="2">
        <v>6.6750000000000004E-3</v>
      </c>
      <c r="I1423" s="2">
        <v>7.5810000000000001E-3</v>
      </c>
      <c r="J1423">
        <v>7.5669999999999999E-3</v>
      </c>
      <c r="K1423">
        <v>6.953E-3</v>
      </c>
      <c r="P1423">
        <f t="shared" si="114"/>
        <v>6</v>
      </c>
    </row>
    <row r="1424" spans="1:16" x14ac:dyDescent="0.2">
      <c r="A1424" s="1">
        <v>142.19999999999999</v>
      </c>
      <c r="B1424" s="3">
        <f t="shared" si="110"/>
        <v>7.096333333333333E-3</v>
      </c>
      <c r="C1424" s="4">
        <f t="shared" si="111"/>
        <v>3.6072873772714889E-4</v>
      </c>
      <c r="D1424" s="4">
        <f t="shared" si="112"/>
        <v>8.17851954651478E-3</v>
      </c>
      <c r="E1424" s="4">
        <f t="shared" si="113"/>
        <v>6.0141471201518859E-3</v>
      </c>
      <c r="F1424">
        <v>6.744E-3</v>
      </c>
      <c r="G1424">
        <v>7.0609999999999996E-3</v>
      </c>
      <c r="H1424" s="2">
        <v>6.6750000000000004E-3</v>
      </c>
      <c r="I1424" s="2">
        <v>7.5810000000000001E-3</v>
      </c>
      <c r="J1424">
        <v>7.5669999999999999E-3</v>
      </c>
      <c r="K1424">
        <v>6.9499999999999996E-3</v>
      </c>
      <c r="P1424">
        <f t="shared" si="114"/>
        <v>6</v>
      </c>
    </row>
    <row r="1425" spans="1:16" x14ac:dyDescent="0.2">
      <c r="A1425" s="1">
        <v>142.30000000000001</v>
      </c>
      <c r="B1425" s="3">
        <f t="shared" si="110"/>
        <v>7.084333333333334E-3</v>
      </c>
      <c r="C1425" s="4">
        <f t="shared" si="111"/>
        <v>3.6196577493213653E-4</v>
      </c>
      <c r="D1425" s="4">
        <f t="shared" si="112"/>
        <v>8.170230658129744E-3</v>
      </c>
      <c r="E1425" s="4">
        <f t="shared" si="113"/>
        <v>5.998436008536924E-3</v>
      </c>
      <c r="F1425">
        <v>6.744E-3</v>
      </c>
      <c r="G1425">
        <v>6.9940000000000002E-3</v>
      </c>
      <c r="H1425" s="2">
        <v>6.6740000000000002E-3</v>
      </c>
      <c r="I1425" s="2">
        <v>7.5779999999999997E-3</v>
      </c>
      <c r="J1425">
        <v>7.5659999999999998E-3</v>
      </c>
      <c r="K1425">
        <v>6.9499999999999996E-3</v>
      </c>
      <c r="P1425">
        <f t="shared" si="114"/>
        <v>6</v>
      </c>
    </row>
    <row r="1426" spans="1:16" x14ac:dyDescent="0.2">
      <c r="A1426" s="1">
        <v>142.4</v>
      </c>
      <c r="B1426" s="3">
        <f t="shared" si="110"/>
        <v>7.0838333333333335E-3</v>
      </c>
      <c r="C1426" s="4">
        <f t="shared" si="111"/>
        <v>3.627250642321567E-4</v>
      </c>
      <c r="D1426" s="4">
        <f t="shared" si="112"/>
        <v>8.1720085260298045E-3</v>
      </c>
      <c r="E1426" s="4">
        <f t="shared" si="113"/>
        <v>5.9956581406368633E-3</v>
      </c>
      <c r="F1426">
        <v>6.7419999999999997E-3</v>
      </c>
      <c r="G1426">
        <v>6.9940000000000002E-3</v>
      </c>
      <c r="H1426" s="2">
        <v>6.6709999999999998E-3</v>
      </c>
      <c r="I1426" s="2">
        <v>7.5779999999999997E-3</v>
      </c>
      <c r="J1426">
        <v>7.5659999999999998E-3</v>
      </c>
      <c r="K1426">
        <v>6.9519999999999998E-3</v>
      </c>
      <c r="P1426">
        <f t="shared" si="114"/>
        <v>6</v>
      </c>
    </row>
    <row r="1427" spans="1:16" x14ac:dyDescent="0.2">
      <c r="A1427" s="1">
        <v>142.5</v>
      </c>
      <c r="B1427" s="3">
        <f t="shared" si="110"/>
        <v>7.0719999999999993E-3</v>
      </c>
      <c r="C1427" s="4">
        <f t="shared" si="111"/>
        <v>3.4805315685969583E-4</v>
      </c>
      <c r="D1427" s="4">
        <f t="shared" si="112"/>
        <v>8.1161594705790874E-3</v>
      </c>
      <c r="E1427" s="4">
        <f t="shared" si="113"/>
        <v>6.0278405294209121E-3</v>
      </c>
      <c r="F1427">
        <v>6.7419999999999997E-3</v>
      </c>
      <c r="G1427">
        <v>6.992E-3</v>
      </c>
      <c r="H1427" s="2">
        <v>6.6709999999999998E-3</v>
      </c>
      <c r="I1427" s="2">
        <v>7.5760000000000003E-3</v>
      </c>
      <c r="J1427">
        <v>7.4989999999999996E-3</v>
      </c>
      <c r="K1427">
        <v>6.9519999999999998E-3</v>
      </c>
      <c r="P1427">
        <f t="shared" si="114"/>
        <v>6</v>
      </c>
    </row>
    <row r="1428" spans="1:16" x14ac:dyDescent="0.2">
      <c r="A1428" s="1">
        <v>142.6</v>
      </c>
      <c r="B1428" s="3">
        <f t="shared" si="110"/>
        <v>7.0603333333333325E-3</v>
      </c>
      <c r="C1428" s="4">
        <f t="shared" si="111"/>
        <v>3.5324291295871105E-4</v>
      </c>
      <c r="D1428" s="4">
        <f t="shared" si="112"/>
        <v>8.1200620722094649E-3</v>
      </c>
      <c r="E1428" s="4">
        <f t="shared" si="113"/>
        <v>6.0006045944571993E-3</v>
      </c>
      <c r="F1428">
        <v>6.7409999999999996E-3</v>
      </c>
      <c r="G1428">
        <v>6.9890000000000004E-3</v>
      </c>
      <c r="H1428" s="2">
        <v>6.6680000000000003E-3</v>
      </c>
      <c r="I1428" s="2">
        <v>7.5760000000000003E-3</v>
      </c>
      <c r="J1428">
        <v>7.4989999999999996E-3</v>
      </c>
      <c r="K1428">
        <v>6.8890000000000002E-3</v>
      </c>
      <c r="P1428">
        <f t="shared" si="114"/>
        <v>6</v>
      </c>
    </row>
    <row r="1429" spans="1:16" x14ac:dyDescent="0.2">
      <c r="A1429" s="1">
        <v>142.69999999999999</v>
      </c>
      <c r="B1429" s="3">
        <f t="shared" si="110"/>
        <v>7.0584999999999997E-3</v>
      </c>
      <c r="C1429" s="4">
        <f t="shared" si="111"/>
        <v>3.5276373112892425E-4</v>
      </c>
      <c r="D1429" s="4">
        <f t="shared" si="112"/>
        <v>8.1167911933867718E-3</v>
      </c>
      <c r="E1429" s="4">
        <f t="shared" si="113"/>
        <v>6.0002088066132267E-3</v>
      </c>
      <c r="F1429">
        <v>6.7359999999999998E-3</v>
      </c>
      <c r="G1429">
        <v>6.9890000000000004E-3</v>
      </c>
      <c r="H1429" s="2">
        <v>6.6680000000000003E-3</v>
      </c>
      <c r="I1429" s="2">
        <v>7.5760000000000003E-3</v>
      </c>
      <c r="J1429">
        <v>7.4929999999999997E-3</v>
      </c>
      <c r="K1429">
        <v>6.8890000000000002E-3</v>
      </c>
      <c r="P1429">
        <f t="shared" si="114"/>
        <v>6</v>
      </c>
    </row>
    <row r="1430" spans="1:16" x14ac:dyDescent="0.2">
      <c r="A1430" s="1">
        <v>142.80000000000001</v>
      </c>
      <c r="B1430" s="3">
        <f t="shared" ref="B1430:B1493" si="115">AVERAGE(F1430:O1430)</f>
        <v>7.0436666666666668E-3</v>
      </c>
      <c r="C1430" s="4">
        <f t="shared" si="111"/>
        <v>3.3880607366981421E-4</v>
      </c>
      <c r="D1430" s="4">
        <f t="shared" si="112"/>
        <v>8.06008488767611E-3</v>
      </c>
      <c r="E1430" s="4">
        <f t="shared" si="113"/>
        <v>6.0272484456572245E-3</v>
      </c>
      <c r="F1430">
        <v>6.7359999999999998E-3</v>
      </c>
      <c r="G1430">
        <v>6.9839999999999998E-3</v>
      </c>
      <c r="H1430" s="2">
        <v>6.6610000000000003E-3</v>
      </c>
      <c r="I1430" s="2">
        <v>7.5700000000000003E-3</v>
      </c>
      <c r="J1430">
        <v>7.4219999999999998E-3</v>
      </c>
      <c r="K1430">
        <v>6.8890000000000002E-3</v>
      </c>
      <c r="P1430">
        <f t="shared" si="114"/>
        <v>6</v>
      </c>
    </row>
    <row r="1431" spans="1:16" x14ac:dyDescent="0.2">
      <c r="A1431" s="1">
        <v>142.9</v>
      </c>
      <c r="B1431" s="3">
        <f t="shared" si="115"/>
        <v>7.0426666666666658E-3</v>
      </c>
      <c r="C1431" s="4">
        <f t="shared" si="111"/>
        <v>3.3964278620665894E-4</v>
      </c>
      <c r="D1431" s="4">
        <f t="shared" si="112"/>
        <v>8.0615950252866421E-3</v>
      </c>
      <c r="E1431" s="4">
        <f t="shared" si="113"/>
        <v>6.0237383080466896E-3</v>
      </c>
      <c r="F1431">
        <v>6.731E-3</v>
      </c>
      <c r="G1431">
        <v>6.9839999999999998E-3</v>
      </c>
      <c r="H1431" s="2">
        <v>6.6610000000000003E-3</v>
      </c>
      <c r="I1431" s="2">
        <v>7.5700000000000003E-3</v>
      </c>
      <c r="J1431">
        <v>7.4219999999999998E-3</v>
      </c>
      <c r="K1431">
        <v>6.888E-3</v>
      </c>
      <c r="P1431">
        <f t="shared" si="114"/>
        <v>6</v>
      </c>
    </row>
    <row r="1432" spans="1:16" x14ac:dyDescent="0.2">
      <c r="A1432" s="1">
        <v>143</v>
      </c>
      <c r="B1432" s="3">
        <f t="shared" si="115"/>
        <v>7.0216666666666656E-3</v>
      </c>
      <c r="C1432" s="4">
        <f t="shared" si="111"/>
        <v>3.5605882784855769E-4</v>
      </c>
      <c r="D1432" s="4">
        <f t="shared" si="112"/>
        <v>8.0898431502123384E-3</v>
      </c>
      <c r="E1432" s="4">
        <f t="shared" si="113"/>
        <v>5.9534901831209928E-3</v>
      </c>
      <c r="F1432">
        <v>6.731E-3</v>
      </c>
      <c r="G1432">
        <v>6.9109999999999996E-3</v>
      </c>
      <c r="H1432" s="2">
        <v>6.6E-3</v>
      </c>
      <c r="I1432" s="2">
        <v>7.5729999999999999E-3</v>
      </c>
      <c r="J1432">
        <v>7.4269999999999996E-3</v>
      </c>
      <c r="K1432">
        <v>6.888E-3</v>
      </c>
      <c r="P1432">
        <f t="shared" si="114"/>
        <v>6</v>
      </c>
    </row>
    <row r="1433" spans="1:16" x14ac:dyDescent="0.2">
      <c r="A1433" s="1">
        <v>143.1</v>
      </c>
      <c r="B1433" s="3">
        <f t="shared" si="115"/>
        <v>7.009166666666667E-3</v>
      </c>
      <c r="C1433" s="4">
        <f t="shared" si="111"/>
        <v>3.6687437298829623E-4</v>
      </c>
      <c r="D1433" s="4">
        <f t="shared" si="112"/>
        <v>8.1097897856315555E-3</v>
      </c>
      <c r="E1433" s="4">
        <f t="shared" si="113"/>
        <v>5.9085435477017785E-3</v>
      </c>
      <c r="F1433">
        <v>6.659E-3</v>
      </c>
      <c r="G1433">
        <v>6.9109999999999996E-3</v>
      </c>
      <c r="H1433" s="2">
        <v>6.6E-3</v>
      </c>
      <c r="I1433" s="2">
        <v>7.5729999999999999E-3</v>
      </c>
      <c r="J1433">
        <v>7.4269999999999996E-3</v>
      </c>
      <c r="K1433">
        <v>6.8849999999999996E-3</v>
      </c>
      <c r="P1433">
        <f t="shared" si="114"/>
        <v>6</v>
      </c>
    </row>
    <row r="1434" spans="1:16" x14ac:dyDescent="0.2">
      <c r="A1434" s="1">
        <v>143.19999999999999</v>
      </c>
      <c r="B1434" s="3">
        <f t="shared" si="115"/>
        <v>7.0088333333333331E-3</v>
      </c>
      <c r="C1434" s="4">
        <f t="shared" si="111"/>
        <v>3.6778228010000096E-4</v>
      </c>
      <c r="D1434" s="4">
        <f t="shared" si="112"/>
        <v>8.1121801736333352E-3</v>
      </c>
      <c r="E1434" s="4">
        <f t="shared" si="113"/>
        <v>5.90548649303333E-3</v>
      </c>
      <c r="F1434">
        <v>6.659E-3</v>
      </c>
      <c r="G1434">
        <v>6.9090000000000002E-3</v>
      </c>
      <c r="H1434" s="2">
        <v>6.5979999999999997E-3</v>
      </c>
      <c r="I1434" s="2">
        <v>7.574E-3</v>
      </c>
      <c r="J1434">
        <v>7.4279999999999997E-3</v>
      </c>
      <c r="K1434">
        <v>6.8849999999999996E-3</v>
      </c>
      <c r="P1434">
        <f t="shared" si="114"/>
        <v>6</v>
      </c>
    </row>
    <row r="1435" spans="1:16" x14ac:dyDescent="0.2">
      <c r="A1435" s="1">
        <v>143.30000000000001</v>
      </c>
      <c r="B1435" s="3">
        <f t="shared" si="115"/>
        <v>7.0063333333333332E-3</v>
      </c>
      <c r="C1435" s="4">
        <f t="shared" si="111"/>
        <v>3.6916783295526823E-4</v>
      </c>
      <c r="D1435" s="4">
        <f t="shared" si="112"/>
        <v>8.1138368321991387E-3</v>
      </c>
      <c r="E1435" s="4">
        <f t="shared" si="113"/>
        <v>5.8988298344675285E-3</v>
      </c>
      <c r="F1435">
        <v>6.6569999999999997E-3</v>
      </c>
      <c r="G1435">
        <v>6.9040000000000004E-3</v>
      </c>
      <c r="H1435" s="2">
        <v>6.5950000000000002E-3</v>
      </c>
      <c r="I1435" s="2">
        <v>7.574E-3</v>
      </c>
      <c r="J1435">
        <v>7.4279999999999997E-3</v>
      </c>
      <c r="K1435">
        <v>6.8799999999999998E-3</v>
      </c>
      <c r="P1435">
        <f t="shared" si="114"/>
        <v>6</v>
      </c>
    </row>
    <row r="1436" spans="1:16" x14ac:dyDescent="0.2">
      <c r="A1436" s="1">
        <v>143.4</v>
      </c>
      <c r="B1436" s="3">
        <f t="shared" si="115"/>
        <v>7.0048333333333325E-3</v>
      </c>
      <c r="C1436" s="4">
        <f t="shared" si="111"/>
        <v>3.6830305305398812E-4</v>
      </c>
      <c r="D1436" s="4">
        <f t="shared" si="112"/>
        <v>8.1097424924952977E-3</v>
      </c>
      <c r="E1436" s="4">
        <f t="shared" si="113"/>
        <v>5.8999241741713683E-3</v>
      </c>
      <c r="F1436">
        <v>6.6540000000000002E-3</v>
      </c>
      <c r="G1436">
        <v>6.9040000000000004E-3</v>
      </c>
      <c r="H1436" s="2">
        <v>6.5950000000000002E-3</v>
      </c>
      <c r="I1436" s="2">
        <v>7.5709999999999996E-3</v>
      </c>
      <c r="J1436">
        <v>7.4250000000000002E-3</v>
      </c>
      <c r="K1436">
        <v>6.8799999999999998E-3</v>
      </c>
      <c r="P1436">
        <f t="shared" si="114"/>
        <v>6</v>
      </c>
    </row>
    <row r="1437" spans="1:16" x14ac:dyDescent="0.2">
      <c r="A1437" s="1">
        <v>143.5</v>
      </c>
      <c r="B1437" s="3">
        <f t="shared" si="115"/>
        <v>7.0134999999999998E-3</v>
      </c>
      <c r="C1437" s="4">
        <f t="shared" si="111"/>
        <v>3.8891719341439942E-4</v>
      </c>
      <c r="D1437" s="4">
        <f t="shared" si="112"/>
        <v>8.1802515802431985E-3</v>
      </c>
      <c r="E1437" s="4">
        <f t="shared" si="113"/>
        <v>5.8467484197568011E-3</v>
      </c>
      <c r="F1437">
        <v>6.6540000000000002E-3</v>
      </c>
      <c r="G1437">
        <v>6.8979999999999996E-3</v>
      </c>
      <c r="H1437" s="2">
        <v>6.5890000000000002E-3</v>
      </c>
      <c r="I1437" s="2">
        <v>7.646E-3</v>
      </c>
      <c r="J1437">
        <v>7.4200000000000004E-3</v>
      </c>
      <c r="K1437">
        <v>6.8739999999999999E-3</v>
      </c>
      <c r="P1437">
        <f t="shared" si="114"/>
        <v>6</v>
      </c>
    </row>
    <row r="1438" spans="1:16" x14ac:dyDescent="0.2">
      <c r="A1438" s="1">
        <v>143.6</v>
      </c>
      <c r="B1438" s="3">
        <f t="shared" si="115"/>
        <v>7.002166666666667E-3</v>
      </c>
      <c r="C1438" s="4">
        <f t="shared" si="111"/>
        <v>3.941097210450691E-4</v>
      </c>
      <c r="D1438" s="4">
        <f t="shared" si="112"/>
        <v>8.1844958298018747E-3</v>
      </c>
      <c r="E1438" s="4">
        <f t="shared" si="113"/>
        <v>5.8198375035314592E-3</v>
      </c>
      <c r="F1438">
        <v>6.6490000000000004E-3</v>
      </c>
      <c r="G1438">
        <v>6.8979999999999996E-3</v>
      </c>
      <c r="H1438" s="2">
        <v>6.5890000000000002E-3</v>
      </c>
      <c r="I1438" s="2">
        <v>7.646E-3</v>
      </c>
      <c r="J1438">
        <v>7.4200000000000004E-3</v>
      </c>
      <c r="K1438">
        <v>6.8110000000000002E-3</v>
      </c>
      <c r="P1438">
        <f t="shared" si="114"/>
        <v>6</v>
      </c>
    </row>
    <row r="1439" spans="1:16" x14ac:dyDescent="0.2">
      <c r="A1439" s="1">
        <v>143.69999999999999</v>
      </c>
      <c r="B1439" s="3">
        <f t="shared" si="115"/>
        <v>6.9693333333333317E-3</v>
      </c>
      <c r="C1439" s="4">
        <f t="shared" si="111"/>
        <v>3.683538455826888E-4</v>
      </c>
      <c r="D1439" s="4">
        <f t="shared" si="112"/>
        <v>8.0743948700813979E-3</v>
      </c>
      <c r="E1439" s="4">
        <f t="shared" si="113"/>
        <v>5.8642717965852655E-3</v>
      </c>
      <c r="F1439">
        <v>6.6490000000000004E-3</v>
      </c>
      <c r="G1439">
        <v>6.8250000000000003E-3</v>
      </c>
      <c r="H1439" s="2">
        <v>6.5830000000000003E-3</v>
      </c>
      <c r="I1439" s="2">
        <v>7.5329999999999998E-3</v>
      </c>
      <c r="J1439">
        <v>7.4149999999999997E-3</v>
      </c>
      <c r="K1439">
        <v>6.8110000000000002E-3</v>
      </c>
      <c r="P1439">
        <f t="shared" si="114"/>
        <v>6</v>
      </c>
    </row>
    <row r="1440" spans="1:16" x14ac:dyDescent="0.2">
      <c r="A1440" s="1">
        <v>143.80000000000001</v>
      </c>
      <c r="B1440" s="3">
        <f t="shared" si="115"/>
        <v>6.9683333333333333E-3</v>
      </c>
      <c r="C1440" s="4">
        <f t="shared" si="111"/>
        <v>3.6915383724885677E-4</v>
      </c>
      <c r="D1440" s="4">
        <f t="shared" si="112"/>
        <v>8.0757948450799043E-3</v>
      </c>
      <c r="E1440" s="4">
        <f t="shared" si="113"/>
        <v>5.8608718215867632E-3</v>
      </c>
      <c r="F1440">
        <v>6.6439999999999997E-3</v>
      </c>
      <c r="G1440">
        <v>6.8250000000000003E-3</v>
      </c>
      <c r="H1440" s="2">
        <v>6.5830000000000003E-3</v>
      </c>
      <c r="I1440" s="2">
        <v>7.5329999999999998E-3</v>
      </c>
      <c r="J1440">
        <v>7.4149999999999997E-3</v>
      </c>
      <c r="K1440">
        <v>6.8100000000000001E-3</v>
      </c>
      <c r="P1440">
        <f t="shared" si="114"/>
        <v>6</v>
      </c>
    </row>
    <row r="1441" spans="1:16" x14ac:dyDescent="0.2">
      <c r="A1441" s="1">
        <v>143.9</v>
      </c>
      <c r="B1441" s="3">
        <f t="shared" si="115"/>
        <v>6.9345000000000006E-3</v>
      </c>
      <c r="C1441" s="4">
        <f t="shared" si="111"/>
        <v>3.517028812316821E-4</v>
      </c>
      <c r="D1441" s="4">
        <f t="shared" si="112"/>
        <v>7.9896086436950474E-3</v>
      </c>
      <c r="E1441" s="4">
        <f t="shared" si="113"/>
        <v>5.8793913563049537E-3</v>
      </c>
      <c r="F1441">
        <v>6.6439999999999997E-3</v>
      </c>
      <c r="G1441">
        <v>6.8230000000000001E-3</v>
      </c>
      <c r="H1441" s="2">
        <v>6.5160000000000001E-3</v>
      </c>
      <c r="I1441" s="2">
        <v>7.4710000000000002E-3</v>
      </c>
      <c r="J1441">
        <v>7.3429999999999997E-3</v>
      </c>
      <c r="K1441">
        <v>6.8100000000000001E-3</v>
      </c>
      <c r="P1441">
        <f t="shared" si="114"/>
        <v>6</v>
      </c>
    </row>
    <row r="1442" spans="1:16" x14ac:dyDescent="0.2">
      <c r="A1442" s="1">
        <v>144</v>
      </c>
      <c r="B1442" s="3">
        <f t="shared" si="115"/>
        <v>6.9233333333333334E-3</v>
      </c>
      <c r="C1442" s="4">
        <f t="shared" si="111"/>
        <v>3.6127951628744313E-4</v>
      </c>
      <c r="D1442" s="4">
        <f t="shared" si="112"/>
        <v>8.0071718821956624E-3</v>
      </c>
      <c r="E1442" s="4">
        <f t="shared" si="113"/>
        <v>5.8394947844710044E-3</v>
      </c>
      <c r="F1442">
        <v>6.5820000000000002E-3</v>
      </c>
      <c r="G1442">
        <v>6.8230000000000001E-3</v>
      </c>
      <c r="H1442" s="2">
        <v>6.515E-3</v>
      </c>
      <c r="I1442" s="2">
        <v>7.4710000000000002E-3</v>
      </c>
      <c r="J1442">
        <v>7.3429999999999997E-3</v>
      </c>
      <c r="K1442">
        <v>6.8060000000000004E-3</v>
      </c>
      <c r="P1442">
        <f t="shared" si="114"/>
        <v>6</v>
      </c>
    </row>
    <row r="1443" spans="1:16" x14ac:dyDescent="0.2">
      <c r="A1443" s="1">
        <v>144.1</v>
      </c>
      <c r="B1443" s="3">
        <f t="shared" si="115"/>
        <v>6.9226666666666664E-3</v>
      </c>
      <c r="C1443" s="4">
        <f t="shared" si="111"/>
        <v>3.6169723373131958E-4</v>
      </c>
      <c r="D1443" s="4">
        <f t="shared" si="112"/>
        <v>8.0077583678606241E-3</v>
      </c>
      <c r="E1443" s="4">
        <f t="shared" si="113"/>
        <v>5.8375749654727077E-3</v>
      </c>
      <c r="F1443">
        <v>6.581E-3</v>
      </c>
      <c r="G1443">
        <v>6.8199999999999997E-3</v>
      </c>
      <c r="H1443" s="2">
        <v>6.515E-3</v>
      </c>
      <c r="I1443" s="2">
        <v>7.4729999999999996E-3</v>
      </c>
      <c r="J1443">
        <v>7.3410000000000003E-3</v>
      </c>
      <c r="K1443">
        <v>6.8060000000000004E-3</v>
      </c>
      <c r="P1443">
        <f t="shared" si="114"/>
        <v>6</v>
      </c>
    </row>
    <row r="1444" spans="1:16" x14ac:dyDescent="0.2">
      <c r="A1444" s="1">
        <v>144.19999999999999</v>
      </c>
      <c r="B1444" s="3">
        <f t="shared" si="115"/>
        <v>6.9106666666666665E-3</v>
      </c>
      <c r="C1444" s="4">
        <f t="shared" si="111"/>
        <v>3.5179997473311749E-4</v>
      </c>
      <c r="D1444" s="4">
        <f t="shared" si="112"/>
        <v>7.9660665908660184E-3</v>
      </c>
      <c r="E1444" s="4">
        <f t="shared" si="113"/>
        <v>5.8552667424673138E-3</v>
      </c>
      <c r="F1444">
        <v>6.581E-3</v>
      </c>
      <c r="G1444">
        <v>6.8170000000000001E-3</v>
      </c>
      <c r="H1444" s="2">
        <v>6.5110000000000003E-3</v>
      </c>
      <c r="I1444" s="2">
        <v>7.4729999999999996E-3</v>
      </c>
      <c r="J1444">
        <v>7.2810000000000001E-3</v>
      </c>
      <c r="K1444">
        <v>6.8009999999999998E-3</v>
      </c>
      <c r="P1444">
        <f t="shared" si="114"/>
        <v>6</v>
      </c>
    </row>
    <row r="1445" spans="1:16" x14ac:dyDescent="0.2">
      <c r="A1445" s="1">
        <v>144.30000000000001</v>
      </c>
      <c r="B1445" s="3">
        <f t="shared" si="115"/>
        <v>6.9090000000000011E-3</v>
      </c>
      <c r="C1445" s="4">
        <f t="shared" si="111"/>
        <v>3.5274353289606867E-4</v>
      </c>
      <c r="D1445" s="4">
        <f t="shared" si="112"/>
        <v>7.9672305986882071E-3</v>
      </c>
      <c r="E1445" s="4">
        <f t="shared" si="113"/>
        <v>5.850769401311795E-3</v>
      </c>
      <c r="F1445">
        <v>6.5770000000000004E-3</v>
      </c>
      <c r="G1445">
        <v>6.8170000000000001E-3</v>
      </c>
      <c r="H1445" s="2">
        <v>6.5110000000000003E-3</v>
      </c>
      <c r="I1445" s="2">
        <v>7.4729999999999996E-3</v>
      </c>
      <c r="J1445">
        <v>7.2810000000000001E-3</v>
      </c>
      <c r="K1445">
        <v>6.7949999999999998E-3</v>
      </c>
      <c r="P1445">
        <f t="shared" si="114"/>
        <v>6</v>
      </c>
    </row>
    <row r="1446" spans="1:16" x14ac:dyDescent="0.2">
      <c r="A1446" s="1">
        <v>144.4</v>
      </c>
      <c r="B1446" s="3">
        <f t="shared" si="115"/>
        <v>6.8980000000000005E-3</v>
      </c>
      <c r="C1446" s="4">
        <f t="shared" si="111"/>
        <v>3.5643045137399046E-4</v>
      </c>
      <c r="D1446" s="4">
        <f t="shared" si="112"/>
        <v>7.9672913541219727E-3</v>
      </c>
      <c r="E1446" s="4">
        <f t="shared" si="113"/>
        <v>5.8287086458780292E-3</v>
      </c>
      <c r="F1446">
        <v>6.5770000000000004E-3</v>
      </c>
      <c r="G1446">
        <v>6.7539999999999996E-3</v>
      </c>
      <c r="H1446" s="2">
        <v>6.509E-3</v>
      </c>
      <c r="I1446" s="2">
        <v>7.4729999999999996E-3</v>
      </c>
      <c r="J1446">
        <v>7.28E-3</v>
      </c>
      <c r="K1446">
        <v>6.7949999999999998E-3</v>
      </c>
      <c r="P1446">
        <f t="shared" si="114"/>
        <v>6</v>
      </c>
    </row>
    <row r="1447" spans="1:16" x14ac:dyDescent="0.2">
      <c r="A1447" s="1">
        <v>144.5</v>
      </c>
      <c r="B1447" s="3">
        <f t="shared" si="115"/>
        <v>6.8948333333333335E-3</v>
      </c>
      <c r="C1447" s="4">
        <f t="shared" si="111"/>
        <v>3.5879818685284474E-4</v>
      </c>
      <c r="D1447" s="4">
        <f t="shared" si="112"/>
        <v>7.9712278938918676E-3</v>
      </c>
      <c r="E1447" s="4">
        <f t="shared" si="113"/>
        <v>5.8184387727747994E-3</v>
      </c>
      <c r="F1447">
        <v>6.5719999999999997E-3</v>
      </c>
      <c r="G1447">
        <v>6.7539999999999996E-3</v>
      </c>
      <c r="H1447" s="2">
        <v>6.502E-3</v>
      </c>
      <c r="I1447" s="2">
        <v>7.4729999999999996E-3</v>
      </c>
      <c r="J1447">
        <v>7.28E-3</v>
      </c>
      <c r="K1447">
        <v>6.7879999999999998E-3</v>
      </c>
      <c r="P1447">
        <f t="shared" si="114"/>
        <v>6</v>
      </c>
    </row>
    <row r="1448" spans="1:16" x14ac:dyDescent="0.2">
      <c r="A1448" s="1">
        <v>144.6</v>
      </c>
      <c r="B1448" s="3">
        <f t="shared" si="115"/>
        <v>6.8943333333333348E-3</v>
      </c>
      <c r="C1448" s="4">
        <f t="shared" si="111"/>
        <v>3.5832697668780437E-4</v>
      </c>
      <c r="D1448" s="4">
        <f t="shared" si="112"/>
        <v>7.969314263396747E-3</v>
      </c>
      <c r="E1448" s="4">
        <f t="shared" si="113"/>
        <v>5.8193524032699217E-3</v>
      </c>
      <c r="F1448">
        <v>6.5719999999999997E-3</v>
      </c>
      <c r="G1448">
        <v>6.7530000000000003E-3</v>
      </c>
      <c r="H1448" s="2">
        <v>6.502E-3</v>
      </c>
      <c r="I1448" s="2">
        <v>7.4710000000000002E-3</v>
      </c>
      <c r="J1448">
        <v>7.28E-3</v>
      </c>
      <c r="K1448">
        <v>6.7879999999999998E-3</v>
      </c>
      <c r="P1448">
        <f t="shared" si="114"/>
        <v>6</v>
      </c>
    </row>
    <row r="1449" spans="1:16" x14ac:dyDescent="0.2">
      <c r="A1449" s="1">
        <v>144.69999999999999</v>
      </c>
      <c r="B1449" s="3">
        <f t="shared" si="115"/>
        <v>6.8721666666666679E-3</v>
      </c>
      <c r="C1449" s="4">
        <f t="shared" si="111"/>
        <v>3.7452477295307925E-4</v>
      </c>
      <c r="D1449" s="4">
        <f t="shared" si="112"/>
        <v>7.9957409855259051E-3</v>
      </c>
      <c r="E1449" s="4">
        <f t="shared" si="113"/>
        <v>5.7485923478074307E-3</v>
      </c>
      <c r="F1449">
        <v>6.5700000000000003E-3</v>
      </c>
      <c r="G1449">
        <v>6.7499999999999999E-3</v>
      </c>
      <c r="H1449" s="2">
        <v>6.4380000000000001E-3</v>
      </c>
      <c r="I1449" s="2">
        <v>7.4710000000000002E-3</v>
      </c>
      <c r="J1449">
        <v>7.28E-3</v>
      </c>
      <c r="K1449">
        <v>6.7239999999999999E-3</v>
      </c>
      <c r="P1449">
        <f t="shared" si="114"/>
        <v>6</v>
      </c>
    </row>
    <row r="1450" spans="1:16" x14ac:dyDescent="0.2">
      <c r="A1450" s="1">
        <v>144.80000000000001</v>
      </c>
      <c r="B1450" s="3">
        <f t="shared" si="115"/>
        <v>6.8604999999999994E-3</v>
      </c>
      <c r="C1450" s="4">
        <f t="shared" si="111"/>
        <v>3.8159915705707041E-4</v>
      </c>
      <c r="D1450" s="4">
        <f t="shared" si="112"/>
        <v>8.0052974711712112E-3</v>
      </c>
      <c r="E1450" s="4">
        <f t="shared" si="113"/>
        <v>5.7157025288287876E-3</v>
      </c>
      <c r="F1450">
        <v>6.5079999999999999E-3</v>
      </c>
      <c r="G1450">
        <v>6.7499999999999999E-3</v>
      </c>
      <c r="H1450" s="2">
        <v>6.4380000000000001E-3</v>
      </c>
      <c r="I1450" s="2">
        <v>7.4660000000000004E-3</v>
      </c>
      <c r="J1450">
        <v>7.2769999999999996E-3</v>
      </c>
      <c r="K1450">
        <v>6.7239999999999999E-3</v>
      </c>
      <c r="P1450">
        <f t="shared" si="114"/>
        <v>6</v>
      </c>
    </row>
    <row r="1451" spans="1:16" x14ac:dyDescent="0.2">
      <c r="A1451" s="1">
        <v>144.9</v>
      </c>
      <c r="B1451" s="3">
        <f t="shared" si="115"/>
        <v>6.8569999999999994E-3</v>
      </c>
      <c r="C1451" s="4">
        <f t="shared" si="111"/>
        <v>3.7928617164352302E-4</v>
      </c>
      <c r="D1451" s="4">
        <f t="shared" si="112"/>
        <v>7.9948585149305675E-3</v>
      </c>
      <c r="E1451" s="4">
        <f t="shared" si="113"/>
        <v>5.7191414850694304E-3</v>
      </c>
      <c r="F1451">
        <v>6.5079999999999999E-3</v>
      </c>
      <c r="G1451">
        <v>6.7450000000000001E-3</v>
      </c>
      <c r="H1451" s="2">
        <v>6.437E-3</v>
      </c>
      <c r="I1451" s="2">
        <v>7.4599999999999996E-3</v>
      </c>
      <c r="J1451">
        <v>7.2700000000000004E-3</v>
      </c>
      <c r="K1451">
        <v>6.7219999999999997E-3</v>
      </c>
      <c r="P1451">
        <f t="shared" si="114"/>
        <v>6</v>
      </c>
    </row>
    <row r="1452" spans="1:16" x14ac:dyDescent="0.2">
      <c r="A1452" s="1">
        <v>145</v>
      </c>
      <c r="B1452" s="3">
        <f t="shared" si="115"/>
        <v>6.8563333333333332E-3</v>
      </c>
      <c r="C1452" s="4">
        <f t="shared" si="111"/>
        <v>3.7961896100636961E-4</v>
      </c>
      <c r="D1452" s="4">
        <f t="shared" si="112"/>
        <v>7.9951902163524421E-3</v>
      </c>
      <c r="E1452" s="4">
        <f t="shared" si="113"/>
        <v>5.7174764503142243E-3</v>
      </c>
      <c r="F1452">
        <v>6.5069999999999998E-3</v>
      </c>
      <c r="G1452">
        <v>6.7450000000000001E-3</v>
      </c>
      <c r="H1452" s="2">
        <v>6.437E-3</v>
      </c>
      <c r="I1452" s="2">
        <v>7.4599999999999996E-3</v>
      </c>
      <c r="J1452">
        <v>7.2700000000000004E-3</v>
      </c>
      <c r="K1452">
        <v>6.7190000000000001E-3</v>
      </c>
      <c r="P1452">
        <f t="shared" si="114"/>
        <v>6</v>
      </c>
    </row>
    <row r="1453" spans="1:16" x14ac:dyDescent="0.2">
      <c r="A1453" s="1">
        <v>145.1</v>
      </c>
      <c r="B1453" s="3">
        <f t="shared" si="115"/>
        <v>6.8208333333333341E-3</v>
      </c>
      <c r="C1453" s="4">
        <f t="shared" si="111"/>
        <v>3.5276499101935966E-4</v>
      </c>
      <c r="D1453" s="4">
        <f t="shared" si="112"/>
        <v>7.8791283063914131E-3</v>
      </c>
      <c r="E1453" s="4">
        <f t="shared" si="113"/>
        <v>5.7625383602752552E-3</v>
      </c>
      <c r="F1453">
        <v>6.5069999999999998E-3</v>
      </c>
      <c r="G1453">
        <v>6.6779999999999999E-3</v>
      </c>
      <c r="H1453" s="2">
        <v>6.4330000000000003E-3</v>
      </c>
      <c r="I1453" s="2">
        <v>7.3920000000000001E-3</v>
      </c>
      <c r="J1453">
        <v>7.1960000000000001E-3</v>
      </c>
      <c r="K1453">
        <v>6.7190000000000001E-3</v>
      </c>
      <c r="P1453">
        <f t="shared" si="114"/>
        <v>6</v>
      </c>
    </row>
    <row r="1454" spans="1:16" x14ac:dyDescent="0.2">
      <c r="A1454" s="1">
        <v>145.19999999999999</v>
      </c>
      <c r="B1454" s="3">
        <f t="shared" si="115"/>
        <v>6.819166666666667E-3</v>
      </c>
      <c r="C1454" s="4">
        <f t="shared" si="111"/>
        <v>3.5375340595140877E-4</v>
      </c>
      <c r="D1454" s="4">
        <f t="shared" si="112"/>
        <v>7.8804268845208934E-3</v>
      </c>
      <c r="E1454" s="4">
        <f t="shared" si="113"/>
        <v>5.7579064488124405E-3</v>
      </c>
      <c r="F1454">
        <v>6.502E-3</v>
      </c>
      <c r="G1454">
        <v>6.6779999999999999E-3</v>
      </c>
      <c r="H1454" s="2">
        <v>6.4330000000000003E-3</v>
      </c>
      <c r="I1454" s="2">
        <v>7.3920000000000001E-3</v>
      </c>
      <c r="J1454">
        <v>7.1960000000000001E-3</v>
      </c>
      <c r="K1454">
        <v>6.7140000000000003E-3</v>
      </c>
      <c r="P1454">
        <f t="shared" si="114"/>
        <v>6</v>
      </c>
    </row>
    <row r="1455" spans="1:16" x14ac:dyDescent="0.2">
      <c r="A1455" s="1">
        <v>145.30000000000001</v>
      </c>
      <c r="B1455" s="3">
        <f t="shared" si="115"/>
        <v>6.8176666666666663E-3</v>
      </c>
      <c r="C1455" s="4">
        <f t="shared" si="111"/>
        <v>3.5450560252585887E-4</v>
      </c>
      <c r="D1455" s="4">
        <f t="shared" si="112"/>
        <v>7.8811834742442428E-3</v>
      </c>
      <c r="E1455" s="4">
        <f t="shared" si="113"/>
        <v>5.7541498590890899E-3</v>
      </c>
      <c r="F1455">
        <v>6.502E-3</v>
      </c>
      <c r="G1455">
        <v>6.6750000000000004E-3</v>
      </c>
      <c r="H1455" s="2">
        <v>6.4279999999999997E-3</v>
      </c>
      <c r="I1455" s="2">
        <v>7.3899999999999999E-3</v>
      </c>
      <c r="J1455">
        <v>7.1970000000000003E-3</v>
      </c>
      <c r="K1455">
        <v>6.7140000000000003E-3</v>
      </c>
      <c r="P1455">
        <f t="shared" si="114"/>
        <v>6</v>
      </c>
    </row>
    <row r="1456" spans="1:16" x14ac:dyDescent="0.2">
      <c r="A1456" s="1">
        <v>145.4</v>
      </c>
      <c r="B1456" s="3">
        <f t="shared" si="115"/>
        <v>6.8139999999999997E-3</v>
      </c>
      <c r="C1456" s="4">
        <f t="shared" si="111"/>
        <v>3.5705695157308825E-4</v>
      </c>
      <c r="D1456" s="4">
        <f t="shared" si="112"/>
        <v>7.8851708547192645E-3</v>
      </c>
      <c r="E1456" s="4">
        <f t="shared" si="113"/>
        <v>5.742829145280735E-3</v>
      </c>
      <c r="F1456">
        <v>6.496E-3</v>
      </c>
      <c r="G1456">
        <v>6.6709999999999998E-3</v>
      </c>
      <c r="H1456" s="2">
        <v>6.4219999999999998E-3</v>
      </c>
      <c r="I1456" s="2">
        <v>7.3899999999999999E-3</v>
      </c>
      <c r="J1456">
        <v>7.1970000000000003E-3</v>
      </c>
      <c r="K1456">
        <v>6.7080000000000004E-3</v>
      </c>
      <c r="P1456">
        <f t="shared" si="114"/>
        <v>6</v>
      </c>
    </row>
    <row r="1457" spans="1:16" x14ac:dyDescent="0.2">
      <c r="A1457" s="1">
        <v>145.5</v>
      </c>
      <c r="B1457" s="3">
        <f t="shared" si="115"/>
        <v>6.8024999999999995E-3</v>
      </c>
      <c r="C1457" s="4">
        <f t="shared" si="111"/>
        <v>3.6701805132717937E-4</v>
      </c>
      <c r="D1457" s="4">
        <f t="shared" si="112"/>
        <v>7.9035541539815377E-3</v>
      </c>
      <c r="E1457" s="4">
        <f t="shared" si="113"/>
        <v>5.7014458460184613E-3</v>
      </c>
      <c r="F1457">
        <v>6.4349999999999997E-3</v>
      </c>
      <c r="G1457">
        <v>6.6709999999999998E-3</v>
      </c>
      <c r="H1457" s="2">
        <v>6.4219999999999998E-3</v>
      </c>
      <c r="I1457" s="2">
        <v>7.3920000000000001E-3</v>
      </c>
      <c r="J1457">
        <v>7.1939999999999999E-3</v>
      </c>
      <c r="K1457">
        <v>6.7010000000000004E-3</v>
      </c>
      <c r="P1457">
        <f t="shared" si="114"/>
        <v>6</v>
      </c>
    </row>
    <row r="1458" spans="1:16" x14ac:dyDescent="0.2">
      <c r="A1458" s="1">
        <v>145.6</v>
      </c>
      <c r="B1458" s="3">
        <f t="shared" si="115"/>
        <v>6.7903333333333331E-3</v>
      </c>
      <c r="C1458" s="4">
        <f t="shared" si="111"/>
        <v>3.7727384690110119E-4</v>
      </c>
      <c r="D1458" s="4">
        <f t="shared" si="112"/>
        <v>7.9221548740366372E-3</v>
      </c>
      <c r="E1458" s="4">
        <f t="shared" si="113"/>
        <v>5.6585117926300291E-3</v>
      </c>
      <c r="F1458">
        <v>6.4349999999999997E-3</v>
      </c>
      <c r="G1458">
        <v>6.6649999999999999E-3</v>
      </c>
      <c r="H1458" s="2">
        <v>6.3610000000000003E-3</v>
      </c>
      <c r="I1458" s="2">
        <v>7.391E-3</v>
      </c>
      <c r="J1458">
        <v>7.1890000000000001E-3</v>
      </c>
      <c r="K1458">
        <v>6.7010000000000004E-3</v>
      </c>
      <c r="P1458">
        <f t="shared" si="114"/>
        <v>6</v>
      </c>
    </row>
    <row r="1459" spans="1:16" x14ac:dyDescent="0.2">
      <c r="A1459" s="1">
        <v>145.69999999999999</v>
      </c>
      <c r="B1459" s="3">
        <f t="shared" si="115"/>
        <v>6.7891666666666664E-3</v>
      </c>
      <c r="C1459" s="4">
        <f t="shared" si="111"/>
        <v>3.7755900936880783E-4</v>
      </c>
      <c r="D1459" s="4">
        <f t="shared" si="112"/>
        <v>7.9218436947730893E-3</v>
      </c>
      <c r="E1459" s="4">
        <f t="shared" si="113"/>
        <v>5.6564896385602427E-3</v>
      </c>
      <c r="F1459">
        <v>6.4349999999999997E-3</v>
      </c>
      <c r="G1459">
        <v>6.6649999999999999E-3</v>
      </c>
      <c r="H1459" s="2">
        <v>6.3610000000000003E-3</v>
      </c>
      <c r="I1459" s="2">
        <v>7.391E-3</v>
      </c>
      <c r="J1459">
        <v>7.1890000000000001E-3</v>
      </c>
      <c r="K1459">
        <v>6.6940000000000003E-3</v>
      </c>
      <c r="P1459">
        <f t="shared" si="114"/>
        <v>6</v>
      </c>
    </row>
    <row r="1460" spans="1:16" x14ac:dyDescent="0.2">
      <c r="A1460" s="1">
        <v>145.80000000000001</v>
      </c>
      <c r="B1460" s="3">
        <f t="shared" si="115"/>
        <v>6.7766666666666669E-3</v>
      </c>
      <c r="C1460" s="4">
        <f t="shared" si="111"/>
        <v>3.794916189969008E-4</v>
      </c>
      <c r="D1460" s="4">
        <f t="shared" si="112"/>
        <v>7.9151415236573697E-3</v>
      </c>
      <c r="E1460" s="4">
        <f t="shared" si="113"/>
        <v>5.6381918096759642E-3</v>
      </c>
      <c r="F1460">
        <v>6.4349999999999997E-3</v>
      </c>
      <c r="G1460">
        <v>6.6020000000000002E-3</v>
      </c>
      <c r="H1460" s="2">
        <v>6.3600000000000002E-3</v>
      </c>
      <c r="I1460" s="2">
        <v>7.3860000000000002E-3</v>
      </c>
      <c r="J1460">
        <v>7.1830000000000001E-3</v>
      </c>
      <c r="K1460">
        <v>6.6940000000000003E-3</v>
      </c>
      <c r="P1460">
        <f t="shared" si="114"/>
        <v>6</v>
      </c>
    </row>
    <row r="1461" spans="1:16" x14ac:dyDescent="0.2">
      <c r="A1461" s="1">
        <v>145.9</v>
      </c>
      <c r="B1461" s="3">
        <f t="shared" si="115"/>
        <v>6.7653333333333341E-3</v>
      </c>
      <c r="C1461" s="4">
        <f t="shared" si="111"/>
        <v>3.8296025323204954E-4</v>
      </c>
      <c r="D1461" s="4">
        <f t="shared" si="112"/>
        <v>7.9142140930294827E-3</v>
      </c>
      <c r="E1461" s="4">
        <f t="shared" si="113"/>
        <v>5.6164525736371856E-3</v>
      </c>
      <c r="F1461">
        <v>6.4330000000000003E-3</v>
      </c>
      <c r="G1461">
        <v>6.6020000000000002E-3</v>
      </c>
      <c r="H1461" s="2">
        <v>6.3600000000000002E-3</v>
      </c>
      <c r="I1461" s="2">
        <v>7.3860000000000002E-3</v>
      </c>
      <c r="J1461">
        <v>7.1830000000000001E-3</v>
      </c>
      <c r="K1461">
        <v>6.6280000000000002E-3</v>
      </c>
      <c r="P1461">
        <f t="shared" si="114"/>
        <v>6</v>
      </c>
    </row>
    <row r="1462" spans="1:16" x14ac:dyDescent="0.2">
      <c r="A1462" s="1">
        <v>146</v>
      </c>
      <c r="B1462" s="3">
        <f t="shared" si="115"/>
        <v>6.7543333333333335E-3</v>
      </c>
      <c r="C1462" s="4">
        <f t="shared" si="111"/>
        <v>3.72967678075311E-4</v>
      </c>
      <c r="D1462" s="4">
        <f t="shared" si="112"/>
        <v>7.8732363675592665E-3</v>
      </c>
      <c r="E1462" s="4">
        <f t="shared" si="113"/>
        <v>5.6354302991074006E-3</v>
      </c>
      <c r="F1462">
        <v>6.4330000000000003E-3</v>
      </c>
      <c r="G1462">
        <v>6.6E-3</v>
      </c>
      <c r="H1462" s="2">
        <v>6.3579999999999999E-3</v>
      </c>
      <c r="I1462" s="2">
        <v>7.3879999999999996E-3</v>
      </c>
      <c r="J1462">
        <v>7.1190000000000003E-3</v>
      </c>
      <c r="K1462">
        <v>6.6280000000000002E-3</v>
      </c>
      <c r="P1462">
        <f t="shared" si="114"/>
        <v>6</v>
      </c>
    </row>
    <row r="1463" spans="1:16" x14ac:dyDescent="0.2">
      <c r="A1463" s="1">
        <v>146.1</v>
      </c>
      <c r="B1463" s="3">
        <f t="shared" si="115"/>
        <v>6.7520000000000002E-3</v>
      </c>
      <c r="C1463" s="4">
        <f t="shared" si="111"/>
        <v>3.747279012830509E-4</v>
      </c>
      <c r="D1463" s="4">
        <f t="shared" si="112"/>
        <v>7.8761837038491527E-3</v>
      </c>
      <c r="E1463" s="4">
        <f t="shared" si="113"/>
        <v>5.6278162961508477E-3</v>
      </c>
      <c r="F1463">
        <v>6.4279999999999997E-3</v>
      </c>
      <c r="G1463">
        <v>6.5960000000000003E-3</v>
      </c>
      <c r="H1463" s="2">
        <v>6.3540000000000003E-3</v>
      </c>
      <c r="I1463" s="2">
        <v>7.3879999999999996E-3</v>
      </c>
      <c r="J1463">
        <v>7.1190000000000003E-3</v>
      </c>
      <c r="K1463">
        <v>6.6270000000000001E-3</v>
      </c>
      <c r="P1463">
        <f t="shared" si="114"/>
        <v>6</v>
      </c>
    </row>
    <row r="1464" spans="1:16" x14ac:dyDescent="0.2">
      <c r="A1464" s="1">
        <v>146.19999999999999</v>
      </c>
      <c r="B1464" s="3">
        <f t="shared" si="115"/>
        <v>6.7498333333333334E-3</v>
      </c>
      <c r="C1464" s="4">
        <f t="shared" si="111"/>
        <v>3.7397790338764957E-4</v>
      </c>
      <c r="D1464" s="4">
        <f t="shared" si="112"/>
        <v>7.8717670434962812E-3</v>
      </c>
      <c r="E1464" s="4">
        <f t="shared" si="113"/>
        <v>5.6278996231703847E-3</v>
      </c>
      <c r="F1464">
        <v>6.4219999999999998E-3</v>
      </c>
      <c r="G1464">
        <v>6.5960000000000003E-3</v>
      </c>
      <c r="H1464" s="2">
        <v>6.3540000000000003E-3</v>
      </c>
      <c r="I1464" s="2">
        <v>7.3839999999999999E-3</v>
      </c>
      <c r="J1464">
        <v>7.1159999999999999E-3</v>
      </c>
      <c r="K1464">
        <v>6.6270000000000001E-3</v>
      </c>
      <c r="P1464">
        <f t="shared" si="114"/>
        <v>6</v>
      </c>
    </row>
    <row r="1465" spans="1:16" x14ac:dyDescent="0.2">
      <c r="A1465" s="1">
        <v>146.30000000000001</v>
      </c>
      <c r="B1465" s="3">
        <f t="shared" si="115"/>
        <v>6.7459999999999994E-3</v>
      </c>
      <c r="C1465" s="4">
        <f t="shared" si="111"/>
        <v>3.738234877585946E-4</v>
      </c>
      <c r="D1465" s="4">
        <f t="shared" si="112"/>
        <v>7.8674704632757837E-3</v>
      </c>
      <c r="E1465" s="4">
        <f t="shared" si="113"/>
        <v>5.6245295367242151E-3</v>
      </c>
      <c r="F1465">
        <v>6.4219999999999998E-3</v>
      </c>
      <c r="G1465">
        <v>6.5909999999999996E-3</v>
      </c>
      <c r="H1465" s="2">
        <v>6.3470000000000002E-3</v>
      </c>
      <c r="I1465" s="2">
        <v>7.3790000000000001E-3</v>
      </c>
      <c r="J1465">
        <v>7.1130000000000004E-3</v>
      </c>
      <c r="K1465">
        <v>6.6239999999999997E-3</v>
      </c>
      <c r="P1465">
        <f t="shared" si="114"/>
        <v>6</v>
      </c>
    </row>
    <row r="1466" spans="1:16" x14ac:dyDescent="0.2">
      <c r="A1466" s="1">
        <v>146.4</v>
      </c>
      <c r="B1466" s="3">
        <f t="shared" si="115"/>
        <v>6.744333333333334E-3</v>
      </c>
      <c r="C1466" s="4">
        <f t="shared" si="111"/>
        <v>3.7500518514933763E-4</v>
      </c>
      <c r="D1466" s="4">
        <f t="shared" si="112"/>
        <v>7.8693488887813471E-3</v>
      </c>
      <c r="E1466" s="4">
        <f t="shared" si="113"/>
        <v>5.6193177778853208E-3</v>
      </c>
      <c r="F1466">
        <v>6.4149999999999997E-3</v>
      </c>
      <c r="G1466">
        <v>6.5909999999999996E-3</v>
      </c>
      <c r="H1466" s="2">
        <v>6.3470000000000002E-3</v>
      </c>
      <c r="I1466" s="2">
        <v>7.3790000000000001E-3</v>
      </c>
      <c r="J1466">
        <v>7.1130000000000004E-3</v>
      </c>
      <c r="K1466">
        <v>6.6210000000000001E-3</v>
      </c>
      <c r="P1466">
        <f t="shared" si="114"/>
        <v>6</v>
      </c>
    </row>
    <row r="1467" spans="1:16" x14ac:dyDescent="0.2">
      <c r="A1467" s="1">
        <v>146.5</v>
      </c>
      <c r="B1467" s="3">
        <f t="shared" si="115"/>
        <v>6.7306666666666669E-3</v>
      </c>
      <c r="C1467" s="4">
        <f t="shared" si="111"/>
        <v>3.8400028935174288E-4</v>
      </c>
      <c r="D1467" s="4">
        <f t="shared" si="112"/>
        <v>7.8826675347218947E-3</v>
      </c>
      <c r="E1467" s="4">
        <f t="shared" si="113"/>
        <v>5.5786657986114383E-3</v>
      </c>
      <c r="F1467">
        <v>6.4149999999999997E-3</v>
      </c>
      <c r="G1467">
        <v>6.5839999999999996E-3</v>
      </c>
      <c r="H1467" s="2">
        <v>6.2849999999999998E-3</v>
      </c>
      <c r="I1467" s="2">
        <v>7.3720000000000001E-3</v>
      </c>
      <c r="J1467">
        <v>7.1069999999999996E-3</v>
      </c>
      <c r="K1467">
        <v>6.6210000000000001E-3</v>
      </c>
      <c r="P1467">
        <f t="shared" si="114"/>
        <v>6</v>
      </c>
    </row>
    <row r="1468" spans="1:16" x14ac:dyDescent="0.2">
      <c r="A1468" s="1">
        <v>146.6</v>
      </c>
      <c r="B1468" s="3">
        <f t="shared" si="115"/>
        <v>6.7186666666666671E-3</v>
      </c>
      <c r="C1468" s="4">
        <f t="shared" si="111"/>
        <v>3.943060007433595E-4</v>
      </c>
      <c r="D1468" s="4">
        <f t="shared" si="112"/>
        <v>7.901584668896745E-3</v>
      </c>
      <c r="E1468" s="4">
        <f t="shared" si="113"/>
        <v>5.5357486644365883E-3</v>
      </c>
      <c r="F1468">
        <v>6.3460000000000001E-3</v>
      </c>
      <c r="G1468">
        <v>6.5839999999999996E-3</v>
      </c>
      <c r="H1468" s="2">
        <v>6.2849999999999998E-3</v>
      </c>
      <c r="I1468" s="2">
        <v>7.3720000000000001E-3</v>
      </c>
      <c r="J1468">
        <v>7.1069999999999996E-3</v>
      </c>
      <c r="K1468">
        <v>6.6179999999999998E-3</v>
      </c>
      <c r="P1468">
        <f t="shared" si="114"/>
        <v>6</v>
      </c>
    </row>
    <row r="1469" spans="1:16" x14ac:dyDescent="0.2">
      <c r="A1469" s="1">
        <v>146.69999999999999</v>
      </c>
      <c r="B1469" s="3">
        <f t="shared" si="115"/>
        <v>6.694833333333333E-3</v>
      </c>
      <c r="C1469" s="4">
        <f t="shared" si="111"/>
        <v>3.8642999222225096E-4</v>
      </c>
      <c r="D1469" s="4">
        <f t="shared" si="112"/>
        <v>7.8541233100000857E-3</v>
      </c>
      <c r="E1469" s="4">
        <f t="shared" si="113"/>
        <v>5.5355433566665804E-3</v>
      </c>
      <c r="F1469">
        <v>6.3460000000000001E-3</v>
      </c>
      <c r="G1469">
        <v>6.5160000000000001E-3</v>
      </c>
      <c r="H1469" s="2">
        <v>6.2839999999999997E-3</v>
      </c>
      <c r="I1469" s="2">
        <v>7.3639999999999999E-3</v>
      </c>
      <c r="J1469">
        <v>7.0410000000000004E-3</v>
      </c>
      <c r="K1469">
        <v>6.6179999999999998E-3</v>
      </c>
      <c r="P1469">
        <f t="shared" si="114"/>
        <v>6</v>
      </c>
    </row>
    <row r="1470" spans="1:16" x14ac:dyDescent="0.2">
      <c r="A1470" s="1">
        <v>146.80000000000001</v>
      </c>
      <c r="B1470" s="3">
        <f t="shared" si="115"/>
        <v>6.6935000000000007E-3</v>
      </c>
      <c r="C1470" s="4">
        <f t="shared" si="111"/>
        <v>3.8703089885261957E-4</v>
      </c>
      <c r="D1470" s="4">
        <f t="shared" si="112"/>
        <v>7.8545926965578588E-3</v>
      </c>
      <c r="E1470" s="4">
        <f t="shared" si="113"/>
        <v>5.5324073034421417E-3</v>
      </c>
      <c r="F1470">
        <v>6.3460000000000001E-3</v>
      </c>
      <c r="G1470">
        <v>6.515E-3</v>
      </c>
      <c r="H1470" s="2">
        <v>6.2820000000000003E-3</v>
      </c>
      <c r="I1470" s="2">
        <v>7.3639999999999999E-3</v>
      </c>
      <c r="J1470">
        <v>7.0410000000000004E-3</v>
      </c>
      <c r="K1470">
        <v>6.613E-3</v>
      </c>
      <c r="P1470">
        <f t="shared" si="114"/>
        <v>6</v>
      </c>
    </row>
    <row r="1471" spans="1:16" x14ac:dyDescent="0.2">
      <c r="A1471" s="1">
        <v>146.9</v>
      </c>
      <c r="B1471" s="3">
        <f t="shared" si="115"/>
        <v>6.691333333333333E-3</v>
      </c>
      <c r="C1471" s="4">
        <f t="shared" si="111"/>
        <v>3.848751601349311E-4</v>
      </c>
      <c r="D1471" s="4">
        <f t="shared" si="112"/>
        <v>7.8459588137381256E-3</v>
      </c>
      <c r="E1471" s="4">
        <f t="shared" si="113"/>
        <v>5.5367078529285395E-3</v>
      </c>
      <c r="F1471">
        <v>6.3429999999999997E-3</v>
      </c>
      <c r="G1471">
        <v>6.515E-3</v>
      </c>
      <c r="H1471" s="2">
        <v>6.2820000000000003E-3</v>
      </c>
      <c r="I1471" s="2">
        <v>7.3559999999999997E-3</v>
      </c>
      <c r="J1471">
        <v>7.0390000000000001E-3</v>
      </c>
      <c r="K1471">
        <v>6.613E-3</v>
      </c>
      <c r="P1471">
        <f t="shared" si="114"/>
        <v>6</v>
      </c>
    </row>
    <row r="1472" spans="1:16" x14ac:dyDescent="0.2">
      <c r="A1472" s="1">
        <v>147</v>
      </c>
      <c r="B1472" s="3">
        <f t="shared" si="115"/>
        <v>6.688833333333334E-3</v>
      </c>
      <c r="C1472" s="4">
        <f t="shared" si="111"/>
        <v>3.8499238809214015E-4</v>
      </c>
      <c r="D1472" s="4">
        <f t="shared" si="112"/>
        <v>7.8438104976097552E-3</v>
      </c>
      <c r="E1472" s="4">
        <f t="shared" si="113"/>
        <v>5.5338561690569136E-3</v>
      </c>
      <c r="F1472">
        <v>6.3429999999999997E-3</v>
      </c>
      <c r="G1472">
        <v>6.5139999999999998E-3</v>
      </c>
      <c r="H1472" s="2">
        <v>6.2779999999999997E-3</v>
      </c>
      <c r="I1472" s="2">
        <v>7.3540000000000003E-3</v>
      </c>
      <c r="J1472">
        <v>7.0369999999999999E-3</v>
      </c>
      <c r="K1472">
        <v>6.607E-3</v>
      </c>
      <c r="P1472">
        <f t="shared" si="114"/>
        <v>6</v>
      </c>
    </row>
    <row r="1473" spans="1:16" x14ac:dyDescent="0.2">
      <c r="A1473" s="1">
        <v>147.1</v>
      </c>
      <c r="B1473" s="3">
        <f t="shared" si="115"/>
        <v>6.6761666666666662E-3</v>
      </c>
      <c r="C1473" s="4">
        <f t="shared" si="111"/>
        <v>3.8912226727455339E-4</v>
      </c>
      <c r="D1473" s="4">
        <f t="shared" si="112"/>
        <v>7.8435334684903261E-3</v>
      </c>
      <c r="E1473" s="4">
        <f t="shared" si="113"/>
        <v>5.5087998648430062E-3</v>
      </c>
      <c r="F1473">
        <v>6.3379999999999999E-3</v>
      </c>
      <c r="G1473">
        <v>6.5139999999999998E-3</v>
      </c>
      <c r="H1473" s="2">
        <v>6.2779999999999997E-3</v>
      </c>
      <c r="I1473" s="2">
        <v>7.3540000000000003E-3</v>
      </c>
      <c r="J1473">
        <v>7.0369999999999999E-3</v>
      </c>
      <c r="K1473">
        <v>6.5360000000000001E-3</v>
      </c>
      <c r="P1473">
        <f t="shared" si="114"/>
        <v>6</v>
      </c>
    </row>
    <row r="1474" spans="1:16" x14ac:dyDescent="0.2">
      <c r="A1474" s="1">
        <v>147.19999999999999</v>
      </c>
      <c r="B1474" s="3">
        <f t="shared" si="115"/>
        <v>6.672E-3</v>
      </c>
      <c r="C1474" s="4">
        <f t="shared" si="111"/>
        <v>3.8651951222846867E-4</v>
      </c>
      <c r="D1474" s="4">
        <f t="shared" si="112"/>
        <v>7.8315585366854068E-3</v>
      </c>
      <c r="E1474" s="4">
        <f t="shared" si="113"/>
        <v>5.512441463314594E-3</v>
      </c>
      <c r="F1474">
        <v>6.3379999999999999E-3</v>
      </c>
      <c r="G1474">
        <v>6.509E-3</v>
      </c>
      <c r="H1474" s="2">
        <v>6.2729999999999999E-3</v>
      </c>
      <c r="I1474" s="2">
        <v>7.3429999999999997E-3</v>
      </c>
      <c r="J1474">
        <v>7.0330000000000002E-3</v>
      </c>
      <c r="K1474">
        <v>6.5360000000000001E-3</v>
      </c>
      <c r="P1474">
        <f t="shared" si="114"/>
        <v>6</v>
      </c>
    </row>
    <row r="1475" spans="1:16" x14ac:dyDescent="0.2">
      <c r="A1475" s="1">
        <v>147.30000000000001</v>
      </c>
      <c r="B1475" s="3">
        <f t="shared" si="115"/>
        <v>6.6704999999999993E-3</v>
      </c>
      <c r="C1475" s="4">
        <f t="shared" ref="C1475:C1538" si="116">_xlfn.STDEV.P(F1475:O1475)</f>
        <v>3.8756494079487285E-4</v>
      </c>
      <c r="D1475" s="4">
        <f t="shared" ref="D1475:D1538" si="117">B1475+3*C1475</f>
        <v>7.8331948223846169E-3</v>
      </c>
      <c r="E1475" s="4">
        <f t="shared" ref="E1475:E1538" si="118">B1475-3*C1475</f>
        <v>5.5078051776153809E-3</v>
      </c>
      <c r="F1475">
        <v>6.332E-3</v>
      </c>
      <c r="G1475">
        <v>6.509E-3</v>
      </c>
      <c r="H1475" s="2">
        <v>6.2729999999999999E-3</v>
      </c>
      <c r="I1475" s="2">
        <v>7.3429999999999997E-3</v>
      </c>
      <c r="J1475">
        <v>7.0330000000000002E-3</v>
      </c>
      <c r="K1475">
        <v>6.5329999999999997E-3</v>
      </c>
      <c r="P1475">
        <f t="shared" ref="P1475:P1538" si="119">COUNTA(F1475:O1475)</f>
        <v>6</v>
      </c>
    </row>
    <row r="1476" spans="1:16" x14ac:dyDescent="0.2">
      <c r="A1476" s="1">
        <v>147.4</v>
      </c>
      <c r="B1476" s="3">
        <f t="shared" si="115"/>
        <v>6.6458333333333326E-3</v>
      </c>
      <c r="C1476" s="4">
        <f t="shared" si="116"/>
        <v>3.7191012205758678E-4</v>
      </c>
      <c r="D1476" s="4">
        <f t="shared" si="117"/>
        <v>7.7615636995060928E-3</v>
      </c>
      <c r="E1476" s="4">
        <f t="shared" si="118"/>
        <v>5.5301029671605724E-3</v>
      </c>
      <c r="F1476">
        <v>6.332E-3</v>
      </c>
      <c r="G1476">
        <v>6.4469999999999996E-3</v>
      </c>
      <c r="H1476" s="2">
        <v>6.2659999999999999E-3</v>
      </c>
      <c r="I1476" s="2">
        <v>7.2700000000000004E-3</v>
      </c>
      <c r="J1476">
        <v>7.0270000000000003E-3</v>
      </c>
      <c r="K1476">
        <v>6.5329999999999997E-3</v>
      </c>
      <c r="P1476">
        <f t="shared" si="119"/>
        <v>6</v>
      </c>
    </row>
    <row r="1477" spans="1:16" x14ac:dyDescent="0.2">
      <c r="A1477" s="1">
        <v>147.5</v>
      </c>
      <c r="B1477" s="3">
        <f t="shared" si="115"/>
        <v>6.6233333333333326E-3</v>
      </c>
      <c r="C1477" s="4">
        <f t="shared" si="116"/>
        <v>3.9324024322148044E-4</v>
      </c>
      <c r="D1477" s="4">
        <f t="shared" si="117"/>
        <v>7.8030540629977739E-3</v>
      </c>
      <c r="E1477" s="4">
        <f t="shared" si="118"/>
        <v>5.4436126036688914E-3</v>
      </c>
      <c r="F1477">
        <v>6.2659999999999999E-3</v>
      </c>
      <c r="G1477">
        <v>6.4469999999999996E-3</v>
      </c>
      <c r="H1477" s="2">
        <v>6.1999999999999998E-3</v>
      </c>
      <c r="I1477" s="2">
        <v>7.2700000000000004E-3</v>
      </c>
      <c r="J1477">
        <v>7.0270000000000003E-3</v>
      </c>
      <c r="K1477">
        <v>6.5300000000000002E-3</v>
      </c>
      <c r="P1477">
        <f t="shared" si="119"/>
        <v>6</v>
      </c>
    </row>
    <row r="1478" spans="1:16" x14ac:dyDescent="0.2">
      <c r="A1478" s="1">
        <v>147.6</v>
      </c>
      <c r="B1478" s="3">
        <f t="shared" si="115"/>
        <v>6.610833333333334E-3</v>
      </c>
      <c r="C1478" s="4">
        <f t="shared" si="116"/>
        <v>3.820411917872501E-4</v>
      </c>
      <c r="D1478" s="4">
        <f t="shared" si="117"/>
        <v>7.7569569086950842E-3</v>
      </c>
      <c r="E1478" s="4">
        <f t="shared" si="118"/>
        <v>5.4647097579715838E-3</v>
      </c>
      <c r="F1478">
        <v>6.2639999999999996E-3</v>
      </c>
      <c r="G1478">
        <v>6.4460000000000003E-3</v>
      </c>
      <c r="H1478" s="2">
        <v>6.1999999999999998E-3</v>
      </c>
      <c r="I1478" s="2">
        <v>7.2700000000000004E-3</v>
      </c>
      <c r="J1478">
        <v>6.9550000000000002E-3</v>
      </c>
      <c r="K1478">
        <v>6.5300000000000002E-3</v>
      </c>
      <c r="P1478">
        <f t="shared" si="119"/>
        <v>6</v>
      </c>
    </row>
    <row r="1479" spans="1:16" x14ac:dyDescent="0.2">
      <c r="A1479" s="1">
        <v>147.69999999999999</v>
      </c>
      <c r="B1479" s="3">
        <f t="shared" si="115"/>
        <v>6.6101666666666678E-3</v>
      </c>
      <c r="C1479" s="4">
        <f t="shared" si="116"/>
        <v>3.8290182234556626E-4</v>
      </c>
      <c r="D1479" s="4">
        <f t="shared" si="117"/>
        <v>7.7588721337033661E-3</v>
      </c>
      <c r="E1479" s="4">
        <f t="shared" si="118"/>
        <v>5.4614611996299696E-3</v>
      </c>
      <c r="F1479">
        <v>6.2639999999999996E-3</v>
      </c>
      <c r="G1479">
        <v>6.4440000000000001E-3</v>
      </c>
      <c r="H1479" s="2">
        <v>6.2009999999999999E-3</v>
      </c>
      <c r="I1479" s="2">
        <v>7.273E-3</v>
      </c>
      <c r="J1479">
        <v>6.9540000000000001E-3</v>
      </c>
      <c r="K1479">
        <v>6.5250000000000004E-3</v>
      </c>
      <c r="P1479">
        <f t="shared" si="119"/>
        <v>6</v>
      </c>
    </row>
    <row r="1480" spans="1:16" x14ac:dyDescent="0.2">
      <c r="A1480" s="1">
        <v>147.80000000000001</v>
      </c>
      <c r="B1480" s="3">
        <f t="shared" si="115"/>
        <v>6.6091666666666668E-3</v>
      </c>
      <c r="C1480" s="4">
        <f t="shared" si="116"/>
        <v>3.8335423856039754E-4</v>
      </c>
      <c r="D1480" s="4">
        <f t="shared" si="117"/>
        <v>7.7592293823478594E-3</v>
      </c>
      <c r="E1480" s="4">
        <f t="shared" si="118"/>
        <v>5.4591039509854743E-3</v>
      </c>
      <c r="F1480">
        <v>6.2620000000000002E-3</v>
      </c>
      <c r="G1480">
        <v>6.4440000000000001E-3</v>
      </c>
      <c r="H1480" s="2">
        <v>6.2009999999999999E-3</v>
      </c>
      <c r="I1480" s="2">
        <v>7.273E-3</v>
      </c>
      <c r="J1480">
        <v>6.9540000000000001E-3</v>
      </c>
      <c r="K1480">
        <v>6.5209999999999999E-3</v>
      </c>
      <c r="P1480">
        <f t="shared" si="119"/>
        <v>6</v>
      </c>
    </row>
    <row r="1481" spans="1:16" x14ac:dyDescent="0.2">
      <c r="A1481" s="1">
        <v>147.9</v>
      </c>
      <c r="B1481" s="3">
        <f t="shared" si="115"/>
        <v>6.6073333333333331E-3</v>
      </c>
      <c r="C1481" s="4">
        <f t="shared" si="116"/>
        <v>3.8380058479487594E-4</v>
      </c>
      <c r="D1481" s="4">
        <f t="shared" si="117"/>
        <v>7.7587350877179606E-3</v>
      </c>
      <c r="E1481" s="4">
        <f t="shared" si="118"/>
        <v>5.4559315789487056E-3</v>
      </c>
      <c r="F1481">
        <v>6.2620000000000002E-3</v>
      </c>
      <c r="G1481">
        <v>6.4390000000000003E-3</v>
      </c>
      <c r="H1481" s="2">
        <v>6.1980000000000004E-3</v>
      </c>
      <c r="I1481" s="2">
        <v>7.273E-3</v>
      </c>
      <c r="J1481">
        <v>6.9509999999999997E-3</v>
      </c>
      <c r="K1481">
        <v>6.5209999999999999E-3</v>
      </c>
      <c r="P1481">
        <f t="shared" si="119"/>
        <v>6</v>
      </c>
    </row>
    <row r="1482" spans="1:16" x14ac:dyDescent="0.2">
      <c r="A1482" s="1">
        <v>148</v>
      </c>
      <c r="B1482" s="3">
        <f t="shared" si="115"/>
        <v>6.6053333333333337E-3</v>
      </c>
      <c r="C1482" s="4">
        <f t="shared" si="116"/>
        <v>3.8482232552467909E-4</v>
      </c>
      <c r="D1482" s="4">
        <f t="shared" si="117"/>
        <v>7.7598003099073713E-3</v>
      </c>
      <c r="E1482" s="4">
        <f t="shared" si="118"/>
        <v>5.4508663567592961E-3</v>
      </c>
      <c r="F1482">
        <v>6.2570000000000004E-3</v>
      </c>
      <c r="G1482">
        <v>6.4390000000000003E-3</v>
      </c>
      <c r="H1482" s="2">
        <v>6.1980000000000004E-3</v>
      </c>
      <c r="I1482" s="2">
        <v>7.273E-3</v>
      </c>
      <c r="J1482">
        <v>6.9509999999999997E-3</v>
      </c>
      <c r="K1482">
        <v>6.5139999999999998E-3</v>
      </c>
      <c r="P1482">
        <f t="shared" si="119"/>
        <v>6</v>
      </c>
    </row>
    <row r="1483" spans="1:16" x14ac:dyDescent="0.2">
      <c r="A1483" s="1">
        <v>148.1</v>
      </c>
      <c r="B1483" s="3">
        <f t="shared" si="115"/>
        <v>6.6168333333333331E-3</v>
      </c>
      <c r="C1483" s="4">
        <f t="shared" si="116"/>
        <v>4.0891377113301297E-4</v>
      </c>
      <c r="D1483" s="4">
        <f t="shared" si="117"/>
        <v>7.8435746467323715E-3</v>
      </c>
      <c r="E1483" s="4">
        <f t="shared" si="118"/>
        <v>5.3900920199342946E-3</v>
      </c>
      <c r="F1483">
        <v>6.2570000000000004E-3</v>
      </c>
      <c r="G1483">
        <v>6.4330000000000003E-3</v>
      </c>
      <c r="H1483" s="2">
        <v>6.195E-3</v>
      </c>
      <c r="I1483" s="2">
        <v>7.352E-3</v>
      </c>
      <c r="J1483">
        <v>6.9499999999999996E-3</v>
      </c>
      <c r="K1483">
        <v>6.5139999999999998E-3</v>
      </c>
      <c r="P1483">
        <f t="shared" si="119"/>
        <v>6</v>
      </c>
    </row>
    <row r="1484" spans="1:16" x14ac:dyDescent="0.2">
      <c r="A1484" s="1">
        <v>148.19999999999999</v>
      </c>
      <c r="B1484" s="3">
        <f t="shared" si="115"/>
        <v>6.5938333333333335E-3</v>
      </c>
      <c r="C1484" s="4">
        <f t="shared" si="116"/>
        <v>4.1898345896811834E-4</v>
      </c>
      <c r="D1484" s="4">
        <f t="shared" si="117"/>
        <v>7.8507837102376882E-3</v>
      </c>
      <c r="E1484" s="4">
        <f t="shared" si="118"/>
        <v>5.3368829564289788E-3</v>
      </c>
      <c r="F1484">
        <v>6.2509999999999996E-3</v>
      </c>
      <c r="G1484">
        <v>6.3720000000000001E-3</v>
      </c>
      <c r="H1484" s="2">
        <v>6.1890000000000001E-3</v>
      </c>
      <c r="I1484" s="2">
        <v>7.352E-3</v>
      </c>
      <c r="J1484">
        <v>6.9499999999999996E-3</v>
      </c>
      <c r="K1484">
        <v>6.4489999999999999E-3</v>
      </c>
      <c r="P1484">
        <f t="shared" si="119"/>
        <v>6</v>
      </c>
    </row>
    <row r="1485" spans="1:16" x14ac:dyDescent="0.2">
      <c r="A1485" s="1">
        <v>148.30000000000001</v>
      </c>
      <c r="B1485" s="3">
        <f t="shared" si="115"/>
        <v>6.5760000000000011E-3</v>
      </c>
      <c r="C1485" s="4">
        <f t="shared" si="116"/>
        <v>3.9051589809720519E-4</v>
      </c>
      <c r="D1485" s="4">
        <f t="shared" si="117"/>
        <v>7.7475476942916168E-3</v>
      </c>
      <c r="E1485" s="4">
        <f t="shared" si="118"/>
        <v>5.4044523057083854E-3</v>
      </c>
      <c r="F1485">
        <v>6.2449999999999997E-3</v>
      </c>
      <c r="G1485">
        <v>6.3720000000000001E-3</v>
      </c>
      <c r="H1485" s="2">
        <v>6.1890000000000001E-3</v>
      </c>
      <c r="I1485" s="2">
        <v>7.2550000000000002E-3</v>
      </c>
      <c r="J1485">
        <v>6.9459999999999999E-3</v>
      </c>
      <c r="K1485">
        <v>6.4489999999999999E-3</v>
      </c>
      <c r="P1485">
        <f t="shared" si="119"/>
        <v>6</v>
      </c>
    </row>
    <row r="1486" spans="1:16" x14ac:dyDescent="0.2">
      <c r="A1486" s="1">
        <v>148.4</v>
      </c>
      <c r="B1486" s="3">
        <f t="shared" si="115"/>
        <v>6.5643333333333326E-3</v>
      </c>
      <c r="C1486" s="4">
        <f t="shared" si="116"/>
        <v>3.8224759282724373E-4</v>
      </c>
      <c r="D1486" s="4">
        <f t="shared" si="117"/>
        <v>7.711076111815064E-3</v>
      </c>
      <c r="E1486" s="4">
        <f t="shared" si="118"/>
        <v>5.4175905548516012E-3</v>
      </c>
      <c r="F1486">
        <v>6.2449999999999997E-3</v>
      </c>
      <c r="G1486">
        <v>6.3699999999999998E-3</v>
      </c>
      <c r="H1486" s="2">
        <v>6.1830000000000001E-3</v>
      </c>
      <c r="I1486" s="2">
        <v>7.2560000000000003E-3</v>
      </c>
      <c r="J1486">
        <v>6.881E-3</v>
      </c>
      <c r="K1486">
        <v>6.4510000000000001E-3</v>
      </c>
      <c r="P1486">
        <f t="shared" si="119"/>
        <v>6</v>
      </c>
    </row>
    <row r="1487" spans="1:16" x14ac:dyDescent="0.2">
      <c r="A1487" s="1">
        <v>148.5</v>
      </c>
      <c r="B1487" s="3">
        <f t="shared" si="115"/>
        <v>6.5628333333333328E-3</v>
      </c>
      <c r="C1487" s="4">
        <f t="shared" si="116"/>
        <v>3.8332815213889827E-4</v>
      </c>
      <c r="D1487" s="4">
        <f t="shared" si="117"/>
        <v>7.7128177897500278E-3</v>
      </c>
      <c r="E1487" s="4">
        <f t="shared" si="118"/>
        <v>5.4128488769166379E-3</v>
      </c>
      <c r="F1487">
        <v>6.2379999999999996E-3</v>
      </c>
      <c r="G1487">
        <v>6.3699999999999998E-3</v>
      </c>
      <c r="H1487" s="2">
        <v>6.1830000000000001E-3</v>
      </c>
      <c r="I1487" s="2">
        <v>7.2560000000000003E-3</v>
      </c>
      <c r="J1487">
        <v>6.881E-3</v>
      </c>
      <c r="K1487">
        <v>6.4489999999999999E-3</v>
      </c>
      <c r="P1487">
        <f t="shared" si="119"/>
        <v>6</v>
      </c>
    </row>
    <row r="1488" spans="1:16" x14ac:dyDescent="0.2">
      <c r="A1488" s="1">
        <v>148.6</v>
      </c>
      <c r="B1488" s="3">
        <f t="shared" si="115"/>
        <v>6.5518333333333331E-3</v>
      </c>
      <c r="C1488" s="4">
        <f t="shared" si="116"/>
        <v>3.9347275071541563E-4</v>
      </c>
      <c r="D1488" s="4">
        <f t="shared" si="117"/>
        <v>7.7322515854795805E-3</v>
      </c>
      <c r="E1488" s="4">
        <f t="shared" si="118"/>
        <v>5.3714150811870857E-3</v>
      </c>
      <c r="F1488">
        <v>6.2379999999999996E-3</v>
      </c>
      <c r="G1488">
        <v>6.3660000000000001E-3</v>
      </c>
      <c r="H1488" s="2">
        <v>6.1219999999999998E-3</v>
      </c>
      <c r="I1488" s="2">
        <v>7.2519999999999998E-3</v>
      </c>
      <c r="J1488">
        <v>6.8840000000000004E-3</v>
      </c>
      <c r="K1488">
        <v>6.4489999999999999E-3</v>
      </c>
      <c r="P1488">
        <f t="shared" si="119"/>
        <v>6</v>
      </c>
    </row>
    <row r="1489" spans="1:16" x14ac:dyDescent="0.2">
      <c r="A1489" s="1">
        <v>148.69999999999999</v>
      </c>
      <c r="B1489" s="3">
        <f t="shared" si="115"/>
        <v>6.5398333333333341E-3</v>
      </c>
      <c r="C1489" s="4">
        <f t="shared" si="116"/>
        <v>4.0347590455386002E-4</v>
      </c>
      <c r="D1489" s="4">
        <f t="shared" si="117"/>
        <v>7.7502610469949145E-3</v>
      </c>
      <c r="E1489" s="4">
        <f t="shared" si="118"/>
        <v>5.3294056196717537E-3</v>
      </c>
      <c r="F1489">
        <v>6.169E-3</v>
      </c>
      <c r="G1489">
        <v>6.3660000000000001E-3</v>
      </c>
      <c r="H1489" s="2">
        <v>6.1219999999999998E-3</v>
      </c>
      <c r="I1489" s="2">
        <v>7.2519999999999998E-3</v>
      </c>
      <c r="J1489">
        <v>6.8840000000000004E-3</v>
      </c>
      <c r="K1489">
        <v>6.4460000000000003E-3</v>
      </c>
      <c r="P1489">
        <f t="shared" si="119"/>
        <v>6</v>
      </c>
    </row>
    <row r="1490" spans="1:16" x14ac:dyDescent="0.2">
      <c r="A1490" s="1">
        <v>148.80000000000001</v>
      </c>
      <c r="B1490" s="3">
        <f t="shared" si="115"/>
        <v>6.5386666666666675E-3</v>
      </c>
      <c r="C1490" s="4">
        <f t="shared" si="116"/>
        <v>4.0328677417220392E-4</v>
      </c>
      <c r="D1490" s="4">
        <f t="shared" si="117"/>
        <v>7.7485269891832791E-3</v>
      </c>
      <c r="E1490" s="4">
        <f t="shared" si="118"/>
        <v>5.3288063441500558E-3</v>
      </c>
      <c r="F1490">
        <v>6.169E-3</v>
      </c>
      <c r="G1490">
        <v>6.3629999999999997E-3</v>
      </c>
      <c r="H1490" s="2">
        <v>6.1209999999999997E-3</v>
      </c>
      <c r="I1490" s="2">
        <v>7.2509999999999996E-3</v>
      </c>
      <c r="J1490">
        <v>6.8820000000000001E-3</v>
      </c>
      <c r="K1490">
        <v>6.4460000000000003E-3</v>
      </c>
      <c r="P1490">
        <f t="shared" si="119"/>
        <v>6</v>
      </c>
    </row>
    <row r="1491" spans="1:16" x14ac:dyDescent="0.2">
      <c r="A1491" s="1">
        <v>148.9</v>
      </c>
      <c r="B1491" s="3">
        <f t="shared" si="115"/>
        <v>6.537166666666666E-3</v>
      </c>
      <c r="C1491" s="4">
        <f t="shared" si="116"/>
        <v>4.0426534877753518E-4</v>
      </c>
      <c r="D1491" s="4">
        <f t="shared" si="117"/>
        <v>7.7499627129992716E-3</v>
      </c>
      <c r="E1491" s="4">
        <f t="shared" si="118"/>
        <v>5.3243706203340603E-3</v>
      </c>
      <c r="F1491">
        <v>6.1669999999999997E-3</v>
      </c>
      <c r="G1491">
        <v>6.3629999999999997E-3</v>
      </c>
      <c r="H1491" s="2">
        <v>6.1180000000000002E-3</v>
      </c>
      <c r="I1491" s="2">
        <v>7.2509999999999996E-3</v>
      </c>
      <c r="J1491">
        <v>6.8820000000000001E-3</v>
      </c>
      <c r="K1491">
        <v>6.4419999999999998E-3</v>
      </c>
      <c r="P1491">
        <f t="shared" si="119"/>
        <v>6</v>
      </c>
    </row>
    <row r="1492" spans="1:16" x14ac:dyDescent="0.2">
      <c r="A1492" s="1">
        <v>149</v>
      </c>
      <c r="B1492" s="3">
        <f t="shared" si="115"/>
        <v>6.5148333333333334E-3</v>
      </c>
      <c r="C1492" s="4">
        <f t="shared" si="116"/>
        <v>4.1149054937169856E-4</v>
      </c>
      <c r="D1492" s="4">
        <f t="shared" si="117"/>
        <v>7.7493049814484289E-3</v>
      </c>
      <c r="E1492" s="4">
        <f t="shared" si="118"/>
        <v>5.280361685218238E-3</v>
      </c>
      <c r="F1492">
        <v>6.1640000000000002E-3</v>
      </c>
      <c r="G1492">
        <v>6.2989999999999999E-3</v>
      </c>
      <c r="H1492" s="2">
        <v>6.1180000000000002E-3</v>
      </c>
      <c r="I1492" s="2">
        <v>7.2490000000000002E-3</v>
      </c>
      <c r="J1492">
        <v>6.8780000000000004E-3</v>
      </c>
      <c r="K1492">
        <v>6.3810000000000004E-3</v>
      </c>
      <c r="P1492">
        <f t="shared" si="119"/>
        <v>6</v>
      </c>
    </row>
    <row r="1493" spans="1:16" x14ac:dyDescent="0.2">
      <c r="A1493" s="1">
        <v>149.1</v>
      </c>
      <c r="B1493" s="3">
        <f t="shared" si="115"/>
        <v>6.5136666666666667E-3</v>
      </c>
      <c r="C1493" s="4">
        <f t="shared" si="116"/>
        <v>4.1192542475010623E-4</v>
      </c>
      <c r="D1493" s="4">
        <f t="shared" si="117"/>
        <v>7.7494429409169854E-3</v>
      </c>
      <c r="E1493" s="4">
        <f t="shared" si="118"/>
        <v>5.277890392416348E-3</v>
      </c>
      <c r="F1493">
        <v>6.1640000000000002E-3</v>
      </c>
      <c r="G1493">
        <v>6.2979999999999998E-3</v>
      </c>
      <c r="H1493" s="2">
        <v>6.1149999999999998E-3</v>
      </c>
      <c r="I1493" s="2">
        <v>7.2509999999999996E-3</v>
      </c>
      <c r="J1493">
        <v>6.8729999999999998E-3</v>
      </c>
      <c r="K1493">
        <v>6.3810000000000004E-3</v>
      </c>
      <c r="P1493">
        <f t="shared" si="119"/>
        <v>6</v>
      </c>
    </row>
    <row r="1494" spans="1:16" x14ac:dyDescent="0.2">
      <c r="A1494" s="1">
        <v>149.19999999999999</v>
      </c>
      <c r="B1494" s="3">
        <f t="shared" ref="B1494:B1557" si="120">AVERAGE(F1494:O1494)</f>
        <v>6.5128333333333331E-3</v>
      </c>
      <c r="C1494" s="4">
        <f t="shared" si="116"/>
        <v>4.1254713535411781E-4</v>
      </c>
      <c r="D1494" s="4">
        <f t="shared" si="117"/>
        <v>7.7504747393956864E-3</v>
      </c>
      <c r="E1494" s="4">
        <f t="shared" si="118"/>
        <v>5.2751919272709799E-3</v>
      </c>
      <c r="F1494">
        <v>6.1599999999999997E-3</v>
      </c>
      <c r="G1494">
        <v>6.2979999999999998E-3</v>
      </c>
      <c r="H1494" s="2">
        <v>6.1149999999999998E-3</v>
      </c>
      <c r="I1494" s="2">
        <v>7.2509999999999996E-3</v>
      </c>
      <c r="J1494">
        <v>6.8729999999999998E-3</v>
      </c>
      <c r="K1494">
        <v>6.3800000000000003E-3</v>
      </c>
      <c r="P1494">
        <f t="shared" si="119"/>
        <v>6</v>
      </c>
    </row>
    <row r="1495" spans="1:16" x14ac:dyDescent="0.2">
      <c r="A1495" s="1">
        <v>149.30000000000001</v>
      </c>
      <c r="B1495" s="3">
        <f t="shared" si="120"/>
        <v>6.5011666666666664E-3</v>
      </c>
      <c r="C1495" s="4">
        <f t="shared" si="116"/>
        <v>4.0615818620609172E-4</v>
      </c>
      <c r="D1495" s="4">
        <f t="shared" si="117"/>
        <v>7.7196412252849411E-3</v>
      </c>
      <c r="E1495" s="4">
        <f t="shared" si="118"/>
        <v>5.2826921080483917E-3</v>
      </c>
      <c r="F1495">
        <v>6.1599999999999997E-3</v>
      </c>
      <c r="G1495">
        <v>6.2950000000000002E-3</v>
      </c>
      <c r="H1495" s="2">
        <v>6.1089999999999998E-3</v>
      </c>
      <c r="I1495" s="2">
        <v>7.2550000000000002E-3</v>
      </c>
      <c r="J1495">
        <v>6.8079999999999998E-3</v>
      </c>
      <c r="K1495">
        <v>6.3800000000000003E-3</v>
      </c>
      <c r="P1495">
        <f t="shared" si="119"/>
        <v>6</v>
      </c>
    </row>
    <row r="1496" spans="1:16" x14ac:dyDescent="0.2">
      <c r="A1496" s="1">
        <v>149.4</v>
      </c>
      <c r="B1496" s="3">
        <f t="shared" si="120"/>
        <v>6.4990000000000004E-3</v>
      </c>
      <c r="C1496" s="4">
        <f t="shared" si="116"/>
        <v>4.0803962225908081E-4</v>
      </c>
      <c r="D1496" s="4">
        <f t="shared" si="117"/>
        <v>7.723118866777243E-3</v>
      </c>
      <c r="E1496" s="4">
        <f t="shared" si="118"/>
        <v>5.2748811332227578E-3</v>
      </c>
      <c r="F1496">
        <v>6.1549999999999999E-3</v>
      </c>
      <c r="G1496">
        <v>6.2950000000000002E-3</v>
      </c>
      <c r="H1496" s="2">
        <v>6.1019999999999998E-3</v>
      </c>
      <c r="I1496" s="2">
        <v>7.2550000000000002E-3</v>
      </c>
      <c r="J1496">
        <v>6.8079999999999998E-3</v>
      </c>
      <c r="K1496">
        <v>6.3790000000000001E-3</v>
      </c>
      <c r="P1496">
        <f t="shared" si="119"/>
        <v>6</v>
      </c>
    </row>
    <row r="1497" spans="1:16" x14ac:dyDescent="0.2">
      <c r="A1497" s="1">
        <v>149.5</v>
      </c>
      <c r="B1497" s="3">
        <f t="shared" si="120"/>
        <v>6.4980000000000003E-3</v>
      </c>
      <c r="C1497" s="4">
        <f t="shared" si="116"/>
        <v>4.0796977012192136E-4</v>
      </c>
      <c r="D1497" s="4">
        <f t="shared" si="117"/>
        <v>7.7219093103657642E-3</v>
      </c>
      <c r="E1497" s="4">
        <f t="shared" si="118"/>
        <v>5.2740906896342364E-3</v>
      </c>
      <c r="F1497">
        <v>6.1549999999999999E-3</v>
      </c>
      <c r="G1497">
        <v>6.2899999999999996E-3</v>
      </c>
      <c r="H1497" s="2">
        <v>6.1019999999999998E-3</v>
      </c>
      <c r="I1497" s="2">
        <v>7.2529999999999999E-3</v>
      </c>
      <c r="J1497">
        <v>6.8089999999999999E-3</v>
      </c>
      <c r="K1497">
        <v>6.3790000000000001E-3</v>
      </c>
      <c r="P1497">
        <f t="shared" si="119"/>
        <v>6</v>
      </c>
    </row>
    <row r="1498" spans="1:16" x14ac:dyDescent="0.2">
      <c r="A1498" s="1">
        <v>149.6</v>
      </c>
      <c r="B1498" s="3">
        <f t="shared" si="120"/>
        <v>6.4854999999999991E-3</v>
      </c>
      <c r="C1498" s="4">
        <f t="shared" si="116"/>
        <v>4.1998045589447774E-4</v>
      </c>
      <c r="D1498" s="4">
        <f t="shared" si="117"/>
        <v>7.7454413676834328E-3</v>
      </c>
      <c r="E1498" s="4">
        <f t="shared" si="118"/>
        <v>5.2255586323165654E-3</v>
      </c>
      <c r="F1498">
        <v>6.1479999999999998E-3</v>
      </c>
      <c r="G1498">
        <v>6.2899999999999996E-3</v>
      </c>
      <c r="H1498" s="2">
        <v>6.038E-3</v>
      </c>
      <c r="I1498" s="2">
        <v>7.2529999999999999E-3</v>
      </c>
      <c r="J1498">
        <v>6.8089999999999999E-3</v>
      </c>
      <c r="K1498">
        <v>6.3749999999999996E-3</v>
      </c>
      <c r="P1498">
        <f t="shared" si="119"/>
        <v>6</v>
      </c>
    </row>
    <row r="1499" spans="1:16" x14ac:dyDescent="0.2">
      <c r="A1499" s="1">
        <v>149.69999999999999</v>
      </c>
      <c r="B1499" s="3">
        <f t="shared" si="120"/>
        <v>6.4716666666666664E-3</v>
      </c>
      <c r="C1499" s="4">
        <f t="shared" si="116"/>
        <v>4.0089677252657231E-4</v>
      </c>
      <c r="D1499" s="4">
        <f t="shared" si="117"/>
        <v>7.6743569842463834E-3</v>
      </c>
      <c r="E1499" s="4">
        <f t="shared" si="118"/>
        <v>5.2689763490869493E-3</v>
      </c>
      <c r="F1499">
        <v>6.1399999999999996E-3</v>
      </c>
      <c r="G1499">
        <v>6.2849999999999998E-3</v>
      </c>
      <c r="H1499" s="2">
        <v>6.038E-3</v>
      </c>
      <c r="I1499" s="2">
        <v>7.1859999999999997E-3</v>
      </c>
      <c r="J1499">
        <v>6.8060000000000004E-3</v>
      </c>
      <c r="K1499">
        <v>6.3749999999999996E-3</v>
      </c>
      <c r="P1499">
        <f t="shared" si="119"/>
        <v>6</v>
      </c>
    </row>
    <row r="1500" spans="1:16" x14ac:dyDescent="0.2">
      <c r="A1500" s="1">
        <v>149.80000000000001</v>
      </c>
      <c r="B1500" s="3">
        <f t="shared" si="120"/>
        <v>6.4700000000000001E-3</v>
      </c>
      <c r="C1500" s="4">
        <f t="shared" si="116"/>
        <v>4.0166860303820947E-4</v>
      </c>
      <c r="D1500" s="4">
        <f t="shared" si="117"/>
        <v>7.6750058091146281E-3</v>
      </c>
      <c r="E1500" s="4">
        <f t="shared" si="118"/>
        <v>5.264994190885372E-3</v>
      </c>
      <c r="F1500">
        <v>6.1399999999999996E-3</v>
      </c>
      <c r="G1500">
        <v>6.2779999999999997E-3</v>
      </c>
      <c r="H1500" s="2">
        <v>6.0369999999999998E-3</v>
      </c>
      <c r="I1500" s="2">
        <v>7.1879999999999999E-3</v>
      </c>
      <c r="J1500">
        <v>6.8019999999999999E-3</v>
      </c>
      <c r="K1500">
        <v>6.3749999999999996E-3</v>
      </c>
      <c r="P1500">
        <f t="shared" si="119"/>
        <v>6</v>
      </c>
    </row>
    <row r="1501" spans="1:16" x14ac:dyDescent="0.2">
      <c r="A1501" s="1">
        <v>149.9</v>
      </c>
      <c r="B1501" s="3">
        <f t="shared" si="120"/>
        <v>6.4764000000000002E-3</v>
      </c>
      <c r="C1501" s="4">
        <f t="shared" si="116"/>
        <v>4.48184158577699E-4</v>
      </c>
      <c r="D1501" s="4">
        <f t="shared" si="117"/>
        <v>7.8209524757330978E-3</v>
      </c>
      <c r="E1501" s="4">
        <f t="shared" si="118"/>
        <v>5.1318475242669035E-3</v>
      </c>
      <c r="F1501">
        <v>6.0769999999999999E-3</v>
      </c>
      <c r="G1501">
        <v>6.2779999999999997E-3</v>
      </c>
      <c r="H1501" s="2">
        <v>6.0369999999999998E-3</v>
      </c>
      <c r="I1501" s="2">
        <v>7.1879999999999999E-3</v>
      </c>
      <c r="J1501">
        <v>6.8019999999999999E-3</v>
      </c>
      <c r="P1501">
        <f t="shared" si="119"/>
        <v>5</v>
      </c>
    </row>
    <row r="1502" spans="1:16" x14ac:dyDescent="0.2">
      <c r="A1502" s="1">
        <v>150</v>
      </c>
      <c r="B1502" s="3">
        <f t="shared" si="120"/>
        <v>6.4608E-3</v>
      </c>
      <c r="C1502" s="4">
        <f t="shared" si="116"/>
        <v>4.538243713156002E-4</v>
      </c>
      <c r="D1502" s="4">
        <f t="shared" si="117"/>
        <v>7.822273113946801E-3</v>
      </c>
      <c r="E1502" s="4">
        <f t="shared" si="118"/>
        <v>5.0993268860531991E-3</v>
      </c>
      <c r="F1502">
        <v>6.0769999999999999E-3</v>
      </c>
      <c r="G1502">
        <v>6.2100000000000002E-3</v>
      </c>
      <c r="H1502" s="2">
        <v>6.0350000000000004E-3</v>
      </c>
      <c r="I1502" s="2">
        <v>7.1859999999999997E-3</v>
      </c>
      <c r="J1502">
        <v>6.796E-3</v>
      </c>
      <c r="P1502">
        <f t="shared" si="119"/>
        <v>5</v>
      </c>
    </row>
    <row r="1503" spans="1:16" x14ac:dyDescent="0.2">
      <c r="A1503" s="1">
        <v>150.1</v>
      </c>
      <c r="B1503" s="3">
        <f t="shared" si="120"/>
        <v>6.4605999999999995E-3</v>
      </c>
      <c r="C1503" s="4">
        <f t="shared" si="116"/>
        <v>4.5399365634334564E-4</v>
      </c>
      <c r="D1503" s="4">
        <f t="shared" si="117"/>
        <v>7.8225809690300359E-3</v>
      </c>
      <c r="E1503" s="4">
        <f t="shared" si="118"/>
        <v>5.0986190309699631E-3</v>
      </c>
      <c r="F1503">
        <v>6.0759999999999998E-3</v>
      </c>
      <c r="G1503">
        <v>6.2100000000000002E-3</v>
      </c>
      <c r="H1503" s="2">
        <v>6.0350000000000004E-3</v>
      </c>
      <c r="I1503" s="2">
        <v>7.1859999999999997E-3</v>
      </c>
      <c r="J1503">
        <v>6.796E-3</v>
      </c>
      <c r="P1503">
        <f t="shared" si="119"/>
        <v>5</v>
      </c>
    </row>
    <row r="1504" spans="1:16" x14ac:dyDescent="0.2">
      <c r="A1504" s="1">
        <v>150.19999999999999</v>
      </c>
      <c r="B1504" s="3">
        <f t="shared" si="120"/>
        <v>6.4450000000000011E-3</v>
      </c>
      <c r="C1504" s="4">
        <f t="shared" si="116"/>
        <v>4.4315730841316389E-4</v>
      </c>
      <c r="D1504" s="4">
        <f t="shared" si="117"/>
        <v>7.7744719252394925E-3</v>
      </c>
      <c r="E1504" s="4">
        <f t="shared" si="118"/>
        <v>5.1155280747605097E-3</v>
      </c>
      <c r="F1504">
        <v>6.0759999999999998E-3</v>
      </c>
      <c r="G1504">
        <v>6.2119999999999996E-3</v>
      </c>
      <c r="H1504" s="2">
        <v>6.0309999999999999E-3</v>
      </c>
      <c r="I1504" s="2">
        <v>7.1809999999999999E-3</v>
      </c>
      <c r="J1504">
        <v>6.7250000000000001E-3</v>
      </c>
      <c r="P1504">
        <f t="shared" si="119"/>
        <v>5</v>
      </c>
    </row>
    <row r="1505" spans="1:16" x14ac:dyDescent="0.2">
      <c r="A1505" s="1">
        <v>150.30000000000001</v>
      </c>
      <c r="B1505" s="3">
        <f t="shared" si="120"/>
        <v>6.4434000000000002E-3</v>
      </c>
      <c r="C1505" s="4">
        <f t="shared" si="116"/>
        <v>4.446151594356629E-4</v>
      </c>
      <c r="D1505" s="4">
        <f t="shared" si="117"/>
        <v>7.777245478306989E-3</v>
      </c>
      <c r="E1505" s="4">
        <f t="shared" si="118"/>
        <v>5.1095545216930114E-3</v>
      </c>
      <c r="F1505">
        <v>6.0740000000000004E-3</v>
      </c>
      <c r="G1505">
        <v>6.2119999999999996E-3</v>
      </c>
      <c r="H1505" s="2">
        <v>6.025E-3</v>
      </c>
      <c r="I1505" s="2">
        <v>7.1809999999999999E-3</v>
      </c>
      <c r="J1505">
        <v>6.7250000000000001E-3</v>
      </c>
      <c r="P1505">
        <f t="shared" si="119"/>
        <v>5</v>
      </c>
    </row>
    <row r="1506" spans="1:16" x14ac:dyDescent="0.2">
      <c r="A1506" s="1">
        <v>150.4</v>
      </c>
      <c r="B1506" s="3">
        <f t="shared" si="120"/>
        <v>6.4296000000000006E-3</v>
      </c>
      <c r="C1506" s="4">
        <f t="shared" si="116"/>
        <v>4.2599183090758907E-4</v>
      </c>
      <c r="D1506" s="4">
        <f t="shared" si="117"/>
        <v>7.7075754927227683E-3</v>
      </c>
      <c r="E1506" s="4">
        <f t="shared" si="118"/>
        <v>5.1516245072772329E-3</v>
      </c>
      <c r="F1506">
        <v>6.0689999999999997E-3</v>
      </c>
      <c r="G1506">
        <v>6.208E-3</v>
      </c>
      <c r="H1506" s="2">
        <v>6.025E-3</v>
      </c>
      <c r="I1506" s="2">
        <v>7.1199999999999996E-3</v>
      </c>
      <c r="J1506">
        <v>6.7260000000000002E-3</v>
      </c>
      <c r="P1506">
        <f t="shared" si="119"/>
        <v>5</v>
      </c>
    </row>
    <row r="1507" spans="1:16" x14ac:dyDescent="0.2">
      <c r="A1507" s="1">
        <v>150.5</v>
      </c>
      <c r="B1507" s="3">
        <f t="shared" si="120"/>
        <v>6.4419999999999989E-3</v>
      </c>
      <c r="C1507" s="4">
        <f t="shared" si="116"/>
        <v>4.384340315258385E-4</v>
      </c>
      <c r="D1507" s="4">
        <f t="shared" si="117"/>
        <v>7.7573020945775149E-3</v>
      </c>
      <c r="E1507" s="4">
        <f t="shared" si="118"/>
        <v>5.126697905422483E-3</v>
      </c>
      <c r="F1507">
        <v>6.0689999999999997E-3</v>
      </c>
      <c r="G1507">
        <v>6.2040000000000003E-3</v>
      </c>
      <c r="H1507" s="2">
        <v>6.019E-3</v>
      </c>
      <c r="I1507" s="2">
        <v>7.1199999999999996E-3</v>
      </c>
      <c r="J1507">
        <v>6.7980000000000002E-3</v>
      </c>
      <c r="P1507">
        <f t="shared" si="119"/>
        <v>5</v>
      </c>
    </row>
    <row r="1508" spans="1:16" x14ac:dyDescent="0.2">
      <c r="A1508" s="1">
        <v>150.6</v>
      </c>
      <c r="B1508" s="3">
        <f t="shared" si="120"/>
        <v>6.4402000000000001E-3</v>
      </c>
      <c r="C1508" s="4">
        <f t="shared" si="116"/>
        <v>4.3853364751179593E-4</v>
      </c>
      <c r="D1508" s="4">
        <f t="shared" si="117"/>
        <v>7.7558009425353876E-3</v>
      </c>
      <c r="E1508" s="4">
        <f t="shared" si="118"/>
        <v>5.1245990574646126E-3</v>
      </c>
      <c r="F1508">
        <v>6.0629999999999998E-3</v>
      </c>
      <c r="G1508">
        <v>6.2040000000000003E-3</v>
      </c>
      <c r="H1508" s="2">
        <v>6.019E-3</v>
      </c>
      <c r="I1508" s="2">
        <v>7.1170000000000001E-3</v>
      </c>
      <c r="J1508">
        <v>6.7980000000000002E-3</v>
      </c>
      <c r="P1508">
        <f t="shared" si="119"/>
        <v>5</v>
      </c>
    </row>
    <row r="1509" spans="1:16" x14ac:dyDescent="0.2">
      <c r="A1509" s="1">
        <v>150.69999999999999</v>
      </c>
      <c r="B1509" s="3">
        <f t="shared" si="120"/>
        <v>6.4189999999999994E-3</v>
      </c>
      <c r="C1509" s="4">
        <f t="shared" si="116"/>
        <v>4.2660942324332222E-4</v>
      </c>
      <c r="D1509" s="4">
        <f t="shared" si="117"/>
        <v>7.6988282697299662E-3</v>
      </c>
      <c r="E1509" s="4">
        <f t="shared" si="118"/>
        <v>5.1391717302700325E-3</v>
      </c>
      <c r="F1509">
        <v>6.0629999999999998E-3</v>
      </c>
      <c r="G1509">
        <v>6.1980000000000004E-3</v>
      </c>
      <c r="H1509" s="2">
        <v>6.0109999999999999E-3</v>
      </c>
      <c r="I1509" s="2">
        <v>7.1149999999999998E-3</v>
      </c>
      <c r="J1509">
        <v>6.7080000000000004E-3</v>
      </c>
      <c r="P1509">
        <f t="shared" si="119"/>
        <v>5</v>
      </c>
    </row>
    <row r="1510" spans="1:16" x14ac:dyDescent="0.2">
      <c r="A1510" s="1">
        <v>150.80000000000001</v>
      </c>
      <c r="B1510" s="3">
        <f t="shared" si="120"/>
        <v>6.4175999999999999E-3</v>
      </c>
      <c r="C1510" s="4">
        <f t="shared" si="116"/>
        <v>4.2778527323880617E-4</v>
      </c>
      <c r="D1510" s="4">
        <f t="shared" si="117"/>
        <v>7.7009558197164187E-3</v>
      </c>
      <c r="E1510" s="4">
        <f t="shared" si="118"/>
        <v>5.1342441802835811E-3</v>
      </c>
      <c r="F1510">
        <v>6.0559999999999998E-3</v>
      </c>
      <c r="G1510">
        <v>6.1980000000000004E-3</v>
      </c>
      <c r="H1510" s="2">
        <v>6.0109999999999999E-3</v>
      </c>
      <c r="I1510" s="2">
        <v>7.1149999999999998E-3</v>
      </c>
      <c r="J1510">
        <v>6.7080000000000004E-3</v>
      </c>
      <c r="P1510">
        <f t="shared" si="119"/>
        <v>5</v>
      </c>
    </row>
    <row r="1511" spans="1:16" x14ac:dyDescent="0.2">
      <c r="A1511" s="1">
        <v>150.9</v>
      </c>
      <c r="B1511" s="3">
        <f t="shared" si="120"/>
        <v>6.4025999999999996E-3</v>
      </c>
      <c r="C1511" s="4">
        <f t="shared" si="116"/>
        <v>4.3943536498556885E-4</v>
      </c>
      <c r="D1511" s="4">
        <f t="shared" si="117"/>
        <v>7.7209060949567062E-3</v>
      </c>
      <c r="E1511" s="4">
        <f t="shared" si="118"/>
        <v>5.0842939050432931E-3</v>
      </c>
      <c r="F1511">
        <v>6.0559999999999998E-3</v>
      </c>
      <c r="G1511">
        <v>6.1929999999999997E-3</v>
      </c>
      <c r="H1511" s="2">
        <v>5.947E-3</v>
      </c>
      <c r="I1511" s="2">
        <v>7.1110000000000001E-3</v>
      </c>
      <c r="J1511">
        <v>6.7060000000000002E-3</v>
      </c>
      <c r="P1511">
        <f t="shared" si="119"/>
        <v>5</v>
      </c>
    </row>
    <row r="1512" spans="1:16" x14ac:dyDescent="0.2">
      <c r="A1512" s="1">
        <v>151</v>
      </c>
      <c r="B1512" s="3">
        <f t="shared" si="120"/>
        <v>6.3868000000000006E-3</v>
      </c>
      <c r="C1512" s="4">
        <f t="shared" si="116"/>
        <v>4.4825947842739482E-4</v>
      </c>
      <c r="D1512" s="4">
        <f t="shared" si="117"/>
        <v>7.7315784352821847E-3</v>
      </c>
      <c r="E1512" s="4">
        <f t="shared" si="118"/>
        <v>5.0420215647178166E-3</v>
      </c>
      <c r="F1512">
        <v>6.0480000000000004E-3</v>
      </c>
      <c r="G1512">
        <v>6.1219999999999998E-3</v>
      </c>
      <c r="H1512" s="2">
        <v>5.947E-3</v>
      </c>
      <c r="I1512" s="2">
        <v>7.1110000000000001E-3</v>
      </c>
      <c r="J1512">
        <v>6.7060000000000002E-3</v>
      </c>
      <c r="P1512">
        <f t="shared" si="119"/>
        <v>5</v>
      </c>
    </row>
    <row r="1513" spans="1:16" x14ac:dyDescent="0.2">
      <c r="A1513" s="1">
        <v>151.1</v>
      </c>
      <c r="B1513" s="3">
        <f t="shared" si="120"/>
        <v>6.3730000000000011E-3</v>
      </c>
      <c r="C1513" s="4">
        <f t="shared" si="116"/>
        <v>4.2691263743299982E-4</v>
      </c>
      <c r="D1513" s="4">
        <f t="shared" si="117"/>
        <v>7.653737912299001E-3</v>
      </c>
      <c r="E1513" s="4">
        <f t="shared" si="118"/>
        <v>5.0922620877010012E-3</v>
      </c>
      <c r="F1513">
        <v>6.0480000000000004E-3</v>
      </c>
      <c r="G1513">
        <v>6.1219999999999998E-3</v>
      </c>
      <c r="H1513" s="2">
        <v>5.947E-3</v>
      </c>
      <c r="I1513" s="2">
        <v>7.0460000000000002E-3</v>
      </c>
      <c r="J1513">
        <v>6.7019999999999996E-3</v>
      </c>
      <c r="P1513">
        <f t="shared" si="119"/>
        <v>5</v>
      </c>
    </row>
    <row r="1514" spans="1:16" x14ac:dyDescent="0.2">
      <c r="A1514" s="1">
        <v>151.19999999999999</v>
      </c>
      <c r="B1514" s="3">
        <f t="shared" si="120"/>
        <v>6.3571999999999986E-3</v>
      </c>
      <c r="C1514" s="4">
        <f t="shared" si="116"/>
        <v>4.3767814658719263E-4</v>
      </c>
      <c r="D1514" s="4">
        <f t="shared" si="117"/>
        <v>7.6702344397615767E-3</v>
      </c>
      <c r="E1514" s="4">
        <f t="shared" si="118"/>
        <v>5.0441655602384205E-3</v>
      </c>
      <c r="F1514">
        <v>5.9800000000000001E-3</v>
      </c>
      <c r="G1514">
        <v>6.1199999999999996E-3</v>
      </c>
      <c r="H1514" s="2">
        <v>5.9439999999999996E-3</v>
      </c>
      <c r="I1514" s="2">
        <v>7.045E-3</v>
      </c>
      <c r="J1514">
        <v>6.6969999999999998E-3</v>
      </c>
      <c r="P1514">
        <f t="shared" si="119"/>
        <v>5</v>
      </c>
    </row>
    <row r="1515" spans="1:16" x14ac:dyDescent="0.2">
      <c r="A1515" s="1">
        <v>151.30000000000001</v>
      </c>
      <c r="B1515" s="3">
        <f t="shared" si="120"/>
        <v>6.3568000000000001E-3</v>
      </c>
      <c r="C1515" s="4">
        <f t="shared" si="116"/>
        <v>4.3802346969083761E-4</v>
      </c>
      <c r="D1515" s="4">
        <f t="shared" si="117"/>
        <v>7.6708704090725135E-3</v>
      </c>
      <c r="E1515" s="4">
        <f t="shared" si="118"/>
        <v>5.0427295909274868E-3</v>
      </c>
      <c r="F1515">
        <v>5.9779999999999998E-3</v>
      </c>
      <c r="G1515">
        <v>6.1199999999999996E-3</v>
      </c>
      <c r="H1515" s="2">
        <v>5.9439999999999996E-3</v>
      </c>
      <c r="I1515" s="2">
        <v>7.045E-3</v>
      </c>
      <c r="J1515">
        <v>6.6969999999999998E-3</v>
      </c>
      <c r="P1515">
        <f t="shared" si="119"/>
        <v>5</v>
      </c>
    </row>
    <row r="1516" spans="1:16" x14ac:dyDescent="0.2">
      <c r="A1516" s="1">
        <v>151.4</v>
      </c>
      <c r="B1516" s="3">
        <f t="shared" si="120"/>
        <v>6.3392000000000006E-3</v>
      </c>
      <c r="C1516" s="4">
        <f t="shared" si="116"/>
        <v>4.266283628639801E-4</v>
      </c>
      <c r="D1516" s="4">
        <f t="shared" si="117"/>
        <v>7.6190850885919405E-3</v>
      </c>
      <c r="E1516" s="4">
        <f t="shared" si="118"/>
        <v>5.0593149114080607E-3</v>
      </c>
      <c r="F1516">
        <v>5.9779999999999998E-3</v>
      </c>
      <c r="G1516">
        <v>6.117E-3</v>
      </c>
      <c r="H1516" s="2">
        <v>5.9410000000000001E-3</v>
      </c>
      <c r="I1516" s="2">
        <v>7.0419999999999996E-3</v>
      </c>
      <c r="J1516">
        <v>6.6179999999999998E-3</v>
      </c>
      <c r="P1516">
        <f t="shared" si="119"/>
        <v>5</v>
      </c>
    </row>
    <row r="1517" spans="1:16" x14ac:dyDescent="0.2">
      <c r="A1517" s="1">
        <v>151.5</v>
      </c>
      <c r="B1517" s="3">
        <f t="shared" si="120"/>
        <v>6.3388000000000003E-3</v>
      </c>
      <c r="C1517" s="4">
        <f t="shared" si="116"/>
        <v>4.2696763343372972E-4</v>
      </c>
      <c r="D1517" s="4">
        <f t="shared" si="117"/>
        <v>7.6197029003011894E-3</v>
      </c>
      <c r="E1517" s="4">
        <f t="shared" si="118"/>
        <v>5.0578970996988113E-3</v>
      </c>
      <c r="F1517">
        <v>5.9760000000000004E-3</v>
      </c>
      <c r="G1517">
        <v>6.117E-3</v>
      </c>
      <c r="H1517" s="2">
        <v>5.9410000000000001E-3</v>
      </c>
      <c r="I1517" s="2">
        <v>7.0419999999999996E-3</v>
      </c>
      <c r="J1517">
        <v>6.6179999999999998E-3</v>
      </c>
      <c r="P1517">
        <f t="shared" si="119"/>
        <v>5</v>
      </c>
    </row>
    <row r="1518" spans="1:16" x14ac:dyDescent="0.2">
      <c r="A1518" s="1">
        <v>151.6</v>
      </c>
      <c r="B1518" s="3">
        <f t="shared" si="120"/>
        <v>6.3355999999999994E-3</v>
      </c>
      <c r="C1518" s="4">
        <f t="shared" si="116"/>
        <v>4.2672970367669486E-4</v>
      </c>
      <c r="D1518" s="4">
        <f t="shared" si="117"/>
        <v>7.615789111030084E-3</v>
      </c>
      <c r="E1518" s="4">
        <f t="shared" si="118"/>
        <v>5.0554108889699148E-3</v>
      </c>
      <c r="F1518">
        <v>5.9760000000000004E-3</v>
      </c>
      <c r="G1518">
        <v>6.1130000000000004E-3</v>
      </c>
      <c r="H1518" s="2">
        <v>5.9350000000000002E-3</v>
      </c>
      <c r="I1518" s="2">
        <v>7.0369999999999999E-3</v>
      </c>
      <c r="J1518">
        <v>6.6169999999999996E-3</v>
      </c>
      <c r="P1518">
        <f t="shared" si="119"/>
        <v>5</v>
      </c>
    </row>
    <row r="1519" spans="1:16" x14ac:dyDescent="0.2">
      <c r="A1519" s="1">
        <v>151.69999999999999</v>
      </c>
      <c r="B1519" s="3">
        <f t="shared" si="120"/>
        <v>6.3334000000000003E-3</v>
      </c>
      <c r="C1519" s="4">
        <f t="shared" si="116"/>
        <v>4.2872303413742519E-4</v>
      </c>
      <c r="D1519" s="4">
        <f t="shared" si="117"/>
        <v>7.6195691024122762E-3</v>
      </c>
      <c r="E1519" s="4">
        <f t="shared" si="118"/>
        <v>5.0472308975877244E-3</v>
      </c>
      <c r="F1519">
        <v>5.9719999999999999E-3</v>
      </c>
      <c r="G1519">
        <v>6.1130000000000004E-3</v>
      </c>
      <c r="H1519" s="2">
        <v>5.9280000000000001E-3</v>
      </c>
      <c r="I1519" s="2">
        <v>7.0369999999999999E-3</v>
      </c>
      <c r="J1519">
        <v>6.6169999999999996E-3</v>
      </c>
      <c r="P1519">
        <f t="shared" si="119"/>
        <v>5</v>
      </c>
    </row>
    <row r="1520" spans="1:16" x14ac:dyDescent="0.2">
      <c r="A1520" s="1">
        <v>151.80000000000001</v>
      </c>
      <c r="B1520" s="3">
        <f t="shared" si="120"/>
        <v>6.3303999999999999E-3</v>
      </c>
      <c r="C1520" s="4">
        <f t="shared" si="116"/>
        <v>4.2697850062971558E-4</v>
      </c>
      <c r="D1520" s="4">
        <f t="shared" si="117"/>
        <v>7.6113355018891469E-3</v>
      </c>
      <c r="E1520" s="4">
        <f t="shared" si="118"/>
        <v>5.0494644981108529E-3</v>
      </c>
      <c r="F1520">
        <v>5.9719999999999999E-3</v>
      </c>
      <c r="G1520">
        <v>6.1069999999999996E-3</v>
      </c>
      <c r="H1520" s="2">
        <v>5.9280000000000001E-3</v>
      </c>
      <c r="I1520" s="2">
        <v>7.0309999999999999E-3</v>
      </c>
      <c r="J1520">
        <v>6.6140000000000001E-3</v>
      </c>
      <c r="P1520">
        <f t="shared" si="119"/>
        <v>5</v>
      </c>
    </row>
    <row r="1521" spans="1:16" x14ac:dyDescent="0.2">
      <c r="A1521" s="1">
        <v>151.9</v>
      </c>
      <c r="B1521" s="3">
        <f t="shared" si="120"/>
        <v>6.3135999999999999E-3</v>
      </c>
      <c r="C1521" s="4">
        <f t="shared" si="116"/>
        <v>4.3776642173652387E-4</v>
      </c>
      <c r="D1521" s="4">
        <f t="shared" si="117"/>
        <v>7.6268992652095717E-3</v>
      </c>
      <c r="E1521" s="4">
        <f t="shared" si="118"/>
        <v>5.0003007347904282E-3</v>
      </c>
      <c r="F1521">
        <v>5.9670000000000001E-3</v>
      </c>
      <c r="G1521">
        <v>6.1009999999999997E-3</v>
      </c>
      <c r="H1521" s="2">
        <v>5.8659999999999997E-3</v>
      </c>
      <c r="I1521" s="2">
        <v>7.0239999999999999E-3</v>
      </c>
      <c r="J1521">
        <v>6.6100000000000004E-3</v>
      </c>
      <c r="P1521">
        <f t="shared" si="119"/>
        <v>5</v>
      </c>
    </row>
    <row r="1522" spans="1:16" x14ac:dyDescent="0.2">
      <c r="A1522" s="1">
        <v>152</v>
      </c>
      <c r="B1522" s="3">
        <f t="shared" si="120"/>
        <v>6.3121999999999996E-3</v>
      </c>
      <c r="C1522" s="4">
        <f t="shared" si="116"/>
        <v>4.388823988268385E-4</v>
      </c>
      <c r="D1522" s="4">
        <f t="shared" si="117"/>
        <v>7.6288471964805152E-3</v>
      </c>
      <c r="E1522" s="4">
        <f t="shared" si="118"/>
        <v>4.9955528035194839E-3</v>
      </c>
      <c r="F1522">
        <v>5.96E-3</v>
      </c>
      <c r="G1522">
        <v>6.1009999999999997E-3</v>
      </c>
      <c r="H1522" s="2">
        <v>5.8659999999999997E-3</v>
      </c>
      <c r="I1522" s="2">
        <v>7.0239999999999999E-3</v>
      </c>
      <c r="J1522">
        <v>6.6100000000000004E-3</v>
      </c>
      <c r="P1522">
        <f t="shared" si="119"/>
        <v>5</v>
      </c>
    </row>
    <row r="1523" spans="1:16" x14ac:dyDescent="0.2">
      <c r="A1523" s="1">
        <v>152.1</v>
      </c>
      <c r="B1523" s="3">
        <f t="shared" si="120"/>
        <v>6.2985999999999997E-3</v>
      </c>
      <c r="C1523" s="4">
        <f t="shared" si="116"/>
        <v>4.4380968894335775E-4</v>
      </c>
      <c r="D1523" s="4">
        <f t="shared" si="117"/>
        <v>7.6300290668300727E-3</v>
      </c>
      <c r="E1523" s="4">
        <f t="shared" si="118"/>
        <v>4.9671709331699267E-3</v>
      </c>
      <c r="F1523">
        <v>5.96E-3</v>
      </c>
      <c r="G1523">
        <v>6.038E-3</v>
      </c>
      <c r="H1523" s="2">
        <v>5.8659999999999997E-3</v>
      </c>
      <c r="I1523" s="2">
        <v>7.0179999999999999E-3</v>
      </c>
      <c r="J1523">
        <v>6.6109999999999997E-3</v>
      </c>
      <c r="P1523">
        <f t="shared" si="119"/>
        <v>5</v>
      </c>
    </row>
    <row r="1524" spans="1:16" x14ac:dyDescent="0.2">
      <c r="A1524" s="1">
        <v>152.19999999999999</v>
      </c>
      <c r="B1524" s="3">
        <f t="shared" si="120"/>
        <v>6.2855999999999997E-3</v>
      </c>
      <c r="C1524" s="4">
        <f t="shared" si="116"/>
        <v>4.543639950524249E-4</v>
      </c>
      <c r="D1524" s="4">
        <f t="shared" si="117"/>
        <v>7.6486919851572743E-3</v>
      </c>
      <c r="E1524" s="4">
        <f t="shared" si="118"/>
        <v>4.9225080148427251E-3</v>
      </c>
      <c r="F1524">
        <v>5.8950000000000001E-3</v>
      </c>
      <c r="G1524">
        <v>6.038E-3</v>
      </c>
      <c r="H1524" s="2">
        <v>5.8659999999999997E-3</v>
      </c>
      <c r="I1524" s="2">
        <v>7.0179999999999999E-3</v>
      </c>
      <c r="J1524">
        <v>6.6109999999999997E-3</v>
      </c>
      <c r="P1524">
        <f t="shared" si="119"/>
        <v>5</v>
      </c>
    </row>
    <row r="1525" spans="1:16" x14ac:dyDescent="0.2">
      <c r="A1525" s="1">
        <v>152.30000000000001</v>
      </c>
      <c r="B1525" s="3">
        <f t="shared" si="120"/>
        <v>6.2714000000000008E-3</v>
      </c>
      <c r="C1525" s="4">
        <f t="shared" si="116"/>
        <v>4.3460354347381921E-4</v>
      </c>
      <c r="D1525" s="4">
        <f t="shared" si="117"/>
        <v>7.5752106304214587E-3</v>
      </c>
      <c r="E1525" s="4">
        <f t="shared" si="118"/>
        <v>4.9675893695785428E-3</v>
      </c>
      <c r="F1525">
        <v>5.8950000000000001E-3</v>
      </c>
      <c r="G1525">
        <v>6.0359999999999997E-3</v>
      </c>
      <c r="H1525" s="2">
        <v>5.8640000000000003E-3</v>
      </c>
      <c r="I1525" s="2">
        <v>6.9569999999999996E-3</v>
      </c>
      <c r="J1525">
        <v>6.6049999999999998E-3</v>
      </c>
      <c r="P1525">
        <f t="shared" si="119"/>
        <v>5</v>
      </c>
    </row>
    <row r="1526" spans="1:16" x14ac:dyDescent="0.2">
      <c r="A1526" s="1">
        <v>152.4</v>
      </c>
      <c r="B1526" s="3">
        <f t="shared" si="120"/>
        <v>6.2705999999999994E-3</v>
      </c>
      <c r="C1526" s="4">
        <f t="shared" si="116"/>
        <v>4.3534014287680836E-4</v>
      </c>
      <c r="D1526" s="4">
        <f t="shared" si="117"/>
        <v>7.5766204286304246E-3</v>
      </c>
      <c r="E1526" s="4">
        <f t="shared" si="118"/>
        <v>4.9645795713695743E-3</v>
      </c>
      <c r="F1526">
        <v>5.8939999999999999E-3</v>
      </c>
      <c r="G1526">
        <v>6.0359999999999997E-3</v>
      </c>
      <c r="H1526" s="2">
        <v>5.8609999999999999E-3</v>
      </c>
      <c r="I1526" s="2">
        <v>6.9569999999999996E-3</v>
      </c>
      <c r="J1526">
        <v>6.6049999999999998E-3</v>
      </c>
      <c r="P1526">
        <f t="shared" si="119"/>
        <v>5</v>
      </c>
    </row>
    <row r="1527" spans="1:16" x14ac:dyDescent="0.2">
      <c r="A1527" s="1">
        <v>152.5</v>
      </c>
      <c r="B1527" s="3">
        <f t="shared" si="120"/>
        <v>6.2556E-3</v>
      </c>
      <c r="C1527" s="4">
        <f t="shared" si="116"/>
        <v>4.2519858889700007E-4</v>
      </c>
      <c r="D1527" s="4">
        <f t="shared" si="117"/>
        <v>7.5311957666909998E-3</v>
      </c>
      <c r="E1527" s="4">
        <f t="shared" si="118"/>
        <v>4.9800042333090003E-3</v>
      </c>
      <c r="F1527">
        <v>5.8919999999999997E-3</v>
      </c>
      <c r="G1527">
        <v>6.0340000000000003E-3</v>
      </c>
      <c r="H1527" s="2">
        <v>5.8609999999999999E-3</v>
      </c>
      <c r="I1527" s="2">
        <v>6.9540000000000001E-3</v>
      </c>
      <c r="J1527">
        <v>6.5370000000000003E-3</v>
      </c>
      <c r="P1527">
        <f t="shared" si="119"/>
        <v>5</v>
      </c>
    </row>
    <row r="1528" spans="1:16" x14ac:dyDescent="0.2">
      <c r="A1528" s="1">
        <v>152.6</v>
      </c>
      <c r="B1528" s="3">
        <f t="shared" si="120"/>
        <v>6.2531999999999987E-3</v>
      </c>
      <c r="C1528" s="4">
        <f t="shared" si="116"/>
        <v>4.2548156246775251E-4</v>
      </c>
      <c r="D1528" s="4">
        <f t="shared" si="117"/>
        <v>7.5296446874032561E-3</v>
      </c>
      <c r="E1528" s="4">
        <f t="shared" si="118"/>
        <v>4.9767553125967413E-3</v>
      </c>
      <c r="F1528">
        <v>5.8919999999999997E-3</v>
      </c>
      <c r="G1528">
        <v>6.0289999999999996E-3</v>
      </c>
      <c r="H1528" s="2">
        <v>5.8570000000000002E-3</v>
      </c>
      <c r="I1528" s="2">
        <v>6.9509999999999997E-3</v>
      </c>
      <c r="J1528">
        <v>6.5370000000000003E-3</v>
      </c>
      <c r="P1528">
        <f t="shared" si="119"/>
        <v>5</v>
      </c>
    </row>
    <row r="1529" spans="1:16" x14ac:dyDescent="0.2">
      <c r="A1529" s="1">
        <v>152.69999999999999</v>
      </c>
      <c r="B1529" s="3">
        <f t="shared" si="120"/>
        <v>6.2524E-3</v>
      </c>
      <c r="C1529" s="4">
        <f t="shared" si="116"/>
        <v>4.2585894378303234E-4</v>
      </c>
      <c r="D1529" s="4">
        <f t="shared" si="117"/>
        <v>7.5299768313490971E-3</v>
      </c>
      <c r="E1529" s="4">
        <f t="shared" si="118"/>
        <v>4.9748231686509029E-3</v>
      </c>
      <c r="F1529">
        <v>5.8890000000000001E-3</v>
      </c>
      <c r="G1529">
        <v>6.0289999999999996E-3</v>
      </c>
      <c r="H1529" s="2">
        <v>5.8570000000000002E-3</v>
      </c>
      <c r="I1529" s="2">
        <v>6.9509999999999997E-3</v>
      </c>
      <c r="J1529">
        <v>6.5360000000000001E-3</v>
      </c>
      <c r="P1529">
        <f t="shared" si="119"/>
        <v>5</v>
      </c>
    </row>
    <row r="1530" spans="1:16" x14ac:dyDescent="0.2">
      <c r="A1530" s="1">
        <v>152.80000000000001</v>
      </c>
      <c r="B1530" s="3">
        <f t="shared" si="120"/>
        <v>6.249199999999999E-3</v>
      </c>
      <c r="C1530" s="4">
        <f t="shared" si="116"/>
        <v>4.2617151476840865E-4</v>
      </c>
      <c r="D1530" s="4">
        <f t="shared" si="117"/>
        <v>7.5277145443052255E-3</v>
      </c>
      <c r="E1530" s="4">
        <f t="shared" si="118"/>
        <v>4.9706854556947726E-3</v>
      </c>
      <c r="F1530">
        <v>5.8890000000000001E-3</v>
      </c>
      <c r="G1530">
        <v>6.0229999999999997E-3</v>
      </c>
      <c r="H1530" s="2">
        <v>5.8520000000000004E-3</v>
      </c>
      <c r="I1530" s="2">
        <v>6.9480000000000002E-3</v>
      </c>
      <c r="J1530">
        <v>6.5339999999999999E-3</v>
      </c>
      <c r="P1530">
        <f t="shared" si="119"/>
        <v>5</v>
      </c>
    </row>
    <row r="1531" spans="1:16" x14ac:dyDescent="0.2">
      <c r="A1531" s="1">
        <v>152.9</v>
      </c>
      <c r="B1531" s="3">
        <f t="shared" si="120"/>
        <v>6.2483999999999994E-3</v>
      </c>
      <c r="C1531" s="4">
        <f t="shared" si="116"/>
        <v>4.2685013763614987E-4</v>
      </c>
      <c r="D1531" s="4">
        <f t="shared" si="117"/>
        <v>7.5289504129084492E-3</v>
      </c>
      <c r="E1531" s="4">
        <f t="shared" si="118"/>
        <v>4.9678495870915497E-3</v>
      </c>
      <c r="F1531">
        <v>5.8849999999999996E-3</v>
      </c>
      <c r="G1531">
        <v>6.0229999999999997E-3</v>
      </c>
      <c r="H1531" s="2">
        <v>5.8520000000000004E-3</v>
      </c>
      <c r="I1531" s="2">
        <v>6.9480000000000002E-3</v>
      </c>
      <c r="J1531">
        <v>6.5339999999999999E-3</v>
      </c>
      <c r="P1531">
        <f t="shared" si="119"/>
        <v>5</v>
      </c>
    </row>
    <row r="1532" spans="1:16" x14ac:dyDescent="0.2">
      <c r="A1532" s="1">
        <v>153</v>
      </c>
      <c r="B1532" s="3">
        <f t="shared" si="120"/>
        <v>6.2439999999999996E-3</v>
      </c>
      <c r="C1532" s="4">
        <f t="shared" si="116"/>
        <v>4.2685735322236178E-4</v>
      </c>
      <c r="D1532" s="4">
        <f t="shared" si="117"/>
        <v>7.5245720596670848E-3</v>
      </c>
      <c r="E1532" s="4">
        <f t="shared" si="118"/>
        <v>4.9634279403329143E-3</v>
      </c>
      <c r="F1532">
        <v>5.8849999999999996E-3</v>
      </c>
      <c r="G1532">
        <v>6.0159999999999996E-3</v>
      </c>
      <c r="H1532" s="2">
        <v>5.8450000000000004E-3</v>
      </c>
      <c r="I1532" s="2">
        <v>6.9430000000000004E-3</v>
      </c>
      <c r="J1532">
        <v>6.5310000000000003E-3</v>
      </c>
      <c r="P1532">
        <f t="shared" si="119"/>
        <v>5</v>
      </c>
    </row>
    <row r="1533" spans="1:16" x14ac:dyDescent="0.2">
      <c r="A1533" s="1">
        <v>153.1</v>
      </c>
      <c r="B1533" s="3">
        <f t="shared" si="120"/>
        <v>6.2411999999999997E-3</v>
      </c>
      <c r="C1533" s="4">
        <f t="shared" si="116"/>
        <v>4.293690254315048E-4</v>
      </c>
      <c r="D1533" s="4">
        <f t="shared" si="117"/>
        <v>7.5293070762945139E-3</v>
      </c>
      <c r="E1533" s="4">
        <f t="shared" si="118"/>
        <v>4.9530929237054854E-3</v>
      </c>
      <c r="F1533">
        <v>5.8789999999999997E-3</v>
      </c>
      <c r="G1533">
        <v>6.0159999999999996E-3</v>
      </c>
      <c r="H1533" s="2">
        <v>5.8370000000000002E-3</v>
      </c>
      <c r="I1533" s="2">
        <v>6.9430000000000004E-3</v>
      </c>
      <c r="J1533">
        <v>6.5310000000000003E-3</v>
      </c>
      <c r="P1533">
        <f t="shared" si="119"/>
        <v>5</v>
      </c>
    </row>
    <row r="1534" spans="1:16" x14ac:dyDescent="0.2">
      <c r="A1534" s="1">
        <v>153.19999999999999</v>
      </c>
      <c r="B1534" s="3">
        <f t="shared" si="120"/>
        <v>6.2233999999999996E-3</v>
      </c>
      <c r="C1534" s="4">
        <f t="shared" si="116"/>
        <v>4.3568410574635388E-4</v>
      </c>
      <c r="D1534" s="4">
        <f t="shared" si="117"/>
        <v>7.5304523172390614E-3</v>
      </c>
      <c r="E1534" s="4">
        <f t="shared" si="118"/>
        <v>4.9163476827609378E-3</v>
      </c>
      <c r="F1534">
        <v>5.8719999999999996E-3</v>
      </c>
      <c r="G1534">
        <v>5.9459999999999999E-3</v>
      </c>
      <c r="H1534" s="2">
        <v>5.8370000000000002E-3</v>
      </c>
      <c r="I1534" s="2">
        <v>6.9360000000000003E-3</v>
      </c>
      <c r="J1534">
        <v>6.5259999999999997E-3</v>
      </c>
      <c r="P1534">
        <f t="shared" si="119"/>
        <v>5</v>
      </c>
    </row>
    <row r="1535" spans="1:16" x14ac:dyDescent="0.2">
      <c r="A1535" s="1">
        <v>153.30000000000001</v>
      </c>
      <c r="B1535" s="3">
        <f t="shared" si="120"/>
        <v>6.2087999999999996E-3</v>
      </c>
      <c r="C1535" s="4">
        <f t="shared" si="116"/>
        <v>4.1614199499690022E-4</v>
      </c>
      <c r="D1535" s="4">
        <f t="shared" si="117"/>
        <v>7.4572259849906997E-3</v>
      </c>
      <c r="E1535" s="4">
        <f t="shared" si="118"/>
        <v>4.9603740150092994E-3</v>
      </c>
      <c r="F1535">
        <v>5.8719999999999996E-3</v>
      </c>
      <c r="G1535">
        <v>5.9459999999999999E-3</v>
      </c>
      <c r="H1535" s="2">
        <v>5.829E-3</v>
      </c>
      <c r="I1535" s="2">
        <v>6.8710000000000004E-3</v>
      </c>
      <c r="J1535">
        <v>6.5259999999999997E-3</v>
      </c>
      <c r="P1535">
        <f t="shared" si="119"/>
        <v>5</v>
      </c>
    </row>
    <row r="1536" spans="1:16" x14ac:dyDescent="0.2">
      <c r="A1536" s="1">
        <v>153.4</v>
      </c>
      <c r="B1536" s="3">
        <f t="shared" si="120"/>
        <v>6.2063999999999991E-3</v>
      </c>
      <c r="C1536" s="4">
        <f t="shared" si="116"/>
        <v>4.1652351674305261E-4</v>
      </c>
      <c r="D1536" s="4">
        <f t="shared" si="117"/>
        <v>7.4559705502291566E-3</v>
      </c>
      <c r="E1536" s="4">
        <f t="shared" si="118"/>
        <v>4.9568294497708415E-3</v>
      </c>
      <c r="F1536">
        <v>5.8650000000000004E-3</v>
      </c>
      <c r="G1536">
        <v>5.9459999999999999E-3</v>
      </c>
      <c r="H1536" s="2">
        <v>5.829E-3</v>
      </c>
      <c r="I1536" s="2">
        <v>6.8710000000000004E-3</v>
      </c>
      <c r="J1536">
        <v>6.5209999999999999E-3</v>
      </c>
      <c r="P1536">
        <f t="shared" si="119"/>
        <v>5</v>
      </c>
    </row>
    <row r="1537" spans="1:16" x14ac:dyDescent="0.2">
      <c r="A1537" s="1">
        <v>153.5</v>
      </c>
      <c r="B1537" s="3">
        <f t="shared" si="120"/>
        <v>6.1910000000000003E-3</v>
      </c>
      <c r="C1537" s="4">
        <f t="shared" si="116"/>
        <v>4.275797001729618E-4</v>
      </c>
      <c r="D1537" s="4">
        <f t="shared" si="117"/>
        <v>7.4737391005188858E-3</v>
      </c>
      <c r="E1537" s="4">
        <f t="shared" si="118"/>
        <v>4.9082608994811148E-3</v>
      </c>
      <c r="F1537">
        <v>5.8650000000000004E-3</v>
      </c>
      <c r="G1537">
        <v>5.9430000000000004E-3</v>
      </c>
      <c r="H1537" s="2">
        <v>5.764E-3</v>
      </c>
      <c r="I1537" s="2">
        <v>6.8690000000000001E-3</v>
      </c>
      <c r="J1537">
        <v>6.5139999999999998E-3</v>
      </c>
      <c r="P1537">
        <f t="shared" si="119"/>
        <v>5</v>
      </c>
    </row>
    <row r="1538" spans="1:16" x14ac:dyDescent="0.2">
      <c r="A1538" s="1">
        <v>153.6</v>
      </c>
      <c r="B1538" s="3">
        <f t="shared" si="120"/>
        <v>6.1787999999999999E-3</v>
      </c>
      <c r="C1538" s="4">
        <f t="shared" si="116"/>
        <v>4.3746332417701018E-4</v>
      </c>
      <c r="D1538" s="4">
        <f t="shared" si="117"/>
        <v>7.4911899725310302E-3</v>
      </c>
      <c r="E1538" s="4">
        <f t="shared" si="118"/>
        <v>4.8664100274689696E-3</v>
      </c>
      <c r="F1538">
        <v>5.8040000000000001E-3</v>
      </c>
      <c r="G1538">
        <v>5.9430000000000004E-3</v>
      </c>
      <c r="H1538" s="2">
        <v>5.764E-3</v>
      </c>
      <c r="I1538" s="2">
        <v>6.8690000000000001E-3</v>
      </c>
      <c r="J1538">
        <v>6.5139999999999998E-3</v>
      </c>
      <c r="P1538">
        <f t="shared" si="119"/>
        <v>5</v>
      </c>
    </row>
    <row r="1539" spans="1:16" x14ac:dyDescent="0.2">
      <c r="A1539" s="1">
        <v>153.69999999999999</v>
      </c>
      <c r="B1539" s="3">
        <f t="shared" si="120"/>
        <v>6.1761999999999997E-3</v>
      </c>
      <c r="C1539" s="4">
        <f t="shared" ref="C1539:C1602" si="121">_xlfn.STDEV.P(F1539:O1539)</f>
        <v>4.3687957150683989E-4</v>
      </c>
      <c r="D1539" s="4">
        <f t="shared" ref="D1539:D1602" si="122">B1539+3*C1539</f>
        <v>7.4868387145205191E-3</v>
      </c>
      <c r="E1539" s="4">
        <f t="shared" ref="E1539:E1602" si="123">B1539-3*C1539</f>
        <v>4.8655612854794804E-3</v>
      </c>
      <c r="F1539">
        <v>5.8040000000000001E-3</v>
      </c>
      <c r="G1539">
        <v>5.9389999999999998E-3</v>
      </c>
      <c r="H1539" s="2">
        <v>5.7619999999999998E-3</v>
      </c>
      <c r="I1539" s="2">
        <v>6.8669999999999998E-3</v>
      </c>
      <c r="J1539">
        <v>6.509E-3</v>
      </c>
      <c r="P1539">
        <f t="shared" ref="P1539:P1602" si="124">COUNTA(F1539:O1539)</f>
        <v>5</v>
      </c>
    </row>
    <row r="1540" spans="1:16" x14ac:dyDescent="0.2">
      <c r="A1540" s="1">
        <v>153.80000000000001</v>
      </c>
      <c r="B1540" s="3">
        <f t="shared" si="120"/>
        <v>6.1768000000000005E-3</v>
      </c>
      <c r="C1540" s="4">
        <f t="shared" si="121"/>
        <v>4.3629457938415865E-4</v>
      </c>
      <c r="D1540" s="4">
        <f t="shared" si="122"/>
        <v>7.4856837381524766E-3</v>
      </c>
      <c r="E1540" s="4">
        <f t="shared" si="123"/>
        <v>4.8679162618475245E-3</v>
      </c>
      <c r="F1540">
        <v>5.803E-3</v>
      </c>
      <c r="G1540">
        <v>5.9389999999999998E-3</v>
      </c>
      <c r="H1540" s="2">
        <v>5.7660000000000003E-3</v>
      </c>
      <c r="I1540" s="2">
        <v>6.8669999999999998E-3</v>
      </c>
      <c r="J1540">
        <v>6.509E-3</v>
      </c>
      <c r="P1540">
        <f t="shared" si="124"/>
        <v>5</v>
      </c>
    </row>
    <row r="1541" spans="1:16" x14ac:dyDescent="0.2">
      <c r="A1541" s="1">
        <v>153.9</v>
      </c>
      <c r="B1541" s="3">
        <f t="shared" si="120"/>
        <v>6.1595999999999995E-3</v>
      </c>
      <c r="C1541" s="4">
        <f t="shared" si="121"/>
        <v>4.2516707304305658E-4</v>
      </c>
      <c r="D1541" s="4">
        <f t="shared" si="122"/>
        <v>7.4351012191291692E-3</v>
      </c>
      <c r="E1541" s="4">
        <f t="shared" si="123"/>
        <v>4.8840987808708297E-3</v>
      </c>
      <c r="F1541">
        <v>5.8019999999999999E-3</v>
      </c>
      <c r="G1541">
        <v>5.9360000000000003E-3</v>
      </c>
      <c r="H1541" s="2">
        <v>5.7660000000000003E-3</v>
      </c>
      <c r="I1541" s="2">
        <v>6.8659999999999997E-3</v>
      </c>
      <c r="J1541">
        <v>6.4279999999999997E-3</v>
      </c>
      <c r="P1541">
        <f t="shared" si="124"/>
        <v>5</v>
      </c>
    </row>
    <row r="1542" spans="1:16" x14ac:dyDescent="0.2">
      <c r="A1542" s="1">
        <v>154</v>
      </c>
      <c r="B1542" s="3">
        <f t="shared" si="120"/>
        <v>6.1571999999999998E-3</v>
      </c>
      <c r="C1542" s="4">
        <f t="shared" si="121"/>
        <v>4.2536262177111895E-4</v>
      </c>
      <c r="D1542" s="4">
        <f t="shared" si="122"/>
        <v>7.4332878653133568E-3</v>
      </c>
      <c r="E1542" s="4">
        <f t="shared" si="123"/>
        <v>4.8811121346866429E-3</v>
      </c>
      <c r="F1542">
        <v>5.8019999999999999E-3</v>
      </c>
      <c r="G1542">
        <v>5.9300000000000004E-3</v>
      </c>
      <c r="H1542" s="2">
        <v>5.7629999999999999E-3</v>
      </c>
      <c r="I1542" s="2">
        <v>6.8630000000000002E-3</v>
      </c>
      <c r="J1542">
        <v>6.4279999999999997E-3</v>
      </c>
      <c r="P1542">
        <f t="shared" si="124"/>
        <v>5</v>
      </c>
    </row>
    <row r="1543" spans="1:16" x14ac:dyDescent="0.2">
      <c r="A1543" s="1">
        <v>154.1</v>
      </c>
      <c r="B1543" s="3">
        <f t="shared" si="120"/>
        <v>6.1562000000000006E-3</v>
      </c>
      <c r="C1543" s="4">
        <f t="shared" si="121"/>
        <v>4.2590581118364664E-4</v>
      </c>
      <c r="D1543" s="4">
        <f t="shared" si="122"/>
        <v>7.4339174335509408E-3</v>
      </c>
      <c r="E1543" s="4">
        <f t="shared" si="123"/>
        <v>4.8784825664490604E-3</v>
      </c>
      <c r="F1543">
        <v>5.7980000000000002E-3</v>
      </c>
      <c r="G1543">
        <v>5.9300000000000004E-3</v>
      </c>
      <c r="H1543" s="2">
        <v>5.7629999999999999E-3</v>
      </c>
      <c r="I1543" s="2">
        <v>6.8630000000000002E-3</v>
      </c>
      <c r="J1543">
        <v>6.4270000000000004E-3</v>
      </c>
      <c r="P1543">
        <f t="shared" si="124"/>
        <v>5</v>
      </c>
    </row>
    <row r="1544" spans="1:16" x14ac:dyDescent="0.2">
      <c r="A1544" s="1">
        <v>154.19999999999999</v>
      </c>
      <c r="B1544" s="3">
        <f t="shared" si="120"/>
        <v>6.1539999999999997E-3</v>
      </c>
      <c r="C1544" s="4">
        <f t="shared" si="121"/>
        <v>4.2728772507527054E-4</v>
      </c>
      <c r="D1544" s="4">
        <f t="shared" si="122"/>
        <v>7.4358631752258113E-3</v>
      </c>
      <c r="E1544" s="4">
        <f t="shared" si="123"/>
        <v>4.8721368247741882E-3</v>
      </c>
      <c r="F1544">
        <v>5.7980000000000002E-3</v>
      </c>
      <c r="G1544">
        <v>5.9230000000000003E-3</v>
      </c>
      <c r="H1544" s="2">
        <v>5.7600000000000004E-3</v>
      </c>
      <c r="I1544" s="2">
        <v>6.8640000000000003E-3</v>
      </c>
      <c r="J1544">
        <v>6.4250000000000002E-3</v>
      </c>
      <c r="P1544">
        <f t="shared" si="124"/>
        <v>5</v>
      </c>
    </row>
    <row r="1545" spans="1:16" x14ac:dyDescent="0.2">
      <c r="A1545" s="1">
        <v>154.30000000000001</v>
      </c>
      <c r="B1545" s="3">
        <f t="shared" si="120"/>
        <v>6.1530000000000005E-3</v>
      </c>
      <c r="C1545" s="4">
        <f t="shared" si="121"/>
        <v>4.281247481751084E-4</v>
      </c>
      <c r="D1545" s="4">
        <f t="shared" si="122"/>
        <v>7.4373742445253254E-3</v>
      </c>
      <c r="E1545" s="4">
        <f t="shared" si="123"/>
        <v>4.8686257554746756E-3</v>
      </c>
      <c r="F1545">
        <v>5.7930000000000004E-3</v>
      </c>
      <c r="G1545">
        <v>5.9230000000000003E-3</v>
      </c>
      <c r="H1545" s="2">
        <v>5.7600000000000004E-3</v>
      </c>
      <c r="I1545" s="2">
        <v>6.8640000000000003E-3</v>
      </c>
      <c r="J1545">
        <v>6.4250000000000002E-3</v>
      </c>
      <c r="P1545">
        <f t="shared" si="124"/>
        <v>5</v>
      </c>
    </row>
    <row r="1546" spans="1:16" x14ac:dyDescent="0.2">
      <c r="A1546" s="1">
        <v>154.4</v>
      </c>
      <c r="B1546" s="3">
        <f t="shared" si="120"/>
        <v>6.1380000000000002E-3</v>
      </c>
      <c r="C1546" s="4">
        <f t="shared" si="121"/>
        <v>4.3564067762319898E-4</v>
      </c>
      <c r="D1546" s="4">
        <f t="shared" si="122"/>
        <v>7.4449220328695973E-3</v>
      </c>
      <c r="E1546" s="4">
        <f t="shared" si="123"/>
        <v>4.8310779671304031E-3</v>
      </c>
      <c r="F1546">
        <v>5.7930000000000004E-3</v>
      </c>
      <c r="G1546">
        <v>5.8599999999999998E-3</v>
      </c>
      <c r="H1546" s="2">
        <v>5.7540000000000004E-3</v>
      </c>
      <c r="I1546" s="2">
        <v>6.8630000000000002E-3</v>
      </c>
      <c r="J1546">
        <v>6.4200000000000004E-3</v>
      </c>
      <c r="P1546">
        <f t="shared" si="124"/>
        <v>5</v>
      </c>
    </row>
    <row r="1547" spans="1:16" x14ac:dyDescent="0.2">
      <c r="A1547" s="1">
        <v>154.5</v>
      </c>
      <c r="B1547" s="3">
        <f t="shared" si="120"/>
        <v>6.1356000000000006E-3</v>
      </c>
      <c r="C1547" s="4">
        <f t="shared" si="121"/>
        <v>4.3767229750122418E-4</v>
      </c>
      <c r="D1547" s="4">
        <f t="shared" si="122"/>
        <v>7.4486168925036733E-3</v>
      </c>
      <c r="E1547" s="4">
        <f t="shared" si="123"/>
        <v>4.8225831074963279E-3</v>
      </c>
      <c r="F1547">
        <v>5.7879999999999997E-3</v>
      </c>
      <c r="G1547">
        <v>5.8599999999999998E-3</v>
      </c>
      <c r="H1547" s="2">
        <v>5.7470000000000004E-3</v>
      </c>
      <c r="I1547" s="2">
        <v>6.8630000000000002E-3</v>
      </c>
      <c r="J1547">
        <v>6.4200000000000004E-3</v>
      </c>
      <c r="P1547">
        <f t="shared" si="124"/>
        <v>5</v>
      </c>
    </row>
    <row r="1548" spans="1:16" x14ac:dyDescent="0.2">
      <c r="A1548" s="1">
        <v>154.6</v>
      </c>
      <c r="B1548" s="3">
        <f t="shared" si="120"/>
        <v>6.1212000000000003E-3</v>
      </c>
      <c r="C1548" s="4">
        <f t="shared" si="121"/>
        <v>4.1567650883830322E-4</v>
      </c>
      <c r="D1548" s="4">
        <f t="shared" si="122"/>
        <v>7.3682295265149102E-3</v>
      </c>
      <c r="E1548" s="4">
        <f t="shared" si="123"/>
        <v>4.8741704734850903E-3</v>
      </c>
      <c r="F1548">
        <v>5.7879999999999997E-3</v>
      </c>
      <c r="G1548">
        <v>5.8580000000000004E-3</v>
      </c>
      <c r="H1548" s="2">
        <v>5.7470000000000004E-3</v>
      </c>
      <c r="I1548" s="2">
        <v>6.7970000000000001E-3</v>
      </c>
      <c r="J1548">
        <v>6.4159999999999998E-3</v>
      </c>
      <c r="P1548">
        <f t="shared" si="124"/>
        <v>5</v>
      </c>
    </row>
    <row r="1549" spans="1:16" x14ac:dyDescent="0.2">
      <c r="A1549" s="1">
        <v>154.69999999999999</v>
      </c>
      <c r="B1549" s="3">
        <f t="shared" si="120"/>
        <v>6.1178000000000014E-3</v>
      </c>
      <c r="C1549" s="4">
        <f t="shared" si="121"/>
        <v>4.1844158493151704E-4</v>
      </c>
      <c r="D1549" s="4">
        <f t="shared" si="122"/>
        <v>7.3731247547945524E-3</v>
      </c>
      <c r="E1549" s="4">
        <f t="shared" si="123"/>
        <v>4.8624752452054503E-3</v>
      </c>
      <c r="F1549">
        <v>5.7809999999999997E-3</v>
      </c>
      <c r="G1549">
        <v>5.855E-3</v>
      </c>
      <c r="H1549" s="2">
        <v>5.7400000000000003E-3</v>
      </c>
      <c r="I1549" s="2">
        <v>6.7970000000000001E-3</v>
      </c>
      <c r="J1549">
        <v>6.4159999999999998E-3</v>
      </c>
      <c r="P1549">
        <f t="shared" si="124"/>
        <v>5</v>
      </c>
    </row>
    <row r="1550" spans="1:16" x14ac:dyDescent="0.2">
      <c r="A1550" s="1">
        <v>154.80000000000001</v>
      </c>
      <c r="B1550" s="3">
        <f t="shared" si="120"/>
        <v>6.1152000000000003E-3</v>
      </c>
      <c r="C1550" s="4">
        <f t="shared" si="121"/>
        <v>4.1872539927737847E-4</v>
      </c>
      <c r="D1550" s="4">
        <f t="shared" si="122"/>
        <v>7.3713761978321359E-3</v>
      </c>
      <c r="E1550" s="4">
        <f t="shared" si="123"/>
        <v>4.8590238021678648E-3</v>
      </c>
      <c r="F1550">
        <v>5.7739999999999996E-3</v>
      </c>
      <c r="G1550">
        <v>5.855E-3</v>
      </c>
      <c r="H1550" s="2">
        <v>5.7400000000000003E-3</v>
      </c>
      <c r="I1550" s="2">
        <v>6.7970000000000001E-3</v>
      </c>
      <c r="J1550">
        <v>6.4099999999999999E-3</v>
      </c>
      <c r="P1550">
        <f t="shared" si="124"/>
        <v>5</v>
      </c>
    </row>
    <row r="1551" spans="1:16" x14ac:dyDescent="0.2">
      <c r="A1551" s="1">
        <v>154.9</v>
      </c>
      <c r="B1551" s="3">
        <f t="shared" si="120"/>
        <v>6.0881999999999993E-3</v>
      </c>
      <c r="C1551" s="4">
        <f t="shared" si="121"/>
        <v>4.2168016315686466E-4</v>
      </c>
      <c r="D1551" s="4">
        <f t="shared" si="122"/>
        <v>7.353240489470593E-3</v>
      </c>
      <c r="E1551" s="4">
        <f t="shared" si="123"/>
        <v>4.8231595105294057E-3</v>
      </c>
      <c r="F1551">
        <v>5.7739999999999996E-3</v>
      </c>
      <c r="G1551">
        <v>5.8510000000000003E-3</v>
      </c>
      <c r="H1551" s="2">
        <v>5.6769999999999998E-3</v>
      </c>
      <c r="I1551" s="2">
        <v>6.7949999999999998E-3</v>
      </c>
      <c r="J1551">
        <v>6.3439999999999998E-3</v>
      </c>
      <c r="P1551">
        <f t="shared" si="124"/>
        <v>5</v>
      </c>
    </row>
    <row r="1552" spans="1:16" x14ac:dyDescent="0.2">
      <c r="A1552" s="1">
        <v>155</v>
      </c>
      <c r="B1552" s="3">
        <f t="shared" si="120"/>
        <v>6.0759999999999998E-3</v>
      </c>
      <c r="C1552" s="4">
        <f t="shared" si="121"/>
        <v>4.3136527444846543E-4</v>
      </c>
      <c r="D1552" s="4">
        <f t="shared" si="122"/>
        <v>7.3700958233453963E-3</v>
      </c>
      <c r="E1552" s="4">
        <f t="shared" si="123"/>
        <v>4.7819041766546033E-3</v>
      </c>
      <c r="F1552">
        <v>5.7130000000000002E-3</v>
      </c>
      <c r="G1552">
        <v>5.8510000000000003E-3</v>
      </c>
      <c r="H1552" s="2">
        <v>5.6769999999999998E-3</v>
      </c>
      <c r="I1552" s="2">
        <v>6.7949999999999998E-3</v>
      </c>
      <c r="J1552">
        <v>6.3439999999999998E-3</v>
      </c>
      <c r="P1552">
        <f t="shared" si="124"/>
        <v>5</v>
      </c>
    </row>
    <row r="1553" spans="1:16" x14ac:dyDescent="0.2">
      <c r="A1553" s="1">
        <v>155.1</v>
      </c>
      <c r="B1553" s="3">
        <f t="shared" si="120"/>
        <v>6.0742000000000001E-3</v>
      </c>
      <c r="C1553" s="4">
        <f t="shared" si="121"/>
        <v>4.3149340667036852E-4</v>
      </c>
      <c r="D1553" s="4">
        <f t="shared" si="122"/>
        <v>7.3686802200111055E-3</v>
      </c>
      <c r="E1553" s="4">
        <f t="shared" si="123"/>
        <v>4.7797197799888946E-3</v>
      </c>
      <c r="F1553">
        <v>5.7130000000000002E-3</v>
      </c>
      <c r="G1553">
        <v>5.8459999999999996E-3</v>
      </c>
      <c r="H1553" s="2">
        <v>5.6759999999999996E-3</v>
      </c>
      <c r="I1553" s="2">
        <v>6.7939999999999997E-3</v>
      </c>
      <c r="J1553">
        <v>6.3420000000000004E-3</v>
      </c>
      <c r="P1553">
        <f t="shared" si="124"/>
        <v>5</v>
      </c>
    </row>
    <row r="1554" spans="1:16" x14ac:dyDescent="0.2">
      <c r="A1554" s="1">
        <v>155.19999999999999</v>
      </c>
      <c r="B1554" s="3">
        <f t="shared" si="120"/>
        <v>6.0736000000000002E-3</v>
      </c>
      <c r="C1554" s="4">
        <f t="shared" si="121"/>
        <v>4.3203036930289975E-4</v>
      </c>
      <c r="D1554" s="4">
        <f t="shared" si="122"/>
        <v>7.3696911079086996E-3</v>
      </c>
      <c r="E1554" s="4">
        <f t="shared" si="123"/>
        <v>4.7775088920913008E-3</v>
      </c>
      <c r="F1554">
        <v>5.7120000000000001E-3</v>
      </c>
      <c r="G1554">
        <v>5.8459999999999996E-3</v>
      </c>
      <c r="H1554" s="2">
        <v>5.6740000000000002E-3</v>
      </c>
      <c r="I1554" s="2">
        <v>6.7939999999999997E-3</v>
      </c>
      <c r="J1554">
        <v>6.3420000000000004E-3</v>
      </c>
      <c r="P1554">
        <f t="shared" si="124"/>
        <v>5</v>
      </c>
    </row>
    <row r="1555" spans="1:16" x14ac:dyDescent="0.2">
      <c r="A1555" s="1">
        <v>155.30000000000001</v>
      </c>
      <c r="B1555" s="3">
        <f t="shared" si="120"/>
        <v>6.071E-3</v>
      </c>
      <c r="C1555" s="4">
        <f t="shared" si="121"/>
        <v>4.307519007503042E-4</v>
      </c>
      <c r="D1555" s="4">
        <f t="shared" si="122"/>
        <v>7.3632557022509128E-3</v>
      </c>
      <c r="E1555" s="4">
        <f t="shared" si="123"/>
        <v>4.7787442977490872E-3</v>
      </c>
      <c r="F1555">
        <v>5.7120000000000001E-3</v>
      </c>
      <c r="G1555">
        <v>5.8399999999999997E-3</v>
      </c>
      <c r="H1555" s="2">
        <v>5.6740000000000002E-3</v>
      </c>
      <c r="I1555" s="2">
        <v>6.7889999999999999E-3</v>
      </c>
      <c r="J1555">
        <v>6.3400000000000001E-3</v>
      </c>
      <c r="P1555">
        <f t="shared" si="124"/>
        <v>5</v>
      </c>
    </row>
    <row r="1556" spans="1:16" x14ac:dyDescent="0.2">
      <c r="A1556" s="1">
        <v>155.4</v>
      </c>
      <c r="B1556" s="3">
        <f t="shared" si="120"/>
        <v>6.0679999999999996E-3</v>
      </c>
      <c r="C1556" s="4">
        <f t="shared" si="121"/>
        <v>4.3183654315029888E-4</v>
      </c>
      <c r="D1556" s="4">
        <f t="shared" si="122"/>
        <v>7.3635096294508966E-3</v>
      </c>
      <c r="E1556" s="4">
        <f t="shared" si="123"/>
        <v>4.7724903705491026E-3</v>
      </c>
      <c r="F1556">
        <v>5.7099999999999998E-3</v>
      </c>
      <c r="G1556">
        <v>5.8320000000000004E-3</v>
      </c>
      <c r="H1556" s="2">
        <v>5.6709999999999998E-3</v>
      </c>
      <c r="I1556" s="2">
        <v>6.7869999999999996E-3</v>
      </c>
      <c r="J1556">
        <v>6.3400000000000001E-3</v>
      </c>
      <c r="P1556">
        <f t="shared" si="124"/>
        <v>5</v>
      </c>
    </row>
    <row r="1557" spans="1:16" x14ac:dyDescent="0.2">
      <c r="A1557" s="1">
        <v>155.5</v>
      </c>
      <c r="B1557" s="3">
        <f t="shared" si="120"/>
        <v>6.0667999999999989E-3</v>
      </c>
      <c r="C1557" s="4">
        <f t="shared" si="121"/>
        <v>4.3195851652676074E-4</v>
      </c>
      <c r="D1557" s="4">
        <f t="shared" si="122"/>
        <v>7.3626755495802814E-3</v>
      </c>
      <c r="E1557" s="4">
        <f t="shared" si="123"/>
        <v>4.7709244504197165E-3</v>
      </c>
      <c r="F1557">
        <v>5.7070000000000003E-3</v>
      </c>
      <c r="G1557">
        <v>5.8320000000000004E-3</v>
      </c>
      <c r="H1557" s="2">
        <v>5.6709999999999998E-3</v>
      </c>
      <c r="I1557" s="2">
        <v>6.7869999999999996E-3</v>
      </c>
      <c r="J1557">
        <v>6.3369999999999998E-3</v>
      </c>
      <c r="P1557">
        <f t="shared" si="124"/>
        <v>5</v>
      </c>
    </row>
    <row r="1558" spans="1:16" x14ac:dyDescent="0.2">
      <c r="A1558" s="1">
        <v>155.6</v>
      </c>
      <c r="B1558" s="3">
        <f t="shared" ref="B1558:B1621" si="125">AVERAGE(F1558:O1558)</f>
        <v>6.0626000000000005E-3</v>
      </c>
      <c r="C1558" s="4">
        <f t="shared" si="121"/>
        <v>4.3212664810215068E-4</v>
      </c>
      <c r="D1558" s="4">
        <f t="shared" si="122"/>
        <v>7.3589799443064523E-3</v>
      </c>
      <c r="E1558" s="4">
        <f t="shared" si="123"/>
        <v>4.7662200556935486E-3</v>
      </c>
      <c r="F1558">
        <v>5.7070000000000003E-3</v>
      </c>
      <c r="G1558">
        <v>5.8240000000000002E-3</v>
      </c>
      <c r="H1558" s="2">
        <v>5.666E-3</v>
      </c>
      <c r="I1558" s="2">
        <v>6.7840000000000001E-3</v>
      </c>
      <c r="J1558">
        <v>6.332E-3</v>
      </c>
      <c r="P1558">
        <f t="shared" si="124"/>
        <v>5</v>
      </c>
    </row>
    <row r="1559" spans="1:16" x14ac:dyDescent="0.2">
      <c r="A1559" s="1">
        <v>155.69999999999999</v>
      </c>
      <c r="B1559" s="3">
        <f t="shared" si="125"/>
        <v>6.0615999999999995E-3</v>
      </c>
      <c r="C1559" s="4">
        <f t="shared" si="121"/>
        <v>4.3295339241077681E-4</v>
      </c>
      <c r="D1559" s="4">
        <f t="shared" si="122"/>
        <v>7.3604601772323296E-3</v>
      </c>
      <c r="E1559" s="4">
        <f t="shared" si="123"/>
        <v>4.7627398227676693E-3</v>
      </c>
      <c r="F1559">
        <v>5.7019999999999996E-3</v>
      </c>
      <c r="G1559">
        <v>5.8240000000000002E-3</v>
      </c>
      <c r="H1559" s="2">
        <v>5.666E-3</v>
      </c>
      <c r="I1559" s="2">
        <v>6.7840000000000001E-3</v>
      </c>
      <c r="J1559">
        <v>6.332E-3</v>
      </c>
      <c r="P1559">
        <f t="shared" si="124"/>
        <v>5</v>
      </c>
    </row>
    <row r="1560" spans="1:16" x14ac:dyDescent="0.2">
      <c r="A1560" s="1">
        <v>155.80000000000001</v>
      </c>
      <c r="B1560" s="3">
        <f t="shared" si="125"/>
        <v>6.0451999999999988E-3</v>
      </c>
      <c r="C1560" s="4">
        <f t="shared" si="121"/>
        <v>4.3899494302326544E-4</v>
      </c>
      <c r="D1560" s="4">
        <f t="shared" si="122"/>
        <v>7.3621848290697954E-3</v>
      </c>
      <c r="E1560" s="4">
        <f t="shared" si="123"/>
        <v>4.7282151709302023E-3</v>
      </c>
      <c r="F1560">
        <v>5.7019999999999996E-3</v>
      </c>
      <c r="G1560">
        <v>5.7590000000000002E-3</v>
      </c>
      <c r="H1560" s="2">
        <v>5.6600000000000001E-3</v>
      </c>
      <c r="I1560" s="2">
        <v>6.777E-3</v>
      </c>
      <c r="J1560">
        <v>6.3280000000000003E-3</v>
      </c>
      <c r="P1560">
        <f t="shared" si="124"/>
        <v>5</v>
      </c>
    </row>
    <row r="1561" spans="1:16" x14ac:dyDescent="0.2">
      <c r="A1561" s="1">
        <v>155.9</v>
      </c>
      <c r="B1561" s="3">
        <f t="shared" si="125"/>
        <v>6.0424000000000007E-3</v>
      </c>
      <c r="C1561" s="4">
        <f t="shared" si="121"/>
        <v>4.4134458193117098E-4</v>
      </c>
      <c r="D1561" s="4">
        <f t="shared" si="122"/>
        <v>7.3664337457935141E-3</v>
      </c>
      <c r="E1561" s="4">
        <f t="shared" si="123"/>
        <v>4.7183662542064873E-3</v>
      </c>
      <c r="F1561">
        <v>5.6959999999999997E-3</v>
      </c>
      <c r="G1561">
        <v>5.7590000000000002E-3</v>
      </c>
      <c r="H1561" s="2">
        <v>5.6519999999999999E-3</v>
      </c>
      <c r="I1561" s="2">
        <v>6.777E-3</v>
      </c>
      <c r="J1561">
        <v>6.3280000000000003E-3</v>
      </c>
      <c r="P1561">
        <f t="shared" si="124"/>
        <v>5</v>
      </c>
    </row>
    <row r="1562" spans="1:16" x14ac:dyDescent="0.2">
      <c r="A1562" s="1">
        <v>156</v>
      </c>
      <c r="B1562" s="3">
        <f t="shared" si="125"/>
        <v>6.0396E-3</v>
      </c>
      <c r="C1562" s="4">
        <f t="shared" si="121"/>
        <v>4.3857159050718288E-4</v>
      </c>
      <c r="D1562" s="4">
        <f t="shared" si="122"/>
        <v>7.3553147715215489E-3</v>
      </c>
      <c r="E1562" s="4">
        <f t="shared" si="123"/>
        <v>4.7238852284784512E-3</v>
      </c>
      <c r="F1562">
        <v>5.6959999999999997E-3</v>
      </c>
      <c r="G1562">
        <v>5.7580000000000001E-3</v>
      </c>
      <c r="H1562" s="2">
        <v>5.6519999999999999E-3</v>
      </c>
      <c r="I1562" s="2">
        <v>6.7710000000000001E-3</v>
      </c>
      <c r="J1562">
        <v>6.3210000000000002E-3</v>
      </c>
      <c r="P1562">
        <f t="shared" si="124"/>
        <v>5</v>
      </c>
    </row>
    <row r="1563" spans="1:16" x14ac:dyDescent="0.2">
      <c r="A1563" s="1">
        <v>156.1</v>
      </c>
      <c r="B1563" s="3">
        <f t="shared" si="125"/>
        <v>6.0347999999999999E-3</v>
      </c>
      <c r="C1563" s="4">
        <f t="shared" si="121"/>
        <v>4.3898583120642988E-4</v>
      </c>
      <c r="D1563" s="4">
        <f t="shared" si="122"/>
        <v>7.35175749361929E-3</v>
      </c>
      <c r="E1563" s="4">
        <f t="shared" si="123"/>
        <v>4.7178425063807098E-3</v>
      </c>
      <c r="F1563">
        <v>5.6899999999999997E-3</v>
      </c>
      <c r="G1563">
        <v>5.7549999999999997E-3</v>
      </c>
      <c r="H1563" s="2">
        <v>5.6439999999999997E-3</v>
      </c>
      <c r="I1563" s="2">
        <v>6.764E-3</v>
      </c>
      <c r="J1563">
        <v>6.3210000000000002E-3</v>
      </c>
      <c r="P1563">
        <f t="shared" si="124"/>
        <v>5</v>
      </c>
    </row>
    <row r="1564" spans="1:16" x14ac:dyDescent="0.2">
      <c r="A1564" s="1">
        <v>156.19999999999999</v>
      </c>
      <c r="B1564" s="3">
        <f t="shared" si="125"/>
        <v>6.0085999999999994E-3</v>
      </c>
      <c r="C1564" s="4">
        <f t="shared" si="121"/>
        <v>4.4175495469773752E-4</v>
      </c>
      <c r="D1564" s="4">
        <f t="shared" si="122"/>
        <v>7.3338648640932117E-3</v>
      </c>
      <c r="E1564" s="4">
        <f t="shared" si="123"/>
        <v>4.683335135906787E-3</v>
      </c>
      <c r="F1564">
        <v>5.6249999999999998E-3</v>
      </c>
      <c r="G1564">
        <v>5.7549999999999997E-3</v>
      </c>
      <c r="H1564" s="2">
        <v>5.6439999999999997E-3</v>
      </c>
      <c r="I1564" s="2">
        <v>6.764E-3</v>
      </c>
      <c r="J1564">
        <v>6.2550000000000001E-3</v>
      </c>
      <c r="P1564">
        <f t="shared" si="124"/>
        <v>5</v>
      </c>
    </row>
    <row r="1565" spans="1:16" x14ac:dyDescent="0.2">
      <c r="A1565" s="1">
        <v>156.30000000000001</v>
      </c>
      <c r="B1565" s="3">
        <f t="shared" si="125"/>
        <v>5.9918000000000003E-3</v>
      </c>
      <c r="C1565" s="4">
        <f t="shared" si="121"/>
        <v>4.2013064634706203E-4</v>
      </c>
      <c r="D1565" s="4">
        <f t="shared" si="122"/>
        <v>7.2521919390411867E-3</v>
      </c>
      <c r="E1565" s="4">
        <f t="shared" si="123"/>
        <v>4.7314080609588138E-3</v>
      </c>
      <c r="F1565">
        <v>5.6249999999999998E-3</v>
      </c>
      <c r="G1565">
        <v>5.751E-3</v>
      </c>
      <c r="H1565" s="2">
        <v>5.6350000000000003E-3</v>
      </c>
      <c r="I1565" s="2">
        <v>6.6950000000000004E-3</v>
      </c>
      <c r="J1565">
        <v>6.2529999999999999E-3</v>
      </c>
      <c r="P1565">
        <f t="shared" si="124"/>
        <v>5</v>
      </c>
    </row>
    <row r="1566" spans="1:16" x14ac:dyDescent="0.2">
      <c r="A1566" s="1">
        <v>156.4</v>
      </c>
      <c r="B1566" s="3">
        <f t="shared" si="125"/>
        <v>5.9918000000000003E-3</v>
      </c>
      <c r="C1566" s="4">
        <f t="shared" si="121"/>
        <v>4.2013064634706203E-4</v>
      </c>
      <c r="D1566" s="4">
        <f t="shared" si="122"/>
        <v>7.2521919390411867E-3</v>
      </c>
      <c r="E1566" s="4">
        <f t="shared" si="123"/>
        <v>4.7314080609588138E-3</v>
      </c>
      <c r="F1566">
        <v>5.6249999999999998E-3</v>
      </c>
      <c r="G1566">
        <v>5.751E-3</v>
      </c>
      <c r="H1566" s="2">
        <v>5.6350000000000003E-3</v>
      </c>
      <c r="I1566" s="2">
        <v>6.6950000000000004E-3</v>
      </c>
      <c r="J1566">
        <v>6.2529999999999999E-3</v>
      </c>
      <c r="P1566">
        <f t="shared" si="124"/>
        <v>5</v>
      </c>
    </row>
    <row r="1567" spans="1:16" x14ac:dyDescent="0.2">
      <c r="A1567" s="1">
        <v>156.5</v>
      </c>
      <c r="B1567" s="3">
        <f t="shared" si="125"/>
        <v>5.9892000000000001E-3</v>
      </c>
      <c r="C1567" s="4">
        <f t="shared" si="121"/>
        <v>4.2233796893009735E-4</v>
      </c>
      <c r="D1567" s="4">
        <f t="shared" si="122"/>
        <v>7.2562139067902922E-3</v>
      </c>
      <c r="E1567" s="4">
        <f t="shared" si="123"/>
        <v>4.7221860932097079E-3</v>
      </c>
      <c r="F1567">
        <v>5.6249999999999998E-3</v>
      </c>
      <c r="G1567">
        <v>5.7470000000000004E-3</v>
      </c>
      <c r="H1567" s="2">
        <v>5.6259999999999999E-3</v>
      </c>
      <c r="I1567" s="2">
        <v>6.6959999999999997E-3</v>
      </c>
      <c r="J1567">
        <v>6.2519999999999997E-3</v>
      </c>
      <c r="P1567">
        <f t="shared" si="124"/>
        <v>5</v>
      </c>
    </row>
    <row r="1568" spans="1:16" x14ac:dyDescent="0.2">
      <c r="A1568" s="1">
        <v>156.6</v>
      </c>
      <c r="B1568" s="3">
        <f t="shared" si="125"/>
        <v>5.9868000000000005E-3</v>
      </c>
      <c r="C1568" s="4">
        <f t="shared" si="121"/>
        <v>4.2441932095511377E-4</v>
      </c>
      <c r="D1568" s="4">
        <f t="shared" si="122"/>
        <v>7.2600579628653416E-3</v>
      </c>
      <c r="E1568" s="4">
        <f t="shared" si="123"/>
        <v>4.7135420371346593E-3</v>
      </c>
      <c r="F1568">
        <v>5.6239999999999997E-3</v>
      </c>
      <c r="G1568">
        <v>5.7470000000000004E-3</v>
      </c>
      <c r="H1568" s="2">
        <v>5.6150000000000002E-3</v>
      </c>
      <c r="I1568" s="2">
        <v>6.6959999999999997E-3</v>
      </c>
      <c r="J1568">
        <v>6.2519999999999997E-3</v>
      </c>
      <c r="P1568">
        <f t="shared" si="124"/>
        <v>5</v>
      </c>
    </row>
    <row r="1569" spans="1:16" x14ac:dyDescent="0.2">
      <c r="A1569" s="1">
        <v>156.69999999999999</v>
      </c>
      <c r="B1569" s="3">
        <f t="shared" si="125"/>
        <v>5.9840000000000006E-3</v>
      </c>
      <c r="C1569" s="4">
        <f t="shared" si="121"/>
        <v>4.2347609141485203E-4</v>
      </c>
      <c r="D1569" s="4">
        <f t="shared" si="122"/>
        <v>7.2544282742445561E-3</v>
      </c>
      <c r="E1569" s="4">
        <f t="shared" si="123"/>
        <v>4.7135717257554451E-3</v>
      </c>
      <c r="F1569">
        <v>5.6239999999999997E-3</v>
      </c>
      <c r="G1569">
        <v>5.7409999999999996E-3</v>
      </c>
      <c r="H1569" s="2">
        <v>5.6150000000000002E-3</v>
      </c>
      <c r="I1569" s="2">
        <v>6.6930000000000002E-3</v>
      </c>
      <c r="J1569">
        <v>6.2469999999999999E-3</v>
      </c>
      <c r="P1569">
        <f t="shared" si="124"/>
        <v>5</v>
      </c>
    </row>
    <row r="1570" spans="1:16" x14ac:dyDescent="0.2">
      <c r="A1570" s="1">
        <v>156.80000000000001</v>
      </c>
      <c r="B1570" s="3">
        <f t="shared" si="125"/>
        <v>5.9690000000000003E-3</v>
      </c>
      <c r="C1570" s="4">
        <f t="shared" si="121"/>
        <v>4.3408893098073831E-4</v>
      </c>
      <c r="D1570" s="4">
        <f t="shared" si="122"/>
        <v>7.2712667929422155E-3</v>
      </c>
      <c r="E1570" s="4">
        <f t="shared" si="123"/>
        <v>4.6667332070577851E-3</v>
      </c>
      <c r="F1570">
        <v>5.6249999999999998E-3</v>
      </c>
      <c r="G1570">
        <v>5.7330000000000002E-3</v>
      </c>
      <c r="H1570" s="2">
        <v>5.5519999999999996E-3</v>
      </c>
      <c r="I1570" s="2">
        <v>6.6880000000000004E-3</v>
      </c>
      <c r="J1570">
        <v>6.2469999999999999E-3</v>
      </c>
      <c r="P1570">
        <f t="shared" si="124"/>
        <v>5</v>
      </c>
    </row>
    <row r="1571" spans="1:16" x14ac:dyDescent="0.2">
      <c r="A1571" s="1">
        <v>156.9</v>
      </c>
      <c r="B1571" s="3">
        <f t="shared" si="125"/>
        <v>5.9677999999999997E-3</v>
      </c>
      <c r="C1571" s="4">
        <f t="shared" si="121"/>
        <v>4.3446951561645854E-4</v>
      </c>
      <c r="D1571" s="4">
        <f t="shared" si="122"/>
        <v>7.2712085468493752E-3</v>
      </c>
      <c r="E1571" s="4">
        <f t="shared" si="123"/>
        <v>4.6643914531506242E-3</v>
      </c>
      <c r="F1571">
        <v>5.6210000000000001E-3</v>
      </c>
      <c r="G1571">
        <v>5.7330000000000002E-3</v>
      </c>
      <c r="H1571" s="2">
        <v>5.5519999999999996E-3</v>
      </c>
      <c r="I1571" s="2">
        <v>6.6880000000000004E-3</v>
      </c>
      <c r="J1571">
        <v>6.2449999999999997E-3</v>
      </c>
      <c r="P1571">
        <f t="shared" si="124"/>
        <v>5</v>
      </c>
    </row>
    <row r="1572" spans="1:16" x14ac:dyDescent="0.2">
      <c r="A1572" s="1">
        <v>157</v>
      </c>
      <c r="B1572" s="3">
        <f t="shared" si="125"/>
        <v>5.9404000000000002E-3</v>
      </c>
      <c r="C1572" s="4">
        <f t="shared" si="121"/>
        <v>4.1808448906889616E-4</v>
      </c>
      <c r="D1572" s="4">
        <f t="shared" si="122"/>
        <v>7.1946534672066888E-3</v>
      </c>
      <c r="E1572" s="4">
        <f t="shared" si="123"/>
        <v>4.6861465327933116E-3</v>
      </c>
      <c r="F1572">
        <v>5.6210000000000001E-3</v>
      </c>
      <c r="G1572">
        <v>5.672E-3</v>
      </c>
      <c r="H1572" s="2">
        <v>5.5519999999999996E-3</v>
      </c>
      <c r="I1572" s="2">
        <v>6.6189999999999999E-3</v>
      </c>
      <c r="J1572">
        <v>6.2379999999999996E-3</v>
      </c>
      <c r="P1572">
        <f t="shared" si="124"/>
        <v>5</v>
      </c>
    </row>
    <row r="1573" spans="1:16" x14ac:dyDescent="0.2">
      <c r="A1573" s="1">
        <v>157.1</v>
      </c>
      <c r="B1573" s="3">
        <f t="shared" si="125"/>
        <v>5.9396000000000006E-3</v>
      </c>
      <c r="C1573" s="4">
        <f t="shared" si="121"/>
        <v>4.1869826844638373E-4</v>
      </c>
      <c r="D1573" s="4">
        <f t="shared" si="122"/>
        <v>7.195694805339152E-3</v>
      </c>
      <c r="E1573" s="4">
        <f t="shared" si="123"/>
        <v>4.6835051946608492E-3</v>
      </c>
      <c r="F1573">
        <v>5.6169999999999996E-3</v>
      </c>
      <c r="G1573">
        <v>5.672E-3</v>
      </c>
      <c r="H1573" s="2">
        <v>5.5519999999999996E-3</v>
      </c>
      <c r="I1573" s="2">
        <v>6.6189999999999999E-3</v>
      </c>
      <c r="J1573">
        <v>6.2379999999999996E-3</v>
      </c>
      <c r="P1573">
        <f t="shared" si="124"/>
        <v>5</v>
      </c>
    </row>
    <row r="1574" spans="1:16" x14ac:dyDescent="0.2">
      <c r="A1574" s="1">
        <v>157.19999999999999</v>
      </c>
      <c r="B1574" s="3">
        <f t="shared" si="125"/>
        <v>5.9239999999999996E-3</v>
      </c>
      <c r="C1574" s="4">
        <f t="shared" si="121"/>
        <v>4.0975797734760461E-4</v>
      </c>
      <c r="D1574" s="4">
        <f t="shared" si="122"/>
        <v>7.1532739320428135E-3</v>
      </c>
      <c r="E1574" s="4">
        <f t="shared" si="123"/>
        <v>4.6947260679571856E-3</v>
      </c>
      <c r="F1574">
        <v>5.6169999999999996E-3</v>
      </c>
      <c r="G1574">
        <v>5.6709999999999998E-3</v>
      </c>
      <c r="H1574" s="2">
        <v>5.5490000000000001E-3</v>
      </c>
      <c r="I1574" s="2">
        <v>6.6189999999999999E-3</v>
      </c>
      <c r="J1574">
        <v>6.1640000000000002E-3</v>
      </c>
      <c r="P1574">
        <f t="shared" si="124"/>
        <v>5</v>
      </c>
    </row>
    <row r="1575" spans="1:16" x14ac:dyDescent="0.2">
      <c r="A1575" s="1">
        <v>157.30000000000001</v>
      </c>
      <c r="B1575" s="3">
        <f t="shared" si="125"/>
        <v>5.9225999999999992E-3</v>
      </c>
      <c r="C1575" s="4">
        <f t="shared" si="121"/>
        <v>4.1087642911220889E-4</v>
      </c>
      <c r="D1575" s="4">
        <f t="shared" si="122"/>
        <v>7.1552292873366258E-3</v>
      </c>
      <c r="E1575" s="4">
        <f t="shared" si="123"/>
        <v>4.6899707126633727E-3</v>
      </c>
      <c r="F1575">
        <v>5.6119999999999998E-3</v>
      </c>
      <c r="G1575">
        <v>5.6709999999999998E-3</v>
      </c>
      <c r="H1575" s="2">
        <v>5.5469999999999998E-3</v>
      </c>
      <c r="I1575" s="2">
        <v>6.6189999999999999E-3</v>
      </c>
      <c r="J1575">
        <v>6.1640000000000002E-3</v>
      </c>
      <c r="P1575">
        <f t="shared" si="124"/>
        <v>5</v>
      </c>
    </row>
    <row r="1576" spans="1:16" x14ac:dyDescent="0.2">
      <c r="A1576" s="1">
        <v>157.4</v>
      </c>
      <c r="B1576" s="3">
        <f t="shared" si="125"/>
        <v>5.9216E-3</v>
      </c>
      <c r="C1576" s="4">
        <f t="shared" si="121"/>
        <v>4.1056770452630581E-4</v>
      </c>
      <c r="D1576" s="4">
        <f t="shared" si="122"/>
        <v>7.1533031135789168E-3</v>
      </c>
      <c r="E1576" s="4">
        <f t="shared" si="123"/>
        <v>4.6898968864210831E-3</v>
      </c>
      <c r="F1576">
        <v>5.6119999999999998E-3</v>
      </c>
      <c r="G1576">
        <v>5.6680000000000003E-3</v>
      </c>
      <c r="H1576" s="2">
        <v>5.5469999999999998E-3</v>
      </c>
      <c r="I1576" s="2">
        <v>6.6169999999999996E-3</v>
      </c>
      <c r="J1576">
        <v>6.1640000000000002E-3</v>
      </c>
      <c r="P1576">
        <f t="shared" si="124"/>
        <v>5</v>
      </c>
    </row>
    <row r="1577" spans="1:16" x14ac:dyDescent="0.2">
      <c r="A1577" s="1">
        <v>157.5</v>
      </c>
      <c r="B1577" s="3">
        <f t="shared" si="125"/>
        <v>5.9182000000000002E-3</v>
      </c>
      <c r="C1577" s="4">
        <f t="shared" si="121"/>
        <v>4.1220402715160383E-4</v>
      </c>
      <c r="D1577" s="4">
        <f t="shared" si="122"/>
        <v>7.1548120814548116E-3</v>
      </c>
      <c r="E1577" s="4">
        <f t="shared" si="123"/>
        <v>4.6815879185451888E-3</v>
      </c>
      <c r="F1577">
        <v>5.6059999999999999E-3</v>
      </c>
      <c r="G1577">
        <v>5.6639999999999998E-3</v>
      </c>
      <c r="H1577" s="2">
        <v>5.5420000000000001E-3</v>
      </c>
      <c r="I1577" s="2">
        <v>6.6150000000000002E-3</v>
      </c>
      <c r="J1577">
        <v>6.1640000000000002E-3</v>
      </c>
      <c r="P1577">
        <f t="shared" si="124"/>
        <v>5</v>
      </c>
    </row>
    <row r="1578" spans="1:16" x14ac:dyDescent="0.2">
      <c r="A1578" s="1">
        <v>157.6</v>
      </c>
      <c r="B1578" s="3">
        <f t="shared" si="125"/>
        <v>5.9166000000000002E-3</v>
      </c>
      <c r="C1578" s="4">
        <f t="shared" si="121"/>
        <v>4.1288041852332989E-4</v>
      </c>
      <c r="D1578" s="4">
        <f t="shared" si="122"/>
        <v>7.1552412555699902E-3</v>
      </c>
      <c r="E1578" s="4">
        <f t="shared" si="123"/>
        <v>4.6779587444300101E-3</v>
      </c>
      <c r="F1578">
        <v>5.5999999999999999E-3</v>
      </c>
      <c r="G1578">
        <v>5.6639999999999998E-3</v>
      </c>
      <c r="H1578" s="2">
        <v>5.5420000000000001E-3</v>
      </c>
      <c r="I1578" s="2">
        <v>6.6150000000000002E-3</v>
      </c>
      <c r="J1578">
        <v>6.1619999999999999E-3</v>
      </c>
      <c r="P1578">
        <f t="shared" si="124"/>
        <v>5</v>
      </c>
    </row>
    <row r="1579" spans="1:16" x14ac:dyDescent="0.2">
      <c r="A1579" s="1">
        <v>157.69999999999999</v>
      </c>
      <c r="B1579" s="3">
        <f t="shared" si="125"/>
        <v>5.9129999999999999E-3</v>
      </c>
      <c r="C1579" s="4">
        <f t="shared" si="121"/>
        <v>4.1257484169541885E-4</v>
      </c>
      <c r="D1579" s="4">
        <f t="shared" si="122"/>
        <v>7.1507245250862564E-3</v>
      </c>
      <c r="E1579" s="4">
        <f t="shared" si="123"/>
        <v>4.6752754749137433E-3</v>
      </c>
      <c r="F1579">
        <v>5.5999999999999999E-3</v>
      </c>
      <c r="G1579">
        <v>5.659E-3</v>
      </c>
      <c r="H1579" s="2">
        <v>5.5370000000000003E-3</v>
      </c>
      <c r="I1579" s="2">
        <v>6.6109999999999997E-3</v>
      </c>
      <c r="J1579">
        <v>6.1580000000000003E-3</v>
      </c>
      <c r="P1579">
        <f t="shared" si="124"/>
        <v>5</v>
      </c>
    </row>
    <row r="1580" spans="1:16" x14ac:dyDescent="0.2">
      <c r="A1580" s="1">
        <v>157.80000000000001</v>
      </c>
      <c r="B1580" s="3">
        <f t="shared" si="125"/>
        <v>5.9115999999999995E-3</v>
      </c>
      <c r="C1580" s="4">
        <f t="shared" si="121"/>
        <v>4.1364506524313807E-4</v>
      </c>
      <c r="D1580" s="4">
        <f t="shared" si="122"/>
        <v>7.1525351957294134E-3</v>
      </c>
      <c r="E1580" s="4">
        <f t="shared" si="123"/>
        <v>4.6706648042705856E-3</v>
      </c>
      <c r="F1580">
        <v>5.5929999999999999E-3</v>
      </c>
      <c r="G1580">
        <v>5.659E-3</v>
      </c>
      <c r="H1580" s="2">
        <v>5.5370000000000003E-3</v>
      </c>
      <c r="I1580" s="2">
        <v>6.6109999999999997E-3</v>
      </c>
      <c r="J1580">
        <v>6.1580000000000003E-3</v>
      </c>
      <c r="P1580">
        <f t="shared" si="124"/>
        <v>5</v>
      </c>
    </row>
    <row r="1581" spans="1:16" x14ac:dyDescent="0.2">
      <c r="A1581" s="1">
        <v>157.9</v>
      </c>
      <c r="B1581" s="3">
        <f t="shared" si="125"/>
        <v>5.9069999999999999E-3</v>
      </c>
      <c r="C1581" s="4">
        <f t="shared" si="121"/>
        <v>4.1314743131235843E-4</v>
      </c>
      <c r="D1581" s="4">
        <f t="shared" si="122"/>
        <v>7.1464422939370754E-3</v>
      </c>
      <c r="E1581" s="4">
        <f t="shared" si="123"/>
        <v>4.6675577060629244E-3</v>
      </c>
      <c r="F1581">
        <v>5.5929999999999999E-3</v>
      </c>
      <c r="G1581">
        <v>5.653E-3</v>
      </c>
      <c r="H1581" s="2">
        <v>5.5300000000000002E-3</v>
      </c>
      <c r="I1581" s="2">
        <v>6.6049999999999998E-3</v>
      </c>
      <c r="J1581">
        <v>6.1539999999999997E-3</v>
      </c>
      <c r="P1581">
        <f t="shared" si="124"/>
        <v>5</v>
      </c>
    </row>
    <row r="1582" spans="1:16" x14ac:dyDescent="0.2">
      <c r="A1582" s="1">
        <v>158</v>
      </c>
      <c r="B1582" s="3">
        <f t="shared" si="125"/>
        <v>5.9039999999999995E-3</v>
      </c>
      <c r="C1582" s="4">
        <f t="shared" si="121"/>
        <v>4.1564985264041647E-4</v>
      </c>
      <c r="D1582" s="4">
        <f t="shared" si="122"/>
        <v>7.1509495579212493E-3</v>
      </c>
      <c r="E1582" s="4">
        <f t="shared" si="123"/>
        <v>4.6570504420787497E-3</v>
      </c>
      <c r="F1582">
        <v>5.5849999999999997E-3</v>
      </c>
      <c r="G1582">
        <v>5.653E-3</v>
      </c>
      <c r="H1582" s="2">
        <v>5.5230000000000001E-3</v>
      </c>
      <c r="I1582" s="2">
        <v>6.6049999999999998E-3</v>
      </c>
      <c r="J1582">
        <v>6.1539999999999997E-3</v>
      </c>
      <c r="P1582">
        <f t="shared" si="124"/>
        <v>5</v>
      </c>
    </row>
    <row r="1583" spans="1:16" x14ac:dyDescent="0.2">
      <c r="A1583" s="1">
        <v>158.1</v>
      </c>
      <c r="B1583" s="3">
        <f t="shared" si="125"/>
        <v>5.8999999999999999E-3</v>
      </c>
      <c r="C1583" s="4">
        <f t="shared" si="121"/>
        <v>4.1341939964157455E-4</v>
      </c>
      <c r="D1583" s="4">
        <f t="shared" si="122"/>
        <v>7.1402581989247239E-3</v>
      </c>
      <c r="E1583" s="4">
        <f t="shared" si="123"/>
        <v>4.6597418010752758E-3</v>
      </c>
      <c r="F1583">
        <v>5.5849999999999997E-3</v>
      </c>
      <c r="G1583">
        <v>5.646E-3</v>
      </c>
      <c r="H1583" s="2">
        <v>5.5230000000000001E-3</v>
      </c>
      <c r="I1583" s="2">
        <v>6.5979999999999997E-3</v>
      </c>
      <c r="J1583">
        <v>6.1479999999999998E-3</v>
      </c>
      <c r="P1583">
        <f t="shared" si="124"/>
        <v>5</v>
      </c>
    </row>
    <row r="1584" spans="1:16" x14ac:dyDescent="0.2">
      <c r="A1584" s="1">
        <v>158.19999999999999</v>
      </c>
      <c r="B1584" s="3">
        <f t="shared" si="125"/>
        <v>5.8590000000000005E-3</v>
      </c>
      <c r="C1584" s="4">
        <f t="shared" si="121"/>
        <v>4.1165470967790473E-4</v>
      </c>
      <c r="D1584" s="4">
        <f t="shared" si="122"/>
        <v>7.0939641290337146E-3</v>
      </c>
      <c r="E1584" s="4">
        <f t="shared" si="123"/>
        <v>4.6240358709662864E-3</v>
      </c>
      <c r="F1584">
        <v>5.5209999999999999E-3</v>
      </c>
      <c r="G1584">
        <v>5.5830000000000003E-3</v>
      </c>
      <c r="H1584" s="2">
        <v>5.5139999999999998E-3</v>
      </c>
      <c r="I1584" s="2">
        <v>6.5360000000000001E-3</v>
      </c>
      <c r="J1584">
        <v>6.1409999999999998E-3</v>
      </c>
      <c r="P1584">
        <f t="shared" si="124"/>
        <v>5</v>
      </c>
    </row>
    <row r="1585" spans="1:16" x14ac:dyDescent="0.2">
      <c r="A1585" s="1">
        <v>158.30000000000001</v>
      </c>
      <c r="B1585" s="3">
        <f t="shared" si="125"/>
        <v>5.8590000000000005E-3</v>
      </c>
      <c r="C1585" s="4">
        <f t="shared" si="121"/>
        <v>4.1165470967790473E-4</v>
      </c>
      <c r="D1585" s="4">
        <f t="shared" si="122"/>
        <v>7.0939641290337146E-3</v>
      </c>
      <c r="E1585" s="4">
        <f t="shared" si="123"/>
        <v>4.6240358709662864E-3</v>
      </c>
      <c r="F1585">
        <v>5.5209999999999999E-3</v>
      </c>
      <c r="G1585">
        <v>5.5830000000000003E-3</v>
      </c>
      <c r="H1585" s="2">
        <v>5.5139999999999998E-3</v>
      </c>
      <c r="I1585" s="2">
        <v>6.5360000000000001E-3</v>
      </c>
      <c r="J1585">
        <v>6.1409999999999998E-3</v>
      </c>
      <c r="P1585">
        <f t="shared" si="124"/>
        <v>5</v>
      </c>
    </row>
    <row r="1586" spans="1:16" x14ac:dyDescent="0.2">
      <c r="A1586" s="1">
        <v>158.4</v>
      </c>
      <c r="B1586" s="3">
        <f t="shared" si="125"/>
        <v>5.8344E-3</v>
      </c>
      <c r="C1586" s="4">
        <f t="shared" si="121"/>
        <v>4.1395535991215295E-4</v>
      </c>
      <c r="D1586" s="4">
        <f t="shared" si="122"/>
        <v>7.0762660797364591E-3</v>
      </c>
      <c r="E1586" s="4">
        <f t="shared" si="123"/>
        <v>4.5925339202635409E-3</v>
      </c>
      <c r="F1586">
        <v>5.5209999999999999E-3</v>
      </c>
      <c r="G1586">
        <v>5.5830000000000003E-3</v>
      </c>
      <c r="H1586" s="2">
        <v>5.4539999999999996E-3</v>
      </c>
      <c r="I1586" s="2">
        <v>6.535E-3</v>
      </c>
      <c r="J1586">
        <v>6.0790000000000002E-3</v>
      </c>
      <c r="P1586">
        <f t="shared" si="124"/>
        <v>5</v>
      </c>
    </row>
    <row r="1587" spans="1:16" x14ac:dyDescent="0.2">
      <c r="A1587" s="1">
        <v>158.5</v>
      </c>
      <c r="B1587" s="3">
        <f t="shared" si="125"/>
        <v>5.8344E-3</v>
      </c>
      <c r="C1587" s="4">
        <f t="shared" si="121"/>
        <v>4.1395535991215295E-4</v>
      </c>
      <c r="D1587" s="4">
        <f t="shared" si="122"/>
        <v>7.0762660797364591E-3</v>
      </c>
      <c r="E1587" s="4">
        <f t="shared" si="123"/>
        <v>4.5925339202635409E-3</v>
      </c>
      <c r="F1587">
        <v>5.5209999999999999E-3</v>
      </c>
      <c r="G1587">
        <v>5.5830000000000003E-3</v>
      </c>
      <c r="H1587" s="2">
        <v>5.4539999999999996E-3</v>
      </c>
      <c r="I1587" s="2">
        <v>6.535E-3</v>
      </c>
      <c r="J1587">
        <v>6.0790000000000002E-3</v>
      </c>
      <c r="P1587">
        <f t="shared" si="124"/>
        <v>5</v>
      </c>
    </row>
    <row r="1588" spans="1:16" x14ac:dyDescent="0.2">
      <c r="A1588" s="1">
        <v>158.6</v>
      </c>
      <c r="B1588" s="3">
        <f t="shared" si="125"/>
        <v>5.8331999999999993E-3</v>
      </c>
      <c r="C1588" s="4">
        <f t="shared" si="121"/>
        <v>4.1260508964383866E-4</v>
      </c>
      <c r="D1588" s="4">
        <f t="shared" si="122"/>
        <v>7.071015268931515E-3</v>
      </c>
      <c r="E1588" s="4">
        <f t="shared" si="123"/>
        <v>4.5953847310684836E-3</v>
      </c>
      <c r="F1588">
        <v>5.5209999999999999E-3</v>
      </c>
      <c r="G1588">
        <v>5.5820000000000002E-3</v>
      </c>
      <c r="H1588" s="2">
        <v>5.4539999999999996E-3</v>
      </c>
      <c r="I1588" s="2">
        <v>6.5310000000000003E-3</v>
      </c>
      <c r="J1588">
        <v>6.0780000000000001E-3</v>
      </c>
      <c r="P1588">
        <f t="shared" si="124"/>
        <v>5</v>
      </c>
    </row>
    <row r="1589" spans="1:16" x14ac:dyDescent="0.2">
      <c r="A1589" s="1">
        <v>158.69999999999999</v>
      </c>
      <c r="B1589" s="3">
        <f t="shared" si="125"/>
        <v>5.8323999999999997E-3</v>
      </c>
      <c r="C1589" s="4">
        <f t="shared" si="121"/>
        <v>4.1324404411921046E-4</v>
      </c>
      <c r="D1589" s="4">
        <f t="shared" si="122"/>
        <v>7.072132132357631E-3</v>
      </c>
      <c r="E1589" s="4">
        <f t="shared" si="123"/>
        <v>4.5926678676423685E-3</v>
      </c>
      <c r="F1589">
        <v>5.5180000000000003E-3</v>
      </c>
      <c r="G1589">
        <v>5.5820000000000002E-3</v>
      </c>
      <c r="H1589" s="2">
        <v>5.4530000000000004E-3</v>
      </c>
      <c r="I1589" s="2">
        <v>6.5310000000000003E-3</v>
      </c>
      <c r="J1589">
        <v>6.0780000000000001E-3</v>
      </c>
      <c r="P1589">
        <f t="shared" si="124"/>
        <v>5</v>
      </c>
    </row>
    <row r="1590" spans="1:16" x14ac:dyDescent="0.2">
      <c r="A1590" s="1">
        <v>158.80000000000001</v>
      </c>
      <c r="B1590" s="3">
        <f t="shared" si="125"/>
        <v>5.8303999999999995E-3</v>
      </c>
      <c r="C1590" s="4">
        <f t="shared" si="121"/>
        <v>4.1364264770451321E-4</v>
      </c>
      <c r="D1590" s="4">
        <f t="shared" si="122"/>
        <v>7.0713279431135392E-3</v>
      </c>
      <c r="E1590" s="4">
        <f t="shared" si="123"/>
        <v>4.5894720568864598E-3</v>
      </c>
      <c r="F1590">
        <v>5.5139999999999998E-3</v>
      </c>
      <c r="G1590">
        <v>5.5789999999999998E-3</v>
      </c>
      <c r="H1590" s="2">
        <v>5.4530000000000004E-3</v>
      </c>
      <c r="I1590" s="2">
        <v>6.5300000000000002E-3</v>
      </c>
      <c r="J1590">
        <v>6.0759999999999998E-3</v>
      </c>
      <c r="P1590">
        <f t="shared" si="124"/>
        <v>5</v>
      </c>
    </row>
    <row r="1591" spans="1:16" x14ac:dyDescent="0.2">
      <c r="A1591" s="1">
        <v>158.9</v>
      </c>
      <c r="B1591" s="3">
        <f t="shared" si="125"/>
        <v>5.8272000000000003E-3</v>
      </c>
      <c r="C1591" s="4">
        <f t="shared" si="121"/>
        <v>4.1199097077484613E-4</v>
      </c>
      <c r="D1591" s="4">
        <f t="shared" si="122"/>
        <v>7.0631729123245383E-3</v>
      </c>
      <c r="E1591" s="4">
        <f t="shared" si="123"/>
        <v>4.5912270876754622E-3</v>
      </c>
      <c r="F1591">
        <v>5.5139999999999998E-3</v>
      </c>
      <c r="G1591">
        <v>5.5750000000000001E-3</v>
      </c>
      <c r="H1591" s="2">
        <v>5.4510000000000001E-3</v>
      </c>
      <c r="I1591" s="2">
        <v>6.5240000000000003E-3</v>
      </c>
      <c r="J1591">
        <v>6.0720000000000001E-3</v>
      </c>
      <c r="P1591">
        <f t="shared" si="124"/>
        <v>5</v>
      </c>
    </row>
    <row r="1592" spans="1:16" x14ac:dyDescent="0.2">
      <c r="A1592" s="1">
        <v>159</v>
      </c>
      <c r="B1592" s="3">
        <f t="shared" si="125"/>
        <v>5.8260000000000004E-3</v>
      </c>
      <c r="C1592" s="4">
        <f t="shared" si="121"/>
        <v>4.1290919098513665E-4</v>
      </c>
      <c r="D1592" s="4">
        <f t="shared" si="122"/>
        <v>7.0647275729554104E-3</v>
      </c>
      <c r="E1592" s="4">
        <f t="shared" si="123"/>
        <v>4.5872724270445905E-3</v>
      </c>
      <c r="F1592">
        <v>5.5079999999999999E-3</v>
      </c>
      <c r="G1592">
        <v>5.5750000000000001E-3</v>
      </c>
      <c r="H1592" s="2">
        <v>5.4510000000000001E-3</v>
      </c>
      <c r="I1592" s="2">
        <v>6.5240000000000003E-3</v>
      </c>
      <c r="J1592">
        <v>6.0720000000000001E-3</v>
      </c>
      <c r="P1592">
        <f t="shared" si="124"/>
        <v>5</v>
      </c>
    </row>
    <row r="1593" spans="1:16" x14ac:dyDescent="0.2">
      <c r="A1593" s="1">
        <v>159.1</v>
      </c>
      <c r="B1593" s="3">
        <f t="shared" si="125"/>
        <v>5.8221999999999996E-3</v>
      </c>
      <c r="C1593" s="4">
        <f t="shared" si="121"/>
        <v>4.1198417445334007E-4</v>
      </c>
      <c r="D1593" s="4">
        <f t="shared" si="122"/>
        <v>7.0581525233600201E-3</v>
      </c>
      <c r="E1593" s="4">
        <f t="shared" si="123"/>
        <v>4.5862474766399791E-3</v>
      </c>
      <c r="F1593">
        <v>5.5079999999999999E-3</v>
      </c>
      <c r="G1593">
        <v>5.5690000000000002E-3</v>
      </c>
      <c r="H1593" s="2">
        <v>5.4469999999999996E-3</v>
      </c>
      <c r="I1593" s="2">
        <v>6.5180000000000004E-3</v>
      </c>
      <c r="J1593">
        <v>6.0689999999999997E-3</v>
      </c>
      <c r="P1593">
        <f t="shared" si="124"/>
        <v>5</v>
      </c>
    </row>
    <row r="1594" spans="1:16" x14ac:dyDescent="0.2">
      <c r="A1594" s="1">
        <v>159.19999999999999</v>
      </c>
      <c r="B1594" s="3">
        <f t="shared" si="125"/>
        <v>5.8209999999999998E-3</v>
      </c>
      <c r="C1594" s="4">
        <f t="shared" si="121"/>
        <v>4.1290531602293539E-4</v>
      </c>
      <c r="D1594" s="4">
        <f t="shared" si="122"/>
        <v>7.059715948068806E-3</v>
      </c>
      <c r="E1594" s="4">
        <f t="shared" si="123"/>
        <v>4.5822840519311936E-3</v>
      </c>
      <c r="F1594">
        <v>5.5019999999999999E-3</v>
      </c>
      <c r="G1594">
        <v>5.5690000000000002E-3</v>
      </c>
      <c r="H1594" s="2">
        <v>5.4469999999999996E-3</v>
      </c>
      <c r="I1594" s="2">
        <v>6.5180000000000004E-3</v>
      </c>
      <c r="J1594">
        <v>6.0689999999999997E-3</v>
      </c>
      <c r="P1594">
        <f t="shared" si="124"/>
        <v>5</v>
      </c>
    </row>
    <row r="1595" spans="1:16" x14ac:dyDescent="0.2">
      <c r="A1595" s="1">
        <v>159.30000000000001</v>
      </c>
      <c r="B1595" s="3">
        <f t="shared" si="125"/>
        <v>5.8049999999999994E-3</v>
      </c>
      <c r="C1595" s="4">
        <f t="shared" si="121"/>
        <v>3.9156710791382881E-4</v>
      </c>
      <c r="D1595" s="4">
        <f t="shared" si="122"/>
        <v>6.9797013237414864E-3</v>
      </c>
      <c r="E1595" s="4">
        <f t="shared" si="123"/>
        <v>4.6302986762585124E-3</v>
      </c>
      <c r="F1595">
        <v>5.5019999999999999E-3</v>
      </c>
      <c r="G1595">
        <v>5.5640000000000004E-3</v>
      </c>
      <c r="H1595" s="2">
        <v>5.4429999999999999E-3</v>
      </c>
      <c r="I1595" s="2">
        <v>6.4520000000000003E-3</v>
      </c>
      <c r="J1595">
        <v>6.0639999999999999E-3</v>
      </c>
      <c r="P1595">
        <f t="shared" si="124"/>
        <v>5</v>
      </c>
    </row>
    <row r="1596" spans="1:16" x14ac:dyDescent="0.2">
      <c r="A1596" s="1">
        <v>159.4</v>
      </c>
      <c r="B1596" s="3">
        <f t="shared" si="125"/>
        <v>5.8025999999999998E-3</v>
      </c>
      <c r="C1596" s="4">
        <f t="shared" si="121"/>
        <v>3.9358130036880567E-4</v>
      </c>
      <c r="D1596" s="4">
        <f t="shared" si="122"/>
        <v>6.9833439011064164E-3</v>
      </c>
      <c r="E1596" s="4">
        <f t="shared" si="123"/>
        <v>4.6218560988935831E-3</v>
      </c>
      <c r="F1596">
        <v>5.4949999999999999E-3</v>
      </c>
      <c r="G1596">
        <v>5.5640000000000004E-3</v>
      </c>
      <c r="H1596" s="2">
        <v>5.4380000000000001E-3</v>
      </c>
      <c r="I1596" s="2">
        <v>6.4520000000000003E-3</v>
      </c>
      <c r="J1596">
        <v>6.0639999999999999E-3</v>
      </c>
      <c r="P1596">
        <f t="shared" si="124"/>
        <v>5</v>
      </c>
    </row>
    <row r="1597" spans="1:16" x14ac:dyDescent="0.2">
      <c r="A1597" s="1">
        <v>159.5</v>
      </c>
      <c r="B1597" s="3">
        <f t="shared" si="125"/>
        <v>5.7997999999999991E-3</v>
      </c>
      <c r="C1597" s="4">
        <f t="shared" si="121"/>
        <v>3.933148357232409E-4</v>
      </c>
      <c r="D1597" s="4">
        <f t="shared" si="122"/>
        <v>6.9797445071697215E-3</v>
      </c>
      <c r="E1597" s="4">
        <f t="shared" si="123"/>
        <v>4.6198554928302766E-3</v>
      </c>
      <c r="F1597">
        <v>5.4949999999999999E-3</v>
      </c>
      <c r="G1597">
        <v>5.5570000000000003E-3</v>
      </c>
      <c r="H1597" s="2">
        <v>5.4380000000000001E-3</v>
      </c>
      <c r="I1597" s="2">
        <v>6.4510000000000001E-3</v>
      </c>
      <c r="J1597">
        <v>6.058E-3</v>
      </c>
      <c r="P1597">
        <f t="shared" si="124"/>
        <v>5</v>
      </c>
    </row>
    <row r="1598" spans="1:16" x14ac:dyDescent="0.2">
      <c r="A1598" s="1">
        <v>159.6</v>
      </c>
      <c r="B1598" s="3">
        <f t="shared" si="125"/>
        <v>5.7929999999999995E-3</v>
      </c>
      <c r="C1598" s="4">
        <f t="shared" si="121"/>
        <v>3.9427350912786405E-4</v>
      </c>
      <c r="D1598" s="4">
        <f t="shared" si="122"/>
        <v>6.9758205273835914E-3</v>
      </c>
      <c r="E1598" s="4">
        <f t="shared" si="123"/>
        <v>4.6101794726164077E-3</v>
      </c>
      <c r="F1598">
        <v>5.4869999999999997E-3</v>
      </c>
      <c r="G1598">
        <v>5.5490000000000001E-3</v>
      </c>
      <c r="H1598" s="2">
        <v>5.4320000000000002E-3</v>
      </c>
      <c r="I1598" s="2">
        <v>6.4469999999999996E-3</v>
      </c>
      <c r="J1598">
        <v>6.0499999999999998E-3</v>
      </c>
      <c r="P1598">
        <f t="shared" si="124"/>
        <v>5</v>
      </c>
    </row>
    <row r="1599" spans="1:16" x14ac:dyDescent="0.2">
      <c r="A1599" s="1">
        <v>159.69999999999999</v>
      </c>
      <c r="B1599" s="3">
        <f t="shared" si="125"/>
        <v>5.7912000000000007E-3</v>
      </c>
      <c r="C1599" s="4">
        <f t="shared" si="121"/>
        <v>3.9568441970843358E-4</v>
      </c>
      <c r="D1599" s="4">
        <f t="shared" si="122"/>
        <v>6.9782532591253013E-3</v>
      </c>
      <c r="E1599" s="4">
        <f t="shared" si="123"/>
        <v>4.6041467408747001E-3</v>
      </c>
      <c r="F1599">
        <v>5.4780000000000002E-3</v>
      </c>
      <c r="G1599">
        <v>5.5490000000000001E-3</v>
      </c>
      <c r="H1599" s="2">
        <v>5.4320000000000002E-3</v>
      </c>
      <c r="I1599" s="2">
        <v>6.4469999999999996E-3</v>
      </c>
      <c r="J1599">
        <v>6.0499999999999998E-3</v>
      </c>
      <c r="P1599">
        <f t="shared" si="124"/>
        <v>5</v>
      </c>
    </row>
    <row r="1600" spans="1:16" x14ac:dyDescent="0.2">
      <c r="A1600" s="1">
        <v>159.80000000000001</v>
      </c>
      <c r="B1600" s="3">
        <f t="shared" si="125"/>
        <v>5.7715999999999991E-3</v>
      </c>
      <c r="C1600" s="4">
        <f t="shared" si="121"/>
        <v>3.8799927834984435E-4</v>
      </c>
      <c r="D1600" s="4">
        <f t="shared" si="122"/>
        <v>6.9355978350495321E-3</v>
      </c>
      <c r="E1600" s="4">
        <f t="shared" si="123"/>
        <v>4.6076021649504662E-3</v>
      </c>
      <c r="F1600">
        <v>5.4780000000000002E-3</v>
      </c>
      <c r="G1600">
        <v>5.5389999999999997E-3</v>
      </c>
      <c r="H1600" s="2">
        <v>5.4250000000000001E-3</v>
      </c>
      <c r="I1600" s="2">
        <v>6.4440000000000001E-3</v>
      </c>
      <c r="J1600">
        <v>5.9719999999999999E-3</v>
      </c>
      <c r="P1600">
        <f t="shared" si="124"/>
        <v>5</v>
      </c>
    </row>
    <row r="1601" spans="1:16" x14ac:dyDescent="0.2">
      <c r="A1601" s="1">
        <v>159.9</v>
      </c>
      <c r="B1601" s="3">
        <f t="shared" si="125"/>
        <v>5.7695999999999997E-3</v>
      </c>
      <c r="C1601" s="4">
        <f t="shared" si="121"/>
        <v>3.8953028123626032E-4</v>
      </c>
      <c r="D1601" s="4">
        <f t="shared" si="122"/>
        <v>6.9381908437087803E-3</v>
      </c>
      <c r="E1601" s="4">
        <f t="shared" si="123"/>
        <v>4.6010091562912192E-3</v>
      </c>
      <c r="F1601">
        <v>5.4679999999999998E-3</v>
      </c>
      <c r="G1601">
        <v>5.5389999999999997E-3</v>
      </c>
      <c r="H1601" s="2">
        <v>5.4250000000000001E-3</v>
      </c>
      <c r="I1601" s="2">
        <v>6.4440000000000001E-3</v>
      </c>
      <c r="J1601">
        <v>5.9719999999999999E-3</v>
      </c>
      <c r="P1601">
        <f t="shared" si="124"/>
        <v>5</v>
      </c>
    </row>
    <row r="1602" spans="1:16" x14ac:dyDescent="0.2">
      <c r="A1602" s="1">
        <v>160</v>
      </c>
      <c r="B1602" s="3">
        <f t="shared" si="125"/>
        <v>5.7546000000000003E-3</v>
      </c>
      <c r="C1602" s="4">
        <f t="shared" si="121"/>
        <v>3.9768510155649547E-4</v>
      </c>
      <c r="D1602" s="4">
        <f t="shared" si="122"/>
        <v>6.9476553046694863E-3</v>
      </c>
      <c r="E1602" s="4">
        <f t="shared" si="123"/>
        <v>4.5615446953305144E-3</v>
      </c>
      <c r="F1602">
        <v>5.4679999999999998E-3</v>
      </c>
      <c r="G1602">
        <v>5.476E-3</v>
      </c>
      <c r="H1602" s="2">
        <v>5.4169999999999999E-3</v>
      </c>
      <c r="I1602" s="2">
        <v>6.4400000000000004E-3</v>
      </c>
      <c r="J1602">
        <v>5.9719999999999999E-3</v>
      </c>
      <c r="P1602">
        <f t="shared" si="124"/>
        <v>5</v>
      </c>
    </row>
    <row r="1603" spans="1:16" x14ac:dyDescent="0.2">
      <c r="A1603" s="1">
        <v>160.1</v>
      </c>
      <c r="B1603" s="3">
        <f t="shared" si="125"/>
        <v>5.7505999999999998E-3</v>
      </c>
      <c r="C1603" s="4">
        <f t="shared" ref="C1603:C1666" si="126">_xlfn.STDEV.P(F1603:O1603)</f>
        <v>4.0081696570878851E-4</v>
      </c>
      <c r="D1603" s="4">
        <f t="shared" ref="D1603:D1666" si="127">B1603+3*C1603</f>
        <v>6.9530508971263651E-3</v>
      </c>
      <c r="E1603" s="4">
        <f t="shared" ref="E1603:E1666" si="128">B1603-3*C1603</f>
        <v>4.5481491028736346E-3</v>
      </c>
      <c r="F1603">
        <v>5.457E-3</v>
      </c>
      <c r="G1603">
        <v>5.476E-3</v>
      </c>
      <c r="H1603" s="2">
        <v>5.4079999999999996E-3</v>
      </c>
      <c r="I1603" s="2">
        <v>6.4400000000000004E-3</v>
      </c>
      <c r="J1603">
        <v>5.9719999999999999E-3</v>
      </c>
      <c r="P1603">
        <f t="shared" ref="P1603:P1666" si="129">COUNTA(F1603:O1603)</f>
        <v>5</v>
      </c>
    </row>
    <row r="1604" spans="1:16" x14ac:dyDescent="0.2">
      <c r="A1604" s="1">
        <v>160.19999999999999</v>
      </c>
      <c r="B1604" s="3">
        <f t="shared" si="125"/>
        <v>5.7492000000000003E-3</v>
      </c>
      <c r="C1604" s="4">
        <f t="shared" si="126"/>
        <v>3.9864339954400342E-4</v>
      </c>
      <c r="D1604" s="4">
        <f t="shared" si="127"/>
        <v>6.9451301986320109E-3</v>
      </c>
      <c r="E1604" s="4">
        <f t="shared" si="128"/>
        <v>4.5532698013679897E-3</v>
      </c>
      <c r="F1604">
        <v>5.457E-3</v>
      </c>
      <c r="G1604">
        <v>5.476E-3</v>
      </c>
      <c r="H1604" s="2">
        <v>5.4079999999999996E-3</v>
      </c>
      <c r="I1604" s="2">
        <v>6.4339999999999996E-3</v>
      </c>
      <c r="J1604">
        <v>5.9709999999999997E-3</v>
      </c>
      <c r="P1604">
        <f t="shared" si="129"/>
        <v>5</v>
      </c>
    </row>
    <row r="1605" spans="1:16" x14ac:dyDescent="0.2">
      <c r="A1605" s="1">
        <v>160.30000000000001</v>
      </c>
      <c r="B1605" s="3">
        <f t="shared" si="125"/>
        <v>5.7432000000000004E-3</v>
      </c>
      <c r="C1605" s="4">
        <f t="shared" si="126"/>
        <v>3.9938222293937924E-4</v>
      </c>
      <c r="D1605" s="4">
        <f t="shared" si="127"/>
        <v>6.9413466688181382E-3</v>
      </c>
      <c r="E1605" s="4">
        <f t="shared" si="128"/>
        <v>4.5450533311818626E-3</v>
      </c>
      <c r="F1605">
        <v>5.4460000000000003E-3</v>
      </c>
      <c r="G1605">
        <v>5.4749999999999998E-3</v>
      </c>
      <c r="H1605" s="2">
        <v>5.398E-3</v>
      </c>
      <c r="I1605" s="2">
        <v>6.4260000000000003E-3</v>
      </c>
      <c r="J1605">
        <v>5.9709999999999997E-3</v>
      </c>
      <c r="P1605">
        <f t="shared" si="129"/>
        <v>5</v>
      </c>
    </row>
    <row r="1606" spans="1:16" x14ac:dyDescent="0.2">
      <c r="A1606" s="1">
        <v>160.4</v>
      </c>
      <c r="B1606" s="3">
        <f t="shared" si="125"/>
        <v>5.7406000000000002E-3</v>
      </c>
      <c r="C1606" s="4">
        <f t="shared" si="126"/>
        <v>4.0081147688158852E-4</v>
      </c>
      <c r="D1606" s="4">
        <f t="shared" si="127"/>
        <v>6.9430344306447653E-3</v>
      </c>
      <c r="E1606" s="4">
        <f t="shared" si="128"/>
        <v>4.5381655693552351E-3</v>
      </c>
      <c r="F1606">
        <v>5.4349999999999997E-3</v>
      </c>
      <c r="G1606">
        <v>5.4749999999999998E-3</v>
      </c>
      <c r="H1606" s="2">
        <v>5.398E-3</v>
      </c>
      <c r="I1606" s="2">
        <v>6.4260000000000003E-3</v>
      </c>
      <c r="J1606">
        <v>5.9690000000000003E-3</v>
      </c>
      <c r="P1606">
        <f t="shared" si="129"/>
        <v>5</v>
      </c>
    </row>
    <row r="1607" spans="1:16" x14ac:dyDescent="0.2">
      <c r="A1607" s="1">
        <v>160.5</v>
      </c>
      <c r="B1607" s="3">
        <f t="shared" si="125"/>
        <v>5.7361999999999995E-3</v>
      </c>
      <c r="C1607" s="4">
        <f t="shared" si="126"/>
        <v>3.9955044737805017E-4</v>
      </c>
      <c r="D1607" s="4">
        <f t="shared" si="127"/>
        <v>6.9348513421341497E-3</v>
      </c>
      <c r="E1607" s="4">
        <f t="shared" si="128"/>
        <v>4.5375486578658492E-3</v>
      </c>
      <c r="F1607">
        <v>5.4349999999999997E-3</v>
      </c>
      <c r="G1607">
        <v>5.4730000000000004E-3</v>
      </c>
      <c r="H1607" s="2">
        <v>5.3889999999999997E-3</v>
      </c>
      <c r="I1607" s="2">
        <v>6.4180000000000001E-3</v>
      </c>
      <c r="J1607">
        <v>5.9659999999999999E-3</v>
      </c>
      <c r="P1607">
        <f t="shared" si="129"/>
        <v>5</v>
      </c>
    </row>
    <row r="1608" spans="1:16" x14ac:dyDescent="0.2">
      <c r="A1608" s="1">
        <v>160.6</v>
      </c>
      <c r="B1608" s="3">
        <f t="shared" si="125"/>
        <v>5.7342000000000001E-3</v>
      </c>
      <c r="C1608" s="4">
        <f t="shared" si="126"/>
        <v>4.0107525478393698E-4</v>
      </c>
      <c r="D1608" s="4">
        <f t="shared" si="127"/>
        <v>6.9374257643518115E-3</v>
      </c>
      <c r="E1608" s="4">
        <f t="shared" si="128"/>
        <v>4.5309742356481886E-3</v>
      </c>
      <c r="F1608">
        <v>5.4250000000000001E-3</v>
      </c>
      <c r="G1608">
        <v>5.4730000000000004E-3</v>
      </c>
      <c r="H1608" s="2">
        <v>5.3889999999999997E-3</v>
      </c>
      <c r="I1608" s="2">
        <v>6.4180000000000001E-3</v>
      </c>
      <c r="J1608">
        <v>5.9659999999999999E-3</v>
      </c>
      <c r="P1608">
        <f t="shared" si="129"/>
        <v>5</v>
      </c>
    </row>
    <row r="1609" spans="1:16" x14ac:dyDescent="0.2">
      <c r="A1609" s="1">
        <v>160.69999999999999</v>
      </c>
      <c r="B1609" s="3">
        <f t="shared" si="125"/>
        <v>5.7155999999999995E-3</v>
      </c>
      <c r="C1609" s="4">
        <f t="shared" si="126"/>
        <v>3.7784896453477276E-4</v>
      </c>
      <c r="D1609" s="4">
        <f t="shared" si="127"/>
        <v>6.8491468936043177E-3</v>
      </c>
      <c r="E1609" s="4">
        <f t="shared" si="128"/>
        <v>4.5820531063956813E-3</v>
      </c>
      <c r="F1609">
        <v>5.4250000000000001E-3</v>
      </c>
      <c r="G1609">
        <v>5.47E-3</v>
      </c>
      <c r="H1609" s="2">
        <v>5.378E-3</v>
      </c>
      <c r="I1609" s="2">
        <v>6.3439999999999998E-3</v>
      </c>
      <c r="J1609">
        <v>5.9610000000000002E-3</v>
      </c>
      <c r="P1609">
        <f t="shared" si="129"/>
        <v>5</v>
      </c>
    </row>
    <row r="1610" spans="1:16" x14ac:dyDescent="0.2">
      <c r="A1610" s="1">
        <v>160.80000000000001</v>
      </c>
      <c r="B1610" s="3">
        <f t="shared" si="125"/>
        <v>5.7120000000000001E-3</v>
      </c>
      <c r="C1610" s="4">
        <f t="shared" si="126"/>
        <v>3.8085535311979012E-4</v>
      </c>
      <c r="D1610" s="4">
        <f t="shared" si="127"/>
        <v>6.8545660593593702E-3</v>
      </c>
      <c r="E1610" s="4">
        <f t="shared" si="128"/>
        <v>4.56943394064063E-3</v>
      </c>
      <c r="F1610">
        <v>5.4159999999999998E-3</v>
      </c>
      <c r="G1610">
        <v>5.47E-3</v>
      </c>
      <c r="H1610" s="2">
        <v>5.3689999999999996E-3</v>
      </c>
      <c r="I1610" s="2">
        <v>6.3439999999999998E-3</v>
      </c>
      <c r="J1610">
        <v>5.9610000000000002E-3</v>
      </c>
      <c r="P1610">
        <f t="shared" si="129"/>
        <v>5</v>
      </c>
    </row>
    <row r="1611" spans="1:16" x14ac:dyDescent="0.2">
      <c r="A1611" s="1">
        <v>160.9</v>
      </c>
      <c r="B1611" s="3">
        <f t="shared" si="125"/>
        <v>5.7094000000000008E-3</v>
      </c>
      <c r="C1611" s="4">
        <f t="shared" si="126"/>
        <v>3.8025391516722081E-4</v>
      </c>
      <c r="D1611" s="4">
        <f t="shared" si="127"/>
        <v>6.8501617455016635E-3</v>
      </c>
      <c r="E1611" s="4">
        <f t="shared" si="128"/>
        <v>4.5686382544983381E-3</v>
      </c>
      <c r="F1611">
        <v>5.4159999999999998E-3</v>
      </c>
      <c r="G1611">
        <v>5.4650000000000002E-3</v>
      </c>
      <c r="H1611" s="2">
        <v>5.3689999999999996E-3</v>
      </c>
      <c r="I1611" s="2">
        <v>6.3429999999999997E-3</v>
      </c>
      <c r="J1611">
        <v>5.9540000000000001E-3</v>
      </c>
      <c r="P1611">
        <f t="shared" si="129"/>
        <v>5</v>
      </c>
    </row>
    <row r="1612" spans="1:16" x14ac:dyDescent="0.2">
      <c r="A1612" s="1">
        <v>161</v>
      </c>
      <c r="B1612" s="3">
        <f t="shared" si="125"/>
        <v>5.7032000000000003E-3</v>
      </c>
      <c r="C1612" s="4">
        <f t="shared" si="126"/>
        <v>3.8240941411006075E-4</v>
      </c>
      <c r="D1612" s="4">
        <f t="shared" si="127"/>
        <v>6.8504282423301824E-3</v>
      </c>
      <c r="E1612" s="4">
        <f t="shared" si="128"/>
        <v>4.5559717576698182E-3</v>
      </c>
      <c r="F1612">
        <v>5.4070000000000003E-3</v>
      </c>
      <c r="G1612">
        <v>5.4590000000000003E-3</v>
      </c>
      <c r="H1612" s="2">
        <v>5.3610000000000003E-3</v>
      </c>
      <c r="I1612" s="2">
        <v>6.3410000000000003E-3</v>
      </c>
      <c r="J1612">
        <v>5.9480000000000002E-3</v>
      </c>
      <c r="P1612">
        <f t="shared" si="129"/>
        <v>5</v>
      </c>
    </row>
    <row r="1613" spans="1:16" x14ac:dyDescent="0.2">
      <c r="A1613" s="1">
        <v>161.1</v>
      </c>
      <c r="B1613" s="3">
        <f t="shared" si="125"/>
        <v>5.7012000000000009E-3</v>
      </c>
      <c r="C1613" s="4">
        <f t="shared" si="126"/>
        <v>3.8397624926549828E-4</v>
      </c>
      <c r="D1613" s="4">
        <f t="shared" si="127"/>
        <v>6.8531287477964957E-3</v>
      </c>
      <c r="E1613" s="4">
        <f t="shared" si="128"/>
        <v>4.549271252203506E-3</v>
      </c>
      <c r="F1613">
        <v>5.3969999999999999E-3</v>
      </c>
      <c r="G1613">
        <v>5.4590000000000003E-3</v>
      </c>
      <c r="H1613" s="2">
        <v>5.3610000000000003E-3</v>
      </c>
      <c r="I1613" s="2">
        <v>6.3410000000000003E-3</v>
      </c>
      <c r="J1613">
        <v>5.9480000000000002E-3</v>
      </c>
      <c r="P1613">
        <f t="shared" si="129"/>
        <v>5</v>
      </c>
    </row>
    <row r="1614" spans="1:16" x14ac:dyDescent="0.2">
      <c r="A1614" s="1">
        <v>161.19999999999999</v>
      </c>
      <c r="B1614" s="3">
        <f t="shared" si="125"/>
        <v>5.6835999999999996E-3</v>
      </c>
      <c r="C1614" s="4">
        <f t="shared" si="126"/>
        <v>3.7771979032081437E-4</v>
      </c>
      <c r="D1614" s="4">
        <f t="shared" si="127"/>
        <v>6.8167593709624425E-3</v>
      </c>
      <c r="E1614" s="4">
        <f t="shared" si="128"/>
        <v>4.5504406290375566E-3</v>
      </c>
      <c r="F1614">
        <v>5.3969999999999999E-3</v>
      </c>
      <c r="G1614">
        <v>5.4520000000000002E-3</v>
      </c>
      <c r="H1614" s="2">
        <v>5.3499999999999997E-3</v>
      </c>
      <c r="I1614" s="2">
        <v>6.3369999999999998E-3</v>
      </c>
      <c r="J1614">
        <v>5.8820000000000001E-3</v>
      </c>
      <c r="P1614">
        <f t="shared" si="129"/>
        <v>5</v>
      </c>
    </row>
    <row r="1615" spans="1:16" x14ac:dyDescent="0.2">
      <c r="A1615" s="1">
        <v>161.30000000000001</v>
      </c>
      <c r="B1615" s="3">
        <f t="shared" si="125"/>
        <v>5.6816000000000002E-3</v>
      </c>
      <c r="C1615" s="4">
        <f t="shared" si="126"/>
        <v>3.7925537570349604E-4</v>
      </c>
      <c r="D1615" s="4">
        <f t="shared" si="127"/>
        <v>6.8193661271104883E-3</v>
      </c>
      <c r="E1615" s="4">
        <f t="shared" si="128"/>
        <v>4.5438338728895121E-3</v>
      </c>
      <c r="F1615">
        <v>5.3870000000000003E-3</v>
      </c>
      <c r="G1615">
        <v>5.4520000000000002E-3</v>
      </c>
      <c r="H1615" s="2">
        <v>5.3499999999999997E-3</v>
      </c>
      <c r="I1615" s="2">
        <v>6.3369999999999998E-3</v>
      </c>
      <c r="J1615">
        <v>5.8820000000000001E-3</v>
      </c>
      <c r="P1615">
        <f t="shared" si="129"/>
        <v>5</v>
      </c>
    </row>
    <row r="1616" spans="1:16" x14ac:dyDescent="0.2">
      <c r="A1616" s="1">
        <v>161.4</v>
      </c>
      <c r="B1616" s="3">
        <f t="shared" si="125"/>
        <v>5.6670000000000002E-3</v>
      </c>
      <c r="C1616" s="4">
        <f t="shared" si="126"/>
        <v>3.8757296087317544E-4</v>
      </c>
      <c r="D1616" s="4">
        <f t="shared" si="127"/>
        <v>6.8297188826195263E-3</v>
      </c>
      <c r="E1616" s="4">
        <f t="shared" si="128"/>
        <v>4.504281117380474E-3</v>
      </c>
      <c r="F1616">
        <v>5.3870000000000003E-3</v>
      </c>
      <c r="G1616">
        <v>5.391E-3</v>
      </c>
      <c r="H1616" s="2">
        <v>5.3410000000000003E-3</v>
      </c>
      <c r="I1616" s="2">
        <v>6.3330000000000001E-3</v>
      </c>
      <c r="J1616">
        <v>5.8830000000000002E-3</v>
      </c>
      <c r="P1616">
        <f t="shared" si="129"/>
        <v>5</v>
      </c>
    </row>
    <row r="1617" spans="1:16" x14ac:dyDescent="0.2">
      <c r="A1617" s="1">
        <v>161.5</v>
      </c>
      <c r="B1617" s="3">
        <f t="shared" si="125"/>
        <v>5.6629999999999996E-3</v>
      </c>
      <c r="C1617" s="4">
        <f t="shared" si="126"/>
        <v>3.9071831285467042E-4</v>
      </c>
      <c r="D1617" s="4">
        <f t="shared" si="127"/>
        <v>6.8351549385640108E-3</v>
      </c>
      <c r="E1617" s="4">
        <f t="shared" si="128"/>
        <v>4.4908450614359885E-3</v>
      </c>
      <c r="F1617">
        <v>5.3769999999999998E-3</v>
      </c>
      <c r="G1617">
        <v>5.391E-3</v>
      </c>
      <c r="H1617" s="2">
        <v>5.3309999999999998E-3</v>
      </c>
      <c r="I1617" s="2">
        <v>6.3330000000000001E-3</v>
      </c>
      <c r="J1617">
        <v>5.8830000000000002E-3</v>
      </c>
      <c r="P1617">
        <f t="shared" si="129"/>
        <v>5</v>
      </c>
    </row>
    <row r="1618" spans="1:16" x14ac:dyDescent="0.2">
      <c r="A1618" s="1">
        <v>161.6</v>
      </c>
      <c r="B1618" s="3">
        <f t="shared" si="125"/>
        <v>5.6622E-3</v>
      </c>
      <c r="C1618" s="4">
        <f t="shared" si="126"/>
        <v>3.8911869654386971E-4</v>
      </c>
      <c r="D1618" s="4">
        <f t="shared" si="127"/>
        <v>6.8295560896316091E-3</v>
      </c>
      <c r="E1618" s="4">
        <f t="shared" si="128"/>
        <v>4.494843910368391E-3</v>
      </c>
      <c r="F1618">
        <v>5.3769999999999998E-3</v>
      </c>
      <c r="G1618">
        <v>5.391E-3</v>
      </c>
      <c r="H1618" s="2">
        <v>5.3309999999999998E-3</v>
      </c>
      <c r="I1618" s="2">
        <v>6.3280000000000003E-3</v>
      </c>
      <c r="J1618">
        <v>5.8840000000000003E-3</v>
      </c>
      <c r="P1618">
        <f t="shared" si="129"/>
        <v>5</v>
      </c>
    </row>
    <row r="1619" spans="1:16" x14ac:dyDescent="0.2">
      <c r="A1619" s="1">
        <v>161.69999999999999</v>
      </c>
      <c r="B1619" s="3">
        <f t="shared" si="125"/>
        <v>5.6570000000000006E-3</v>
      </c>
      <c r="C1619" s="4">
        <f t="shared" si="126"/>
        <v>3.9024607621345803E-4</v>
      </c>
      <c r="D1619" s="4">
        <f t="shared" si="127"/>
        <v>6.8277382286403747E-3</v>
      </c>
      <c r="E1619" s="4">
        <f t="shared" si="128"/>
        <v>4.4862617713596264E-3</v>
      </c>
      <c r="F1619">
        <v>5.3680000000000004E-3</v>
      </c>
      <c r="G1619">
        <v>5.3899999999999998E-3</v>
      </c>
      <c r="H1619" s="2">
        <v>5.3210000000000002E-3</v>
      </c>
      <c r="I1619" s="2">
        <v>6.3220000000000004E-3</v>
      </c>
      <c r="J1619">
        <v>5.8840000000000003E-3</v>
      </c>
      <c r="P1619">
        <f t="shared" si="129"/>
        <v>5</v>
      </c>
    </row>
    <row r="1620" spans="1:16" x14ac:dyDescent="0.2">
      <c r="A1620" s="1">
        <v>161.80000000000001</v>
      </c>
      <c r="B1620" s="3">
        <f t="shared" si="125"/>
        <v>5.6541999999999999E-3</v>
      </c>
      <c r="C1620" s="4">
        <f t="shared" si="126"/>
        <v>3.9154739176758681E-4</v>
      </c>
      <c r="D1620" s="4">
        <f t="shared" si="127"/>
        <v>6.8288421753027601E-3</v>
      </c>
      <c r="E1620" s="4">
        <f t="shared" si="128"/>
        <v>4.4795578246972396E-3</v>
      </c>
      <c r="F1620">
        <v>5.3569999999999998E-3</v>
      </c>
      <c r="G1620">
        <v>5.3899999999999998E-3</v>
      </c>
      <c r="H1620" s="2">
        <v>5.3210000000000002E-3</v>
      </c>
      <c r="I1620" s="2">
        <v>6.3220000000000004E-3</v>
      </c>
      <c r="J1620">
        <v>5.8809999999999999E-3</v>
      </c>
      <c r="P1620">
        <f t="shared" si="129"/>
        <v>5</v>
      </c>
    </row>
    <row r="1621" spans="1:16" x14ac:dyDescent="0.2">
      <c r="A1621" s="1">
        <v>161.9</v>
      </c>
      <c r="B1621" s="3">
        <f t="shared" si="125"/>
        <v>5.6386000000000006E-3</v>
      </c>
      <c r="C1621" s="4">
        <f t="shared" si="126"/>
        <v>3.7212718255994149E-4</v>
      </c>
      <c r="D1621" s="4">
        <f t="shared" si="127"/>
        <v>6.7549815476798253E-3</v>
      </c>
      <c r="E1621" s="4">
        <f t="shared" si="128"/>
        <v>4.5222184523201758E-3</v>
      </c>
      <c r="F1621">
        <v>5.3569999999999998E-3</v>
      </c>
      <c r="G1621">
        <v>5.3880000000000004E-3</v>
      </c>
      <c r="H1621" s="2">
        <v>5.3109999999999997E-3</v>
      </c>
      <c r="I1621" s="2">
        <v>6.2599999999999999E-3</v>
      </c>
      <c r="J1621">
        <v>5.8770000000000003E-3</v>
      </c>
      <c r="P1621">
        <f t="shared" si="129"/>
        <v>5</v>
      </c>
    </row>
    <row r="1622" spans="1:16" x14ac:dyDescent="0.2">
      <c r="A1622" s="1">
        <v>162</v>
      </c>
      <c r="B1622" s="3">
        <f t="shared" ref="B1622:B1685" si="130">AVERAGE(F1622:O1622)</f>
        <v>5.6368E-3</v>
      </c>
      <c r="C1622" s="4">
        <f t="shared" si="126"/>
        <v>3.7350416329674286E-4</v>
      </c>
      <c r="D1622" s="4">
        <f t="shared" si="127"/>
        <v>6.7573124898902288E-3</v>
      </c>
      <c r="E1622" s="4">
        <f t="shared" si="128"/>
        <v>4.5162875101097712E-3</v>
      </c>
      <c r="F1622">
        <v>5.3480000000000003E-3</v>
      </c>
      <c r="G1622">
        <v>5.3880000000000004E-3</v>
      </c>
      <c r="H1622" s="2">
        <v>5.3109999999999997E-3</v>
      </c>
      <c r="I1622" s="2">
        <v>6.2599999999999999E-3</v>
      </c>
      <c r="J1622">
        <v>5.8770000000000003E-3</v>
      </c>
      <c r="P1622">
        <f t="shared" si="129"/>
        <v>5</v>
      </c>
    </row>
    <row r="1623" spans="1:16" x14ac:dyDescent="0.2">
      <c r="A1623" s="1">
        <v>162.1</v>
      </c>
      <c r="B1623" s="3">
        <f t="shared" si="130"/>
        <v>5.6338000000000004E-3</v>
      </c>
      <c r="C1623" s="4">
        <f t="shared" si="126"/>
        <v>3.7509913356338197E-4</v>
      </c>
      <c r="D1623" s="4">
        <f t="shared" si="127"/>
        <v>6.7590974006901464E-3</v>
      </c>
      <c r="E1623" s="4">
        <f t="shared" si="128"/>
        <v>4.5085025993098545E-3</v>
      </c>
      <c r="F1623">
        <v>5.3480000000000003E-3</v>
      </c>
      <c r="G1623">
        <v>5.385E-3</v>
      </c>
      <c r="H1623" s="2">
        <v>5.3020000000000003E-3</v>
      </c>
      <c r="I1623" s="2">
        <v>6.2599999999999999E-3</v>
      </c>
      <c r="J1623">
        <v>5.8739999999999999E-3</v>
      </c>
      <c r="P1623">
        <f t="shared" si="129"/>
        <v>5</v>
      </c>
    </row>
    <row r="1624" spans="1:16" x14ac:dyDescent="0.2">
      <c r="A1624" s="1">
        <v>162.19999999999999</v>
      </c>
      <c r="B1624" s="3">
        <f t="shared" si="130"/>
        <v>5.6296000000000002E-3</v>
      </c>
      <c r="C1624" s="4">
        <f t="shared" si="126"/>
        <v>3.7858821957372104E-4</v>
      </c>
      <c r="D1624" s="4">
        <f t="shared" si="127"/>
        <v>6.7653646587211638E-3</v>
      </c>
      <c r="E1624" s="4">
        <f t="shared" si="128"/>
        <v>4.4938353412788366E-3</v>
      </c>
      <c r="F1624">
        <v>5.3379999999999999E-3</v>
      </c>
      <c r="G1624">
        <v>5.385E-3</v>
      </c>
      <c r="H1624" s="2">
        <v>5.2909999999999997E-3</v>
      </c>
      <c r="I1624" s="2">
        <v>6.2599999999999999E-3</v>
      </c>
      <c r="J1624">
        <v>5.8739999999999999E-3</v>
      </c>
      <c r="P1624">
        <f t="shared" si="129"/>
        <v>5</v>
      </c>
    </row>
    <row r="1625" spans="1:16" x14ac:dyDescent="0.2">
      <c r="A1625" s="1">
        <v>162.30000000000001</v>
      </c>
      <c r="B1625" s="3">
        <f t="shared" si="130"/>
        <v>5.6276E-3</v>
      </c>
      <c r="C1625" s="4">
        <f t="shared" si="126"/>
        <v>3.7813204043032368E-4</v>
      </c>
      <c r="D1625" s="4">
        <f t="shared" si="127"/>
        <v>6.7619961212909713E-3</v>
      </c>
      <c r="E1625" s="4">
        <f t="shared" si="128"/>
        <v>4.4932038787090286E-3</v>
      </c>
      <c r="F1625">
        <v>5.3379999999999999E-3</v>
      </c>
      <c r="G1625">
        <v>5.3810000000000004E-3</v>
      </c>
      <c r="H1625" s="2">
        <v>5.2909999999999997E-3</v>
      </c>
      <c r="I1625" s="2">
        <v>6.2589999999999998E-3</v>
      </c>
      <c r="J1625">
        <v>5.8690000000000001E-3</v>
      </c>
      <c r="P1625">
        <f t="shared" si="129"/>
        <v>5</v>
      </c>
    </row>
    <row r="1626" spans="1:16" x14ac:dyDescent="0.2">
      <c r="A1626" s="1">
        <v>162.4</v>
      </c>
      <c r="B1626" s="3">
        <f t="shared" si="130"/>
        <v>5.6216E-3</v>
      </c>
      <c r="C1626" s="4">
        <f t="shared" si="126"/>
        <v>3.811317882307902E-4</v>
      </c>
      <c r="D1626" s="4">
        <f t="shared" si="127"/>
        <v>6.7649953646923711E-3</v>
      </c>
      <c r="E1626" s="4">
        <f t="shared" si="128"/>
        <v>4.4782046353076289E-3</v>
      </c>
      <c r="F1626">
        <v>5.3290000000000004E-3</v>
      </c>
      <c r="G1626">
        <v>5.3749999999999996E-3</v>
      </c>
      <c r="H1626" s="2">
        <v>5.2820000000000002E-3</v>
      </c>
      <c r="I1626" s="2">
        <v>6.2589999999999998E-3</v>
      </c>
      <c r="J1626">
        <v>5.8630000000000002E-3</v>
      </c>
      <c r="P1626">
        <f t="shared" si="129"/>
        <v>5</v>
      </c>
    </row>
    <row r="1627" spans="1:16" x14ac:dyDescent="0.2">
      <c r="A1627" s="1">
        <v>162.5</v>
      </c>
      <c r="B1627" s="3">
        <f t="shared" si="130"/>
        <v>5.6195999999999998E-3</v>
      </c>
      <c r="C1627" s="4">
        <f t="shared" si="126"/>
        <v>3.8268504020930839E-4</v>
      </c>
      <c r="D1627" s="4">
        <f t="shared" si="127"/>
        <v>6.7676551206279252E-3</v>
      </c>
      <c r="E1627" s="4">
        <f t="shared" si="128"/>
        <v>4.4715448793720743E-3</v>
      </c>
      <c r="F1627">
        <v>5.3189999999999999E-3</v>
      </c>
      <c r="G1627">
        <v>5.3749999999999996E-3</v>
      </c>
      <c r="H1627" s="2">
        <v>5.2820000000000002E-3</v>
      </c>
      <c r="I1627" s="2">
        <v>6.2589999999999998E-3</v>
      </c>
      <c r="J1627">
        <v>5.8630000000000002E-3</v>
      </c>
      <c r="P1627">
        <f t="shared" si="129"/>
        <v>5</v>
      </c>
    </row>
    <row r="1628" spans="1:16" x14ac:dyDescent="0.2">
      <c r="A1628" s="1">
        <v>162.6</v>
      </c>
      <c r="B1628" s="3">
        <f t="shared" si="130"/>
        <v>5.6044000000000007E-3</v>
      </c>
      <c r="C1628" s="4">
        <f t="shared" si="126"/>
        <v>3.9300157760497619E-4</v>
      </c>
      <c r="D1628" s="4">
        <f t="shared" si="127"/>
        <v>6.7834047328149292E-3</v>
      </c>
      <c r="E1628" s="4">
        <f t="shared" si="128"/>
        <v>4.4253952671850722E-3</v>
      </c>
      <c r="F1628">
        <v>5.3189999999999999E-3</v>
      </c>
      <c r="G1628">
        <v>5.3689999999999996E-3</v>
      </c>
      <c r="H1628" s="2">
        <v>5.2209999999999999E-3</v>
      </c>
      <c r="I1628" s="2">
        <v>6.2560000000000003E-3</v>
      </c>
      <c r="J1628">
        <v>5.8570000000000002E-3</v>
      </c>
      <c r="P1628">
        <f t="shared" si="129"/>
        <v>5</v>
      </c>
    </row>
    <row r="1629" spans="1:16" x14ac:dyDescent="0.2">
      <c r="A1629" s="1">
        <v>162.69999999999999</v>
      </c>
      <c r="B1629" s="3">
        <f t="shared" si="130"/>
        <v>5.6024000000000004E-3</v>
      </c>
      <c r="C1629" s="4">
        <f t="shared" si="126"/>
        <v>3.9447159593562639E-4</v>
      </c>
      <c r="D1629" s="4">
        <f t="shared" si="127"/>
        <v>6.7858147878068799E-3</v>
      </c>
      <c r="E1629" s="4">
        <f t="shared" si="128"/>
        <v>4.418985212193121E-3</v>
      </c>
      <c r="F1629">
        <v>5.3090000000000004E-3</v>
      </c>
      <c r="G1629">
        <v>5.3689999999999996E-3</v>
      </c>
      <c r="H1629" s="2">
        <v>5.2209999999999999E-3</v>
      </c>
      <c r="I1629" s="2">
        <v>6.2560000000000003E-3</v>
      </c>
      <c r="J1629">
        <v>5.8570000000000002E-3</v>
      </c>
      <c r="P1629">
        <f t="shared" si="129"/>
        <v>5</v>
      </c>
    </row>
    <row r="1630" spans="1:16" x14ac:dyDescent="0.2">
      <c r="A1630" s="1">
        <v>162.80000000000001</v>
      </c>
      <c r="B1630" s="3">
        <f t="shared" si="130"/>
        <v>5.5984000000000008E-3</v>
      </c>
      <c r="C1630" s="4">
        <f t="shared" si="126"/>
        <v>3.9307383530324158E-4</v>
      </c>
      <c r="D1630" s="4">
        <f t="shared" si="127"/>
        <v>6.7776215059097257E-3</v>
      </c>
      <c r="E1630" s="4">
        <f t="shared" si="128"/>
        <v>4.4191784940902758E-3</v>
      </c>
      <c r="F1630">
        <v>5.3090000000000004E-3</v>
      </c>
      <c r="G1630">
        <v>5.3610000000000003E-3</v>
      </c>
      <c r="H1630" s="2">
        <v>5.2209999999999999E-3</v>
      </c>
      <c r="I1630" s="2">
        <v>6.2519999999999997E-3</v>
      </c>
      <c r="J1630">
        <v>5.849E-3</v>
      </c>
      <c r="P1630">
        <f t="shared" si="129"/>
        <v>5</v>
      </c>
    </row>
    <row r="1631" spans="1:16" x14ac:dyDescent="0.2">
      <c r="A1631" s="1">
        <v>162.9</v>
      </c>
      <c r="B1631" s="3">
        <f t="shared" si="130"/>
        <v>5.5959999999999994E-3</v>
      </c>
      <c r="C1631" s="4">
        <f t="shared" si="126"/>
        <v>3.9494505947030147E-4</v>
      </c>
      <c r="D1631" s="4">
        <f t="shared" si="127"/>
        <v>6.7808351784109039E-3</v>
      </c>
      <c r="E1631" s="4">
        <f t="shared" si="128"/>
        <v>4.4111648215890949E-3</v>
      </c>
      <c r="F1631">
        <v>5.2989999999999999E-3</v>
      </c>
      <c r="G1631">
        <v>5.3610000000000003E-3</v>
      </c>
      <c r="H1631" s="2">
        <v>5.2189999999999997E-3</v>
      </c>
      <c r="I1631" s="2">
        <v>6.2519999999999997E-3</v>
      </c>
      <c r="J1631">
        <v>5.849E-3</v>
      </c>
      <c r="P1631">
        <f t="shared" si="129"/>
        <v>5</v>
      </c>
    </row>
    <row r="1632" spans="1:16" x14ac:dyDescent="0.2">
      <c r="A1632" s="1">
        <v>163</v>
      </c>
      <c r="B1632" s="3">
        <f t="shared" si="130"/>
        <v>5.5798000000000002E-3</v>
      </c>
      <c r="C1632" s="4">
        <f t="shared" si="126"/>
        <v>3.8651230252089005E-4</v>
      </c>
      <c r="D1632" s="4">
        <f t="shared" si="127"/>
        <v>6.7393369075626703E-3</v>
      </c>
      <c r="E1632" s="4">
        <f t="shared" si="128"/>
        <v>4.4202630924373302E-3</v>
      </c>
      <c r="F1632">
        <v>5.2989999999999999E-3</v>
      </c>
      <c r="G1632">
        <v>5.352E-3</v>
      </c>
      <c r="H1632" s="2">
        <v>5.2189999999999997E-3</v>
      </c>
      <c r="I1632" s="2">
        <v>6.2469999999999999E-3</v>
      </c>
      <c r="J1632">
        <v>5.7819999999999998E-3</v>
      </c>
      <c r="P1632">
        <f t="shared" si="129"/>
        <v>5</v>
      </c>
    </row>
    <row r="1633" spans="1:16" x14ac:dyDescent="0.2">
      <c r="A1633" s="1">
        <v>163.1</v>
      </c>
      <c r="B1633" s="3">
        <f t="shared" si="130"/>
        <v>5.5741999999999996E-3</v>
      </c>
      <c r="C1633" s="4">
        <f t="shared" si="126"/>
        <v>3.8746633402142163E-4</v>
      </c>
      <c r="D1633" s="4">
        <f t="shared" si="127"/>
        <v>6.7365990020642648E-3</v>
      </c>
      <c r="E1633" s="4">
        <f t="shared" si="128"/>
        <v>4.4118009979357345E-3</v>
      </c>
      <c r="F1633">
        <v>5.2890000000000003E-3</v>
      </c>
      <c r="G1633">
        <v>5.3420000000000004E-3</v>
      </c>
      <c r="H1633" s="2">
        <v>5.2170000000000003E-3</v>
      </c>
      <c r="I1633" s="2">
        <v>6.241E-3</v>
      </c>
      <c r="J1633">
        <v>5.7819999999999998E-3</v>
      </c>
      <c r="P1633">
        <f t="shared" si="129"/>
        <v>5</v>
      </c>
    </row>
    <row r="1634" spans="1:16" x14ac:dyDescent="0.2">
      <c r="A1634" s="1">
        <v>163.19999999999999</v>
      </c>
      <c r="B1634" s="3">
        <f t="shared" si="130"/>
        <v>5.5719999999999997E-3</v>
      </c>
      <c r="C1634" s="4">
        <f t="shared" si="126"/>
        <v>3.8859078733289595E-4</v>
      </c>
      <c r="D1634" s="4">
        <f t="shared" si="127"/>
        <v>6.7377723619986875E-3</v>
      </c>
      <c r="E1634" s="4">
        <f t="shared" si="128"/>
        <v>4.4062276380013119E-3</v>
      </c>
      <c r="F1634">
        <v>5.28E-3</v>
      </c>
      <c r="G1634">
        <v>5.3420000000000004E-3</v>
      </c>
      <c r="H1634" s="2">
        <v>5.2170000000000003E-3</v>
      </c>
      <c r="I1634" s="2">
        <v>6.241E-3</v>
      </c>
      <c r="J1634">
        <v>5.7800000000000004E-3</v>
      </c>
      <c r="P1634">
        <f t="shared" si="129"/>
        <v>5</v>
      </c>
    </row>
    <row r="1635" spans="1:16" x14ac:dyDescent="0.2">
      <c r="A1635" s="1">
        <v>163.30000000000001</v>
      </c>
      <c r="B1635" s="3">
        <f t="shared" si="130"/>
        <v>5.5674000000000001E-3</v>
      </c>
      <c r="C1635" s="4">
        <f t="shared" si="126"/>
        <v>3.8789668727639328E-4</v>
      </c>
      <c r="D1635" s="4">
        <f t="shared" si="127"/>
        <v>6.7310900618291801E-3</v>
      </c>
      <c r="E1635" s="4">
        <f t="shared" si="128"/>
        <v>4.4037099381708201E-3</v>
      </c>
      <c r="F1635">
        <v>5.28E-3</v>
      </c>
      <c r="G1635">
        <v>5.3319999999999999E-3</v>
      </c>
      <c r="H1635" s="2">
        <v>5.2129999999999998E-3</v>
      </c>
      <c r="I1635" s="2">
        <v>6.234E-3</v>
      </c>
      <c r="J1635">
        <v>5.7780000000000001E-3</v>
      </c>
      <c r="P1635">
        <f t="shared" si="129"/>
        <v>5</v>
      </c>
    </row>
    <row r="1636" spans="1:16" x14ac:dyDescent="0.2">
      <c r="A1636" s="1">
        <v>163.4</v>
      </c>
      <c r="B1636" s="3">
        <f t="shared" si="130"/>
        <v>5.5653999999999999E-3</v>
      </c>
      <c r="C1636" s="4">
        <f t="shared" si="126"/>
        <v>3.8939625062396274E-4</v>
      </c>
      <c r="D1636" s="4">
        <f t="shared" si="127"/>
        <v>6.7335887518718881E-3</v>
      </c>
      <c r="E1636" s="4">
        <f t="shared" si="128"/>
        <v>4.3972112481281116E-3</v>
      </c>
      <c r="F1636">
        <v>5.2700000000000004E-3</v>
      </c>
      <c r="G1636">
        <v>5.3319999999999999E-3</v>
      </c>
      <c r="H1636" s="2">
        <v>5.2129999999999998E-3</v>
      </c>
      <c r="I1636" s="2">
        <v>6.234E-3</v>
      </c>
      <c r="J1636">
        <v>5.7780000000000001E-3</v>
      </c>
      <c r="P1636">
        <f t="shared" si="129"/>
        <v>5</v>
      </c>
    </row>
    <row r="1637" spans="1:16" x14ac:dyDescent="0.2">
      <c r="A1637" s="1">
        <v>163.5</v>
      </c>
      <c r="B1637" s="3">
        <f t="shared" si="130"/>
        <v>5.5601999999999995E-3</v>
      </c>
      <c r="C1637" s="4">
        <f t="shared" si="126"/>
        <v>3.8890584978886589E-4</v>
      </c>
      <c r="D1637" s="4">
        <f t="shared" si="127"/>
        <v>6.7269175493665971E-3</v>
      </c>
      <c r="E1637" s="4">
        <f t="shared" si="128"/>
        <v>4.3934824506334019E-3</v>
      </c>
      <c r="F1637">
        <v>5.2700000000000004E-3</v>
      </c>
      <c r="G1637">
        <v>5.3210000000000002E-3</v>
      </c>
      <c r="H1637" s="2">
        <v>5.208E-3</v>
      </c>
      <c r="I1637" s="2">
        <v>6.2269999999999999E-3</v>
      </c>
      <c r="J1637">
        <v>5.7749999999999998E-3</v>
      </c>
      <c r="P1637">
        <f t="shared" si="129"/>
        <v>5</v>
      </c>
    </row>
    <row r="1638" spans="1:16" x14ac:dyDescent="0.2">
      <c r="A1638" s="1">
        <v>163.6</v>
      </c>
      <c r="B1638" s="3">
        <f t="shared" si="130"/>
        <v>5.5573999999999997E-3</v>
      </c>
      <c r="C1638" s="4">
        <f t="shared" si="126"/>
        <v>3.911652336289613E-4</v>
      </c>
      <c r="D1638" s="4">
        <f t="shared" si="127"/>
        <v>6.7308957008868839E-3</v>
      </c>
      <c r="E1638" s="4">
        <f t="shared" si="128"/>
        <v>4.3839042991131155E-3</v>
      </c>
      <c r="F1638">
        <v>5.2610000000000001E-3</v>
      </c>
      <c r="G1638">
        <v>5.3210000000000002E-3</v>
      </c>
      <c r="H1638" s="2">
        <v>5.2030000000000002E-3</v>
      </c>
      <c r="I1638" s="2">
        <v>6.2269999999999999E-3</v>
      </c>
      <c r="J1638">
        <v>5.7749999999999998E-3</v>
      </c>
      <c r="P1638">
        <f t="shared" si="129"/>
        <v>5</v>
      </c>
    </row>
    <row r="1639" spans="1:16" x14ac:dyDescent="0.2">
      <c r="A1639" s="1">
        <v>163.69999999999999</v>
      </c>
      <c r="B1639" s="3">
        <f t="shared" si="130"/>
        <v>5.5409999999999999E-3</v>
      </c>
      <c r="C1639" s="4">
        <f t="shared" si="126"/>
        <v>3.6888155280523328E-4</v>
      </c>
      <c r="D1639" s="4">
        <f t="shared" si="127"/>
        <v>6.6476446584156999E-3</v>
      </c>
      <c r="E1639" s="4">
        <f t="shared" si="128"/>
        <v>4.4343553415843E-3</v>
      </c>
      <c r="F1639">
        <v>5.2610000000000001E-3</v>
      </c>
      <c r="G1639">
        <v>5.3109999999999997E-3</v>
      </c>
      <c r="H1639" s="2">
        <v>5.2030000000000002E-3</v>
      </c>
      <c r="I1639" s="2">
        <v>6.1590000000000004E-3</v>
      </c>
      <c r="J1639">
        <v>5.7710000000000001E-3</v>
      </c>
      <c r="P1639">
        <f t="shared" si="129"/>
        <v>5</v>
      </c>
    </row>
    <row r="1640" spans="1:16" x14ac:dyDescent="0.2">
      <c r="A1640" s="1">
        <v>163.80000000000001</v>
      </c>
      <c r="B1640" s="3">
        <f t="shared" si="130"/>
        <v>5.5260000000000005E-3</v>
      </c>
      <c r="C1640" s="4">
        <f t="shared" si="126"/>
        <v>3.7935418806176396E-4</v>
      </c>
      <c r="D1640" s="4">
        <f t="shared" si="127"/>
        <v>6.6640625641852923E-3</v>
      </c>
      <c r="E1640" s="4">
        <f t="shared" si="128"/>
        <v>4.3879374358147087E-3</v>
      </c>
      <c r="F1640">
        <v>5.2509999999999996E-3</v>
      </c>
      <c r="G1640">
        <v>5.2509999999999996E-3</v>
      </c>
      <c r="H1640" s="2">
        <v>5.1980000000000004E-3</v>
      </c>
      <c r="I1640" s="2">
        <v>6.1590000000000004E-3</v>
      </c>
      <c r="J1640">
        <v>5.7710000000000001E-3</v>
      </c>
      <c r="P1640">
        <f t="shared" si="129"/>
        <v>5</v>
      </c>
    </row>
    <row r="1641" spans="1:16" x14ac:dyDescent="0.2">
      <c r="A1641" s="1">
        <v>163.9</v>
      </c>
      <c r="B1641" s="3">
        <f t="shared" si="130"/>
        <v>5.5238000000000006E-3</v>
      </c>
      <c r="C1641" s="4">
        <f t="shared" si="126"/>
        <v>3.8103459160553917E-4</v>
      </c>
      <c r="D1641" s="4">
        <f t="shared" si="127"/>
        <v>6.666903774816618E-3</v>
      </c>
      <c r="E1641" s="4">
        <f t="shared" si="128"/>
        <v>4.3806962251833831E-3</v>
      </c>
      <c r="F1641">
        <v>5.2420000000000001E-3</v>
      </c>
      <c r="G1641">
        <v>5.2509999999999996E-3</v>
      </c>
      <c r="H1641" s="2">
        <v>5.1980000000000004E-3</v>
      </c>
      <c r="I1641" s="2">
        <v>6.1619999999999999E-3</v>
      </c>
      <c r="J1641">
        <v>5.7660000000000003E-3</v>
      </c>
      <c r="P1641">
        <f t="shared" si="129"/>
        <v>5</v>
      </c>
    </row>
    <row r="1642" spans="1:16" x14ac:dyDescent="0.2">
      <c r="A1642" s="1">
        <v>164</v>
      </c>
      <c r="B1642" s="3">
        <f t="shared" si="130"/>
        <v>5.5206000000000005E-3</v>
      </c>
      <c r="C1642" s="4">
        <f t="shared" si="126"/>
        <v>3.8116274739276383E-4</v>
      </c>
      <c r="D1642" s="4">
        <f t="shared" si="127"/>
        <v>6.6640882421782916E-3</v>
      </c>
      <c r="E1642" s="4">
        <f t="shared" si="128"/>
        <v>4.3771117578217094E-3</v>
      </c>
      <c r="F1642">
        <v>5.2420000000000001E-3</v>
      </c>
      <c r="G1642">
        <v>5.2500000000000003E-3</v>
      </c>
      <c r="H1642" s="2">
        <v>5.1910000000000003E-3</v>
      </c>
      <c r="I1642" s="2">
        <v>6.1609999999999998E-3</v>
      </c>
      <c r="J1642">
        <v>5.7590000000000002E-3</v>
      </c>
      <c r="P1642">
        <f t="shared" si="129"/>
        <v>5</v>
      </c>
    </row>
    <row r="1643" spans="1:16" x14ac:dyDescent="0.2">
      <c r="A1643" s="1">
        <v>164.1</v>
      </c>
      <c r="B1643" s="3">
        <f t="shared" si="130"/>
        <v>5.5187999999999999E-3</v>
      </c>
      <c r="C1643" s="4">
        <f t="shared" si="126"/>
        <v>3.8249308490481226E-4</v>
      </c>
      <c r="D1643" s="4">
        <f t="shared" si="127"/>
        <v>6.6662792547144368E-3</v>
      </c>
      <c r="E1643" s="4">
        <f t="shared" si="128"/>
        <v>4.371320745285563E-3</v>
      </c>
      <c r="F1643">
        <v>5.2329999999999998E-3</v>
      </c>
      <c r="G1643">
        <v>5.2500000000000003E-3</v>
      </c>
      <c r="H1643" s="2">
        <v>5.1910000000000003E-3</v>
      </c>
      <c r="I1643" s="2">
        <v>6.1609999999999998E-3</v>
      </c>
      <c r="J1643">
        <v>5.7590000000000002E-3</v>
      </c>
      <c r="P1643">
        <f t="shared" si="129"/>
        <v>5</v>
      </c>
    </row>
    <row r="1644" spans="1:16" x14ac:dyDescent="0.2">
      <c r="A1644" s="1">
        <v>164.2</v>
      </c>
      <c r="B1644" s="3">
        <f t="shared" si="130"/>
        <v>5.5154000000000002E-3</v>
      </c>
      <c r="C1644" s="4">
        <f t="shared" si="126"/>
        <v>3.8232896829824457E-4</v>
      </c>
      <c r="D1644" s="4">
        <f t="shared" si="127"/>
        <v>6.662386904894734E-3</v>
      </c>
      <c r="E1644" s="4">
        <f t="shared" si="128"/>
        <v>4.3684130951052664E-3</v>
      </c>
      <c r="F1644">
        <v>5.2329999999999998E-3</v>
      </c>
      <c r="G1644">
        <v>5.2500000000000003E-3</v>
      </c>
      <c r="H1644" s="2">
        <v>5.1830000000000001E-3</v>
      </c>
      <c r="I1644" s="2">
        <v>6.1590000000000004E-3</v>
      </c>
      <c r="J1644">
        <v>5.7520000000000002E-3</v>
      </c>
      <c r="P1644">
        <f t="shared" si="129"/>
        <v>5</v>
      </c>
    </row>
    <row r="1645" spans="1:16" x14ac:dyDescent="0.2">
      <c r="A1645" s="1">
        <v>164.3</v>
      </c>
      <c r="B1645" s="3">
        <f t="shared" si="130"/>
        <v>5.5120000000000004E-3</v>
      </c>
      <c r="C1645" s="4">
        <f t="shared" si="126"/>
        <v>3.8508856124273562E-4</v>
      </c>
      <c r="D1645" s="4">
        <f t="shared" si="127"/>
        <v>6.6672656837282072E-3</v>
      </c>
      <c r="E1645" s="4">
        <f t="shared" si="128"/>
        <v>4.3567343162717936E-3</v>
      </c>
      <c r="F1645">
        <v>5.2249999999999996E-3</v>
      </c>
      <c r="G1645">
        <v>5.2500000000000003E-3</v>
      </c>
      <c r="H1645" s="2">
        <v>5.1739999999999998E-3</v>
      </c>
      <c r="I1645" s="2">
        <v>6.1590000000000004E-3</v>
      </c>
      <c r="J1645">
        <v>5.7520000000000002E-3</v>
      </c>
      <c r="P1645">
        <f t="shared" si="129"/>
        <v>5</v>
      </c>
    </row>
    <row r="1646" spans="1:16" x14ac:dyDescent="0.2">
      <c r="A1646" s="1">
        <v>164.4</v>
      </c>
      <c r="B1646" s="3">
        <f t="shared" si="130"/>
        <v>5.509E-3</v>
      </c>
      <c r="C1646" s="4">
        <f t="shared" si="126"/>
        <v>3.8337709895088943E-4</v>
      </c>
      <c r="D1646" s="4">
        <f t="shared" si="127"/>
        <v>6.6591312968526679E-3</v>
      </c>
      <c r="E1646" s="4">
        <f t="shared" si="128"/>
        <v>4.3588687031473321E-3</v>
      </c>
      <c r="F1646">
        <v>5.2249999999999996E-3</v>
      </c>
      <c r="G1646">
        <v>5.2469999999999999E-3</v>
      </c>
      <c r="H1646" s="2">
        <v>5.1739999999999998E-3</v>
      </c>
      <c r="I1646" s="2">
        <v>6.156E-3</v>
      </c>
      <c r="J1646">
        <v>5.7429999999999998E-3</v>
      </c>
      <c r="P1646">
        <f t="shared" si="129"/>
        <v>5</v>
      </c>
    </row>
    <row r="1647" spans="1:16" x14ac:dyDescent="0.2">
      <c r="A1647" s="1">
        <v>164.5</v>
      </c>
      <c r="B1647" s="3">
        <f t="shared" si="130"/>
        <v>5.5020000000000008E-3</v>
      </c>
      <c r="C1647" s="4">
        <f t="shared" si="126"/>
        <v>3.84211920689611E-4</v>
      </c>
      <c r="D1647" s="4">
        <f t="shared" si="127"/>
        <v>6.6546357620688341E-3</v>
      </c>
      <c r="E1647" s="4">
        <f t="shared" si="128"/>
        <v>4.3493642379311675E-3</v>
      </c>
      <c r="F1647">
        <v>5.2160000000000002E-3</v>
      </c>
      <c r="G1647">
        <v>5.2440000000000004E-3</v>
      </c>
      <c r="H1647" s="2">
        <v>5.1640000000000002E-3</v>
      </c>
      <c r="I1647" s="2">
        <v>6.1510000000000002E-3</v>
      </c>
      <c r="J1647">
        <v>5.7349999999999996E-3</v>
      </c>
      <c r="P1647">
        <f t="shared" si="129"/>
        <v>5</v>
      </c>
    </row>
    <row r="1648" spans="1:16" x14ac:dyDescent="0.2">
      <c r="A1648" s="1">
        <v>164.6</v>
      </c>
      <c r="B1648" s="3">
        <f t="shared" si="130"/>
        <v>5.5004000000000008E-3</v>
      </c>
      <c r="C1648" s="4">
        <f t="shared" si="126"/>
        <v>3.8541437440759775E-4</v>
      </c>
      <c r="D1648" s="4">
        <f t="shared" si="127"/>
        <v>6.6566431232227942E-3</v>
      </c>
      <c r="E1648" s="4">
        <f t="shared" si="128"/>
        <v>4.3441568767772073E-3</v>
      </c>
      <c r="F1648">
        <v>5.208E-3</v>
      </c>
      <c r="G1648">
        <v>5.2440000000000004E-3</v>
      </c>
      <c r="H1648" s="2">
        <v>5.1640000000000002E-3</v>
      </c>
      <c r="I1648" s="2">
        <v>6.1510000000000002E-3</v>
      </c>
      <c r="J1648">
        <v>5.7349999999999996E-3</v>
      </c>
      <c r="P1648">
        <f t="shared" si="129"/>
        <v>5</v>
      </c>
    </row>
    <row r="1649" spans="1:16" x14ac:dyDescent="0.2">
      <c r="A1649" s="1">
        <v>164.7</v>
      </c>
      <c r="B1649" s="3">
        <f t="shared" si="130"/>
        <v>5.4946000000000005E-3</v>
      </c>
      <c r="C1649" s="4">
        <f t="shared" si="126"/>
        <v>3.8399354161235588E-4</v>
      </c>
      <c r="D1649" s="4">
        <f t="shared" si="127"/>
        <v>6.6465806248370684E-3</v>
      </c>
      <c r="E1649" s="4">
        <f t="shared" si="128"/>
        <v>4.3426193751629327E-3</v>
      </c>
      <c r="F1649">
        <v>5.208E-3</v>
      </c>
      <c r="G1649">
        <v>5.2399999999999999E-3</v>
      </c>
      <c r="H1649" s="2">
        <v>5.156E-3</v>
      </c>
      <c r="I1649" s="2">
        <v>6.1450000000000003E-3</v>
      </c>
      <c r="J1649">
        <v>5.7239999999999999E-3</v>
      </c>
      <c r="P1649">
        <f t="shared" si="129"/>
        <v>5</v>
      </c>
    </row>
    <row r="1650" spans="1:16" x14ac:dyDescent="0.2">
      <c r="A1650" s="1">
        <v>164.8</v>
      </c>
      <c r="B1650" s="3">
        <f t="shared" si="130"/>
        <v>5.4928000000000008E-3</v>
      </c>
      <c r="C1650" s="4">
        <f t="shared" si="126"/>
        <v>3.853514759281455E-4</v>
      </c>
      <c r="D1650" s="4">
        <f t="shared" si="127"/>
        <v>6.6488544277844373E-3</v>
      </c>
      <c r="E1650" s="4">
        <f t="shared" si="128"/>
        <v>4.3367455722155644E-3</v>
      </c>
      <c r="F1650">
        <v>5.1989999999999996E-3</v>
      </c>
      <c r="G1650">
        <v>5.2399999999999999E-3</v>
      </c>
      <c r="H1650" s="2">
        <v>5.156E-3</v>
      </c>
      <c r="I1650" s="2">
        <v>6.1450000000000003E-3</v>
      </c>
      <c r="J1650">
        <v>5.7239999999999999E-3</v>
      </c>
      <c r="P1650">
        <f t="shared" si="129"/>
        <v>5</v>
      </c>
    </row>
    <row r="1651" spans="1:16" x14ac:dyDescent="0.2">
      <c r="A1651" s="1">
        <v>164.9</v>
      </c>
      <c r="B1651" s="3">
        <f t="shared" si="130"/>
        <v>5.4867999999999991E-3</v>
      </c>
      <c r="C1651" s="4">
        <f t="shared" si="126"/>
        <v>3.8436461855899303E-4</v>
      </c>
      <c r="D1651" s="4">
        <f t="shared" si="127"/>
        <v>6.6398938556769781E-3</v>
      </c>
      <c r="E1651" s="4">
        <f t="shared" si="128"/>
        <v>4.3337061443230202E-3</v>
      </c>
      <c r="F1651">
        <v>5.1989999999999996E-3</v>
      </c>
      <c r="G1651">
        <v>5.2350000000000001E-3</v>
      </c>
      <c r="H1651" s="2">
        <v>5.1469999999999997E-3</v>
      </c>
      <c r="I1651" s="2">
        <v>6.1390000000000004E-3</v>
      </c>
      <c r="J1651">
        <v>5.7140000000000003E-3</v>
      </c>
      <c r="P1651">
        <f t="shared" si="129"/>
        <v>5</v>
      </c>
    </row>
    <row r="1652" spans="1:16" x14ac:dyDescent="0.2">
      <c r="A1652" s="1">
        <v>165</v>
      </c>
      <c r="B1652" s="3">
        <f t="shared" si="130"/>
        <v>5.4834000000000003E-3</v>
      </c>
      <c r="C1652" s="4">
        <f t="shared" si="126"/>
        <v>3.8713956139872871E-4</v>
      </c>
      <c r="D1652" s="4">
        <f t="shared" si="127"/>
        <v>6.6448186841961861E-3</v>
      </c>
      <c r="E1652" s="4">
        <f t="shared" si="128"/>
        <v>4.3219813158038144E-3</v>
      </c>
      <c r="F1652">
        <v>5.1900000000000002E-3</v>
      </c>
      <c r="G1652">
        <v>5.2350000000000001E-3</v>
      </c>
      <c r="H1652" s="2">
        <v>5.1390000000000003E-3</v>
      </c>
      <c r="I1652" s="2">
        <v>6.1390000000000004E-3</v>
      </c>
      <c r="J1652">
        <v>5.7140000000000003E-3</v>
      </c>
      <c r="P1652">
        <f t="shared" si="129"/>
        <v>5</v>
      </c>
    </row>
    <row r="1653" spans="1:16" x14ac:dyDescent="0.2">
      <c r="A1653" s="1">
        <v>165.1</v>
      </c>
      <c r="B1653" s="3">
        <f t="shared" si="130"/>
        <v>5.4672000000000002E-3</v>
      </c>
      <c r="C1653" s="4">
        <f t="shared" si="126"/>
        <v>3.6551629238653624E-4</v>
      </c>
      <c r="D1653" s="4">
        <f t="shared" si="127"/>
        <v>6.5637488771596092E-3</v>
      </c>
      <c r="E1653" s="4">
        <f t="shared" si="128"/>
        <v>4.3706511228403912E-3</v>
      </c>
      <c r="F1653">
        <v>5.1900000000000002E-3</v>
      </c>
      <c r="G1653">
        <v>5.228E-3</v>
      </c>
      <c r="H1653" s="2">
        <v>5.1390000000000003E-3</v>
      </c>
      <c r="I1653" s="2">
        <v>6.0759999999999998E-3</v>
      </c>
      <c r="J1653">
        <v>5.7029999999999997E-3</v>
      </c>
      <c r="P1653">
        <f t="shared" si="129"/>
        <v>5</v>
      </c>
    </row>
    <row r="1654" spans="1:16" x14ac:dyDescent="0.2">
      <c r="A1654" s="1">
        <v>165.2</v>
      </c>
      <c r="B1654" s="3">
        <f t="shared" si="130"/>
        <v>5.4625999999999997E-3</v>
      </c>
      <c r="C1654" s="4">
        <f t="shared" si="126"/>
        <v>3.6864975247516429E-4</v>
      </c>
      <c r="D1654" s="4">
        <f t="shared" si="127"/>
        <v>6.5685492574254923E-3</v>
      </c>
      <c r="E1654" s="4">
        <f t="shared" si="128"/>
        <v>4.3566507425745072E-3</v>
      </c>
      <c r="F1654">
        <v>5.1830000000000001E-3</v>
      </c>
      <c r="G1654">
        <v>5.2220000000000001E-3</v>
      </c>
      <c r="H1654" s="2">
        <v>5.13E-3</v>
      </c>
      <c r="I1654" s="2">
        <v>6.0749999999999997E-3</v>
      </c>
      <c r="J1654">
        <v>5.7029999999999997E-3</v>
      </c>
      <c r="P1654">
        <f t="shared" si="129"/>
        <v>5</v>
      </c>
    </row>
    <row r="1655" spans="1:16" x14ac:dyDescent="0.2">
      <c r="A1655" s="1">
        <v>165.3</v>
      </c>
      <c r="B1655" s="3">
        <f t="shared" si="130"/>
        <v>5.4590000000000003E-3</v>
      </c>
      <c r="C1655" s="4">
        <f t="shared" si="126"/>
        <v>3.6914983407825068E-4</v>
      </c>
      <c r="D1655" s="4">
        <f t="shared" si="127"/>
        <v>6.5664495022347523E-3</v>
      </c>
      <c r="E1655" s="4">
        <f t="shared" si="128"/>
        <v>4.3515504977652483E-3</v>
      </c>
      <c r="F1655">
        <v>5.1729999999999996E-3</v>
      </c>
      <c r="G1655">
        <v>5.2220000000000001E-3</v>
      </c>
      <c r="H1655" s="2">
        <v>5.13E-3</v>
      </c>
      <c r="I1655" s="2">
        <v>6.0749999999999997E-3</v>
      </c>
      <c r="J1655">
        <v>5.6950000000000004E-3</v>
      </c>
      <c r="P1655">
        <f t="shared" si="129"/>
        <v>5</v>
      </c>
    </row>
    <row r="1656" spans="1:16" x14ac:dyDescent="0.2">
      <c r="A1656" s="1">
        <v>165.4</v>
      </c>
      <c r="B1656" s="3">
        <f t="shared" si="130"/>
        <v>5.4526000000000002E-3</v>
      </c>
      <c r="C1656" s="4">
        <f t="shared" si="126"/>
        <v>3.6957575678066328E-4</v>
      </c>
      <c r="D1656" s="4">
        <f t="shared" si="127"/>
        <v>6.5613272703419897E-3</v>
      </c>
      <c r="E1656" s="4">
        <f t="shared" si="128"/>
        <v>4.3438727296580106E-3</v>
      </c>
      <c r="F1656">
        <v>5.1729999999999996E-3</v>
      </c>
      <c r="G1656">
        <v>5.2139999999999999E-3</v>
      </c>
      <c r="H1656" s="2">
        <v>5.1200000000000004E-3</v>
      </c>
      <c r="I1656" s="2">
        <v>6.0720000000000001E-3</v>
      </c>
      <c r="J1656">
        <v>5.6839999999999998E-3</v>
      </c>
      <c r="P1656">
        <f t="shared" si="129"/>
        <v>5</v>
      </c>
    </row>
    <row r="1657" spans="1:16" x14ac:dyDescent="0.2">
      <c r="A1657" s="1">
        <v>165.5</v>
      </c>
      <c r="B1657" s="3">
        <f t="shared" si="130"/>
        <v>5.4510000000000001E-3</v>
      </c>
      <c r="C1657" s="4">
        <f t="shared" si="126"/>
        <v>3.7079805824734297E-4</v>
      </c>
      <c r="D1657" s="4">
        <f t="shared" si="127"/>
        <v>6.5633941747420292E-3</v>
      </c>
      <c r="E1657" s="4">
        <f t="shared" si="128"/>
        <v>4.3386058252579711E-3</v>
      </c>
      <c r="F1657">
        <v>5.1650000000000003E-3</v>
      </c>
      <c r="G1657">
        <v>5.2139999999999999E-3</v>
      </c>
      <c r="H1657" s="2">
        <v>5.1200000000000004E-3</v>
      </c>
      <c r="I1657" s="2">
        <v>6.0720000000000001E-3</v>
      </c>
      <c r="J1657">
        <v>5.6839999999999998E-3</v>
      </c>
      <c r="P1657">
        <f t="shared" si="129"/>
        <v>5</v>
      </c>
    </row>
    <row r="1658" spans="1:16" x14ac:dyDescent="0.2">
      <c r="A1658" s="1">
        <v>165.6</v>
      </c>
      <c r="B1658" s="3">
        <f t="shared" si="130"/>
        <v>5.4343999999999998E-3</v>
      </c>
      <c r="C1658" s="4">
        <f t="shared" si="126"/>
        <v>3.6571114284363813E-4</v>
      </c>
      <c r="D1658" s="4">
        <f t="shared" si="127"/>
        <v>6.5315334285309147E-3</v>
      </c>
      <c r="E1658" s="4">
        <f t="shared" si="128"/>
        <v>4.3372665714690849E-3</v>
      </c>
      <c r="F1658">
        <v>5.1650000000000003E-3</v>
      </c>
      <c r="G1658">
        <v>5.2050000000000004E-3</v>
      </c>
      <c r="H1658" s="2">
        <v>5.11E-3</v>
      </c>
      <c r="I1658" s="2">
        <v>6.0689999999999997E-3</v>
      </c>
      <c r="J1658">
        <v>5.6230000000000004E-3</v>
      </c>
      <c r="P1658">
        <f t="shared" si="129"/>
        <v>5</v>
      </c>
    </row>
    <row r="1659" spans="1:16" x14ac:dyDescent="0.2">
      <c r="A1659" s="1">
        <v>165.7</v>
      </c>
      <c r="B1659" s="3">
        <f t="shared" si="130"/>
        <v>5.4310000000000001E-3</v>
      </c>
      <c r="C1659" s="4">
        <f t="shared" si="126"/>
        <v>3.68499660786818E-4</v>
      </c>
      <c r="D1659" s="4">
        <f t="shared" si="127"/>
        <v>6.5364989823604542E-3</v>
      </c>
      <c r="E1659" s="4">
        <f t="shared" si="128"/>
        <v>4.3255010176395459E-3</v>
      </c>
      <c r="F1659">
        <v>5.1570000000000001E-3</v>
      </c>
      <c r="G1659">
        <v>5.2050000000000004E-3</v>
      </c>
      <c r="H1659" s="2">
        <v>5.1009999999999996E-3</v>
      </c>
      <c r="I1659" s="2">
        <v>6.0689999999999997E-3</v>
      </c>
      <c r="J1659">
        <v>5.6230000000000004E-3</v>
      </c>
      <c r="P1659">
        <f t="shared" si="129"/>
        <v>5</v>
      </c>
    </row>
    <row r="1660" spans="1:16" x14ac:dyDescent="0.2">
      <c r="A1660" s="1">
        <v>165.8</v>
      </c>
      <c r="B1660" s="3">
        <f t="shared" si="130"/>
        <v>5.4280000000000005E-3</v>
      </c>
      <c r="C1660" s="4">
        <f t="shared" si="126"/>
        <v>3.6801630398665771E-4</v>
      </c>
      <c r="D1660" s="4">
        <f t="shared" si="127"/>
        <v>6.5320489119599732E-3</v>
      </c>
      <c r="E1660" s="4">
        <f t="shared" si="128"/>
        <v>4.3239510880400279E-3</v>
      </c>
      <c r="F1660">
        <v>5.1570000000000001E-3</v>
      </c>
      <c r="G1660">
        <v>5.195E-3</v>
      </c>
      <c r="H1660" s="2">
        <v>5.1009999999999996E-3</v>
      </c>
      <c r="I1660" s="2">
        <v>6.0639999999999999E-3</v>
      </c>
      <c r="J1660">
        <v>5.6230000000000004E-3</v>
      </c>
      <c r="P1660">
        <f t="shared" si="129"/>
        <v>5</v>
      </c>
    </row>
    <row r="1661" spans="1:16" x14ac:dyDescent="0.2">
      <c r="A1661" s="1">
        <v>165.9</v>
      </c>
      <c r="B1661" s="3">
        <f t="shared" si="130"/>
        <v>5.4216000000000004E-3</v>
      </c>
      <c r="C1661" s="4">
        <f t="shared" si="126"/>
        <v>3.6984028985495896E-4</v>
      </c>
      <c r="D1661" s="4">
        <f t="shared" si="127"/>
        <v>6.5311208695648772E-3</v>
      </c>
      <c r="E1661" s="4">
        <f t="shared" si="128"/>
        <v>4.3120791304351236E-3</v>
      </c>
      <c r="F1661">
        <v>5.1479999999999998E-3</v>
      </c>
      <c r="G1661">
        <v>5.1859999999999996E-3</v>
      </c>
      <c r="H1661" s="2">
        <v>5.0930000000000003E-3</v>
      </c>
      <c r="I1661" s="2">
        <v>6.058E-3</v>
      </c>
      <c r="J1661">
        <v>5.6230000000000004E-3</v>
      </c>
      <c r="P1661">
        <f t="shared" si="129"/>
        <v>5</v>
      </c>
    </row>
    <row r="1662" spans="1:16" x14ac:dyDescent="0.2">
      <c r="A1662" s="1">
        <v>166</v>
      </c>
      <c r="B1662" s="3">
        <f t="shared" si="130"/>
        <v>5.4192000000000008E-3</v>
      </c>
      <c r="C1662" s="4">
        <f t="shared" si="126"/>
        <v>3.7086029714705234E-4</v>
      </c>
      <c r="D1662" s="4">
        <f t="shared" si="127"/>
        <v>6.5317808914411579E-3</v>
      </c>
      <c r="E1662" s="4">
        <f t="shared" si="128"/>
        <v>4.3066191085588436E-3</v>
      </c>
      <c r="F1662">
        <v>5.1390000000000003E-3</v>
      </c>
      <c r="G1662">
        <v>5.1859999999999996E-3</v>
      </c>
      <c r="H1662" s="2">
        <v>5.0930000000000003E-3</v>
      </c>
      <c r="I1662" s="2">
        <v>6.058E-3</v>
      </c>
      <c r="J1662">
        <v>5.62E-3</v>
      </c>
      <c r="P1662">
        <f t="shared" si="129"/>
        <v>5</v>
      </c>
    </row>
    <row r="1663" spans="1:16" x14ac:dyDescent="0.2">
      <c r="A1663" s="1">
        <v>166.1</v>
      </c>
      <c r="B1663" s="3">
        <f t="shared" si="130"/>
        <v>5.4137999999999999E-3</v>
      </c>
      <c r="C1663" s="4">
        <f t="shared" si="126"/>
        <v>3.7015748000006674E-4</v>
      </c>
      <c r="D1663" s="4">
        <f t="shared" si="127"/>
        <v>6.5242724400002006E-3</v>
      </c>
      <c r="E1663" s="4">
        <f t="shared" si="128"/>
        <v>4.3033275599997992E-3</v>
      </c>
      <c r="F1663">
        <v>5.1390000000000003E-3</v>
      </c>
      <c r="G1663">
        <v>5.1770000000000002E-3</v>
      </c>
      <c r="H1663" s="2">
        <v>5.0860000000000002E-3</v>
      </c>
      <c r="I1663" s="2">
        <v>6.0499999999999998E-3</v>
      </c>
      <c r="J1663">
        <v>5.6169999999999996E-3</v>
      </c>
      <c r="P1663">
        <f t="shared" si="129"/>
        <v>5</v>
      </c>
    </row>
    <row r="1664" spans="1:16" x14ac:dyDescent="0.2">
      <c r="A1664" s="1">
        <v>166.2</v>
      </c>
      <c r="B1664" s="3">
        <f t="shared" si="130"/>
        <v>5.4120000000000001E-3</v>
      </c>
      <c r="C1664" s="4">
        <f t="shared" si="126"/>
        <v>3.715088155077883E-4</v>
      </c>
      <c r="D1664" s="4">
        <f t="shared" si="127"/>
        <v>6.5265264465233647E-3</v>
      </c>
      <c r="E1664" s="4">
        <f t="shared" si="128"/>
        <v>4.2974735534766356E-3</v>
      </c>
      <c r="F1664">
        <v>5.13E-3</v>
      </c>
      <c r="G1664">
        <v>5.1770000000000002E-3</v>
      </c>
      <c r="H1664" s="2">
        <v>5.0860000000000002E-3</v>
      </c>
      <c r="I1664" s="2">
        <v>6.0499999999999998E-3</v>
      </c>
      <c r="J1664">
        <v>5.6169999999999996E-3</v>
      </c>
      <c r="P1664">
        <f t="shared" si="129"/>
        <v>5</v>
      </c>
    </row>
    <row r="1665" spans="1:16" x14ac:dyDescent="0.2">
      <c r="A1665" s="1">
        <v>166.3</v>
      </c>
      <c r="B1665" s="3">
        <f t="shared" si="130"/>
        <v>5.4064000000000004E-3</v>
      </c>
      <c r="C1665" s="4">
        <f t="shared" si="126"/>
        <v>3.7146014591070192E-4</v>
      </c>
      <c r="D1665" s="4">
        <f t="shared" si="127"/>
        <v>6.5207804377321061E-3</v>
      </c>
      <c r="E1665" s="4">
        <f t="shared" si="128"/>
        <v>4.2920195622678948E-3</v>
      </c>
      <c r="F1665">
        <v>5.13E-3</v>
      </c>
      <c r="G1665">
        <v>5.1669999999999997E-3</v>
      </c>
      <c r="H1665" s="2">
        <v>5.078E-3</v>
      </c>
      <c r="I1665" s="2">
        <v>6.0429999999999998E-3</v>
      </c>
      <c r="J1665">
        <v>5.6140000000000001E-3</v>
      </c>
      <c r="P1665">
        <f t="shared" si="129"/>
        <v>5</v>
      </c>
    </row>
    <row r="1666" spans="1:16" x14ac:dyDescent="0.2">
      <c r="A1666" s="1">
        <v>166.4</v>
      </c>
      <c r="B1666" s="3">
        <f t="shared" si="130"/>
        <v>5.4029999999999998E-3</v>
      </c>
      <c r="C1666" s="4">
        <f t="shared" si="126"/>
        <v>3.7422720371453491E-4</v>
      </c>
      <c r="D1666" s="4">
        <f t="shared" si="127"/>
        <v>6.5256816111436047E-3</v>
      </c>
      <c r="E1666" s="4">
        <f t="shared" si="128"/>
        <v>4.280318388856395E-3</v>
      </c>
      <c r="F1666">
        <v>5.1209999999999997E-3</v>
      </c>
      <c r="G1666">
        <v>5.1669999999999997E-3</v>
      </c>
      <c r="H1666" s="2">
        <v>5.0699999999999999E-3</v>
      </c>
      <c r="I1666" s="2">
        <v>6.0429999999999998E-3</v>
      </c>
      <c r="J1666">
        <v>5.6140000000000001E-3</v>
      </c>
      <c r="P1666">
        <f t="shared" si="129"/>
        <v>5</v>
      </c>
    </row>
    <row r="1667" spans="1:16" x14ac:dyDescent="0.2">
      <c r="A1667" s="1">
        <v>166.5</v>
      </c>
      <c r="B1667" s="3">
        <f t="shared" si="130"/>
        <v>5.3988000000000005E-3</v>
      </c>
      <c r="C1667" s="4">
        <f t="shared" ref="C1667:C1730" si="131">_xlfn.STDEV.P(F1667:O1667)</f>
        <v>3.7218887678166872E-4</v>
      </c>
      <c r="D1667" s="4">
        <f t="shared" ref="D1667:D1730" si="132">B1667+3*C1667</f>
        <v>6.515366630345007E-3</v>
      </c>
      <c r="E1667" s="4">
        <f t="shared" ref="E1667:E1730" si="133">B1667-3*C1667</f>
        <v>4.282233369654994E-3</v>
      </c>
      <c r="F1667">
        <v>5.1209999999999997E-3</v>
      </c>
      <c r="G1667">
        <v>5.1580000000000003E-3</v>
      </c>
      <c r="H1667" s="2">
        <v>5.0699999999999999E-3</v>
      </c>
      <c r="I1667" s="2">
        <v>6.0350000000000004E-3</v>
      </c>
      <c r="J1667">
        <v>5.6100000000000004E-3</v>
      </c>
      <c r="P1667">
        <f t="shared" ref="P1667:P1730" si="134">COUNTA(F1667:O1667)</f>
        <v>5</v>
      </c>
    </row>
    <row r="1668" spans="1:16" x14ac:dyDescent="0.2">
      <c r="A1668" s="1">
        <v>166.6</v>
      </c>
      <c r="B1668" s="3">
        <f t="shared" si="130"/>
        <v>5.3921999999999998E-3</v>
      </c>
      <c r="C1668" s="4">
        <f t="shared" si="131"/>
        <v>3.7227967981075748E-4</v>
      </c>
      <c r="D1668" s="4">
        <f t="shared" si="132"/>
        <v>6.509039039432272E-3</v>
      </c>
      <c r="E1668" s="4">
        <f t="shared" si="133"/>
        <v>4.2753609605677275E-3</v>
      </c>
      <c r="F1668">
        <v>5.1139999999999996E-3</v>
      </c>
      <c r="G1668">
        <v>5.1500000000000001E-3</v>
      </c>
      <c r="H1668" s="2">
        <v>5.0619999999999997E-3</v>
      </c>
      <c r="I1668" s="2">
        <v>6.025E-3</v>
      </c>
      <c r="J1668">
        <v>5.6100000000000004E-3</v>
      </c>
      <c r="P1668">
        <f t="shared" si="134"/>
        <v>5</v>
      </c>
    </row>
    <row r="1669" spans="1:16" x14ac:dyDescent="0.2">
      <c r="A1669" s="1">
        <v>166.7</v>
      </c>
      <c r="B1669" s="3">
        <f t="shared" si="130"/>
        <v>5.3895999999999996E-3</v>
      </c>
      <c r="C1669" s="4">
        <f t="shared" si="131"/>
        <v>3.7290459905986673E-4</v>
      </c>
      <c r="D1669" s="4">
        <f t="shared" si="132"/>
        <v>6.5083137971796001E-3</v>
      </c>
      <c r="E1669" s="4">
        <f t="shared" si="133"/>
        <v>4.2708862028203991E-3</v>
      </c>
      <c r="F1669">
        <v>5.1060000000000003E-3</v>
      </c>
      <c r="G1669">
        <v>5.1500000000000001E-3</v>
      </c>
      <c r="H1669" s="2">
        <v>5.0619999999999997E-3</v>
      </c>
      <c r="I1669" s="2">
        <v>6.025E-3</v>
      </c>
      <c r="J1669">
        <v>5.6049999999999997E-3</v>
      </c>
      <c r="P1669">
        <f t="shared" si="134"/>
        <v>5</v>
      </c>
    </row>
    <row r="1670" spans="1:16" x14ac:dyDescent="0.2">
      <c r="A1670" s="1">
        <v>166.8</v>
      </c>
      <c r="B1670" s="3">
        <f t="shared" si="130"/>
        <v>5.3828000000000001E-3</v>
      </c>
      <c r="C1670" s="4">
        <f t="shared" si="131"/>
        <v>3.7097083443311303E-4</v>
      </c>
      <c r="D1670" s="4">
        <f t="shared" si="132"/>
        <v>6.4957125032993387E-3</v>
      </c>
      <c r="E1670" s="4">
        <f t="shared" si="133"/>
        <v>4.2698874967006615E-3</v>
      </c>
      <c r="F1670">
        <v>5.1060000000000003E-3</v>
      </c>
      <c r="G1670">
        <v>5.1409999999999997E-3</v>
      </c>
      <c r="H1670" s="2">
        <v>5.0549999999999996E-3</v>
      </c>
      <c r="I1670" s="2">
        <v>6.0150000000000004E-3</v>
      </c>
      <c r="J1670">
        <v>5.5970000000000004E-3</v>
      </c>
      <c r="P1670">
        <f t="shared" si="134"/>
        <v>5</v>
      </c>
    </row>
    <row r="1671" spans="1:16" x14ac:dyDescent="0.2">
      <c r="A1671" s="1">
        <v>166.9</v>
      </c>
      <c r="B1671" s="3">
        <f t="shared" si="130"/>
        <v>5.3812E-3</v>
      </c>
      <c r="C1671" s="4">
        <f t="shared" si="131"/>
        <v>3.7217651726029172E-4</v>
      </c>
      <c r="D1671" s="4">
        <f t="shared" si="132"/>
        <v>6.4977295517808752E-3</v>
      </c>
      <c r="E1671" s="4">
        <f t="shared" si="133"/>
        <v>4.2646704482191249E-3</v>
      </c>
      <c r="F1671">
        <v>5.0980000000000001E-3</v>
      </c>
      <c r="G1671">
        <v>5.1409999999999997E-3</v>
      </c>
      <c r="H1671" s="2">
        <v>5.0549999999999996E-3</v>
      </c>
      <c r="I1671" s="2">
        <v>6.0150000000000004E-3</v>
      </c>
      <c r="J1671">
        <v>5.5970000000000004E-3</v>
      </c>
      <c r="P1671">
        <f t="shared" si="134"/>
        <v>5</v>
      </c>
    </row>
    <row r="1672" spans="1:16" x14ac:dyDescent="0.2">
      <c r="A1672" s="1">
        <v>167</v>
      </c>
      <c r="B1672" s="3">
        <f t="shared" si="130"/>
        <v>5.3742E-3</v>
      </c>
      <c r="C1672" s="4">
        <f t="shared" si="131"/>
        <v>3.7019584006306704E-4</v>
      </c>
      <c r="D1672" s="4">
        <f t="shared" si="132"/>
        <v>6.4847875201892013E-3</v>
      </c>
      <c r="E1672" s="4">
        <f t="shared" si="133"/>
        <v>4.2636124798107987E-3</v>
      </c>
      <c r="F1672">
        <v>5.0980000000000001E-3</v>
      </c>
      <c r="G1672">
        <v>5.1320000000000003E-3</v>
      </c>
      <c r="H1672" s="2">
        <v>5.0470000000000003E-3</v>
      </c>
      <c r="I1672" s="2">
        <v>6.0039999999999998E-3</v>
      </c>
      <c r="J1672">
        <v>5.5900000000000004E-3</v>
      </c>
      <c r="P1672">
        <f t="shared" si="134"/>
        <v>5</v>
      </c>
    </row>
    <row r="1673" spans="1:16" x14ac:dyDescent="0.2">
      <c r="A1673" s="1">
        <v>167.1</v>
      </c>
      <c r="B1673" s="3">
        <f t="shared" si="130"/>
        <v>5.3708000000000002E-3</v>
      </c>
      <c r="C1673" s="4">
        <f t="shared" si="131"/>
        <v>3.7296616468521644E-4</v>
      </c>
      <c r="D1673" s="4">
        <f t="shared" si="132"/>
        <v>6.4896984940556492E-3</v>
      </c>
      <c r="E1673" s="4">
        <f t="shared" si="133"/>
        <v>4.2519015059443513E-3</v>
      </c>
      <c r="F1673">
        <v>5.0889999999999998E-3</v>
      </c>
      <c r="G1673">
        <v>5.1320000000000003E-3</v>
      </c>
      <c r="H1673" s="2">
        <v>5.0390000000000001E-3</v>
      </c>
      <c r="I1673" s="2">
        <v>6.0039999999999998E-3</v>
      </c>
      <c r="J1673">
        <v>5.5900000000000004E-3</v>
      </c>
      <c r="P1673">
        <f t="shared" si="134"/>
        <v>5</v>
      </c>
    </row>
    <row r="1674" spans="1:16" x14ac:dyDescent="0.2">
      <c r="A1674" s="1">
        <v>167.2</v>
      </c>
      <c r="B1674" s="3">
        <f t="shared" si="130"/>
        <v>5.3654000000000002E-3</v>
      </c>
      <c r="C1674" s="4">
        <f t="shared" si="131"/>
        <v>3.6979594373113406E-4</v>
      </c>
      <c r="D1674" s="4">
        <f t="shared" si="132"/>
        <v>6.4747878311934024E-3</v>
      </c>
      <c r="E1674" s="4">
        <f t="shared" si="133"/>
        <v>4.256012168806598E-3</v>
      </c>
      <c r="F1674">
        <v>5.0889999999999998E-3</v>
      </c>
      <c r="G1674">
        <v>5.1229999999999999E-3</v>
      </c>
      <c r="H1674" s="2">
        <v>5.0390000000000001E-3</v>
      </c>
      <c r="I1674" s="2">
        <v>5.9940000000000002E-3</v>
      </c>
      <c r="J1674">
        <v>5.5820000000000002E-3</v>
      </c>
      <c r="P1674">
        <f t="shared" si="134"/>
        <v>5</v>
      </c>
    </row>
    <row r="1675" spans="1:16" x14ac:dyDescent="0.2">
      <c r="A1675" s="1">
        <v>167.3</v>
      </c>
      <c r="B1675" s="3">
        <f t="shared" si="130"/>
        <v>5.3606000000000001E-3</v>
      </c>
      <c r="C1675" s="4">
        <f t="shared" si="131"/>
        <v>3.7341108714123653E-4</v>
      </c>
      <c r="D1675" s="4">
        <f t="shared" si="132"/>
        <v>6.4808332614237091E-3</v>
      </c>
      <c r="E1675" s="4">
        <f t="shared" si="133"/>
        <v>4.240366738576291E-3</v>
      </c>
      <c r="F1675">
        <v>5.0809999999999996E-3</v>
      </c>
      <c r="G1675">
        <v>5.1139999999999996E-3</v>
      </c>
      <c r="H1675" s="2">
        <v>5.032E-3</v>
      </c>
      <c r="I1675" s="2">
        <v>5.9940000000000002E-3</v>
      </c>
      <c r="J1675">
        <v>5.5820000000000002E-3</v>
      </c>
      <c r="P1675">
        <f t="shared" si="134"/>
        <v>5</v>
      </c>
    </row>
    <row r="1676" spans="1:16" x14ac:dyDescent="0.2">
      <c r="A1676" s="1">
        <v>167.4</v>
      </c>
      <c r="B1676" s="3">
        <f t="shared" si="130"/>
        <v>5.3550000000000004E-3</v>
      </c>
      <c r="C1676" s="4">
        <f t="shared" si="131"/>
        <v>3.7004432166971559E-4</v>
      </c>
      <c r="D1676" s="4">
        <f t="shared" si="132"/>
        <v>6.4651329650091474E-3</v>
      </c>
      <c r="E1676" s="4">
        <f t="shared" si="133"/>
        <v>4.2448670349908534E-3</v>
      </c>
      <c r="F1676">
        <v>5.0730000000000003E-3</v>
      </c>
      <c r="G1676">
        <v>5.1139999999999996E-3</v>
      </c>
      <c r="H1676" s="2">
        <v>5.032E-3</v>
      </c>
      <c r="I1676" s="2">
        <v>5.9839999999999997E-3</v>
      </c>
      <c r="J1676">
        <v>5.5719999999999997E-3</v>
      </c>
      <c r="P1676">
        <f t="shared" si="134"/>
        <v>5</v>
      </c>
    </row>
    <row r="1677" spans="1:16" x14ac:dyDescent="0.2">
      <c r="A1677" s="1">
        <v>167.5</v>
      </c>
      <c r="B1677" s="3">
        <f t="shared" si="130"/>
        <v>5.3478000000000006E-3</v>
      </c>
      <c r="C1677" s="4">
        <f t="shared" si="131"/>
        <v>3.6839511397411344E-4</v>
      </c>
      <c r="D1677" s="4">
        <f t="shared" si="132"/>
        <v>6.4529853419223408E-3</v>
      </c>
      <c r="E1677" s="4">
        <f t="shared" si="133"/>
        <v>4.2426146580776605E-3</v>
      </c>
      <c r="F1677">
        <v>5.0730000000000003E-3</v>
      </c>
      <c r="G1677">
        <v>5.1050000000000002E-3</v>
      </c>
      <c r="H1677" s="2">
        <v>5.0239999999999998E-3</v>
      </c>
      <c r="I1677" s="2">
        <v>5.9750000000000003E-3</v>
      </c>
      <c r="J1677">
        <v>5.5620000000000001E-3</v>
      </c>
      <c r="P1677">
        <f t="shared" si="134"/>
        <v>5</v>
      </c>
    </row>
    <row r="1678" spans="1:16" x14ac:dyDescent="0.2">
      <c r="A1678" s="1">
        <v>167.6</v>
      </c>
      <c r="B1678" s="3">
        <f t="shared" si="130"/>
        <v>5.3462000000000006E-3</v>
      </c>
      <c r="C1678" s="4">
        <f t="shared" si="131"/>
        <v>3.6960054112514511E-4</v>
      </c>
      <c r="D1678" s="4">
        <f t="shared" si="132"/>
        <v>6.4550016233754365E-3</v>
      </c>
      <c r="E1678" s="4">
        <f t="shared" si="133"/>
        <v>4.2373983766245647E-3</v>
      </c>
      <c r="F1678">
        <v>5.0650000000000001E-3</v>
      </c>
      <c r="G1678">
        <v>5.1050000000000002E-3</v>
      </c>
      <c r="H1678" s="2">
        <v>5.0239999999999998E-3</v>
      </c>
      <c r="I1678" s="2">
        <v>5.9750000000000003E-3</v>
      </c>
      <c r="J1678">
        <v>5.5620000000000001E-3</v>
      </c>
      <c r="P1678">
        <f t="shared" si="134"/>
        <v>5</v>
      </c>
    </row>
    <row r="1679" spans="1:16" x14ac:dyDescent="0.2">
      <c r="A1679" s="1">
        <v>167.7</v>
      </c>
      <c r="B1679" s="3">
        <f t="shared" si="130"/>
        <v>5.3280000000000003E-3</v>
      </c>
      <c r="C1679" s="4">
        <f t="shared" si="131"/>
        <v>3.4872912123882067E-4</v>
      </c>
      <c r="D1679" s="4">
        <f t="shared" si="132"/>
        <v>6.3741873637164622E-3</v>
      </c>
      <c r="E1679" s="4">
        <f t="shared" si="133"/>
        <v>4.2818126362835383E-3</v>
      </c>
      <c r="F1679">
        <v>5.0650000000000001E-3</v>
      </c>
      <c r="G1679">
        <v>5.097E-3</v>
      </c>
      <c r="H1679" s="2">
        <v>5.0159999999999996E-3</v>
      </c>
      <c r="I1679" s="2">
        <v>5.9090000000000002E-3</v>
      </c>
      <c r="J1679">
        <v>5.5529999999999998E-3</v>
      </c>
      <c r="P1679">
        <f t="shared" si="134"/>
        <v>5</v>
      </c>
    </row>
    <row r="1680" spans="1:16" x14ac:dyDescent="0.2">
      <c r="A1680" s="1">
        <v>167.8</v>
      </c>
      <c r="B1680" s="3">
        <f t="shared" si="130"/>
        <v>5.3249999999999999E-3</v>
      </c>
      <c r="C1680" s="4">
        <f t="shared" si="131"/>
        <v>3.5122699212902184E-4</v>
      </c>
      <c r="D1680" s="4">
        <f t="shared" si="132"/>
        <v>6.3786809763870652E-3</v>
      </c>
      <c r="E1680" s="4">
        <f t="shared" si="133"/>
        <v>4.2713190236129345E-3</v>
      </c>
      <c r="F1680">
        <v>5.058E-3</v>
      </c>
      <c r="G1680">
        <v>5.097E-3</v>
      </c>
      <c r="H1680" s="2">
        <v>5.0080000000000003E-3</v>
      </c>
      <c r="I1680" s="2">
        <v>5.9090000000000002E-3</v>
      </c>
      <c r="J1680">
        <v>5.5529999999999998E-3</v>
      </c>
      <c r="P1680">
        <f t="shared" si="134"/>
        <v>5</v>
      </c>
    </row>
    <row r="1681" spans="1:16" x14ac:dyDescent="0.2">
      <c r="A1681" s="1">
        <v>167.9</v>
      </c>
      <c r="B1681" s="3">
        <f t="shared" si="130"/>
        <v>5.3213999999999996E-3</v>
      </c>
      <c r="C1681" s="4">
        <f t="shared" si="131"/>
        <v>3.507874570163535E-4</v>
      </c>
      <c r="D1681" s="4">
        <f t="shared" si="132"/>
        <v>6.3737623710490602E-3</v>
      </c>
      <c r="E1681" s="4">
        <f t="shared" si="133"/>
        <v>4.2690376289509389E-3</v>
      </c>
      <c r="F1681">
        <v>5.058E-3</v>
      </c>
      <c r="G1681">
        <v>5.0889999999999998E-3</v>
      </c>
      <c r="H1681" s="2">
        <v>5.0080000000000003E-3</v>
      </c>
      <c r="I1681" s="2">
        <v>5.9080000000000001E-3</v>
      </c>
      <c r="J1681">
        <v>5.5440000000000003E-3</v>
      </c>
      <c r="P1681">
        <f t="shared" si="134"/>
        <v>5</v>
      </c>
    </row>
    <row r="1682" spans="1:16" x14ac:dyDescent="0.2">
      <c r="A1682" s="1">
        <v>168</v>
      </c>
      <c r="B1682" s="3">
        <f t="shared" si="130"/>
        <v>5.3162000000000001E-3</v>
      </c>
      <c r="C1682" s="4">
        <f t="shared" si="131"/>
        <v>3.5481003367999635E-4</v>
      </c>
      <c r="D1682" s="4">
        <f t="shared" si="132"/>
        <v>6.3806301010399889E-3</v>
      </c>
      <c r="E1682" s="4">
        <f t="shared" si="133"/>
        <v>4.2517698989600113E-3</v>
      </c>
      <c r="F1682">
        <v>5.0489999999999997E-3</v>
      </c>
      <c r="G1682">
        <v>5.0809999999999996E-3</v>
      </c>
      <c r="H1682" s="2">
        <v>4.999E-3</v>
      </c>
      <c r="I1682" s="2">
        <v>5.9080000000000001E-3</v>
      </c>
      <c r="J1682">
        <v>5.5440000000000003E-3</v>
      </c>
      <c r="P1682">
        <f t="shared" si="134"/>
        <v>5</v>
      </c>
    </row>
    <row r="1683" spans="1:16" x14ac:dyDescent="0.2">
      <c r="A1683" s="1">
        <v>168.1</v>
      </c>
      <c r="B1683" s="3">
        <f t="shared" si="130"/>
        <v>5.3124000000000001E-3</v>
      </c>
      <c r="C1683" s="4">
        <f t="shared" si="131"/>
        <v>3.5414550681887814E-4</v>
      </c>
      <c r="D1683" s="4">
        <f t="shared" si="132"/>
        <v>6.3748365204566344E-3</v>
      </c>
      <c r="E1683" s="4">
        <f t="shared" si="133"/>
        <v>4.2499634795433658E-3</v>
      </c>
      <c r="F1683">
        <v>5.0419999999999996E-3</v>
      </c>
      <c r="G1683">
        <v>5.0809999999999996E-3</v>
      </c>
      <c r="H1683" s="2">
        <v>4.999E-3</v>
      </c>
      <c r="I1683" s="2">
        <v>5.9069999999999999E-3</v>
      </c>
      <c r="J1683">
        <v>5.5329999999999997E-3</v>
      </c>
      <c r="P1683">
        <f t="shared" si="134"/>
        <v>5</v>
      </c>
    </row>
    <row r="1684" spans="1:16" x14ac:dyDescent="0.2">
      <c r="A1684" s="1">
        <v>168.2</v>
      </c>
      <c r="B1684" s="3">
        <f t="shared" si="130"/>
        <v>5.3064000000000002E-3</v>
      </c>
      <c r="C1684" s="4">
        <f t="shared" si="131"/>
        <v>3.5472050969742358E-4</v>
      </c>
      <c r="D1684" s="4">
        <f t="shared" si="132"/>
        <v>6.3705615290922711E-3</v>
      </c>
      <c r="E1684" s="4">
        <f t="shared" si="133"/>
        <v>4.2422384709077292E-3</v>
      </c>
      <c r="F1684">
        <v>5.0419999999999996E-3</v>
      </c>
      <c r="G1684">
        <v>5.0720000000000001E-3</v>
      </c>
      <c r="H1684" s="2">
        <v>4.9909999999999998E-3</v>
      </c>
      <c r="I1684" s="2">
        <v>5.9049999999999997E-3</v>
      </c>
      <c r="J1684">
        <v>5.522E-3</v>
      </c>
      <c r="P1684">
        <f t="shared" si="134"/>
        <v>5</v>
      </c>
    </row>
    <row r="1685" spans="1:16" x14ac:dyDescent="0.2">
      <c r="A1685" s="1">
        <v>168.3</v>
      </c>
      <c r="B1685" s="3">
        <f t="shared" si="130"/>
        <v>5.3045999999999996E-3</v>
      </c>
      <c r="C1685" s="4">
        <f t="shared" si="131"/>
        <v>3.5607785665497357E-4</v>
      </c>
      <c r="D1685" s="4">
        <f t="shared" si="132"/>
        <v>6.3728335699649204E-3</v>
      </c>
      <c r="E1685" s="4">
        <f t="shared" si="133"/>
        <v>4.2363664300350788E-3</v>
      </c>
      <c r="F1685">
        <v>5.0330000000000001E-3</v>
      </c>
      <c r="G1685">
        <v>5.0720000000000001E-3</v>
      </c>
      <c r="H1685" s="2">
        <v>4.9909999999999998E-3</v>
      </c>
      <c r="I1685" s="2">
        <v>5.9049999999999997E-3</v>
      </c>
      <c r="J1685">
        <v>5.522E-3</v>
      </c>
      <c r="P1685">
        <f t="shared" si="134"/>
        <v>5</v>
      </c>
    </row>
    <row r="1686" spans="1:16" x14ac:dyDescent="0.2">
      <c r="A1686" s="1">
        <v>168.4</v>
      </c>
      <c r="B1686" s="3">
        <f t="shared" ref="B1686:B1749" si="135">AVERAGE(F1686:O1686)</f>
        <v>5.2986000000000005E-3</v>
      </c>
      <c r="C1686" s="4">
        <f t="shared" si="131"/>
        <v>3.5674786614638631E-4</v>
      </c>
      <c r="D1686" s="4">
        <f t="shared" si="132"/>
        <v>6.3688435984391592E-3</v>
      </c>
      <c r="E1686" s="4">
        <f t="shared" si="133"/>
        <v>4.2283564015608418E-3</v>
      </c>
      <c r="F1686">
        <v>5.0330000000000001E-3</v>
      </c>
      <c r="G1686">
        <v>5.0629999999999998E-3</v>
      </c>
      <c r="H1686" s="2">
        <v>4.9820000000000003E-3</v>
      </c>
      <c r="I1686" s="2">
        <v>5.9020000000000001E-3</v>
      </c>
      <c r="J1686">
        <v>5.5129999999999997E-3</v>
      </c>
      <c r="P1686">
        <f t="shared" si="134"/>
        <v>5</v>
      </c>
    </row>
    <row r="1687" spans="1:16" x14ac:dyDescent="0.2">
      <c r="A1687" s="1">
        <v>168.5</v>
      </c>
      <c r="B1687" s="3">
        <f t="shared" si="135"/>
        <v>5.2954000000000005E-3</v>
      </c>
      <c r="C1687" s="4">
        <f t="shared" si="131"/>
        <v>3.5939983305505305E-4</v>
      </c>
      <c r="D1687" s="4">
        <f t="shared" si="132"/>
        <v>6.3735994991651595E-3</v>
      </c>
      <c r="E1687" s="4">
        <f t="shared" si="133"/>
        <v>4.2172005008348414E-3</v>
      </c>
      <c r="F1687">
        <v>5.0260000000000001E-3</v>
      </c>
      <c r="G1687">
        <v>5.0629999999999998E-3</v>
      </c>
      <c r="H1687" s="2">
        <v>4.973E-3</v>
      </c>
      <c r="I1687" s="2">
        <v>5.9020000000000001E-3</v>
      </c>
      <c r="J1687">
        <v>5.5129999999999997E-3</v>
      </c>
      <c r="P1687">
        <f t="shared" si="134"/>
        <v>5</v>
      </c>
    </row>
    <row r="1688" spans="1:16" x14ac:dyDescent="0.2">
      <c r="A1688" s="1">
        <v>168.6</v>
      </c>
      <c r="B1688" s="3">
        <f t="shared" si="135"/>
        <v>5.2909999999999997E-3</v>
      </c>
      <c r="C1688" s="4">
        <f t="shared" si="131"/>
        <v>3.5789328018279404E-4</v>
      </c>
      <c r="D1688" s="4">
        <f t="shared" si="132"/>
        <v>6.3646798405483816E-3</v>
      </c>
      <c r="E1688" s="4">
        <f t="shared" si="133"/>
        <v>4.2173201594516178E-3</v>
      </c>
      <c r="F1688">
        <v>5.0260000000000001E-3</v>
      </c>
      <c r="G1688">
        <v>5.0549999999999996E-3</v>
      </c>
      <c r="H1688" s="2">
        <v>4.973E-3</v>
      </c>
      <c r="I1688" s="2">
        <v>5.8979999999999996E-3</v>
      </c>
      <c r="J1688">
        <v>5.5030000000000001E-3</v>
      </c>
      <c r="P1688">
        <f t="shared" si="134"/>
        <v>5</v>
      </c>
    </row>
    <row r="1689" spans="1:16" x14ac:dyDescent="0.2">
      <c r="A1689" s="1">
        <v>168.7</v>
      </c>
      <c r="B1689" s="3">
        <f t="shared" si="135"/>
        <v>5.2862000000000004E-3</v>
      </c>
      <c r="C1689" s="4">
        <f t="shared" si="131"/>
        <v>3.6155740899613707E-4</v>
      </c>
      <c r="D1689" s="4">
        <f t="shared" si="132"/>
        <v>6.3708722269884121E-3</v>
      </c>
      <c r="E1689" s="4">
        <f t="shared" si="133"/>
        <v>4.2015277730115888E-3</v>
      </c>
      <c r="F1689">
        <v>5.0179999999999999E-3</v>
      </c>
      <c r="G1689">
        <v>5.0470000000000003E-3</v>
      </c>
      <c r="H1689" s="2">
        <v>4.9649999999999998E-3</v>
      </c>
      <c r="I1689" s="2">
        <v>5.8979999999999996E-3</v>
      </c>
      <c r="J1689">
        <v>5.5030000000000001E-3</v>
      </c>
      <c r="P1689">
        <f t="shared" si="134"/>
        <v>5</v>
      </c>
    </row>
    <row r="1690" spans="1:16" x14ac:dyDescent="0.2">
      <c r="A1690" s="1">
        <v>168.8</v>
      </c>
      <c r="B1690" s="3">
        <f t="shared" si="135"/>
        <v>5.2811999999999998E-3</v>
      </c>
      <c r="C1690" s="4">
        <f t="shared" si="131"/>
        <v>3.5968341635388173E-4</v>
      </c>
      <c r="D1690" s="4">
        <f t="shared" si="132"/>
        <v>6.360250249061645E-3</v>
      </c>
      <c r="E1690" s="4">
        <f t="shared" si="133"/>
        <v>4.2021497509383545E-3</v>
      </c>
      <c r="F1690">
        <v>5.0090000000000004E-3</v>
      </c>
      <c r="G1690">
        <v>5.0470000000000003E-3</v>
      </c>
      <c r="H1690" s="2">
        <v>4.9649999999999998E-3</v>
      </c>
      <c r="I1690" s="2">
        <v>5.8919999999999997E-3</v>
      </c>
      <c r="J1690">
        <v>5.4929999999999996E-3</v>
      </c>
      <c r="P1690">
        <f t="shared" si="134"/>
        <v>5</v>
      </c>
    </row>
    <row r="1691" spans="1:16" x14ac:dyDescent="0.2">
      <c r="A1691" s="1">
        <v>168.9</v>
      </c>
      <c r="B1691" s="3">
        <f t="shared" si="135"/>
        <v>5.2748000000000005E-3</v>
      </c>
      <c r="C1691" s="4">
        <f t="shared" si="131"/>
        <v>3.5841450863490431E-4</v>
      </c>
      <c r="D1691" s="4">
        <f t="shared" si="132"/>
        <v>6.3500435259047135E-3</v>
      </c>
      <c r="E1691" s="4">
        <f t="shared" si="133"/>
        <v>4.1995564740952875E-3</v>
      </c>
      <c r="F1691">
        <v>5.0090000000000004E-3</v>
      </c>
      <c r="G1691">
        <v>5.0390000000000001E-3</v>
      </c>
      <c r="H1691" s="2">
        <v>4.9579999999999997E-3</v>
      </c>
      <c r="I1691" s="2">
        <v>5.8849999999999996E-3</v>
      </c>
      <c r="J1691">
        <v>5.483E-3</v>
      </c>
      <c r="P1691">
        <f t="shared" si="134"/>
        <v>5</v>
      </c>
    </row>
    <row r="1692" spans="1:16" x14ac:dyDescent="0.2">
      <c r="A1692" s="1">
        <v>169</v>
      </c>
      <c r="B1692" s="3">
        <f t="shared" si="135"/>
        <v>5.2732000000000005E-3</v>
      </c>
      <c r="C1692" s="4">
        <f t="shared" si="131"/>
        <v>3.5961334791689798E-4</v>
      </c>
      <c r="D1692" s="4">
        <f t="shared" si="132"/>
        <v>6.3520400437506947E-3</v>
      </c>
      <c r="E1692" s="4">
        <f t="shared" si="133"/>
        <v>4.1943599562493062E-3</v>
      </c>
      <c r="F1692">
        <v>5.0010000000000002E-3</v>
      </c>
      <c r="G1692">
        <v>5.0390000000000001E-3</v>
      </c>
      <c r="H1692" s="2">
        <v>4.9579999999999997E-3</v>
      </c>
      <c r="I1692" s="2">
        <v>5.8849999999999996E-3</v>
      </c>
      <c r="J1692">
        <v>5.483E-3</v>
      </c>
      <c r="P1692">
        <f t="shared" si="134"/>
        <v>5</v>
      </c>
    </row>
    <row r="1693" spans="1:16" x14ac:dyDescent="0.2">
      <c r="A1693" s="1">
        <v>169.1</v>
      </c>
      <c r="B1693" s="3">
        <f t="shared" si="135"/>
        <v>5.2664000000000001E-3</v>
      </c>
      <c r="C1693" s="4">
        <f t="shared" si="131"/>
        <v>3.5865560082062024E-4</v>
      </c>
      <c r="D1693" s="4">
        <f t="shared" si="132"/>
        <v>6.3423668024618612E-3</v>
      </c>
      <c r="E1693" s="4">
        <f t="shared" si="133"/>
        <v>4.190433197538139E-3</v>
      </c>
      <c r="F1693">
        <v>5.0010000000000002E-3</v>
      </c>
      <c r="G1693">
        <v>5.0299999999999997E-3</v>
      </c>
      <c r="H1693" s="2">
        <v>4.9500000000000004E-3</v>
      </c>
      <c r="I1693" s="2">
        <v>5.8780000000000004E-3</v>
      </c>
      <c r="J1693">
        <v>5.4730000000000004E-3</v>
      </c>
      <c r="P1693">
        <f t="shared" si="134"/>
        <v>5</v>
      </c>
    </row>
    <row r="1694" spans="1:16" x14ac:dyDescent="0.2">
      <c r="A1694" s="1">
        <v>169.2</v>
      </c>
      <c r="B1694" s="3">
        <f t="shared" si="135"/>
        <v>5.2638000000000008E-3</v>
      </c>
      <c r="C1694" s="4">
        <f t="shared" si="131"/>
        <v>3.6078658511646481E-4</v>
      </c>
      <c r="D1694" s="4">
        <f t="shared" si="132"/>
        <v>6.3461597553493947E-3</v>
      </c>
      <c r="E1694" s="4">
        <f t="shared" si="133"/>
        <v>4.1814402446506069E-3</v>
      </c>
      <c r="F1694">
        <v>4.9950000000000003E-3</v>
      </c>
      <c r="G1694">
        <v>5.0299999999999997E-3</v>
      </c>
      <c r="H1694" s="2">
        <v>4.9430000000000003E-3</v>
      </c>
      <c r="I1694" s="2">
        <v>5.8780000000000004E-3</v>
      </c>
      <c r="J1694">
        <v>5.4730000000000004E-3</v>
      </c>
      <c r="P1694">
        <f t="shared" si="134"/>
        <v>5</v>
      </c>
    </row>
    <row r="1695" spans="1:16" x14ac:dyDescent="0.2">
      <c r="A1695" s="1">
        <v>169.3</v>
      </c>
      <c r="B1695" s="3">
        <f t="shared" si="135"/>
        <v>5.2588000000000001E-3</v>
      </c>
      <c r="C1695" s="4">
        <f t="shared" si="131"/>
        <v>3.5784264698327943E-4</v>
      </c>
      <c r="D1695" s="4">
        <f t="shared" si="132"/>
        <v>6.3323279409498385E-3</v>
      </c>
      <c r="E1695" s="4">
        <f t="shared" si="133"/>
        <v>4.1852720590501618E-3</v>
      </c>
      <c r="F1695">
        <v>4.9950000000000003E-3</v>
      </c>
      <c r="G1695">
        <v>5.0220000000000004E-3</v>
      </c>
      <c r="H1695" s="2">
        <v>4.9430000000000003E-3</v>
      </c>
      <c r="I1695" s="2">
        <v>5.8690000000000001E-3</v>
      </c>
      <c r="J1695">
        <v>5.4650000000000002E-3</v>
      </c>
      <c r="P1695">
        <f t="shared" si="134"/>
        <v>5</v>
      </c>
    </row>
    <row r="1696" spans="1:16" x14ac:dyDescent="0.2">
      <c r="A1696" s="1">
        <v>169.4</v>
      </c>
      <c r="B1696" s="3">
        <f t="shared" si="135"/>
        <v>5.2538000000000003E-3</v>
      </c>
      <c r="C1696" s="4">
        <f t="shared" si="131"/>
        <v>3.6162875991823442E-4</v>
      </c>
      <c r="D1696" s="4">
        <f t="shared" si="132"/>
        <v>6.3386862797547034E-3</v>
      </c>
      <c r="E1696" s="4">
        <f t="shared" si="133"/>
        <v>4.1689137202452972E-3</v>
      </c>
      <c r="F1696">
        <v>4.9870000000000001E-3</v>
      </c>
      <c r="G1696">
        <v>5.0130000000000001E-3</v>
      </c>
      <c r="H1696" s="2">
        <v>4.9350000000000002E-3</v>
      </c>
      <c r="I1696" s="2">
        <v>5.8690000000000001E-3</v>
      </c>
      <c r="J1696">
        <v>5.4650000000000002E-3</v>
      </c>
      <c r="P1696">
        <f t="shared" si="134"/>
        <v>5</v>
      </c>
    </row>
    <row r="1697" spans="1:16" x14ac:dyDescent="0.2">
      <c r="A1697" s="1">
        <v>169.5</v>
      </c>
      <c r="B1697" s="3">
        <f t="shared" si="135"/>
        <v>5.2481999999999997E-3</v>
      </c>
      <c r="C1697" s="4">
        <f t="shared" si="131"/>
        <v>3.5874414280932852E-4</v>
      </c>
      <c r="D1697" s="4">
        <f t="shared" si="132"/>
        <v>6.3244324284279854E-3</v>
      </c>
      <c r="E1697" s="4">
        <f t="shared" si="133"/>
        <v>4.1719675715720141E-3</v>
      </c>
      <c r="F1697">
        <v>4.9779999999999998E-3</v>
      </c>
      <c r="G1697">
        <v>5.0130000000000001E-3</v>
      </c>
      <c r="H1697" s="2">
        <v>4.9350000000000002E-3</v>
      </c>
      <c r="I1697" s="2">
        <v>5.8599999999999998E-3</v>
      </c>
      <c r="J1697">
        <v>5.4549999999999998E-3</v>
      </c>
      <c r="P1697">
        <f t="shared" si="134"/>
        <v>5</v>
      </c>
    </row>
    <row r="1698" spans="1:16" x14ac:dyDescent="0.2">
      <c r="A1698" s="1">
        <v>169.6</v>
      </c>
      <c r="B1698" s="3">
        <f t="shared" si="135"/>
        <v>5.2411999999999997E-3</v>
      </c>
      <c r="C1698" s="4">
        <f t="shared" si="131"/>
        <v>3.5675392079134895E-4</v>
      </c>
      <c r="D1698" s="4">
        <f t="shared" si="132"/>
        <v>6.3114617623740467E-3</v>
      </c>
      <c r="E1698" s="4">
        <f t="shared" si="133"/>
        <v>4.1709382376259527E-3</v>
      </c>
      <c r="F1698">
        <v>4.9779999999999998E-3</v>
      </c>
      <c r="G1698">
        <v>5.0049999999999999E-3</v>
      </c>
      <c r="H1698" s="2">
        <v>4.927E-3</v>
      </c>
      <c r="I1698" s="2">
        <v>5.8500000000000002E-3</v>
      </c>
      <c r="J1698">
        <v>5.4460000000000003E-3</v>
      </c>
      <c r="P1698">
        <f t="shared" si="134"/>
        <v>5</v>
      </c>
    </row>
    <row r="1699" spans="1:16" x14ac:dyDescent="0.2">
      <c r="A1699" s="1">
        <v>169.7</v>
      </c>
      <c r="B1699" s="3">
        <f t="shared" si="135"/>
        <v>5.2398000000000002E-3</v>
      </c>
      <c r="C1699" s="4">
        <f t="shared" si="131"/>
        <v>3.5779625487140042E-4</v>
      </c>
      <c r="D1699" s="4">
        <f t="shared" si="132"/>
        <v>6.3131887646142009E-3</v>
      </c>
      <c r="E1699" s="4">
        <f t="shared" si="133"/>
        <v>4.1664112353857995E-3</v>
      </c>
      <c r="F1699">
        <v>4.9709999999999997E-3</v>
      </c>
      <c r="G1699">
        <v>5.0049999999999999E-3</v>
      </c>
      <c r="H1699" s="2">
        <v>4.927E-3</v>
      </c>
      <c r="I1699" s="2">
        <v>5.8500000000000002E-3</v>
      </c>
      <c r="J1699">
        <v>5.4460000000000003E-3</v>
      </c>
      <c r="P1699">
        <f t="shared" si="134"/>
        <v>5</v>
      </c>
    </row>
    <row r="1700" spans="1:16" x14ac:dyDescent="0.2">
      <c r="A1700" s="1">
        <v>169.8</v>
      </c>
      <c r="B1700" s="3">
        <f t="shared" si="135"/>
        <v>5.2328000000000001E-3</v>
      </c>
      <c r="C1700" s="4">
        <f t="shared" si="131"/>
        <v>3.5603617793701815E-4</v>
      </c>
      <c r="D1700" s="4">
        <f t="shared" si="132"/>
        <v>6.3009085338110544E-3</v>
      </c>
      <c r="E1700" s="4">
        <f t="shared" si="133"/>
        <v>4.1646914661889458E-3</v>
      </c>
      <c r="F1700">
        <v>4.9709999999999997E-3</v>
      </c>
      <c r="G1700">
        <v>4.9969999999999997E-3</v>
      </c>
      <c r="H1700" s="2">
        <v>4.9189999999999998E-3</v>
      </c>
      <c r="I1700" s="2">
        <v>5.8409999999999998E-3</v>
      </c>
      <c r="J1700">
        <v>5.4359999999999999E-3</v>
      </c>
      <c r="P1700">
        <f t="shared" si="134"/>
        <v>5</v>
      </c>
    </row>
    <row r="1701" spans="1:16" x14ac:dyDescent="0.2">
      <c r="A1701" s="1">
        <v>169.9</v>
      </c>
      <c r="B1701" s="3">
        <f t="shared" si="135"/>
        <v>5.2313999999999998E-3</v>
      </c>
      <c r="C1701" s="4">
        <f t="shared" si="131"/>
        <v>3.5707511814742852E-4</v>
      </c>
      <c r="D1701" s="4">
        <f t="shared" si="132"/>
        <v>6.3026253544422855E-3</v>
      </c>
      <c r="E1701" s="4">
        <f t="shared" si="133"/>
        <v>4.160174645557714E-3</v>
      </c>
      <c r="F1701">
        <v>4.9639999999999997E-3</v>
      </c>
      <c r="G1701">
        <v>4.9969999999999997E-3</v>
      </c>
      <c r="H1701" s="2">
        <v>4.9189999999999998E-3</v>
      </c>
      <c r="I1701" s="2">
        <v>5.8409999999999998E-3</v>
      </c>
      <c r="J1701">
        <v>5.4359999999999999E-3</v>
      </c>
      <c r="P1701">
        <f t="shared" si="134"/>
        <v>5</v>
      </c>
    </row>
    <row r="1702" spans="1:16" x14ac:dyDescent="0.2">
      <c r="A1702" s="1">
        <v>170</v>
      </c>
      <c r="B1702" s="3">
        <f t="shared" si="135"/>
        <v>5.2246000000000003E-3</v>
      </c>
      <c r="C1702" s="4">
        <f t="shared" si="131"/>
        <v>3.5566197435205245E-4</v>
      </c>
      <c r="D1702" s="4">
        <f t="shared" si="132"/>
        <v>6.2915859230561581E-3</v>
      </c>
      <c r="E1702" s="4">
        <f t="shared" si="133"/>
        <v>4.1576140769438424E-3</v>
      </c>
      <c r="F1702">
        <v>4.9639999999999997E-3</v>
      </c>
      <c r="G1702">
        <v>4.9890000000000004E-3</v>
      </c>
      <c r="H1702" s="2">
        <v>4.9109999999999996E-3</v>
      </c>
      <c r="I1702" s="2">
        <v>5.8329999999999996E-3</v>
      </c>
      <c r="J1702">
        <v>5.4260000000000003E-3</v>
      </c>
      <c r="P1702">
        <f t="shared" si="134"/>
        <v>5</v>
      </c>
    </row>
    <row r="1703" spans="1:16" x14ac:dyDescent="0.2">
      <c r="A1703" s="1">
        <v>170.1</v>
      </c>
      <c r="B1703" s="3">
        <f t="shared" si="135"/>
        <v>5.2198000000000001E-3</v>
      </c>
      <c r="C1703" s="4">
        <f t="shared" si="131"/>
        <v>3.5927894455422779E-4</v>
      </c>
      <c r="D1703" s="4">
        <f t="shared" si="132"/>
        <v>6.2976368336626837E-3</v>
      </c>
      <c r="E1703" s="4">
        <f t="shared" si="133"/>
        <v>4.1419631663373166E-3</v>
      </c>
      <c r="F1703">
        <v>4.9550000000000002E-3</v>
      </c>
      <c r="G1703">
        <v>4.9810000000000002E-3</v>
      </c>
      <c r="H1703" s="2">
        <v>4.9040000000000004E-3</v>
      </c>
      <c r="I1703" s="2">
        <v>5.8329999999999996E-3</v>
      </c>
      <c r="J1703">
        <v>5.4260000000000003E-3</v>
      </c>
      <c r="P1703">
        <f t="shared" si="134"/>
        <v>5</v>
      </c>
    </row>
    <row r="1704" spans="1:16" x14ac:dyDescent="0.2">
      <c r="A1704" s="1">
        <v>170.2</v>
      </c>
      <c r="B1704" s="3">
        <f t="shared" si="135"/>
        <v>5.2145999999999998E-3</v>
      </c>
      <c r="C1704" s="4">
        <f t="shared" si="131"/>
        <v>3.563664406197643E-4</v>
      </c>
      <c r="D1704" s="4">
        <f t="shared" si="132"/>
        <v>6.2836993218592929E-3</v>
      </c>
      <c r="E1704" s="4">
        <f t="shared" si="133"/>
        <v>4.1455006781407067E-3</v>
      </c>
      <c r="F1704">
        <v>4.947E-3</v>
      </c>
      <c r="G1704">
        <v>4.9810000000000002E-3</v>
      </c>
      <c r="H1704" s="2">
        <v>4.9040000000000004E-3</v>
      </c>
      <c r="I1704" s="2">
        <v>5.8240000000000002E-3</v>
      </c>
      <c r="J1704">
        <v>5.4169999999999999E-3</v>
      </c>
      <c r="P1704">
        <f t="shared" si="134"/>
        <v>5</v>
      </c>
    </row>
    <row r="1705" spans="1:16" x14ac:dyDescent="0.2">
      <c r="A1705" s="1">
        <v>170.3</v>
      </c>
      <c r="B1705" s="3">
        <f t="shared" si="135"/>
        <v>5.2081999999999996E-3</v>
      </c>
      <c r="C1705" s="4">
        <f t="shared" si="131"/>
        <v>3.5441410807133492E-4</v>
      </c>
      <c r="D1705" s="4">
        <f t="shared" si="132"/>
        <v>6.2714423242140049E-3</v>
      </c>
      <c r="E1705" s="4">
        <f t="shared" si="133"/>
        <v>4.1449576757859943E-3</v>
      </c>
      <c r="F1705">
        <v>4.947E-3</v>
      </c>
      <c r="G1705">
        <v>4.9740000000000001E-3</v>
      </c>
      <c r="H1705" s="2">
        <v>4.8970000000000003E-3</v>
      </c>
      <c r="I1705" s="2">
        <v>5.8149999999999999E-3</v>
      </c>
      <c r="J1705">
        <v>5.4079999999999996E-3</v>
      </c>
      <c r="P1705">
        <f t="shared" si="134"/>
        <v>5</v>
      </c>
    </row>
    <row r="1706" spans="1:16" x14ac:dyDescent="0.2">
      <c r="A1706" s="1">
        <v>170.4</v>
      </c>
      <c r="B1706" s="3">
        <f t="shared" si="135"/>
        <v>5.2067999999999993E-3</v>
      </c>
      <c r="C1706" s="4">
        <f t="shared" si="131"/>
        <v>3.5545542617886685E-4</v>
      </c>
      <c r="D1706" s="4">
        <f t="shared" si="132"/>
        <v>6.2731662785366002E-3</v>
      </c>
      <c r="E1706" s="4">
        <f t="shared" si="133"/>
        <v>4.1404337214633984E-3</v>
      </c>
      <c r="F1706">
        <v>4.9399999999999999E-3</v>
      </c>
      <c r="G1706">
        <v>4.9740000000000001E-3</v>
      </c>
      <c r="H1706" s="2">
        <v>4.8970000000000003E-3</v>
      </c>
      <c r="I1706" s="2">
        <v>5.8149999999999999E-3</v>
      </c>
      <c r="J1706">
        <v>5.4079999999999996E-3</v>
      </c>
      <c r="P1706">
        <f t="shared" si="134"/>
        <v>5</v>
      </c>
    </row>
    <row r="1707" spans="1:16" x14ac:dyDescent="0.2">
      <c r="A1707" s="1">
        <v>170.5</v>
      </c>
      <c r="B1707" s="3">
        <f t="shared" si="135"/>
        <v>5.2000000000000006E-3</v>
      </c>
      <c r="C1707" s="4">
        <f t="shared" si="131"/>
        <v>3.5352397372738394E-4</v>
      </c>
      <c r="D1707" s="4">
        <f t="shared" si="132"/>
        <v>6.2605719211821526E-3</v>
      </c>
      <c r="E1707" s="4">
        <f t="shared" si="133"/>
        <v>4.1394280788178486E-3</v>
      </c>
      <c r="F1707">
        <v>4.9399999999999999E-3</v>
      </c>
      <c r="G1707">
        <v>4.9659999999999999E-3</v>
      </c>
      <c r="H1707" s="2">
        <v>4.8900000000000002E-3</v>
      </c>
      <c r="I1707" s="2">
        <v>5.8060000000000004E-3</v>
      </c>
      <c r="J1707">
        <v>5.398E-3</v>
      </c>
      <c r="P1707">
        <f t="shared" si="134"/>
        <v>5</v>
      </c>
    </row>
    <row r="1708" spans="1:16" x14ac:dyDescent="0.2">
      <c r="A1708" s="1">
        <v>170.6</v>
      </c>
      <c r="B1708" s="3">
        <f t="shared" si="135"/>
        <v>5.1972000000000008E-3</v>
      </c>
      <c r="C1708" s="4">
        <f t="shared" si="131"/>
        <v>3.5581927997229166E-4</v>
      </c>
      <c r="D1708" s="4">
        <f t="shared" si="132"/>
        <v>6.2646578399168755E-3</v>
      </c>
      <c r="E1708" s="4">
        <f t="shared" si="133"/>
        <v>4.1297421600831261E-3</v>
      </c>
      <c r="F1708">
        <v>4.934E-3</v>
      </c>
      <c r="G1708">
        <v>4.9659999999999999E-3</v>
      </c>
      <c r="H1708" s="2">
        <v>4.8820000000000001E-3</v>
      </c>
      <c r="I1708" s="2">
        <v>5.8060000000000004E-3</v>
      </c>
      <c r="J1708">
        <v>5.398E-3</v>
      </c>
      <c r="P1708">
        <f t="shared" si="134"/>
        <v>5</v>
      </c>
    </row>
    <row r="1709" spans="1:16" x14ac:dyDescent="0.2">
      <c r="A1709" s="1">
        <v>170.7</v>
      </c>
      <c r="B1709" s="3">
        <f t="shared" si="135"/>
        <v>5.1803999999999999E-3</v>
      </c>
      <c r="C1709" s="4">
        <f t="shared" si="131"/>
        <v>3.3335542593454222E-4</v>
      </c>
      <c r="D1709" s="4">
        <f t="shared" si="132"/>
        <v>6.1804662778036264E-3</v>
      </c>
      <c r="E1709" s="4">
        <f t="shared" si="133"/>
        <v>4.1803337221963735E-3</v>
      </c>
      <c r="F1709">
        <v>4.934E-3</v>
      </c>
      <c r="G1709">
        <v>4.9569999999999996E-3</v>
      </c>
      <c r="H1709" s="2">
        <v>4.8820000000000001E-3</v>
      </c>
      <c r="I1709" s="2">
        <v>5.7390000000000002E-3</v>
      </c>
      <c r="J1709">
        <v>5.3899999999999998E-3</v>
      </c>
      <c r="P1709">
        <f t="shared" si="134"/>
        <v>5</v>
      </c>
    </row>
    <row r="1710" spans="1:16" x14ac:dyDescent="0.2">
      <c r="A1710" s="1">
        <v>170.8</v>
      </c>
      <c r="B1710" s="3">
        <f t="shared" si="135"/>
        <v>5.1757999999999995E-3</v>
      </c>
      <c r="C1710" s="4">
        <f t="shared" si="131"/>
        <v>3.3686638300667527E-4</v>
      </c>
      <c r="D1710" s="4">
        <f t="shared" si="132"/>
        <v>6.186399149020025E-3</v>
      </c>
      <c r="E1710" s="4">
        <f t="shared" si="133"/>
        <v>4.165200850979974E-3</v>
      </c>
      <c r="F1710">
        <v>4.9259999999999998E-3</v>
      </c>
      <c r="G1710">
        <v>4.9490000000000003E-3</v>
      </c>
      <c r="H1710" s="2">
        <v>4.875E-3</v>
      </c>
      <c r="I1710" s="2">
        <v>5.7390000000000002E-3</v>
      </c>
      <c r="J1710">
        <v>5.3899999999999998E-3</v>
      </c>
      <c r="P1710">
        <f t="shared" si="134"/>
        <v>5</v>
      </c>
    </row>
    <row r="1711" spans="1:16" x14ac:dyDescent="0.2">
      <c r="A1711" s="1">
        <v>170.9</v>
      </c>
      <c r="B1711" s="3">
        <f t="shared" si="135"/>
        <v>5.1728E-3</v>
      </c>
      <c r="C1711" s="4">
        <f t="shared" si="131"/>
        <v>3.3782089929428581E-4</v>
      </c>
      <c r="D1711" s="4">
        <f t="shared" si="132"/>
        <v>6.1862626978828571E-3</v>
      </c>
      <c r="E1711" s="4">
        <f t="shared" si="133"/>
        <v>4.1593373021171429E-3</v>
      </c>
      <c r="F1711">
        <v>4.9179999999999996E-3</v>
      </c>
      <c r="G1711">
        <v>4.9490000000000003E-3</v>
      </c>
      <c r="H1711" s="2">
        <v>4.875E-3</v>
      </c>
      <c r="I1711" s="2">
        <v>5.7419999999999997E-3</v>
      </c>
      <c r="J1711">
        <v>5.3800000000000002E-3</v>
      </c>
      <c r="P1711">
        <f t="shared" si="134"/>
        <v>5</v>
      </c>
    </row>
    <row r="1712" spans="1:16" x14ac:dyDescent="0.2">
      <c r="A1712" s="1">
        <v>171</v>
      </c>
      <c r="B1712" s="3">
        <f t="shared" si="135"/>
        <v>5.1675999999999996E-3</v>
      </c>
      <c r="C1712" s="4">
        <f t="shared" si="131"/>
        <v>3.3861754236896814E-4</v>
      </c>
      <c r="D1712" s="4">
        <f t="shared" si="132"/>
        <v>6.1834526271069036E-3</v>
      </c>
      <c r="E1712" s="4">
        <f t="shared" si="133"/>
        <v>4.1517473728930956E-3</v>
      </c>
      <c r="F1712">
        <v>4.9179999999999996E-3</v>
      </c>
      <c r="G1712">
        <v>4.9420000000000002E-3</v>
      </c>
      <c r="H1712" s="2">
        <v>4.8669999999999998E-3</v>
      </c>
      <c r="I1712" s="2">
        <v>5.7409999999999996E-3</v>
      </c>
      <c r="J1712">
        <v>5.3699999999999998E-3</v>
      </c>
      <c r="P1712">
        <f t="shared" si="134"/>
        <v>5</v>
      </c>
    </row>
    <row r="1713" spans="1:16" x14ac:dyDescent="0.2">
      <c r="A1713" s="1">
        <v>171.1</v>
      </c>
      <c r="B1713" s="3">
        <f t="shared" si="135"/>
        <v>5.1662000000000001E-3</v>
      </c>
      <c r="C1713" s="4">
        <f t="shared" si="131"/>
        <v>3.396594765349554E-4</v>
      </c>
      <c r="D1713" s="4">
        <f t="shared" si="132"/>
        <v>6.1851784296048668E-3</v>
      </c>
      <c r="E1713" s="4">
        <f t="shared" si="133"/>
        <v>4.1472215703951334E-3</v>
      </c>
      <c r="F1713">
        <v>4.9109999999999996E-3</v>
      </c>
      <c r="G1713">
        <v>4.9420000000000002E-3</v>
      </c>
      <c r="H1713" s="2">
        <v>4.8669999999999998E-3</v>
      </c>
      <c r="I1713" s="2">
        <v>5.7409999999999996E-3</v>
      </c>
      <c r="J1713">
        <v>5.3699999999999998E-3</v>
      </c>
      <c r="P1713">
        <f t="shared" si="134"/>
        <v>5</v>
      </c>
    </row>
    <row r="1714" spans="1:16" x14ac:dyDescent="0.2">
      <c r="A1714" s="1">
        <v>171.2</v>
      </c>
      <c r="B1714" s="3">
        <f t="shared" si="135"/>
        <v>5.1610000000000007E-3</v>
      </c>
      <c r="C1714" s="4">
        <f t="shared" si="131"/>
        <v>3.4025402275358939E-4</v>
      </c>
      <c r="D1714" s="4">
        <f t="shared" si="132"/>
        <v>6.1817620682607689E-3</v>
      </c>
      <c r="E1714" s="4">
        <f t="shared" si="133"/>
        <v>4.1402379317392324E-3</v>
      </c>
      <c r="F1714">
        <v>4.9109999999999996E-3</v>
      </c>
      <c r="G1714">
        <v>4.9350000000000002E-3</v>
      </c>
      <c r="H1714" s="2">
        <v>4.8589999999999996E-3</v>
      </c>
      <c r="I1714" s="2">
        <v>5.7390000000000002E-3</v>
      </c>
      <c r="J1714">
        <v>5.3610000000000003E-3</v>
      </c>
      <c r="P1714">
        <f t="shared" si="134"/>
        <v>5</v>
      </c>
    </row>
    <row r="1715" spans="1:16" x14ac:dyDescent="0.2">
      <c r="A1715" s="1">
        <v>171.3</v>
      </c>
      <c r="B1715" s="3">
        <f t="shared" si="135"/>
        <v>5.1580000000000003E-3</v>
      </c>
      <c r="C1715" s="4">
        <f t="shared" si="131"/>
        <v>3.4268352747104724E-4</v>
      </c>
      <c r="D1715" s="4">
        <f t="shared" si="132"/>
        <v>6.1860505824131422E-3</v>
      </c>
      <c r="E1715" s="4">
        <f t="shared" si="133"/>
        <v>4.1299494175868583E-3</v>
      </c>
      <c r="F1715">
        <v>4.9030000000000002E-3</v>
      </c>
      <c r="G1715">
        <v>4.9350000000000002E-3</v>
      </c>
      <c r="H1715" s="2">
        <v>4.8520000000000004E-3</v>
      </c>
      <c r="I1715" s="2">
        <v>5.7390000000000002E-3</v>
      </c>
      <c r="J1715">
        <v>5.3610000000000003E-3</v>
      </c>
      <c r="P1715">
        <f t="shared" si="134"/>
        <v>5</v>
      </c>
    </row>
    <row r="1716" spans="1:16" x14ac:dyDescent="0.2">
      <c r="A1716" s="1">
        <v>171.4</v>
      </c>
      <c r="B1716" s="3">
        <f t="shared" si="135"/>
        <v>5.1544E-3</v>
      </c>
      <c r="C1716" s="4">
        <f t="shared" si="131"/>
        <v>3.4234286906550276E-4</v>
      </c>
      <c r="D1716" s="4">
        <f t="shared" si="132"/>
        <v>6.1814286071965084E-3</v>
      </c>
      <c r="E1716" s="4">
        <f t="shared" si="133"/>
        <v>4.1273713928034915E-3</v>
      </c>
      <c r="F1716">
        <v>4.9030000000000002E-3</v>
      </c>
      <c r="G1716">
        <v>4.927E-3</v>
      </c>
      <c r="H1716" s="2">
        <v>4.8520000000000004E-3</v>
      </c>
      <c r="I1716" s="2">
        <v>5.738E-3</v>
      </c>
      <c r="J1716">
        <v>5.352E-3</v>
      </c>
      <c r="P1716">
        <f t="shared" si="134"/>
        <v>5</v>
      </c>
    </row>
    <row r="1717" spans="1:16" x14ac:dyDescent="0.2">
      <c r="A1717" s="1">
        <v>171.5</v>
      </c>
      <c r="B1717" s="3">
        <f t="shared" si="135"/>
        <v>5.1501999999999997E-3</v>
      </c>
      <c r="C1717" s="4">
        <f t="shared" si="131"/>
        <v>3.4551086813586641E-4</v>
      </c>
      <c r="D1717" s="4">
        <f t="shared" si="132"/>
        <v>6.186732604407599E-3</v>
      </c>
      <c r="E1717" s="4">
        <f t="shared" si="133"/>
        <v>4.1136673955924005E-3</v>
      </c>
      <c r="F1717">
        <v>4.895E-3</v>
      </c>
      <c r="G1717">
        <v>4.9199999999999999E-3</v>
      </c>
      <c r="H1717" s="2">
        <v>4.8459999999999996E-3</v>
      </c>
      <c r="I1717" s="2">
        <v>5.738E-3</v>
      </c>
      <c r="J1717">
        <v>5.352E-3</v>
      </c>
      <c r="P1717">
        <f t="shared" si="134"/>
        <v>5</v>
      </c>
    </row>
    <row r="1718" spans="1:16" x14ac:dyDescent="0.2">
      <c r="A1718" s="1">
        <v>171.6</v>
      </c>
      <c r="B1718" s="3">
        <f t="shared" si="135"/>
        <v>5.1470000000000005E-3</v>
      </c>
      <c r="C1718" s="4">
        <f t="shared" si="131"/>
        <v>3.452882853500825E-4</v>
      </c>
      <c r="D1718" s="4">
        <f t="shared" si="132"/>
        <v>6.1828648560502478E-3</v>
      </c>
      <c r="E1718" s="4">
        <f t="shared" si="133"/>
        <v>4.1111351439497533E-3</v>
      </c>
      <c r="F1718">
        <v>4.888E-3</v>
      </c>
      <c r="G1718">
        <v>4.9199999999999999E-3</v>
      </c>
      <c r="H1718" s="2">
        <v>4.8459999999999996E-3</v>
      </c>
      <c r="I1718" s="2">
        <v>5.7369999999999999E-3</v>
      </c>
      <c r="J1718">
        <v>5.3439999999999998E-3</v>
      </c>
      <c r="P1718">
        <f t="shared" si="134"/>
        <v>5</v>
      </c>
    </row>
    <row r="1719" spans="1:16" x14ac:dyDescent="0.2">
      <c r="A1719" s="1">
        <v>171.7</v>
      </c>
      <c r="B1719" s="3">
        <f t="shared" si="135"/>
        <v>5.1412000000000003E-3</v>
      </c>
      <c r="C1719" s="4">
        <f t="shared" si="131"/>
        <v>3.4460957618731369E-4</v>
      </c>
      <c r="D1719" s="4">
        <f t="shared" si="132"/>
        <v>6.1750287285619416E-3</v>
      </c>
      <c r="E1719" s="4">
        <f t="shared" si="133"/>
        <v>4.1073712714380589E-3</v>
      </c>
      <c r="F1719">
        <v>4.888E-3</v>
      </c>
      <c r="G1719">
        <v>4.9119999999999997E-3</v>
      </c>
      <c r="H1719" s="2">
        <v>4.8390000000000004E-3</v>
      </c>
      <c r="I1719" s="2">
        <v>5.731E-3</v>
      </c>
      <c r="J1719">
        <v>5.3359999999999996E-3</v>
      </c>
      <c r="P1719">
        <f t="shared" si="134"/>
        <v>5</v>
      </c>
    </row>
    <row r="1720" spans="1:16" x14ac:dyDescent="0.2">
      <c r="A1720" s="1">
        <v>171.8</v>
      </c>
      <c r="B1720" s="3">
        <f t="shared" si="135"/>
        <v>5.1397999999999999E-3</v>
      </c>
      <c r="C1720" s="4">
        <f t="shared" si="131"/>
        <v>3.4564802907003527E-4</v>
      </c>
      <c r="D1720" s="4">
        <f t="shared" si="132"/>
        <v>6.176744087210106E-3</v>
      </c>
      <c r="E1720" s="4">
        <f t="shared" si="133"/>
        <v>4.1028559127898939E-3</v>
      </c>
      <c r="F1720">
        <v>4.8809999999999999E-3</v>
      </c>
      <c r="G1720">
        <v>4.9119999999999997E-3</v>
      </c>
      <c r="H1720" s="2">
        <v>4.8390000000000004E-3</v>
      </c>
      <c r="I1720" s="2">
        <v>5.731E-3</v>
      </c>
      <c r="J1720">
        <v>5.3359999999999996E-3</v>
      </c>
      <c r="P1720">
        <f t="shared" si="134"/>
        <v>5</v>
      </c>
    </row>
    <row r="1721" spans="1:16" x14ac:dyDescent="0.2">
      <c r="A1721" s="1">
        <v>171.9</v>
      </c>
      <c r="B1721" s="3">
        <f t="shared" si="135"/>
        <v>5.1914000000000005E-3</v>
      </c>
      <c r="C1721" s="4">
        <f t="shared" si="131"/>
        <v>3.9340798161704852E-4</v>
      </c>
      <c r="D1721" s="4">
        <f t="shared" si="132"/>
        <v>6.371623944851146E-3</v>
      </c>
      <c r="E1721" s="4">
        <f t="shared" si="133"/>
        <v>4.0111760551488551E-3</v>
      </c>
      <c r="F1721">
        <v>4.8809999999999999E-3</v>
      </c>
      <c r="G1721">
        <v>4.9040000000000004E-3</v>
      </c>
      <c r="H1721" s="2">
        <v>4.8310000000000002E-3</v>
      </c>
      <c r="I1721" s="2">
        <v>5.7250000000000001E-3</v>
      </c>
      <c r="J1721">
        <v>5.6160000000000003E-3</v>
      </c>
      <c r="P1721">
        <f t="shared" si="134"/>
        <v>5</v>
      </c>
    </row>
    <row r="1722" spans="1:16" x14ac:dyDescent="0.2">
      <c r="A1722" s="1">
        <v>172</v>
      </c>
      <c r="B1722" s="3">
        <f t="shared" si="135"/>
        <v>5.1885999999999998E-3</v>
      </c>
      <c r="C1722" s="4">
        <f t="shared" si="131"/>
        <v>3.9580277917164756E-4</v>
      </c>
      <c r="D1722" s="4">
        <f t="shared" si="132"/>
        <v>6.3760083375149421E-3</v>
      </c>
      <c r="E1722" s="4">
        <f t="shared" si="133"/>
        <v>4.0011916624850576E-3</v>
      </c>
      <c r="F1722">
        <v>4.8739999999999999E-3</v>
      </c>
      <c r="G1722">
        <v>4.9040000000000004E-3</v>
      </c>
      <c r="H1722" s="2">
        <v>4.8240000000000002E-3</v>
      </c>
      <c r="I1722" s="2">
        <v>5.7250000000000001E-3</v>
      </c>
      <c r="J1722">
        <v>5.6160000000000003E-3</v>
      </c>
      <c r="P1722">
        <f t="shared" si="134"/>
        <v>5</v>
      </c>
    </row>
    <row r="1723" spans="1:16" x14ac:dyDescent="0.2">
      <c r="A1723" s="1">
        <v>172.1</v>
      </c>
      <c r="B1723" s="3">
        <f t="shared" si="135"/>
        <v>5.1267999999999991E-3</v>
      </c>
      <c r="C1723" s="4">
        <f t="shared" si="131"/>
        <v>3.4749987050357295E-4</v>
      </c>
      <c r="D1723" s="4">
        <f t="shared" si="132"/>
        <v>6.1692996115107184E-3</v>
      </c>
      <c r="E1723" s="4">
        <f t="shared" si="133"/>
        <v>4.0843003884892797E-3</v>
      </c>
      <c r="F1723">
        <v>4.8659999999999997E-3</v>
      </c>
      <c r="G1723">
        <v>4.8960000000000002E-3</v>
      </c>
      <c r="H1723" s="2">
        <v>4.8240000000000002E-3</v>
      </c>
      <c r="I1723" s="2">
        <v>5.718E-3</v>
      </c>
      <c r="J1723">
        <v>5.3299999999999997E-3</v>
      </c>
      <c r="P1723">
        <f t="shared" si="134"/>
        <v>5</v>
      </c>
    </row>
    <row r="1724" spans="1:16" x14ac:dyDescent="0.2">
      <c r="A1724" s="1">
        <v>172.2</v>
      </c>
      <c r="B1724" s="3">
        <f t="shared" si="135"/>
        <v>5.1234000000000002E-3</v>
      </c>
      <c r="C1724" s="4">
        <f t="shared" si="131"/>
        <v>3.5014602668029807E-4</v>
      </c>
      <c r="D1724" s="4">
        <f t="shared" si="132"/>
        <v>6.1738380800408941E-3</v>
      </c>
      <c r="E1724" s="4">
        <f t="shared" si="133"/>
        <v>4.0729619199591062E-3</v>
      </c>
      <c r="F1724">
        <v>4.8659999999999997E-3</v>
      </c>
      <c r="G1724">
        <v>4.888E-3</v>
      </c>
      <c r="H1724" s="2">
        <v>4.8149999999999998E-3</v>
      </c>
      <c r="I1724" s="2">
        <v>5.718E-3</v>
      </c>
      <c r="J1724">
        <v>5.3299999999999997E-3</v>
      </c>
      <c r="P1724">
        <f t="shared" si="134"/>
        <v>5</v>
      </c>
    </row>
    <row r="1725" spans="1:16" x14ac:dyDescent="0.2">
      <c r="A1725" s="1">
        <v>172.3</v>
      </c>
      <c r="B1725" s="3">
        <f t="shared" si="135"/>
        <v>5.1202000000000001E-3</v>
      </c>
      <c r="C1725" s="4">
        <f t="shared" si="131"/>
        <v>3.4879300451700588E-4</v>
      </c>
      <c r="D1725" s="4">
        <f t="shared" si="132"/>
        <v>6.1665790135510181E-3</v>
      </c>
      <c r="E1725" s="4">
        <f t="shared" si="133"/>
        <v>4.0738209864489821E-3</v>
      </c>
      <c r="F1725">
        <v>4.8589999999999996E-3</v>
      </c>
      <c r="G1725">
        <v>4.888E-3</v>
      </c>
      <c r="H1725" s="2">
        <v>4.8149999999999998E-3</v>
      </c>
      <c r="I1725" s="2">
        <v>5.7120000000000001E-3</v>
      </c>
      <c r="J1725">
        <v>5.3270000000000001E-3</v>
      </c>
      <c r="P1725">
        <f t="shared" si="134"/>
        <v>5</v>
      </c>
    </row>
    <row r="1726" spans="1:16" x14ac:dyDescent="0.2">
      <c r="A1726" s="1">
        <v>172.4</v>
      </c>
      <c r="B1726" s="3">
        <f t="shared" si="135"/>
        <v>5.1145999999999995E-3</v>
      </c>
      <c r="C1726" s="4">
        <f t="shared" si="131"/>
        <v>3.4778706128894452E-4</v>
      </c>
      <c r="D1726" s="4">
        <f t="shared" si="132"/>
        <v>6.1579611838668332E-3</v>
      </c>
      <c r="E1726" s="4">
        <f t="shared" si="133"/>
        <v>4.0712388161331658E-3</v>
      </c>
      <c r="F1726">
        <v>4.8589999999999996E-3</v>
      </c>
      <c r="G1726">
        <v>4.8799999999999998E-3</v>
      </c>
      <c r="H1726" s="2">
        <v>4.8079999999999998E-3</v>
      </c>
      <c r="I1726" s="2">
        <v>5.7039999999999999E-3</v>
      </c>
      <c r="J1726">
        <v>5.3220000000000003E-3</v>
      </c>
      <c r="P1726">
        <f t="shared" si="134"/>
        <v>5</v>
      </c>
    </row>
    <row r="1727" spans="1:16" x14ac:dyDescent="0.2">
      <c r="A1727" s="1">
        <v>172.5</v>
      </c>
      <c r="B1727" s="3">
        <f t="shared" si="135"/>
        <v>5.1127999999999998E-3</v>
      </c>
      <c r="C1727" s="4">
        <f t="shared" si="131"/>
        <v>3.4912599444899547E-4</v>
      </c>
      <c r="D1727" s="4">
        <f t="shared" si="132"/>
        <v>6.1601779833469865E-3</v>
      </c>
      <c r="E1727" s="4">
        <f t="shared" si="133"/>
        <v>4.0654220166530131E-3</v>
      </c>
      <c r="F1727">
        <v>4.8500000000000001E-3</v>
      </c>
      <c r="G1727">
        <v>4.8799999999999998E-3</v>
      </c>
      <c r="H1727" s="2">
        <v>4.8079999999999998E-3</v>
      </c>
      <c r="I1727" s="2">
        <v>5.7039999999999999E-3</v>
      </c>
      <c r="J1727">
        <v>5.3220000000000003E-3</v>
      </c>
      <c r="P1727">
        <f t="shared" si="134"/>
        <v>5</v>
      </c>
    </row>
    <row r="1728" spans="1:16" x14ac:dyDescent="0.2">
      <c r="A1728" s="1">
        <v>172.6</v>
      </c>
      <c r="B1728" s="3">
        <f t="shared" si="135"/>
        <v>5.0968000000000003E-3</v>
      </c>
      <c r="C1728" s="4">
        <f t="shared" si="131"/>
        <v>3.2954113552028681E-4</v>
      </c>
      <c r="D1728" s="4">
        <f t="shared" si="132"/>
        <v>6.0854234065608609E-3</v>
      </c>
      <c r="E1728" s="4">
        <f t="shared" si="133"/>
        <v>4.1081765934391397E-3</v>
      </c>
      <c r="F1728">
        <v>4.8500000000000001E-3</v>
      </c>
      <c r="G1728">
        <v>4.8729999999999997E-3</v>
      </c>
      <c r="H1728" s="2">
        <v>4.8019999999999998E-3</v>
      </c>
      <c r="I1728" s="2">
        <v>5.6410000000000002E-3</v>
      </c>
      <c r="J1728">
        <v>5.3179999999999998E-3</v>
      </c>
      <c r="P1728">
        <f t="shared" si="134"/>
        <v>5</v>
      </c>
    </row>
    <row r="1729" spans="1:16" x14ac:dyDescent="0.2">
      <c r="A1729" s="1">
        <v>172.7</v>
      </c>
      <c r="B1729" s="3">
        <f t="shared" si="135"/>
        <v>5.0956000000000005E-3</v>
      </c>
      <c r="C1729" s="4">
        <f t="shared" si="131"/>
        <v>3.3044733317126357E-4</v>
      </c>
      <c r="D1729" s="4">
        <f t="shared" si="132"/>
        <v>6.0869419995137914E-3</v>
      </c>
      <c r="E1729" s="4">
        <f t="shared" si="133"/>
        <v>4.1042580004862095E-3</v>
      </c>
      <c r="F1729">
        <v>4.8440000000000002E-3</v>
      </c>
      <c r="G1729">
        <v>4.8729999999999997E-3</v>
      </c>
      <c r="H1729" s="2">
        <v>4.8019999999999998E-3</v>
      </c>
      <c r="I1729" s="2">
        <v>5.6410000000000002E-3</v>
      </c>
      <c r="J1729">
        <v>5.3179999999999998E-3</v>
      </c>
      <c r="P1729">
        <f t="shared" si="134"/>
        <v>5</v>
      </c>
    </row>
    <row r="1730" spans="1:16" x14ac:dyDescent="0.2">
      <c r="A1730" s="1">
        <v>172.8</v>
      </c>
      <c r="B1730" s="3">
        <f t="shared" si="135"/>
        <v>5.091E-3</v>
      </c>
      <c r="C1730" s="4">
        <f t="shared" si="131"/>
        <v>3.3151229238144388E-4</v>
      </c>
      <c r="D1730" s="4">
        <f t="shared" si="132"/>
        <v>6.0855368771443319E-3</v>
      </c>
      <c r="E1730" s="4">
        <f t="shared" si="133"/>
        <v>4.0964631228556682E-3</v>
      </c>
      <c r="F1730">
        <v>4.8440000000000002E-3</v>
      </c>
      <c r="G1730">
        <v>4.8650000000000004E-3</v>
      </c>
      <c r="H1730" s="2">
        <v>4.7949999999999998E-3</v>
      </c>
      <c r="I1730" s="2">
        <v>5.64E-3</v>
      </c>
      <c r="J1730">
        <v>5.3109999999999997E-3</v>
      </c>
      <c r="P1730">
        <f t="shared" si="134"/>
        <v>5</v>
      </c>
    </row>
    <row r="1731" spans="1:16" x14ac:dyDescent="0.2">
      <c r="A1731" s="1">
        <v>172.9</v>
      </c>
      <c r="B1731" s="3">
        <f t="shared" si="135"/>
        <v>5.0861999999999999E-3</v>
      </c>
      <c r="C1731" s="4">
        <f t="shared" ref="C1731:C1794" si="136">_xlfn.STDEV.P(F1731:O1731)</f>
        <v>3.3518496386323779E-4</v>
      </c>
      <c r="D1731" s="4">
        <f t="shared" ref="D1731:D1794" si="137">B1731+3*C1731</f>
        <v>6.0917548915897131E-3</v>
      </c>
      <c r="E1731" s="4">
        <f t="shared" ref="E1731:E1794" si="138">B1731-3*C1731</f>
        <v>4.0806451084102868E-3</v>
      </c>
      <c r="F1731">
        <v>4.836E-3</v>
      </c>
      <c r="G1731">
        <v>4.8560000000000001E-3</v>
      </c>
      <c r="H1731" s="2">
        <v>4.7879999999999997E-3</v>
      </c>
      <c r="I1731" s="2">
        <v>5.64E-3</v>
      </c>
      <c r="J1731">
        <v>5.3109999999999997E-3</v>
      </c>
      <c r="P1731">
        <f t="shared" ref="P1731:P1794" si="139">COUNTA(F1731:O1731)</f>
        <v>5</v>
      </c>
    </row>
    <row r="1732" spans="1:16" x14ac:dyDescent="0.2">
      <c r="A1732" s="1">
        <v>173</v>
      </c>
      <c r="B1732" s="3">
        <f t="shared" si="135"/>
        <v>5.0832000000000004E-3</v>
      </c>
      <c r="C1732" s="4">
        <f t="shared" si="136"/>
        <v>3.346935314582581E-4</v>
      </c>
      <c r="D1732" s="4">
        <f t="shared" si="137"/>
        <v>6.0872805943747747E-3</v>
      </c>
      <c r="E1732" s="4">
        <f t="shared" si="138"/>
        <v>4.0791194056252261E-3</v>
      </c>
      <c r="F1732">
        <v>4.8300000000000001E-3</v>
      </c>
      <c r="G1732">
        <v>4.8560000000000001E-3</v>
      </c>
      <c r="H1732" s="2">
        <v>4.7879999999999997E-3</v>
      </c>
      <c r="I1732" s="2">
        <v>5.6389999999999999E-3</v>
      </c>
      <c r="J1732">
        <v>5.3030000000000004E-3</v>
      </c>
      <c r="P1732">
        <f t="shared" si="139"/>
        <v>5</v>
      </c>
    </row>
    <row r="1733" spans="1:16" x14ac:dyDescent="0.2">
      <c r="A1733" s="1">
        <v>173.1</v>
      </c>
      <c r="B1733" s="3">
        <f t="shared" si="135"/>
        <v>5.0670000000000003E-3</v>
      </c>
      <c r="C1733" s="4">
        <f t="shared" si="136"/>
        <v>3.2800000000000011E-4</v>
      </c>
      <c r="D1733" s="4">
        <f t="shared" si="137"/>
        <v>6.0510000000000008E-3</v>
      </c>
      <c r="E1733" s="4">
        <f t="shared" si="138"/>
        <v>4.0829999999999998E-3</v>
      </c>
      <c r="F1733">
        <v>4.8300000000000001E-3</v>
      </c>
      <c r="G1733">
        <v>4.849E-3</v>
      </c>
      <c r="H1733" s="2">
        <v>4.7819999999999998E-3</v>
      </c>
      <c r="I1733" s="2">
        <v>5.6360000000000004E-3</v>
      </c>
      <c r="J1733">
        <v>5.2379999999999996E-3</v>
      </c>
      <c r="P1733">
        <f t="shared" si="139"/>
        <v>5</v>
      </c>
    </row>
    <row r="1734" spans="1:16" x14ac:dyDescent="0.2">
      <c r="A1734" s="1">
        <v>173.2</v>
      </c>
      <c r="B1734" s="3">
        <f t="shared" si="135"/>
        <v>5.0656E-3</v>
      </c>
      <c r="C1734" s="4">
        <f t="shared" si="136"/>
        <v>3.2902194455689438E-4</v>
      </c>
      <c r="D1734" s="4">
        <f t="shared" si="137"/>
        <v>6.0526658336706833E-3</v>
      </c>
      <c r="E1734" s="4">
        <f t="shared" si="138"/>
        <v>4.0785341663293166E-3</v>
      </c>
      <c r="F1734">
        <v>4.823E-3</v>
      </c>
      <c r="G1734">
        <v>4.849E-3</v>
      </c>
      <c r="H1734" s="2">
        <v>4.7819999999999998E-3</v>
      </c>
      <c r="I1734" s="2">
        <v>5.6360000000000004E-3</v>
      </c>
      <c r="J1734">
        <v>5.2379999999999996E-3</v>
      </c>
      <c r="P1734">
        <f t="shared" si="139"/>
        <v>5</v>
      </c>
    </row>
    <row r="1735" spans="1:16" x14ac:dyDescent="0.2">
      <c r="A1735" s="1">
        <v>173.3</v>
      </c>
      <c r="B1735" s="3">
        <f t="shared" si="135"/>
        <v>5.0618E-3</v>
      </c>
      <c r="C1735" s="4">
        <f t="shared" si="136"/>
        <v>3.3043087022855479E-4</v>
      </c>
      <c r="D1735" s="4">
        <f t="shared" si="137"/>
        <v>6.0530926106856647E-3</v>
      </c>
      <c r="E1735" s="4">
        <f t="shared" si="138"/>
        <v>4.0705073893143352E-3</v>
      </c>
      <c r="F1735">
        <v>4.823E-3</v>
      </c>
      <c r="G1735">
        <v>4.8409999999999998E-3</v>
      </c>
      <c r="H1735" s="2">
        <v>4.7739999999999996E-3</v>
      </c>
      <c r="I1735" s="2">
        <v>5.633E-3</v>
      </c>
      <c r="J1735">
        <v>5.2379999999999996E-3</v>
      </c>
      <c r="P1735">
        <f t="shared" si="139"/>
        <v>5</v>
      </c>
    </row>
    <row r="1736" spans="1:16" x14ac:dyDescent="0.2">
      <c r="A1736" s="1">
        <v>173.4</v>
      </c>
      <c r="B1736" s="3">
        <f t="shared" si="135"/>
        <v>5.0591999999999998E-3</v>
      </c>
      <c r="C1736" s="4">
        <f t="shared" si="136"/>
        <v>3.3249685712800361E-4</v>
      </c>
      <c r="D1736" s="4">
        <f t="shared" si="137"/>
        <v>6.0566905713840104E-3</v>
      </c>
      <c r="E1736" s="4">
        <f t="shared" si="138"/>
        <v>4.0617094286159892E-3</v>
      </c>
      <c r="F1736">
        <v>4.816E-3</v>
      </c>
      <c r="G1736">
        <v>4.8409999999999998E-3</v>
      </c>
      <c r="H1736" s="2">
        <v>4.7679999999999997E-3</v>
      </c>
      <c r="I1736" s="2">
        <v>5.633E-3</v>
      </c>
      <c r="J1736">
        <v>5.2379999999999996E-3</v>
      </c>
      <c r="P1736">
        <f t="shared" si="139"/>
        <v>5</v>
      </c>
    </row>
    <row r="1737" spans="1:16" x14ac:dyDescent="0.2">
      <c r="A1737" s="1">
        <v>173.5</v>
      </c>
      <c r="B1737" s="3">
        <f t="shared" si="135"/>
        <v>5.0564E-3</v>
      </c>
      <c r="C1737" s="4">
        <f t="shared" si="136"/>
        <v>3.3148490161695167E-4</v>
      </c>
      <c r="D1737" s="4">
        <f t="shared" si="137"/>
        <v>6.0508547048508552E-3</v>
      </c>
      <c r="E1737" s="4">
        <f t="shared" si="138"/>
        <v>4.0619452951491447E-3</v>
      </c>
      <c r="F1737">
        <v>4.816E-3</v>
      </c>
      <c r="G1737">
        <v>4.8339999999999998E-3</v>
      </c>
      <c r="H1737" s="2">
        <v>4.7679999999999997E-3</v>
      </c>
      <c r="I1737" s="2">
        <v>5.6280000000000002E-3</v>
      </c>
      <c r="J1737">
        <v>5.2360000000000002E-3</v>
      </c>
      <c r="P1737">
        <f t="shared" si="139"/>
        <v>5</v>
      </c>
    </row>
    <row r="1738" spans="1:16" x14ac:dyDescent="0.2">
      <c r="A1738" s="1">
        <v>173.6</v>
      </c>
      <c r="B1738" s="3">
        <f t="shared" si="135"/>
        <v>5.0524000000000003E-3</v>
      </c>
      <c r="C1738" s="4">
        <f t="shared" si="136"/>
        <v>3.3451493240212779E-4</v>
      </c>
      <c r="D1738" s="4">
        <f t="shared" si="137"/>
        <v>6.0559447972063831E-3</v>
      </c>
      <c r="E1738" s="4">
        <f t="shared" si="138"/>
        <v>4.0488552027936175E-3</v>
      </c>
      <c r="F1738">
        <v>4.81E-3</v>
      </c>
      <c r="G1738">
        <v>4.8269999999999997E-3</v>
      </c>
      <c r="H1738" s="2">
        <v>4.7609999999999996E-3</v>
      </c>
      <c r="I1738" s="2">
        <v>5.6280000000000002E-3</v>
      </c>
      <c r="J1738">
        <v>5.2360000000000002E-3</v>
      </c>
      <c r="P1738">
        <f t="shared" si="139"/>
        <v>5</v>
      </c>
    </row>
    <row r="1739" spans="1:16" x14ac:dyDescent="0.2">
      <c r="A1739" s="1">
        <v>173.7</v>
      </c>
      <c r="B1739" s="3">
        <f t="shared" si="135"/>
        <v>5.0495999999999996E-3</v>
      </c>
      <c r="C1739" s="4">
        <f t="shared" si="136"/>
        <v>3.3359952038334852E-4</v>
      </c>
      <c r="D1739" s="4">
        <f t="shared" si="137"/>
        <v>6.0503985611500451E-3</v>
      </c>
      <c r="E1739" s="4">
        <f t="shared" si="138"/>
        <v>4.0488014388499541E-3</v>
      </c>
      <c r="F1739">
        <v>4.803E-3</v>
      </c>
      <c r="G1739">
        <v>4.8269999999999997E-3</v>
      </c>
      <c r="H1739" s="2">
        <v>4.7609999999999996E-3</v>
      </c>
      <c r="I1739" s="2">
        <v>5.6230000000000004E-3</v>
      </c>
      <c r="J1739">
        <v>5.2339999999999999E-3</v>
      </c>
      <c r="P1739">
        <f t="shared" si="139"/>
        <v>5</v>
      </c>
    </row>
    <row r="1740" spans="1:16" x14ac:dyDescent="0.2">
      <c r="A1740" s="1">
        <v>173.8</v>
      </c>
      <c r="B1740" s="3">
        <f t="shared" si="135"/>
        <v>5.045E-3</v>
      </c>
      <c r="C1740" s="4">
        <f t="shared" si="136"/>
        <v>3.3336166546260224E-4</v>
      </c>
      <c r="D1740" s="4">
        <f t="shared" si="137"/>
        <v>6.0450849963878065E-3</v>
      </c>
      <c r="E1740" s="4">
        <f t="shared" si="138"/>
        <v>4.0449150036121935E-3</v>
      </c>
      <c r="F1740">
        <v>4.803E-3</v>
      </c>
      <c r="G1740">
        <v>4.8199999999999996E-3</v>
      </c>
      <c r="H1740" s="2">
        <v>4.7540000000000004E-3</v>
      </c>
      <c r="I1740" s="2">
        <v>5.6169999999999996E-3</v>
      </c>
      <c r="J1740">
        <v>5.2310000000000004E-3</v>
      </c>
      <c r="P1740">
        <f t="shared" si="139"/>
        <v>5</v>
      </c>
    </row>
    <row r="1741" spans="1:16" x14ac:dyDescent="0.2">
      <c r="A1741" s="1">
        <v>173.9</v>
      </c>
      <c r="B1741" s="3">
        <f t="shared" si="135"/>
        <v>5.0438000000000002E-3</v>
      </c>
      <c r="C1741" s="4">
        <f t="shared" si="136"/>
        <v>3.3424027285771523E-4</v>
      </c>
      <c r="D1741" s="4">
        <f t="shared" si="137"/>
        <v>6.0465208185731464E-3</v>
      </c>
      <c r="E1741" s="4">
        <f t="shared" si="138"/>
        <v>4.0410791814268539E-3</v>
      </c>
      <c r="F1741">
        <v>4.797E-3</v>
      </c>
      <c r="G1741">
        <v>4.8199999999999996E-3</v>
      </c>
      <c r="H1741" s="2">
        <v>4.7540000000000004E-3</v>
      </c>
      <c r="I1741" s="2">
        <v>5.6169999999999996E-3</v>
      </c>
      <c r="J1741">
        <v>5.2310000000000004E-3</v>
      </c>
      <c r="P1741">
        <f t="shared" si="139"/>
        <v>5</v>
      </c>
    </row>
    <row r="1742" spans="1:16" x14ac:dyDescent="0.2">
      <c r="A1742" s="1">
        <v>174</v>
      </c>
      <c r="B1742" s="3">
        <f t="shared" si="135"/>
        <v>5.0388000000000004E-3</v>
      </c>
      <c r="C1742" s="4">
        <f t="shared" si="136"/>
        <v>3.3326589984575402E-4</v>
      </c>
      <c r="D1742" s="4">
        <f t="shared" si="137"/>
        <v>6.0385976995372629E-3</v>
      </c>
      <c r="E1742" s="4">
        <f t="shared" si="138"/>
        <v>4.0390023004627379E-3</v>
      </c>
      <c r="F1742">
        <v>4.797E-3</v>
      </c>
      <c r="G1742">
        <v>4.8129999999999996E-3</v>
      </c>
      <c r="H1742" s="2">
        <v>4.7479999999999996E-3</v>
      </c>
      <c r="I1742" s="2">
        <v>5.6100000000000004E-3</v>
      </c>
      <c r="J1742">
        <v>5.2259999999999997E-3</v>
      </c>
      <c r="P1742">
        <f t="shared" si="139"/>
        <v>5</v>
      </c>
    </row>
    <row r="1743" spans="1:16" x14ac:dyDescent="0.2">
      <c r="A1743" s="1">
        <v>174.1</v>
      </c>
      <c r="B1743" s="3">
        <f t="shared" si="135"/>
        <v>5.0358E-3</v>
      </c>
      <c r="C1743" s="4">
        <f t="shared" si="136"/>
        <v>3.3568938023118938E-4</v>
      </c>
      <c r="D1743" s="4">
        <f t="shared" si="137"/>
        <v>6.0428681406935678E-3</v>
      </c>
      <c r="E1743" s="4">
        <f t="shared" si="138"/>
        <v>4.0287318593064322E-3</v>
      </c>
      <c r="F1743">
        <v>4.79E-3</v>
      </c>
      <c r="G1743">
        <v>4.8129999999999996E-3</v>
      </c>
      <c r="H1743" s="2">
        <v>4.7400000000000003E-3</v>
      </c>
      <c r="I1743" s="2">
        <v>5.6100000000000004E-3</v>
      </c>
      <c r="J1743">
        <v>5.2259999999999997E-3</v>
      </c>
      <c r="P1743">
        <f t="shared" si="139"/>
        <v>5</v>
      </c>
    </row>
    <row r="1744" spans="1:16" x14ac:dyDescent="0.2">
      <c r="A1744" s="1">
        <v>174.2</v>
      </c>
      <c r="B1744" s="3">
        <f t="shared" si="135"/>
        <v>5.0316000000000007E-3</v>
      </c>
      <c r="C1744" s="4">
        <f t="shared" si="136"/>
        <v>3.3298204155779925E-4</v>
      </c>
      <c r="D1744" s="4">
        <f t="shared" si="137"/>
        <v>6.0305461246733987E-3</v>
      </c>
      <c r="E1744" s="4">
        <f t="shared" si="138"/>
        <v>4.0326538753266026E-3</v>
      </c>
      <c r="F1744">
        <v>4.79E-3</v>
      </c>
      <c r="G1744">
        <v>4.8060000000000004E-3</v>
      </c>
      <c r="H1744" s="2">
        <v>4.7400000000000003E-3</v>
      </c>
      <c r="I1744" s="2">
        <v>5.6010000000000001E-3</v>
      </c>
      <c r="J1744">
        <v>5.2209999999999999E-3</v>
      </c>
      <c r="P1744">
        <f t="shared" si="139"/>
        <v>5</v>
      </c>
    </row>
    <row r="1745" spans="1:16" x14ac:dyDescent="0.2">
      <c r="A1745" s="1">
        <v>174.3</v>
      </c>
      <c r="B1745" s="3">
        <f t="shared" si="135"/>
        <v>5.0258000000000004E-3</v>
      </c>
      <c r="C1745" s="4">
        <f t="shared" si="136"/>
        <v>3.334794746307483E-4</v>
      </c>
      <c r="D1745" s="4">
        <f t="shared" si="137"/>
        <v>6.0262384238922457E-3</v>
      </c>
      <c r="E1745" s="4">
        <f t="shared" si="138"/>
        <v>4.0253615761077551E-3</v>
      </c>
      <c r="F1745">
        <v>4.7840000000000001E-3</v>
      </c>
      <c r="G1745">
        <v>4.7990000000000003E-3</v>
      </c>
      <c r="H1745" s="2">
        <v>4.7320000000000001E-3</v>
      </c>
      <c r="I1745" s="2">
        <v>5.5929999999999999E-3</v>
      </c>
      <c r="J1745">
        <v>5.2209999999999999E-3</v>
      </c>
      <c r="P1745">
        <f t="shared" si="139"/>
        <v>5</v>
      </c>
    </row>
    <row r="1746" spans="1:16" x14ac:dyDescent="0.2">
      <c r="A1746" s="1">
        <v>174.4</v>
      </c>
      <c r="B1746" s="3">
        <f t="shared" si="135"/>
        <v>5.0232000000000002E-3</v>
      </c>
      <c r="C1746" s="4">
        <f t="shared" si="136"/>
        <v>3.3380736960109179E-4</v>
      </c>
      <c r="D1746" s="4">
        <f t="shared" si="137"/>
        <v>6.0246221088032757E-3</v>
      </c>
      <c r="E1746" s="4">
        <f t="shared" si="138"/>
        <v>4.0217778911967247E-3</v>
      </c>
      <c r="F1746">
        <v>4.777E-3</v>
      </c>
      <c r="G1746">
        <v>4.7990000000000003E-3</v>
      </c>
      <c r="H1746" s="2">
        <v>4.7320000000000001E-3</v>
      </c>
      <c r="I1746" s="2">
        <v>5.5929999999999999E-3</v>
      </c>
      <c r="J1746">
        <v>5.215E-3</v>
      </c>
      <c r="P1746">
        <f t="shared" si="139"/>
        <v>5</v>
      </c>
    </row>
    <row r="1747" spans="1:16" x14ac:dyDescent="0.2">
      <c r="A1747" s="1">
        <v>174.5</v>
      </c>
      <c r="B1747" s="3">
        <f t="shared" si="135"/>
        <v>5.0174E-3</v>
      </c>
      <c r="C1747" s="4">
        <f t="shared" si="136"/>
        <v>3.3244343879824115E-4</v>
      </c>
      <c r="D1747" s="4">
        <f t="shared" si="137"/>
        <v>6.0147303163947232E-3</v>
      </c>
      <c r="E1747" s="4">
        <f t="shared" si="138"/>
        <v>4.0200696836052768E-3</v>
      </c>
      <c r="F1747">
        <v>4.777E-3</v>
      </c>
      <c r="G1747">
        <v>4.7920000000000003E-3</v>
      </c>
      <c r="H1747" s="2">
        <v>4.725E-3</v>
      </c>
      <c r="I1747" s="2">
        <v>5.5849999999999997E-3</v>
      </c>
      <c r="J1747">
        <v>5.208E-3</v>
      </c>
      <c r="P1747">
        <f t="shared" si="139"/>
        <v>5</v>
      </c>
    </row>
    <row r="1748" spans="1:16" x14ac:dyDescent="0.2">
      <c r="A1748" s="1">
        <v>174.6</v>
      </c>
      <c r="B1748" s="3">
        <f t="shared" si="135"/>
        <v>5.0162000000000002E-3</v>
      </c>
      <c r="C1748" s="4">
        <f t="shared" si="136"/>
        <v>3.3331870634574338E-4</v>
      </c>
      <c r="D1748" s="4">
        <f t="shared" si="137"/>
        <v>6.0161561190372305E-3</v>
      </c>
      <c r="E1748" s="4">
        <f t="shared" si="138"/>
        <v>4.0162438809627698E-3</v>
      </c>
      <c r="F1748">
        <v>4.7710000000000001E-3</v>
      </c>
      <c r="G1748">
        <v>4.7920000000000003E-3</v>
      </c>
      <c r="H1748" s="2">
        <v>4.725E-3</v>
      </c>
      <c r="I1748" s="2">
        <v>5.5849999999999997E-3</v>
      </c>
      <c r="J1748">
        <v>5.208E-3</v>
      </c>
      <c r="P1748">
        <f t="shared" si="139"/>
        <v>5</v>
      </c>
    </row>
    <row r="1749" spans="1:16" x14ac:dyDescent="0.2">
      <c r="A1749" s="1">
        <v>174.7</v>
      </c>
      <c r="B1749" s="3">
        <f t="shared" si="135"/>
        <v>5.0103999999999999E-3</v>
      </c>
      <c r="C1749" s="4">
        <f t="shared" si="136"/>
        <v>3.3121449243654784E-4</v>
      </c>
      <c r="D1749" s="4">
        <f t="shared" si="137"/>
        <v>6.0040434773096438E-3</v>
      </c>
      <c r="E1749" s="4">
        <f t="shared" si="138"/>
        <v>4.0167565226903561E-3</v>
      </c>
      <c r="F1749">
        <v>4.7710000000000001E-3</v>
      </c>
      <c r="G1749">
        <v>4.7850000000000002E-3</v>
      </c>
      <c r="H1749" s="2">
        <v>4.7190000000000001E-3</v>
      </c>
      <c r="I1749" s="2">
        <v>5.5750000000000001E-3</v>
      </c>
      <c r="J1749">
        <v>5.202E-3</v>
      </c>
      <c r="P1749">
        <f t="shared" si="139"/>
        <v>5</v>
      </c>
    </row>
    <row r="1750" spans="1:16" x14ac:dyDescent="0.2">
      <c r="A1750" s="1">
        <v>174.8</v>
      </c>
      <c r="B1750" s="3">
        <f t="shared" ref="B1750:B1813" si="140">AVERAGE(F1750:O1750)</f>
        <v>5.0075999999999992E-3</v>
      </c>
      <c r="C1750" s="4">
        <f t="shared" si="136"/>
        <v>3.3346819938338948E-4</v>
      </c>
      <c r="D1750" s="4">
        <f t="shared" si="137"/>
        <v>6.0080045981501674E-3</v>
      </c>
      <c r="E1750" s="4">
        <f t="shared" si="138"/>
        <v>4.007195401849831E-3</v>
      </c>
      <c r="F1750">
        <v>4.764E-3</v>
      </c>
      <c r="G1750">
        <v>4.7850000000000002E-3</v>
      </c>
      <c r="H1750" s="2">
        <v>4.712E-3</v>
      </c>
      <c r="I1750" s="2">
        <v>5.5750000000000001E-3</v>
      </c>
      <c r="J1750">
        <v>5.202E-3</v>
      </c>
      <c r="P1750">
        <f t="shared" si="139"/>
        <v>5</v>
      </c>
    </row>
    <row r="1751" spans="1:16" x14ac:dyDescent="0.2">
      <c r="A1751" s="1">
        <v>174.9</v>
      </c>
      <c r="B1751" s="3">
        <f t="shared" si="140"/>
        <v>5.0029999999999996E-3</v>
      </c>
      <c r="C1751" s="4">
        <f t="shared" si="136"/>
        <v>3.3075791751672388E-4</v>
      </c>
      <c r="D1751" s="4">
        <f t="shared" si="137"/>
        <v>5.9952737525501712E-3</v>
      </c>
      <c r="E1751" s="4">
        <f t="shared" si="138"/>
        <v>4.010726247449828E-3</v>
      </c>
      <c r="F1751">
        <v>4.764E-3</v>
      </c>
      <c r="G1751">
        <v>4.7780000000000001E-3</v>
      </c>
      <c r="H1751" s="2">
        <v>4.712E-3</v>
      </c>
      <c r="I1751" s="2">
        <v>5.5669999999999999E-3</v>
      </c>
      <c r="J1751">
        <v>5.1939999999999998E-3</v>
      </c>
      <c r="P1751">
        <f t="shared" si="139"/>
        <v>5</v>
      </c>
    </row>
    <row r="1752" spans="1:16" x14ac:dyDescent="0.2">
      <c r="A1752" s="1">
        <v>175</v>
      </c>
      <c r="B1752" s="3">
        <f t="shared" si="140"/>
        <v>4.9986000000000006E-3</v>
      </c>
      <c r="C1752" s="4">
        <f t="shared" si="136"/>
        <v>3.3412428825214127E-4</v>
      </c>
      <c r="D1752" s="4">
        <f t="shared" si="137"/>
        <v>6.0009728647564247E-3</v>
      </c>
      <c r="E1752" s="4">
        <f t="shared" si="138"/>
        <v>3.9962271352435765E-3</v>
      </c>
      <c r="F1752">
        <v>4.7580000000000001E-3</v>
      </c>
      <c r="G1752">
        <v>4.7699999999999999E-3</v>
      </c>
      <c r="H1752" s="2">
        <v>4.7039999999999998E-3</v>
      </c>
      <c r="I1752" s="2">
        <v>5.5669999999999999E-3</v>
      </c>
      <c r="J1752">
        <v>5.1939999999999998E-3</v>
      </c>
      <c r="P1752">
        <f t="shared" si="139"/>
        <v>5</v>
      </c>
    </row>
    <row r="1753" spans="1:16" x14ac:dyDescent="0.2">
      <c r="A1753" s="1">
        <v>175.1</v>
      </c>
      <c r="B1753" s="3">
        <f t="shared" si="140"/>
        <v>4.9937999999999996E-3</v>
      </c>
      <c r="C1753" s="4">
        <f t="shared" si="136"/>
        <v>3.3137012538851478E-4</v>
      </c>
      <c r="D1753" s="4">
        <f t="shared" si="137"/>
        <v>5.987910376165544E-3</v>
      </c>
      <c r="E1753" s="4">
        <f t="shared" si="138"/>
        <v>3.9996896238344553E-3</v>
      </c>
      <c r="F1753">
        <v>4.751E-3</v>
      </c>
      <c r="G1753">
        <v>4.7699999999999999E-3</v>
      </c>
      <c r="H1753" s="2">
        <v>4.7039999999999998E-3</v>
      </c>
      <c r="I1753" s="2">
        <v>5.5589999999999997E-3</v>
      </c>
      <c r="J1753">
        <v>5.1850000000000004E-3</v>
      </c>
      <c r="P1753">
        <f t="shared" si="139"/>
        <v>5</v>
      </c>
    </row>
    <row r="1754" spans="1:16" x14ac:dyDescent="0.2">
      <c r="A1754" s="1">
        <v>175.2</v>
      </c>
      <c r="B1754" s="3">
        <f t="shared" si="140"/>
        <v>4.9871999999999998E-3</v>
      </c>
      <c r="C1754" s="4">
        <f t="shared" si="136"/>
        <v>3.2957876145164465E-4</v>
      </c>
      <c r="D1754" s="4">
        <f t="shared" si="137"/>
        <v>5.975936284354934E-3</v>
      </c>
      <c r="E1754" s="4">
        <f t="shared" si="138"/>
        <v>3.9984637156450656E-3</v>
      </c>
      <c r="F1754">
        <v>4.751E-3</v>
      </c>
      <c r="G1754">
        <v>4.7619999999999997E-3</v>
      </c>
      <c r="H1754" s="2">
        <v>4.6969999999999998E-3</v>
      </c>
      <c r="I1754" s="2">
        <v>5.5500000000000002E-3</v>
      </c>
      <c r="J1754">
        <v>5.176E-3</v>
      </c>
      <c r="P1754">
        <f t="shared" si="139"/>
        <v>5</v>
      </c>
    </row>
    <row r="1755" spans="1:16" x14ac:dyDescent="0.2">
      <c r="A1755" s="1">
        <v>175.3</v>
      </c>
      <c r="B1755" s="3">
        <f t="shared" si="140"/>
        <v>4.9855999999999998E-3</v>
      </c>
      <c r="C1755" s="4">
        <f t="shared" si="136"/>
        <v>3.3073893027582964E-4</v>
      </c>
      <c r="D1755" s="4">
        <f t="shared" si="137"/>
        <v>5.9778167908274889E-3</v>
      </c>
      <c r="E1755" s="4">
        <f t="shared" si="138"/>
        <v>3.9933832091725106E-3</v>
      </c>
      <c r="F1755">
        <v>4.7429999999999998E-3</v>
      </c>
      <c r="G1755">
        <v>4.7619999999999997E-3</v>
      </c>
      <c r="H1755" s="2">
        <v>4.6969999999999998E-3</v>
      </c>
      <c r="I1755" s="2">
        <v>5.5500000000000002E-3</v>
      </c>
      <c r="J1755">
        <v>5.176E-3</v>
      </c>
      <c r="P1755">
        <f t="shared" si="139"/>
        <v>5</v>
      </c>
    </row>
    <row r="1756" spans="1:16" x14ac:dyDescent="0.2">
      <c r="A1756" s="1">
        <v>175.4</v>
      </c>
      <c r="B1756" s="3">
        <f t="shared" si="140"/>
        <v>4.9795999999999998E-3</v>
      </c>
      <c r="C1756" s="4">
        <f t="shared" si="136"/>
        <v>3.2852251064424795E-4</v>
      </c>
      <c r="D1756" s="4">
        <f t="shared" si="137"/>
        <v>5.9651675319327439E-3</v>
      </c>
      <c r="E1756" s="4">
        <f t="shared" si="138"/>
        <v>3.9940324680672558E-3</v>
      </c>
      <c r="F1756">
        <v>4.7429999999999998E-3</v>
      </c>
      <c r="G1756">
        <v>4.7549999999999997E-3</v>
      </c>
      <c r="H1756" s="2">
        <v>4.6909999999999999E-3</v>
      </c>
      <c r="I1756" s="2">
        <v>5.5399999999999998E-3</v>
      </c>
      <c r="J1756">
        <v>5.169E-3</v>
      </c>
      <c r="P1756">
        <f t="shared" si="139"/>
        <v>5</v>
      </c>
    </row>
    <row r="1757" spans="1:16" x14ac:dyDescent="0.2">
      <c r="A1757" s="1">
        <v>175.5</v>
      </c>
      <c r="B1757" s="3">
        <f t="shared" si="140"/>
        <v>4.9770000000000005E-3</v>
      </c>
      <c r="C1757" s="4">
        <f t="shared" si="136"/>
        <v>3.3062546786356313E-4</v>
      </c>
      <c r="D1757" s="4">
        <f t="shared" si="137"/>
        <v>5.9688764035906901E-3</v>
      </c>
      <c r="E1757" s="4">
        <f t="shared" si="138"/>
        <v>3.985123596409311E-3</v>
      </c>
      <c r="F1757">
        <v>4.7369999999999999E-3</v>
      </c>
      <c r="G1757">
        <v>4.7549999999999997E-3</v>
      </c>
      <c r="H1757" s="2">
        <v>4.6839999999999998E-3</v>
      </c>
      <c r="I1757" s="2">
        <v>5.5399999999999998E-3</v>
      </c>
      <c r="J1757">
        <v>5.169E-3</v>
      </c>
      <c r="P1757">
        <f t="shared" si="139"/>
        <v>5</v>
      </c>
    </row>
    <row r="1758" spans="1:16" x14ac:dyDescent="0.2">
      <c r="A1758" s="1">
        <v>175.6</v>
      </c>
      <c r="B1758" s="3">
        <f t="shared" si="140"/>
        <v>4.9719999999999999E-3</v>
      </c>
      <c r="C1758" s="4">
        <f t="shared" si="136"/>
        <v>3.2723997310842099E-4</v>
      </c>
      <c r="D1758" s="4">
        <f t="shared" si="137"/>
        <v>5.9537199193252632E-3</v>
      </c>
      <c r="E1758" s="4">
        <f t="shared" si="138"/>
        <v>3.9902800806747366E-3</v>
      </c>
      <c r="F1758">
        <v>4.7369999999999999E-3</v>
      </c>
      <c r="G1758">
        <v>4.7479999999999996E-3</v>
      </c>
      <c r="H1758" s="2">
        <v>4.6839999999999998E-3</v>
      </c>
      <c r="I1758" s="2">
        <v>5.5300000000000002E-3</v>
      </c>
      <c r="J1758">
        <v>5.1609999999999998E-3</v>
      </c>
      <c r="P1758">
        <f t="shared" si="139"/>
        <v>5</v>
      </c>
    </row>
    <row r="1759" spans="1:16" x14ac:dyDescent="0.2">
      <c r="A1759" s="1">
        <v>175.7</v>
      </c>
      <c r="B1759" s="3">
        <f t="shared" si="140"/>
        <v>4.9680000000000002E-3</v>
      </c>
      <c r="C1759" s="4">
        <f t="shared" si="136"/>
        <v>3.302944141217045E-4</v>
      </c>
      <c r="D1759" s="4">
        <f t="shared" si="137"/>
        <v>5.958883242365114E-3</v>
      </c>
      <c r="E1759" s="4">
        <f t="shared" si="138"/>
        <v>3.9771167576348864E-3</v>
      </c>
      <c r="F1759">
        <v>4.731E-3</v>
      </c>
      <c r="G1759">
        <v>4.7410000000000004E-3</v>
      </c>
      <c r="H1759" s="2">
        <v>4.6769999999999997E-3</v>
      </c>
      <c r="I1759" s="2">
        <v>5.5300000000000002E-3</v>
      </c>
      <c r="J1759">
        <v>5.1609999999999998E-3</v>
      </c>
      <c r="P1759">
        <f t="shared" si="139"/>
        <v>5</v>
      </c>
    </row>
    <row r="1760" spans="1:16" x14ac:dyDescent="0.2">
      <c r="A1760" s="1">
        <v>175.8</v>
      </c>
      <c r="B1760" s="3">
        <f t="shared" si="140"/>
        <v>4.9636000000000003E-3</v>
      </c>
      <c r="C1760" s="4">
        <f t="shared" si="136"/>
        <v>3.2750670222149648E-4</v>
      </c>
      <c r="D1760" s="4">
        <f t="shared" si="137"/>
        <v>5.9461201066644898E-3</v>
      </c>
      <c r="E1760" s="4">
        <f t="shared" si="138"/>
        <v>3.9810798933355108E-3</v>
      </c>
      <c r="F1760">
        <v>4.725E-3</v>
      </c>
      <c r="G1760">
        <v>4.7410000000000004E-3</v>
      </c>
      <c r="H1760" s="2">
        <v>4.6769999999999997E-3</v>
      </c>
      <c r="I1760" s="2">
        <v>5.522E-3</v>
      </c>
      <c r="J1760">
        <v>5.1529999999999996E-3</v>
      </c>
      <c r="P1760">
        <f t="shared" si="139"/>
        <v>5</v>
      </c>
    </row>
    <row r="1761" spans="1:16" x14ac:dyDescent="0.2">
      <c r="A1761" s="1">
        <v>175.9</v>
      </c>
      <c r="B1761" s="3">
        <f t="shared" si="140"/>
        <v>4.9580000000000006E-3</v>
      </c>
      <c r="C1761" s="4">
        <f t="shared" si="136"/>
        <v>3.2645857317583195E-4</v>
      </c>
      <c r="D1761" s="4">
        <f t="shared" si="137"/>
        <v>5.9373757195274966E-3</v>
      </c>
      <c r="E1761" s="4">
        <f t="shared" si="138"/>
        <v>3.9786242804725046E-3</v>
      </c>
      <c r="F1761">
        <v>4.725E-3</v>
      </c>
      <c r="G1761">
        <v>4.7330000000000002E-3</v>
      </c>
      <c r="H1761" s="2">
        <v>4.6709999999999998E-3</v>
      </c>
      <c r="I1761" s="2">
        <v>5.5149999999999999E-3</v>
      </c>
      <c r="J1761">
        <v>5.1460000000000004E-3</v>
      </c>
      <c r="P1761">
        <f t="shared" si="139"/>
        <v>5</v>
      </c>
    </row>
    <row r="1762" spans="1:16" x14ac:dyDescent="0.2">
      <c r="A1762" s="1">
        <v>176</v>
      </c>
      <c r="B1762" s="3">
        <f t="shared" si="140"/>
        <v>4.9567999999999999E-3</v>
      </c>
      <c r="C1762" s="4">
        <f t="shared" si="136"/>
        <v>3.2732271537429231E-4</v>
      </c>
      <c r="D1762" s="4">
        <f t="shared" si="137"/>
        <v>5.9387681461228765E-3</v>
      </c>
      <c r="E1762" s="4">
        <f t="shared" si="138"/>
        <v>3.9748318538771234E-3</v>
      </c>
      <c r="F1762">
        <v>4.7190000000000001E-3</v>
      </c>
      <c r="G1762">
        <v>4.7330000000000002E-3</v>
      </c>
      <c r="H1762" s="2">
        <v>4.6709999999999998E-3</v>
      </c>
      <c r="I1762" s="2">
        <v>5.5149999999999999E-3</v>
      </c>
      <c r="J1762">
        <v>5.1460000000000004E-3</v>
      </c>
      <c r="P1762">
        <f t="shared" si="139"/>
        <v>5</v>
      </c>
    </row>
    <row r="1763" spans="1:16" x14ac:dyDescent="0.2">
      <c r="A1763" s="1">
        <v>176.1</v>
      </c>
      <c r="B1763" s="3">
        <f t="shared" si="140"/>
        <v>4.9502000000000001E-3</v>
      </c>
      <c r="C1763" s="4">
        <f t="shared" si="136"/>
        <v>3.2483620487870504E-4</v>
      </c>
      <c r="D1763" s="4">
        <f t="shared" si="137"/>
        <v>5.9247086146361153E-3</v>
      </c>
      <c r="E1763" s="4">
        <f t="shared" si="138"/>
        <v>3.9756913853638848E-3</v>
      </c>
      <c r="F1763">
        <v>4.7190000000000001E-3</v>
      </c>
      <c r="G1763">
        <v>4.7260000000000002E-3</v>
      </c>
      <c r="H1763" s="2">
        <v>4.6639999999999997E-3</v>
      </c>
      <c r="I1763" s="2">
        <v>5.5040000000000002E-3</v>
      </c>
      <c r="J1763">
        <v>5.1380000000000002E-3</v>
      </c>
      <c r="P1763">
        <f t="shared" si="139"/>
        <v>5</v>
      </c>
    </row>
    <row r="1764" spans="1:16" x14ac:dyDescent="0.2">
      <c r="A1764" s="1">
        <v>176.2</v>
      </c>
      <c r="B1764" s="3">
        <f t="shared" si="140"/>
        <v>4.9475999999999999E-3</v>
      </c>
      <c r="C1764" s="4">
        <f t="shared" si="136"/>
        <v>3.2693277596472346E-4</v>
      </c>
      <c r="D1764" s="4">
        <f t="shared" si="137"/>
        <v>5.9283983278941698E-3</v>
      </c>
      <c r="E1764" s="4">
        <f t="shared" si="138"/>
        <v>3.96680167210583E-3</v>
      </c>
      <c r="F1764">
        <v>4.7130000000000002E-3</v>
      </c>
      <c r="G1764">
        <v>4.7260000000000002E-3</v>
      </c>
      <c r="H1764" s="2">
        <v>4.6569999999999997E-3</v>
      </c>
      <c r="I1764" s="2">
        <v>5.5040000000000002E-3</v>
      </c>
      <c r="J1764">
        <v>5.1380000000000002E-3</v>
      </c>
      <c r="P1764">
        <f t="shared" si="139"/>
        <v>5</v>
      </c>
    </row>
    <row r="1765" spans="1:16" x14ac:dyDescent="0.2">
      <c r="A1765" s="1">
        <v>176.3</v>
      </c>
      <c r="B1765" s="3">
        <f t="shared" si="140"/>
        <v>4.9432E-3</v>
      </c>
      <c r="C1765" s="4">
        <f t="shared" si="136"/>
        <v>3.240996143163395E-4</v>
      </c>
      <c r="D1765" s="4">
        <f t="shared" si="137"/>
        <v>5.9154988429490187E-3</v>
      </c>
      <c r="E1765" s="4">
        <f t="shared" si="138"/>
        <v>3.9709011570509814E-3</v>
      </c>
      <c r="F1765">
        <v>4.7130000000000002E-3</v>
      </c>
      <c r="G1765">
        <v>4.7200000000000002E-3</v>
      </c>
      <c r="H1765" s="2">
        <v>4.6569999999999997E-3</v>
      </c>
      <c r="I1765" s="2">
        <v>5.496E-3</v>
      </c>
      <c r="J1765">
        <v>5.13E-3</v>
      </c>
      <c r="P1765">
        <f t="shared" si="139"/>
        <v>5</v>
      </c>
    </row>
    <row r="1766" spans="1:16" x14ac:dyDescent="0.2">
      <c r="A1766" s="1">
        <v>176.4</v>
      </c>
      <c r="B1766" s="3">
        <f t="shared" si="140"/>
        <v>4.9389999999999998E-3</v>
      </c>
      <c r="C1766" s="4">
        <f t="shared" si="136"/>
        <v>3.272931407774994E-4</v>
      </c>
      <c r="D1766" s="4">
        <f t="shared" si="137"/>
        <v>5.9208794223324975E-3</v>
      </c>
      <c r="E1766" s="4">
        <f t="shared" si="138"/>
        <v>3.9571205776675021E-3</v>
      </c>
      <c r="F1766">
        <v>4.7070000000000002E-3</v>
      </c>
      <c r="G1766">
        <v>4.712E-3</v>
      </c>
      <c r="H1766" s="2">
        <v>4.6499999999999996E-3</v>
      </c>
      <c r="I1766" s="2">
        <v>5.496E-3</v>
      </c>
      <c r="J1766">
        <v>5.13E-3</v>
      </c>
      <c r="P1766">
        <f t="shared" si="139"/>
        <v>5</v>
      </c>
    </row>
    <row r="1767" spans="1:16" x14ac:dyDescent="0.2">
      <c r="A1767" s="1">
        <v>176.5</v>
      </c>
      <c r="B1767" s="3">
        <f t="shared" si="140"/>
        <v>4.9342000000000006E-3</v>
      </c>
      <c r="C1767" s="4">
        <f t="shared" si="136"/>
        <v>3.2403913343915716E-4</v>
      </c>
      <c r="D1767" s="4">
        <f t="shared" si="137"/>
        <v>5.9063174003174722E-3</v>
      </c>
      <c r="E1767" s="4">
        <f t="shared" si="138"/>
        <v>3.9620825996825289E-3</v>
      </c>
      <c r="F1767">
        <v>4.7010000000000003E-3</v>
      </c>
      <c r="G1767">
        <v>4.712E-3</v>
      </c>
      <c r="H1767" s="2">
        <v>4.6499999999999996E-3</v>
      </c>
      <c r="I1767" s="2">
        <v>5.4869999999999997E-3</v>
      </c>
      <c r="J1767">
        <v>5.1209999999999997E-3</v>
      </c>
      <c r="P1767">
        <f t="shared" si="139"/>
        <v>5</v>
      </c>
    </row>
    <row r="1768" spans="1:16" x14ac:dyDescent="0.2">
      <c r="A1768" s="1">
        <v>176.6</v>
      </c>
      <c r="B1768" s="3">
        <f t="shared" si="140"/>
        <v>4.9278000000000004E-3</v>
      </c>
      <c r="C1768" s="4">
        <f t="shared" si="136"/>
        <v>3.2142395679227138E-4</v>
      </c>
      <c r="D1768" s="4">
        <f t="shared" si="137"/>
        <v>5.8920718703768145E-3</v>
      </c>
      <c r="E1768" s="4">
        <f t="shared" si="138"/>
        <v>3.9635281296231863E-3</v>
      </c>
      <c r="F1768">
        <v>4.7010000000000003E-3</v>
      </c>
      <c r="G1768">
        <v>4.7060000000000001E-3</v>
      </c>
      <c r="H1768" s="2">
        <v>4.6430000000000004E-3</v>
      </c>
      <c r="I1768" s="2">
        <v>5.476E-3</v>
      </c>
      <c r="J1768">
        <v>5.1130000000000004E-3</v>
      </c>
      <c r="P1768">
        <f t="shared" si="139"/>
        <v>5</v>
      </c>
    </row>
    <row r="1769" spans="1:16" x14ac:dyDescent="0.2">
      <c r="A1769" s="1">
        <v>176.7</v>
      </c>
      <c r="B1769" s="3">
        <f t="shared" si="140"/>
        <v>4.9266000000000006E-3</v>
      </c>
      <c r="C1769" s="4">
        <f t="shared" si="136"/>
        <v>3.2227851309077354E-4</v>
      </c>
      <c r="D1769" s="4">
        <f t="shared" si="137"/>
        <v>5.8934355392723211E-3</v>
      </c>
      <c r="E1769" s="4">
        <f t="shared" si="138"/>
        <v>3.9597644607276801E-3</v>
      </c>
      <c r="F1769">
        <v>4.6950000000000004E-3</v>
      </c>
      <c r="G1769">
        <v>4.7060000000000001E-3</v>
      </c>
      <c r="H1769" s="2">
        <v>4.6430000000000004E-3</v>
      </c>
      <c r="I1769" s="2">
        <v>5.476E-3</v>
      </c>
      <c r="J1769">
        <v>5.1130000000000004E-3</v>
      </c>
      <c r="P1769">
        <f t="shared" si="139"/>
        <v>5</v>
      </c>
    </row>
    <row r="1770" spans="1:16" x14ac:dyDescent="0.2">
      <c r="A1770" s="1">
        <v>176.8</v>
      </c>
      <c r="B1770" s="3">
        <f t="shared" si="140"/>
        <v>4.9211999999999997E-3</v>
      </c>
      <c r="C1770" s="4">
        <f t="shared" si="136"/>
        <v>3.2014771590626711E-4</v>
      </c>
      <c r="D1770" s="4">
        <f t="shared" si="137"/>
        <v>5.8816431477188014E-3</v>
      </c>
      <c r="E1770" s="4">
        <f t="shared" si="138"/>
        <v>3.960756852281198E-3</v>
      </c>
      <c r="F1770">
        <v>4.6950000000000004E-3</v>
      </c>
      <c r="G1770">
        <v>4.7010000000000003E-3</v>
      </c>
      <c r="H1770" s="2">
        <v>4.6369999999999996E-3</v>
      </c>
      <c r="I1770" s="2">
        <v>5.4669999999999996E-3</v>
      </c>
      <c r="J1770">
        <v>5.1060000000000003E-3</v>
      </c>
      <c r="P1770">
        <f t="shared" si="139"/>
        <v>5</v>
      </c>
    </row>
    <row r="1771" spans="1:16" x14ac:dyDescent="0.2">
      <c r="A1771" s="1">
        <v>176.9</v>
      </c>
      <c r="B1771" s="3">
        <f t="shared" si="140"/>
        <v>4.9187999999999992E-3</v>
      </c>
      <c r="C1771" s="4">
        <f t="shared" si="136"/>
        <v>3.2206856412882022E-4</v>
      </c>
      <c r="D1771" s="4">
        <f t="shared" si="137"/>
        <v>5.8850056923864594E-3</v>
      </c>
      <c r="E1771" s="4">
        <f t="shared" si="138"/>
        <v>3.9525943076135391E-3</v>
      </c>
      <c r="F1771">
        <v>4.6889999999999996E-3</v>
      </c>
      <c r="G1771">
        <v>4.7010000000000003E-3</v>
      </c>
      <c r="H1771" s="2">
        <v>4.6309999999999997E-3</v>
      </c>
      <c r="I1771" s="2">
        <v>5.4669999999999996E-3</v>
      </c>
      <c r="J1771">
        <v>5.1060000000000003E-3</v>
      </c>
      <c r="P1771">
        <f t="shared" si="139"/>
        <v>5</v>
      </c>
    </row>
    <row r="1772" spans="1:16" x14ac:dyDescent="0.2">
      <c r="A1772" s="1">
        <v>177</v>
      </c>
      <c r="B1772" s="3">
        <f t="shared" si="140"/>
        <v>4.9138000000000003E-3</v>
      </c>
      <c r="C1772" s="4">
        <f t="shared" si="136"/>
        <v>3.1869069644406014E-4</v>
      </c>
      <c r="D1772" s="4">
        <f t="shared" si="137"/>
        <v>5.8698720893321805E-3</v>
      </c>
      <c r="E1772" s="4">
        <f t="shared" si="138"/>
        <v>3.9577279106678201E-3</v>
      </c>
      <c r="F1772">
        <v>4.6889999999999996E-3</v>
      </c>
      <c r="G1772">
        <v>4.6940000000000003E-3</v>
      </c>
      <c r="H1772" s="2">
        <v>4.6309999999999997E-3</v>
      </c>
      <c r="I1772" s="2">
        <v>5.457E-3</v>
      </c>
      <c r="J1772">
        <v>5.0980000000000001E-3</v>
      </c>
      <c r="P1772">
        <f t="shared" si="139"/>
        <v>5</v>
      </c>
    </row>
    <row r="1773" spans="1:16" x14ac:dyDescent="0.2">
      <c r="A1773" s="1">
        <v>177.1</v>
      </c>
      <c r="B1773" s="3">
        <f t="shared" si="140"/>
        <v>4.9081999999999997E-3</v>
      </c>
      <c r="C1773" s="4">
        <f t="shared" si="136"/>
        <v>3.1855071809682047E-4</v>
      </c>
      <c r="D1773" s="4">
        <f t="shared" si="137"/>
        <v>5.8638521542904616E-3</v>
      </c>
      <c r="E1773" s="4">
        <f t="shared" si="138"/>
        <v>3.9525478457095378E-3</v>
      </c>
      <c r="F1773">
        <v>4.6839999999999998E-3</v>
      </c>
      <c r="G1773">
        <v>4.6870000000000002E-3</v>
      </c>
      <c r="H1773" s="2">
        <v>4.6239999999999996E-3</v>
      </c>
      <c r="I1773" s="2">
        <v>5.4479999999999997E-3</v>
      </c>
      <c r="J1773">
        <v>5.0980000000000001E-3</v>
      </c>
      <c r="P1773">
        <f t="shared" si="139"/>
        <v>5</v>
      </c>
    </row>
    <row r="1774" spans="1:16" x14ac:dyDescent="0.2">
      <c r="A1774" s="1">
        <v>177.2</v>
      </c>
      <c r="B1774" s="3">
        <f t="shared" si="140"/>
        <v>4.9050000000000005E-3</v>
      </c>
      <c r="C1774" s="4">
        <f t="shared" si="136"/>
        <v>3.184883043378516E-4</v>
      </c>
      <c r="D1774" s="4">
        <f t="shared" si="137"/>
        <v>5.8604649130135555E-3</v>
      </c>
      <c r="E1774" s="4">
        <f t="shared" si="138"/>
        <v>3.9495350869864455E-3</v>
      </c>
      <c r="F1774">
        <v>4.6769999999999997E-3</v>
      </c>
      <c r="G1774">
        <v>4.6870000000000002E-3</v>
      </c>
      <c r="H1774" s="2">
        <v>4.6239999999999996E-3</v>
      </c>
      <c r="I1774" s="2">
        <v>5.4479999999999997E-3</v>
      </c>
      <c r="J1774">
        <v>5.0889999999999998E-3</v>
      </c>
      <c r="P1774">
        <f t="shared" si="139"/>
        <v>5</v>
      </c>
    </row>
    <row r="1775" spans="1:16" x14ac:dyDescent="0.2">
      <c r="A1775" s="1">
        <v>177.3</v>
      </c>
      <c r="B1775" s="3">
        <f t="shared" si="140"/>
        <v>4.8989999999999997E-3</v>
      </c>
      <c r="C1775" s="4">
        <f t="shared" si="136"/>
        <v>3.1652172121356863E-4</v>
      </c>
      <c r="D1775" s="4">
        <f t="shared" si="137"/>
        <v>5.8485651636407052E-3</v>
      </c>
      <c r="E1775" s="4">
        <f t="shared" si="138"/>
        <v>3.9494348363592943E-3</v>
      </c>
      <c r="F1775">
        <v>4.6769999999999997E-3</v>
      </c>
      <c r="G1775">
        <v>4.6800000000000001E-3</v>
      </c>
      <c r="H1775" s="2">
        <v>4.6179999999999997E-3</v>
      </c>
      <c r="I1775" s="2">
        <v>5.4390000000000003E-3</v>
      </c>
      <c r="J1775">
        <v>5.0809999999999996E-3</v>
      </c>
      <c r="P1775">
        <f t="shared" si="139"/>
        <v>5</v>
      </c>
    </row>
    <row r="1776" spans="1:16" x14ac:dyDescent="0.2">
      <c r="A1776" s="1">
        <v>177.4</v>
      </c>
      <c r="B1776" s="3">
        <f t="shared" si="140"/>
        <v>4.8976000000000002E-3</v>
      </c>
      <c r="C1776" s="4">
        <f t="shared" si="136"/>
        <v>3.1751447211111509E-4</v>
      </c>
      <c r="D1776" s="4">
        <f t="shared" si="137"/>
        <v>5.8501434163333458E-3</v>
      </c>
      <c r="E1776" s="4">
        <f t="shared" si="138"/>
        <v>3.9450565836666547E-3</v>
      </c>
      <c r="F1776">
        <v>4.6699999999999997E-3</v>
      </c>
      <c r="G1776">
        <v>4.6800000000000001E-3</v>
      </c>
      <c r="H1776" s="2">
        <v>4.6179999999999997E-3</v>
      </c>
      <c r="I1776" s="2">
        <v>5.4390000000000003E-3</v>
      </c>
      <c r="J1776">
        <v>5.0809999999999996E-3</v>
      </c>
      <c r="P1776">
        <f t="shared" si="139"/>
        <v>5</v>
      </c>
    </row>
    <row r="1777" spans="1:16" x14ac:dyDescent="0.2">
      <c r="A1777" s="1">
        <v>177.5</v>
      </c>
      <c r="B1777" s="3">
        <f t="shared" si="140"/>
        <v>4.8918E-3</v>
      </c>
      <c r="C1777" s="4">
        <f t="shared" si="136"/>
        <v>3.1566209781980486E-4</v>
      </c>
      <c r="D1777" s="4">
        <f t="shared" si="137"/>
        <v>5.8387862934594142E-3</v>
      </c>
      <c r="E1777" s="4">
        <f t="shared" si="138"/>
        <v>3.9448137065405857E-3</v>
      </c>
      <c r="F1777">
        <v>4.6699999999999997E-3</v>
      </c>
      <c r="G1777">
        <v>4.6730000000000001E-3</v>
      </c>
      <c r="H1777" s="2">
        <v>4.6119999999999998E-3</v>
      </c>
      <c r="I1777" s="2">
        <v>5.4299999999999999E-3</v>
      </c>
      <c r="J1777">
        <v>5.0740000000000004E-3</v>
      </c>
      <c r="P1777">
        <f t="shared" si="139"/>
        <v>5</v>
      </c>
    </row>
    <row r="1778" spans="1:16" x14ac:dyDescent="0.2">
      <c r="A1778" s="1">
        <v>177.6</v>
      </c>
      <c r="B1778" s="3">
        <f t="shared" si="140"/>
        <v>4.8892000000000007E-3</v>
      </c>
      <c r="C1778" s="4">
        <f t="shared" si="136"/>
        <v>3.1775550349285859E-4</v>
      </c>
      <c r="D1778" s="4">
        <f t="shared" si="137"/>
        <v>5.8424665104785762E-3</v>
      </c>
      <c r="E1778" s="4">
        <f t="shared" si="138"/>
        <v>3.9359334895214251E-3</v>
      </c>
      <c r="F1778">
        <v>4.6639999999999997E-3</v>
      </c>
      <c r="G1778">
        <v>4.6730000000000001E-3</v>
      </c>
      <c r="H1778" s="2">
        <v>4.6049999999999997E-3</v>
      </c>
      <c r="I1778" s="2">
        <v>5.4299999999999999E-3</v>
      </c>
      <c r="J1778">
        <v>5.0740000000000004E-3</v>
      </c>
      <c r="P1778">
        <f t="shared" si="139"/>
        <v>5</v>
      </c>
    </row>
    <row r="1779" spans="1:16" x14ac:dyDescent="0.2">
      <c r="A1779" s="1">
        <v>177.7</v>
      </c>
      <c r="B1779" s="3">
        <f t="shared" si="140"/>
        <v>4.8837999999999998E-3</v>
      </c>
      <c r="C1779" s="4">
        <f t="shared" si="136"/>
        <v>3.1415308370283444E-4</v>
      </c>
      <c r="D1779" s="4">
        <f t="shared" si="137"/>
        <v>5.8262592511085032E-3</v>
      </c>
      <c r="E1779" s="4">
        <f t="shared" si="138"/>
        <v>3.9413407488914963E-3</v>
      </c>
      <c r="F1779">
        <v>4.6639999999999997E-3</v>
      </c>
      <c r="G1779">
        <v>4.666E-3</v>
      </c>
      <c r="H1779" s="2">
        <v>4.6049999999999997E-3</v>
      </c>
      <c r="I1779" s="2">
        <v>5.4200000000000003E-3</v>
      </c>
      <c r="J1779">
        <v>5.0639999999999999E-3</v>
      </c>
      <c r="P1779">
        <f t="shared" si="139"/>
        <v>5</v>
      </c>
    </row>
    <row r="1780" spans="1:16" x14ac:dyDescent="0.2">
      <c r="A1780" s="1">
        <v>177.8</v>
      </c>
      <c r="B1780" s="3">
        <f t="shared" si="140"/>
        <v>4.8798000000000001E-3</v>
      </c>
      <c r="C1780" s="4">
        <f t="shared" si="136"/>
        <v>3.1717276049497071E-4</v>
      </c>
      <c r="D1780" s="4">
        <f t="shared" si="137"/>
        <v>5.831318281484912E-3</v>
      </c>
      <c r="E1780" s="4">
        <f t="shared" si="138"/>
        <v>3.9282817185150882E-3</v>
      </c>
      <c r="F1780">
        <v>4.6560000000000004E-3</v>
      </c>
      <c r="G1780">
        <v>4.6600000000000001E-3</v>
      </c>
      <c r="H1780" s="2">
        <v>4.5989999999999998E-3</v>
      </c>
      <c r="I1780" s="2">
        <v>5.4200000000000003E-3</v>
      </c>
      <c r="J1780">
        <v>5.0639999999999999E-3</v>
      </c>
      <c r="P1780">
        <f t="shared" si="139"/>
        <v>5</v>
      </c>
    </row>
    <row r="1781" spans="1:16" x14ac:dyDescent="0.2">
      <c r="A1781" s="1">
        <v>177.9</v>
      </c>
      <c r="B1781" s="3">
        <f t="shared" si="140"/>
        <v>4.875E-3</v>
      </c>
      <c r="C1781" s="4">
        <f t="shared" si="136"/>
        <v>3.1417638358094321E-4</v>
      </c>
      <c r="D1781" s="4">
        <f t="shared" si="137"/>
        <v>5.8175291507428298E-3</v>
      </c>
      <c r="E1781" s="4">
        <f t="shared" si="138"/>
        <v>3.9324708492571702E-3</v>
      </c>
      <c r="F1781">
        <v>4.6490000000000004E-3</v>
      </c>
      <c r="G1781">
        <v>4.6600000000000001E-3</v>
      </c>
      <c r="H1781" s="2">
        <v>4.5989999999999998E-3</v>
      </c>
      <c r="I1781" s="2">
        <v>5.411E-3</v>
      </c>
      <c r="J1781">
        <v>5.0559999999999997E-3</v>
      </c>
      <c r="P1781">
        <f t="shared" si="139"/>
        <v>5</v>
      </c>
    </row>
    <row r="1782" spans="1:16" x14ac:dyDescent="0.2">
      <c r="A1782" s="1">
        <v>178</v>
      </c>
      <c r="B1782" s="3">
        <f t="shared" si="140"/>
        <v>4.8690000000000001E-3</v>
      </c>
      <c r="C1782" s="4">
        <f t="shared" si="136"/>
        <v>3.1220570142135451E-4</v>
      </c>
      <c r="D1782" s="4">
        <f t="shared" si="137"/>
        <v>5.8056171042640634E-3</v>
      </c>
      <c r="E1782" s="4">
        <f t="shared" si="138"/>
        <v>3.9323828957359367E-3</v>
      </c>
      <c r="F1782">
        <v>4.6490000000000004E-3</v>
      </c>
      <c r="G1782">
        <v>4.653E-3</v>
      </c>
      <c r="H1782" s="2">
        <v>4.5929999999999999E-3</v>
      </c>
      <c r="I1782" s="2">
        <v>5.4019999999999997E-3</v>
      </c>
      <c r="J1782">
        <v>5.0480000000000004E-3</v>
      </c>
      <c r="P1782">
        <f t="shared" si="139"/>
        <v>5</v>
      </c>
    </row>
    <row r="1783" spans="1:16" x14ac:dyDescent="0.2">
      <c r="A1783" s="1">
        <v>178.1</v>
      </c>
      <c r="B1783" s="3">
        <f t="shared" si="140"/>
        <v>4.8676000000000006E-3</v>
      </c>
      <c r="C1783" s="4">
        <f t="shared" si="136"/>
        <v>3.1320319283174608E-4</v>
      </c>
      <c r="D1783" s="4">
        <f t="shared" si="137"/>
        <v>5.8072095784952385E-3</v>
      </c>
      <c r="E1783" s="4">
        <f t="shared" si="138"/>
        <v>3.9279904215047626E-3</v>
      </c>
      <c r="F1783">
        <v>4.6420000000000003E-3</v>
      </c>
      <c r="G1783">
        <v>4.653E-3</v>
      </c>
      <c r="H1783" s="2">
        <v>4.5929999999999999E-3</v>
      </c>
      <c r="I1783" s="2">
        <v>5.4019999999999997E-3</v>
      </c>
      <c r="J1783">
        <v>5.0480000000000004E-3</v>
      </c>
      <c r="P1783">
        <f t="shared" si="139"/>
        <v>5</v>
      </c>
    </row>
    <row r="1784" spans="1:16" x14ac:dyDescent="0.2">
      <c r="A1784" s="1">
        <v>178.2</v>
      </c>
      <c r="B1784" s="3">
        <f t="shared" si="140"/>
        <v>4.8617999999999995E-3</v>
      </c>
      <c r="C1784" s="4">
        <f t="shared" si="136"/>
        <v>3.1163850853192072E-4</v>
      </c>
      <c r="D1784" s="4">
        <f t="shared" si="137"/>
        <v>5.7967155255957614E-3</v>
      </c>
      <c r="E1784" s="4">
        <f t="shared" si="138"/>
        <v>3.9268844744042375E-3</v>
      </c>
      <c r="F1784">
        <v>4.6420000000000003E-3</v>
      </c>
      <c r="G1784">
        <v>4.646E-3</v>
      </c>
      <c r="H1784" s="2">
        <v>4.5859999999999998E-3</v>
      </c>
      <c r="I1784" s="2">
        <v>5.3930000000000002E-3</v>
      </c>
      <c r="J1784">
        <v>5.0419999999999996E-3</v>
      </c>
      <c r="P1784">
        <f t="shared" si="139"/>
        <v>5</v>
      </c>
    </row>
    <row r="1785" spans="1:16" x14ac:dyDescent="0.2">
      <c r="A1785" s="1">
        <v>178.3</v>
      </c>
      <c r="B1785" s="3">
        <f t="shared" si="140"/>
        <v>4.8591999999999993E-3</v>
      </c>
      <c r="C1785" s="4">
        <f t="shared" si="136"/>
        <v>3.1369756135488211E-4</v>
      </c>
      <c r="D1785" s="4">
        <f t="shared" si="137"/>
        <v>5.8002926840646455E-3</v>
      </c>
      <c r="E1785" s="4">
        <f t="shared" si="138"/>
        <v>3.9181073159353531E-3</v>
      </c>
      <c r="F1785">
        <v>4.6350000000000002E-3</v>
      </c>
      <c r="G1785">
        <v>4.646E-3</v>
      </c>
      <c r="H1785" s="2">
        <v>4.5799999999999999E-3</v>
      </c>
      <c r="I1785" s="2">
        <v>5.3930000000000002E-3</v>
      </c>
      <c r="J1785">
        <v>5.0419999999999996E-3</v>
      </c>
      <c r="P1785">
        <f t="shared" si="139"/>
        <v>5</v>
      </c>
    </row>
    <row r="1786" spans="1:16" x14ac:dyDescent="0.2">
      <c r="A1786" s="1">
        <v>178.4</v>
      </c>
      <c r="B1786" s="3">
        <f t="shared" si="140"/>
        <v>4.8545999999999997E-3</v>
      </c>
      <c r="C1786" s="4">
        <f t="shared" si="136"/>
        <v>3.1123148940941054E-4</v>
      </c>
      <c r="D1786" s="4">
        <f t="shared" si="137"/>
        <v>5.7882944682282316E-3</v>
      </c>
      <c r="E1786" s="4">
        <f t="shared" si="138"/>
        <v>3.9209055317717678E-3</v>
      </c>
      <c r="F1786">
        <v>4.6350000000000002E-3</v>
      </c>
      <c r="G1786">
        <v>4.6389999999999999E-3</v>
      </c>
      <c r="H1786" s="2">
        <v>4.5799999999999999E-3</v>
      </c>
      <c r="I1786" s="2">
        <v>5.3860000000000002E-3</v>
      </c>
      <c r="J1786">
        <v>5.0330000000000001E-3</v>
      </c>
      <c r="P1786">
        <f t="shared" si="139"/>
        <v>5</v>
      </c>
    </row>
    <row r="1787" spans="1:16" x14ac:dyDescent="0.2">
      <c r="A1787" s="1">
        <v>178.5</v>
      </c>
      <c r="B1787" s="3">
        <f t="shared" si="140"/>
        <v>4.8508000000000006E-3</v>
      </c>
      <c r="C1787" s="4">
        <f t="shared" si="136"/>
        <v>3.141091530025829E-4</v>
      </c>
      <c r="D1787" s="4">
        <f t="shared" si="137"/>
        <v>5.7931274590077488E-3</v>
      </c>
      <c r="E1787" s="4">
        <f t="shared" si="138"/>
        <v>3.9084725409922524E-3</v>
      </c>
      <c r="F1787">
        <v>4.6290000000000003E-3</v>
      </c>
      <c r="G1787">
        <v>4.6319999999999998E-3</v>
      </c>
      <c r="H1787" s="2">
        <v>4.5739999999999999E-3</v>
      </c>
      <c r="I1787" s="2">
        <v>5.3860000000000002E-3</v>
      </c>
      <c r="J1787">
        <v>5.0330000000000001E-3</v>
      </c>
      <c r="P1787">
        <f t="shared" si="139"/>
        <v>5</v>
      </c>
    </row>
    <row r="1788" spans="1:16" x14ac:dyDescent="0.2">
      <c r="A1788" s="1">
        <v>178.6</v>
      </c>
      <c r="B1788" s="3">
        <f t="shared" si="140"/>
        <v>4.8462000000000002E-3</v>
      </c>
      <c r="C1788" s="4">
        <f t="shared" si="136"/>
        <v>3.1145490845385627E-4</v>
      </c>
      <c r="D1788" s="4">
        <f t="shared" si="137"/>
        <v>5.7805647253615687E-3</v>
      </c>
      <c r="E1788" s="4">
        <f t="shared" si="138"/>
        <v>3.9118352746384316E-3</v>
      </c>
      <c r="F1788">
        <v>4.6220000000000002E-3</v>
      </c>
      <c r="G1788">
        <v>4.6319999999999998E-3</v>
      </c>
      <c r="H1788" s="2">
        <v>4.5739999999999999E-3</v>
      </c>
      <c r="I1788" s="2">
        <v>5.378E-3</v>
      </c>
      <c r="J1788">
        <v>5.025E-3</v>
      </c>
      <c r="P1788">
        <f t="shared" si="139"/>
        <v>5</v>
      </c>
    </row>
    <row r="1789" spans="1:16" x14ac:dyDescent="0.2">
      <c r="A1789" s="1">
        <v>178.7</v>
      </c>
      <c r="B1789" s="3">
        <f t="shared" si="140"/>
        <v>4.8406000000000005E-3</v>
      </c>
      <c r="C1789" s="4">
        <f t="shared" si="136"/>
        <v>3.1016808346443381E-4</v>
      </c>
      <c r="D1789" s="4">
        <f t="shared" si="137"/>
        <v>5.7711042503933016E-3</v>
      </c>
      <c r="E1789" s="4">
        <f t="shared" si="138"/>
        <v>3.9100957496066993E-3</v>
      </c>
      <c r="F1789">
        <v>4.6220000000000002E-3</v>
      </c>
      <c r="G1789">
        <v>4.6249999999999998E-3</v>
      </c>
      <c r="H1789" s="2">
        <v>4.568E-3</v>
      </c>
      <c r="I1789" s="2">
        <v>5.3709999999999999E-3</v>
      </c>
      <c r="J1789">
        <v>5.0169999999999998E-3</v>
      </c>
      <c r="P1789">
        <f t="shared" si="139"/>
        <v>5</v>
      </c>
    </row>
    <row r="1790" spans="1:16" x14ac:dyDescent="0.2">
      <c r="A1790" s="1">
        <v>178.8</v>
      </c>
      <c r="B1790" s="3">
        <f t="shared" si="140"/>
        <v>4.8392000000000001E-3</v>
      </c>
      <c r="C1790" s="4">
        <f t="shared" si="136"/>
        <v>3.1116580789026285E-4</v>
      </c>
      <c r="D1790" s="4">
        <f t="shared" si="137"/>
        <v>5.7726974236707888E-3</v>
      </c>
      <c r="E1790" s="4">
        <f t="shared" si="138"/>
        <v>3.9057025763292114E-3</v>
      </c>
      <c r="F1790">
        <v>4.6150000000000002E-3</v>
      </c>
      <c r="G1790">
        <v>4.6249999999999998E-3</v>
      </c>
      <c r="H1790" s="2">
        <v>4.568E-3</v>
      </c>
      <c r="I1790" s="2">
        <v>5.3709999999999999E-3</v>
      </c>
      <c r="J1790">
        <v>5.0169999999999998E-3</v>
      </c>
      <c r="P1790">
        <f t="shared" si="139"/>
        <v>5</v>
      </c>
    </row>
    <row r="1791" spans="1:16" x14ac:dyDescent="0.2">
      <c r="A1791" s="1">
        <v>178.9</v>
      </c>
      <c r="B1791" s="3">
        <f t="shared" si="140"/>
        <v>4.8333999999999998E-3</v>
      </c>
      <c r="C1791" s="4">
        <f t="shared" si="136"/>
        <v>3.1005457584109289E-4</v>
      </c>
      <c r="D1791" s="4">
        <f t="shared" si="137"/>
        <v>5.7635637275232788E-3</v>
      </c>
      <c r="E1791" s="4">
        <f t="shared" si="138"/>
        <v>3.9032362724767209E-3</v>
      </c>
      <c r="F1791">
        <v>4.6150000000000002E-3</v>
      </c>
      <c r="G1791">
        <v>4.6179999999999997E-3</v>
      </c>
      <c r="H1791" s="2">
        <v>4.561E-3</v>
      </c>
      <c r="I1791" s="2">
        <v>5.3639999999999998E-3</v>
      </c>
      <c r="J1791">
        <v>5.0090000000000004E-3</v>
      </c>
      <c r="P1791">
        <f t="shared" si="139"/>
        <v>5</v>
      </c>
    </row>
    <row r="1792" spans="1:16" x14ac:dyDescent="0.2">
      <c r="A1792" s="1">
        <v>179</v>
      </c>
      <c r="B1792" s="3">
        <f t="shared" si="140"/>
        <v>4.8310000000000002E-3</v>
      </c>
      <c r="C1792" s="4">
        <f t="shared" si="136"/>
        <v>3.1196217719460799E-4</v>
      </c>
      <c r="D1792" s="4">
        <f t="shared" si="137"/>
        <v>5.7668865315838244E-3</v>
      </c>
      <c r="E1792" s="4">
        <f t="shared" si="138"/>
        <v>3.895113468416176E-3</v>
      </c>
      <c r="F1792">
        <v>4.6090000000000002E-3</v>
      </c>
      <c r="G1792">
        <v>4.6179999999999997E-3</v>
      </c>
      <c r="H1792" s="2">
        <v>4.555E-3</v>
      </c>
      <c r="I1792" s="2">
        <v>5.3639999999999998E-3</v>
      </c>
      <c r="J1792">
        <v>5.0090000000000004E-3</v>
      </c>
      <c r="P1792">
        <f t="shared" si="139"/>
        <v>5</v>
      </c>
    </row>
    <row r="1793" spans="1:16" x14ac:dyDescent="0.2">
      <c r="A1793" s="1">
        <v>179.1</v>
      </c>
      <c r="B1793" s="3">
        <f t="shared" si="140"/>
        <v>4.8262000000000001E-3</v>
      </c>
      <c r="C1793" s="4">
        <f t="shared" si="136"/>
        <v>3.0917011498526171E-4</v>
      </c>
      <c r="D1793" s="4">
        <f t="shared" si="137"/>
        <v>5.7537103449557848E-3</v>
      </c>
      <c r="E1793" s="4">
        <f t="shared" si="138"/>
        <v>3.8986896550442149E-3</v>
      </c>
      <c r="F1793">
        <v>4.6090000000000002E-3</v>
      </c>
      <c r="G1793">
        <v>4.6109999999999996E-3</v>
      </c>
      <c r="H1793" s="2">
        <v>4.555E-3</v>
      </c>
      <c r="I1793" s="2">
        <v>5.3559999999999997E-3</v>
      </c>
      <c r="J1793">
        <v>5.0000000000000001E-3</v>
      </c>
      <c r="P1793">
        <f t="shared" si="139"/>
        <v>5</v>
      </c>
    </row>
    <row r="1794" spans="1:16" x14ac:dyDescent="0.2">
      <c r="A1794" s="1">
        <v>179.2</v>
      </c>
      <c r="B1794" s="3">
        <f t="shared" si="140"/>
        <v>4.8224000000000001E-3</v>
      </c>
      <c r="C1794" s="4">
        <f t="shared" si="136"/>
        <v>3.1207857984808879E-4</v>
      </c>
      <c r="D1794" s="4">
        <f t="shared" si="137"/>
        <v>5.7586357395442668E-3</v>
      </c>
      <c r="E1794" s="4">
        <f t="shared" si="138"/>
        <v>3.8861642604557335E-3</v>
      </c>
      <c r="F1794">
        <v>4.6030000000000003E-3</v>
      </c>
      <c r="G1794">
        <v>4.6049999999999997E-3</v>
      </c>
      <c r="H1794" s="2">
        <v>4.548E-3</v>
      </c>
      <c r="I1794" s="2">
        <v>5.3559999999999997E-3</v>
      </c>
      <c r="J1794">
        <v>5.0000000000000001E-3</v>
      </c>
      <c r="P1794">
        <f t="shared" si="139"/>
        <v>5</v>
      </c>
    </row>
    <row r="1795" spans="1:16" x14ac:dyDescent="0.2">
      <c r="A1795" s="1">
        <v>179.3</v>
      </c>
      <c r="B1795" s="3">
        <f t="shared" si="140"/>
        <v>4.8180000000000002E-3</v>
      </c>
      <c r="C1795" s="4">
        <f t="shared" ref="C1795:C1858" si="141">_xlfn.STDEV.P(F1795:O1795)</f>
        <v>3.092849818533064E-4</v>
      </c>
      <c r="D1795" s="4">
        <f t="shared" ref="D1795:D1858" si="142">B1795+3*C1795</f>
        <v>5.7458549455599193E-3</v>
      </c>
      <c r="E1795" s="4">
        <f t="shared" ref="E1795:E1858" si="143">B1795-3*C1795</f>
        <v>3.8901450544400812E-3</v>
      </c>
      <c r="F1795">
        <v>4.5970000000000004E-3</v>
      </c>
      <c r="G1795">
        <v>4.6049999999999997E-3</v>
      </c>
      <c r="H1795" s="2">
        <v>4.548E-3</v>
      </c>
      <c r="I1795" s="2">
        <v>5.3480000000000003E-3</v>
      </c>
      <c r="J1795">
        <v>4.9919999999999999E-3</v>
      </c>
      <c r="P1795">
        <f t="shared" ref="P1795:P1858" si="144">COUNTA(F1795:O1795)</f>
        <v>5</v>
      </c>
    </row>
    <row r="1796" spans="1:16" x14ac:dyDescent="0.2">
      <c r="A1796" s="1">
        <v>179.4</v>
      </c>
      <c r="B1796" s="3">
        <f t="shared" si="140"/>
        <v>4.8123999999999997E-3</v>
      </c>
      <c r="C1796" s="4">
        <f t="shared" si="141"/>
        <v>3.075259989009059E-4</v>
      </c>
      <c r="D1796" s="4">
        <f t="shared" si="142"/>
        <v>5.7349779967027174E-3</v>
      </c>
      <c r="E1796" s="4">
        <f t="shared" si="143"/>
        <v>3.889822003297282E-3</v>
      </c>
      <c r="F1796">
        <v>4.5970000000000004E-3</v>
      </c>
      <c r="G1796">
        <v>4.5989999999999998E-3</v>
      </c>
      <c r="H1796" s="2">
        <v>4.542E-3</v>
      </c>
      <c r="I1796" s="2">
        <v>5.3400000000000001E-3</v>
      </c>
      <c r="J1796">
        <v>4.9839999999999997E-3</v>
      </c>
      <c r="P1796">
        <f t="shared" si="144"/>
        <v>5</v>
      </c>
    </row>
    <row r="1797" spans="1:16" x14ac:dyDescent="0.2">
      <c r="A1797" s="1">
        <v>179.5</v>
      </c>
      <c r="B1797" s="3">
        <f t="shared" si="140"/>
        <v>4.8111999999999999E-3</v>
      </c>
      <c r="C1797" s="4">
        <f t="shared" si="141"/>
        <v>3.0837470713403209E-4</v>
      </c>
      <c r="D1797" s="4">
        <f t="shared" si="142"/>
        <v>5.736324121402096E-3</v>
      </c>
      <c r="E1797" s="4">
        <f t="shared" si="143"/>
        <v>3.8860758785979038E-3</v>
      </c>
      <c r="F1797">
        <v>4.5909999999999996E-3</v>
      </c>
      <c r="G1797">
        <v>4.5989999999999998E-3</v>
      </c>
      <c r="H1797" s="2">
        <v>4.542E-3</v>
      </c>
      <c r="I1797" s="2">
        <v>5.3400000000000001E-3</v>
      </c>
      <c r="J1797">
        <v>4.9839999999999997E-3</v>
      </c>
      <c r="P1797">
        <f t="shared" si="144"/>
        <v>5</v>
      </c>
    </row>
    <row r="1798" spans="1:16" x14ac:dyDescent="0.2">
      <c r="A1798" s="1">
        <v>179.6</v>
      </c>
      <c r="B1798" s="3">
        <f t="shared" si="140"/>
        <v>4.8053999999999996E-3</v>
      </c>
      <c r="C1798" s="4">
        <f t="shared" si="141"/>
        <v>3.0723840905720119E-4</v>
      </c>
      <c r="D1798" s="4">
        <f t="shared" si="142"/>
        <v>5.7271152271716032E-3</v>
      </c>
      <c r="E1798" s="4">
        <f t="shared" si="143"/>
        <v>3.883684772828396E-3</v>
      </c>
      <c r="F1798">
        <v>4.5909999999999996E-3</v>
      </c>
      <c r="G1798">
        <v>4.5909999999999996E-3</v>
      </c>
      <c r="H1798" s="2">
        <v>4.5360000000000001E-3</v>
      </c>
      <c r="I1798" s="2">
        <v>5.3330000000000001E-3</v>
      </c>
      <c r="J1798">
        <v>4.9760000000000004E-3</v>
      </c>
      <c r="P1798">
        <f t="shared" si="144"/>
        <v>5</v>
      </c>
    </row>
    <row r="1799" spans="1:16" x14ac:dyDescent="0.2">
      <c r="A1799" s="1">
        <v>179.7</v>
      </c>
      <c r="B1799" s="3">
        <f t="shared" si="140"/>
        <v>4.803E-3</v>
      </c>
      <c r="C1799" s="4">
        <f t="shared" si="141"/>
        <v>3.0913621593077717E-4</v>
      </c>
      <c r="D1799" s="4">
        <f t="shared" si="142"/>
        <v>5.7304086477923313E-3</v>
      </c>
      <c r="E1799" s="4">
        <f t="shared" si="143"/>
        <v>3.8755913522076687E-3</v>
      </c>
      <c r="F1799">
        <v>4.5849999999999997E-3</v>
      </c>
      <c r="G1799">
        <v>4.5909999999999996E-3</v>
      </c>
      <c r="H1799" s="2">
        <v>4.5300000000000002E-3</v>
      </c>
      <c r="I1799" s="2">
        <v>5.3330000000000001E-3</v>
      </c>
      <c r="J1799">
        <v>4.9760000000000004E-3</v>
      </c>
      <c r="P1799">
        <f t="shared" si="144"/>
        <v>5</v>
      </c>
    </row>
    <row r="1800" spans="1:16" x14ac:dyDescent="0.2">
      <c r="A1800" s="1">
        <v>179.8</v>
      </c>
      <c r="B1800" s="3">
        <f t="shared" si="140"/>
        <v>4.7983999999999995E-3</v>
      </c>
      <c r="C1800" s="4">
        <f t="shared" si="141"/>
        <v>3.0598601275221715E-4</v>
      </c>
      <c r="D1800" s="4">
        <f t="shared" si="142"/>
        <v>5.7163580382566508E-3</v>
      </c>
      <c r="E1800" s="4">
        <f t="shared" si="143"/>
        <v>3.8804419617433483E-3</v>
      </c>
      <c r="F1800">
        <v>4.5849999999999997E-3</v>
      </c>
      <c r="G1800">
        <v>4.5849999999999997E-3</v>
      </c>
      <c r="H1800" s="2">
        <v>4.5300000000000002E-3</v>
      </c>
      <c r="I1800" s="2">
        <v>5.3239999999999997E-3</v>
      </c>
      <c r="J1800">
        <v>4.9680000000000002E-3</v>
      </c>
      <c r="P1800">
        <f t="shared" si="144"/>
        <v>5</v>
      </c>
    </row>
    <row r="1801" spans="1:16" x14ac:dyDescent="0.2">
      <c r="A1801" s="1">
        <v>179.9</v>
      </c>
      <c r="B1801" s="3">
        <f t="shared" si="140"/>
        <v>4.7945999999999996E-3</v>
      </c>
      <c r="C1801" s="4">
        <f t="shared" si="141"/>
        <v>3.0885439935348177E-4</v>
      </c>
      <c r="D1801" s="4">
        <f t="shared" si="142"/>
        <v>5.7211631980604444E-3</v>
      </c>
      <c r="E1801" s="4">
        <f t="shared" si="143"/>
        <v>3.8680368019395543E-3</v>
      </c>
      <c r="F1801">
        <v>4.5779999999999996E-3</v>
      </c>
      <c r="G1801">
        <v>4.5789999999999997E-3</v>
      </c>
      <c r="H1801" s="2">
        <v>4.5240000000000002E-3</v>
      </c>
      <c r="I1801" s="2">
        <v>5.3239999999999997E-3</v>
      </c>
      <c r="J1801">
        <v>4.9680000000000002E-3</v>
      </c>
      <c r="P1801">
        <f t="shared" si="144"/>
        <v>5</v>
      </c>
    </row>
    <row r="1802" spans="1:16" x14ac:dyDescent="0.2">
      <c r="A1802" s="1">
        <v>180</v>
      </c>
      <c r="B1802" s="3">
        <f t="shared" si="140"/>
        <v>4.7904000000000002E-3</v>
      </c>
      <c r="C1802" s="4">
        <f t="shared" si="141"/>
        <v>3.0615525473197408E-4</v>
      </c>
      <c r="D1802" s="4">
        <f t="shared" si="142"/>
        <v>5.7088657641959223E-3</v>
      </c>
      <c r="E1802" s="4">
        <f t="shared" si="143"/>
        <v>3.8719342358040781E-3</v>
      </c>
      <c r="F1802">
        <v>4.5729999999999998E-3</v>
      </c>
      <c r="G1802">
        <v>4.5789999999999997E-3</v>
      </c>
      <c r="H1802" s="2">
        <v>4.5240000000000002E-3</v>
      </c>
      <c r="I1802" s="2">
        <v>5.3169999999999997E-3</v>
      </c>
      <c r="J1802">
        <v>4.9589999999999999E-3</v>
      </c>
      <c r="P1802">
        <f t="shared" si="144"/>
        <v>5</v>
      </c>
    </row>
    <row r="1803" spans="1:16" x14ac:dyDescent="0.2">
      <c r="A1803" s="1">
        <v>180.1</v>
      </c>
      <c r="B1803" s="3">
        <f t="shared" si="140"/>
        <v>4.7427500000000004E-3</v>
      </c>
      <c r="C1803" s="4">
        <f t="shared" si="141"/>
        <v>3.2710500989743352E-4</v>
      </c>
      <c r="D1803" s="4">
        <f t="shared" si="142"/>
        <v>5.7240650296923011E-3</v>
      </c>
      <c r="E1803" s="4">
        <f t="shared" si="143"/>
        <v>3.7614349703076998E-3</v>
      </c>
      <c r="F1803">
        <v>4.5729999999999998E-3</v>
      </c>
      <c r="G1803">
        <v>4.5719999999999997E-3</v>
      </c>
      <c r="H1803" s="2">
        <v>4.5180000000000003E-3</v>
      </c>
      <c r="I1803" s="2">
        <v>5.3080000000000002E-3</v>
      </c>
      <c r="P1803">
        <f t="shared" si="144"/>
        <v>4</v>
      </c>
    </row>
    <row r="1804" spans="1:16" x14ac:dyDescent="0.2">
      <c r="A1804" s="1">
        <v>180.2</v>
      </c>
      <c r="B1804" s="3">
        <f t="shared" si="140"/>
        <v>4.7410000000000004E-3</v>
      </c>
      <c r="C1804" s="4">
        <f t="shared" si="141"/>
        <v>3.2802591361049522E-4</v>
      </c>
      <c r="D1804" s="4">
        <f t="shared" si="142"/>
        <v>5.7250777408314859E-3</v>
      </c>
      <c r="E1804" s="4">
        <f t="shared" si="143"/>
        <v>3.756922259168515E-3</v>
      </c>
      <c r="F1804">
        <v>4.5659999999999997E-3</v>
      </c>
      <c r="G1804">
        <v>4.5719999999999997E-3</v>
      </c>
      <c r="H1804" s="2">
        <v>4.5180000000000003E-3</v>
      </c>
      <c r="I1804" s="2">
        <v>5.3080000000000002E-3</v>
      </c>
      <c r="P1804">
        <f t="shared" si="144"/>
        <v>4</v>
      </c>
    </row>
    <row r="1805" spans="1:16" x14ac:dyDescent="0.2">
      <c r="A1805" s="1">
        <v>180.3</v>
      </c>
      <c r="B1805" s="3">
        <f t="shared" si="140"/>
        <v>4.7359999999999998E-3</v>
      </c>
      <c r="C1805" s="4">
        <f t="shared" si="141"/>
        <v>3.2697476966885388E-4</v>
      </c>
      <c r="D1805" s="4">
        <f t="shared" si="142"/>
        <v>5.7169243090065616E-3</v>
      </c>
      <c r="E1805" s="4">
        <f t="shared" si="143"/>
        <v>3.7550756909934379E-3</v>
      </c>
      <c r="F1805">
        <v>4.5659999999999997E-3</v>
      </c>
      <c r="G1805">
        <v>4.5659999999999997E-3</v>
      </c>
      <c r="H1805" s="2">
        <v>4.5110000000000003E-3</v>
      </c>
      <c r="I1805" s="2">
        <v>5.3010000000000002E-3</v>
      </c>
      <c r="P1805">
        <f t="shared" si="144"/>
        <v>4</v>
      </c>
    </row>
    <row r="1806" spans="1:16" x14ac:dyDescent="0.2">
      <c r="A1806" s="1">
        <v>180.4</v>
      </c>
      <c r="B1806" s="3">
        <f t="shared" si="140"/>
        <v>4.7332499999999996E-3</v>
      </c>
      <c r="C1806" s="4">
        <f t="shared" si="141"/>
        <v>3.2862240870031994E-4</v>
      </c>
      <c r="D1806" s="4">
        <f t="shared" si="142"/>
        <v>5.7191172261009593E-3</v>
      </c>
      <c r="E1806" s="4">
        <f t="shared" si="143"/>
        <v>3.74738277389904E-3</v>
      </c>
      <c r="F1806">
        <v>4.5599999999999998E-3</v>
      </c>
      <c r="G1806">
        <v>4.5659999999999997E-3</v>
      </c>
      <c r="H1806" s="2">
        <v>4.5059999999999996E-3</v>
      </c>
      <c r="I1806" s="2">
        <v>5.3010000000000002E-3</v>
      </c>
      <c r="P1806">
        <f t="shared" si="144"/>
        <v>4</v>
      </c>
    </row>
    <row r="1807" spans="1:16" x14ac:dyDescent="0.2">
      <c r="A1807" s="1">
        <v>180.5</v>
      </c>
      <c r="B1807" s="3">
        <f t="shared" si="140"/>
        <v>4.7297499999999996E-3</v>
      </c>
      <c r="C1807" s="4">
        <f t="shared" si="141"/>
        <v>3.2537699288671289E-4</v>
      </c>
      <c r="D1807" s="4">
        <f t="shared" si="142"/>
        <v>5.7058809786601382E-3</v>
      </c>
      <c r="E1807" s="4">
        <f t="shared" si="143"/>
        <v>3.753619021339861E-3</v>
      </c>
      <c r="F1807">
        <v>4.5599999999999998E-3</v>
      </c>
      <c r="G1807">
        <v>4.561E-3</v>
      </c>
      <c r="H1807" s="2">
        <v>4.5059999999999996E-3</v>
      </c>
      <c r="I1807" s="2">
        <v>5.2919999999999998E-3</v>
      </c>
      <c r="P1807">
        <f t="shared" si="144"/>
        <v>4</v>
      </c>
    </row>
    <row r="1808" spans="1:16" x14ac:dyDescent="0.2">
      <c r="A1808" s="1">
        <v>180.6</v>
      </c>
      <c r="B1808" s="3">
        <f t="shared" si="140"/>
        <v>4.8004999999999992E-3</v>
      </c>
      <c r="C1808" s="4">
        <f t="shared" si="141"/>
        <v>3.0108346019002764E-4</v>
      </c>
      <c r="D1808" s="4">
        <f t="shared" si="142"/>
        <v>5.703750380570082E-3</v>
      </c>
      <c r="E1808" s="4">
        <f t="shared" si="143"/>
        <v>3.8972496194299164E-3</v>
      </c>
      <c r="F1808">
        <v>4.5539999999999999E-3</v>
      </c>
      <c r="G1808">
        <v>4.555E-3</v>
      </c>
      <c r="H1808" s="2">
        <v>4.8009999999999997E-3</v>
      </c>
      <c r="I1808" s="2">
        <v>5.2919999999999998E-3</v>
      </c>
      <c r="P1808">
        <f t="shared" si="144"/>
        <v>4</v>
      </c>
    </row>
    <row r="1809" spans="1:16" x14ac:dyDescent="0.2">
      <c r="A1809" s="1">
        <v>180.7</v>
      </c>
      <c r="B1809" s="3">
        <f t="shared" si="140"/>
        <v>4.7967499999999998E-3</v>
      </c>
      <c r="C1809" s="4">
        <f t="shared" si="141"/>
        <v>2.9926942292857108E-4</v>
      </c>
      <c r="D1809" s="4">
        <f t="shared" si="142"/>
        <v>5.694558268785713E-3</v>
      </c>
      <c r="E1809" s="4">
        <f t="shared" si="143"/>
        <v>3.8989417312142866E-3</v>
      </c>
      <c r="F1809">
        <v>4.5469999999999998E-3</v>
      </c>
      <c r="G1809">
        <v>4.555E-3</v>
      </c>
      <c r="H1809" s="2">
        <v>4.8009999999999997E-3</v>
      </c>
      <c r="I1809" s="2">
        <v>5.2839999999999996E-3</v>
      </c>
      <c r="P1809">
        <f t="shared" si="144"/>
        <v>4</v>
      </c>
    </row>
    <row r="1810" spans="1:16" x14ac:dyDescent="0.2">
      <c r="A1810" s="1">
        <v>180.8</v>
      </c>
      <c r="B1810" s="3">
        <f t="shared" si="140"/>
        <v>4.7097499999999995E-3</v>
      </c>
      <c r="C1810" s="4">
        <f t="shared" si="141"/>
        <v>3.28531866795293E-4</v>
      </c>
      <c r="D1810" s="4">
        <f t="shared" si="142"/>
        <v>5.6953456003858783E-3</v>
      </c>
      <c r="E1810" s="4">
        <f t="shared" si="143"/>
        <v>3.7241543996141208E-3</v>
      </c>
      <c r="F1810">
        <v>4.5469999999999998E-3</v>
      </c>
      <c r="G1810">
        <v>4.548E-3</v>
      </c>
      <c r="H1810" s="2">
        <v>4.4679999999999997E-3</v>
      </c>
      <c r="I1810" s="2">
        <v>5.2760000000000003E-3</v>
      </c>
      <c r="P1810">
        <f t="shared" si="144"/>
        <v>4</v>
      </c>
    </row>
    <row r="1811" spans="1:16" x14ac:dyDescent="0.2">
      <c r="A1811" s="1">
        <v>180.9</v>
      </c>
      <c r="B1811" s="3">
        <f t="shared" si="140"/>
        <v>4.7079999999999995E-3</v>
      </c>
      <c r="C1811" s="4">
        <f t="shared" si="141"/>
        <v>3.294115966386128E-4</v>
      </c>
      <c r="D1811" s="4">
        <f t="shared" si="142"/>
        <v>5.6962347899158381E-3</v>
      </c>
      <c r="E1811" s="4">
        <f t="shared" si="143"/>
        <v>3.7197652100841609E-3</v>
      </c>
      <c r="F1811">
        <v>4.5399999999999998E-3</v>
      </c>
      <c r="G1811">
        <v>4.548E-3</v>
      </c>
      <c r="H1811" s="2">
        <v>4.4679999999999997E-3</v>
      </c>
      <c r="I1811" s="2">
        <v>5.2760000000000003E-3</v>
      </c>
      <c r="P1811">
        <f t="shared" si="144"/>
        <v>4</v>
      </c>
    </row>
    <row r="1812" spans="1:16" x14ac:dyDescent="0.2">
      <c r="A1812" s="1">
        <v>181</v>
      </c>
      <c r="B1812" s="3">
        <f t="shared" si="140"/>
        <v>4.7052500000000002E-3</v>
      </c>
      <c r="C1812" s="4">
        <f t="shared" si="141"/>
        <v>3.2743806666299526E-4</v>
      </c>
      <c r="D1812" s="4">
        <f t="shared" si="142"/>
        <v>5.6875641999889863E-3</v>
      </c>
      <c r="E1812" s="4">
        <f t="shared" si="143"/>
        <v>3.7229358000110142E-3</v>
      </c>
      <c r="F1812">
        <v>4.5399999999999998E-3</v>
      </c>
      <c r="G1812">
        <v>4.5430000000000002E-3</v>
      </c>
      <c r="H1812" s="2">
        <v>4.4679999999999997E-3</v>
      </c>
      <c r="I1812" s="2">
        <v>5.2700000000000004E-3</v>
      </c>
      <c r="P1812">
        <f t="shared" si="144"/>
        <v>4</v>
      </c>
    </row>
    <row r="1813" spans="1:16" x14ac:dyDescent="0.2">
      <c r="A1813" s="1">
        <v>181.1</v>
      </c>
      <c r="B1813" s="3">
        <f t="shared" si="140"/>
        <v>4.7037499999999996E-3</v>
      </c>
      <c r="C1813" s="4">
        <f t="shared" si="141"/>
        <v>3.2820449037147576E-4</v>
      </c>
      <c r="D1813" s="4">
        <f t="shared" si="142"/>
        <v>5.6883634711144271E-3</v>
      </c>
      <c r="E1813" s="4">
        <f t="shared" si="143"/>
        <v>3.7191365288855721E-3</v>
      </c>
      <c r="F1813">
        <v>4.5339999999999998E-3</v>
      </c>
      <c r="G1813">
        <v>4.5430000000000002E-3</v>
      </c>
      <c r="H1813" s="2">
        <v>4.4679999999999997E-3</v>
      </c>
      <c r="I1813" s="2">
        <v>5.2700000000000004E-3</v>
      </c>
      <c r="P1813">
        <f t="shared" si="144"/>
        <v>4</v>
      </c>
    </row>
    <row r="1814" spans="1:16" x14ac:dyDescent="0.2">
      <c r="A1814" s="1">
        <v>181.2</v>
      </c>
      <c r="B1814" s="3">
        <f t="shared" ref="B1814:B1877" si="145">AVERAGE(F1814:O1814)</f>
        <v>4.6997500000000008E-3</v>
      </c>
      <c r="C1814" s="4">
        <f t="shared" si="141"/>
        <v>3.2529861281597859E-4</v>
      </c>
      <c r="D1814" s="4">
        <f t="shared" si="142"/>
        <v>5.6756458384479361E-3</v>
      </c>
      <c r="E1814" s="4">
        <f t="shared" si="143"/>
        <v>3.7238541615520651E-3</v>
      </c>
      <c r="F1814">
        <v>4.5339999999999998E-3</v>
      </c>
      <c r="G1814">
        <v>4.5380000000000004E-3</v>
      </c>
      <c r="H1814" s="2">
        <v>4.4660000000000004E-3</v>
      </c>
      <c r="I1814" s="2">
        <v>5.2610000000000001E-3</v>
      </c>
      <c r="P1814">
        <f t="shared" si="144"/>
        <v>4</v>
      </c>
    </row>
    <row r="1815" spans="1:16" x14ac:dyDescent="0.2">
      <c r="A1815" s="1">
        <v>181.3</v>
      </c>
      <c r="B1815" s="3">
        <f t="shared" si="145"/>
        <v>4.696249999999999E-3</v>
      </c>
      <c r="C1815" s="4">
        <f t="shared" si="141"/>
        <v>3.2717302379627825E-4</v>
      </c>
      <c r="D1815" s="4">
        <f t="shared" si="142"/>
        <v>5.6777690713888333E-3</v>
      </c>
      <c r="E1815" s="4">
        <f t="shared" si="143"/>
        <v>3.7147309286111644E-3</v>
      </c>
      <c r="F1815">
        <v>4.5279999999999999E-3</v>
      </c>
      <c r="G1815">
        <v>4.5319999999999996E-3</v>
      </c>
      <c r="H1815" s="2">
        <v>4.4640000000000001E-3</v>
      </c>
      <c r="I1815" s="2">
        <v>5.2610000000000001E-3</v>
      </c>
      <c r="P1815">
        <f t="shared" si="144"/>
        <v>4</v>
      </c>
    </row>
    <row r="1816" spans="1:16" x14ac:dyDescent="0.2">
      <c r="A1816" s="1">
        <v>181.4</v>
      </c>
      <c r="B1816" s="3">
        <f t="shared" si="145"/>
        <v>4.6929999999999993E-3</v>
      </c>
      <c r="C1816" s="4">
        <f t="shared" si="141"/>
        <v>3.2493230064122594E-4</v>
      </c>
      <c r="D1816" s="4">
        <f t="shared" si="142"/>
        <v>5.6677969019236774E-3</v>
      </c>
      <c r="E1816" s="4">
        <f t="shared" si="143"/>
        <v>3.7182030980763212E-3</v>
      </c>
      <c r="F1816">
        <v>4.522E-3</v>
      </c>
      <c r="G1816">
        <v>4.5319999999999996E-3</v>
      </c>
      <c r="H1816" s="2">
        <v>4.4640000000000001E-3</v>
      </c>
      <c r="I1816" s="2">
        <v>5.254E-3</v>
      </c>
      <c r="P1816">
        <f t="shared" si="144"/>
        <v>4</v>
      </c>
    </row>
    <row r="1817" spans="1:16" x14ac:dyDescent="0.2">
      <c r="A1817" s="1">
        <v>181.5</v>
      </c>
      <c r="B1817" s="3">
        <f t="shared" si="145"/>
        <v>4.6890000000000005E-3</v>
      </c>
      <c r="C1817" s="4">
        <f t="shared" si="141"/>
        <v>3.2258177257867498E-4</v>
      </c>
      <c r="D1817" s="4">
        <f t="shared" si="142"/>
        <v>5.6567453177360253E-3</v>
      </c>
      <c r="E1817" s="4">
        <f t="shared" si="143"/>
        <v>3.7212546822639756E-3</v>
      </c>
      <c r="F1817">
        <v>4.522E-3</v>
      </c>
      <c r="G1817">
        <v>4.5259999999999996E-3</v>
      </c>
      <c r="H1817" s="2">
        <v>4.4619999999999998E-3</v>
      </c>
      <c r="I1817" s="2">
        <v>5.2459999999999998E-3</v>
      </c>
      <c r="P1817">
        <f t="shared" si="144"/>
        <v>4</v>
      </c>
    </row>
    <row r="1818" spans="1:16" x14ac:dyDescent="0.2">
      <c r="A1818" s="1">
        <v>181.6</v>
      </c>
      <c r="B1818" s="3">
        <f t="shared" si="145"/>
        <v>4.6874999999999998E-3</v>
      </c>
      <c r="C1818" s="4">
        <f t="shared" si="141"/>
        <v>3.2336782462081778E-4</v>
      </c>
      <c r="D1818" s="4">
        <f t="shared" si="142"/>
        <v>5.6576034738624534E-3</v>
      </c>
      <c r="E1818" s="4">
        <f t="shared" si="143"/>
        <v>3.7173965261375463E-3</v>
      </c>
      <c r="F1818">
        <v>4.516E-3</v>
      </c>
      <c r="G1818">
        <v>4.5259999999999996E-3</v>
      </c>
      <c r="H1818" s="2">
        <v>4.4619999999999998E-3</v>
      </c>
      <c r="I1818" s="2">
        <v>5.2459999999999998E-3</v>
      </c>
      <c r="P1818">
        <f t="shared" si="144"/>
        <v>4</v>
      </c>
    </row>
    <row r="1819" spans="1:16" x14ac:dyDescent="0.2">
      <c r="A1819" s="1">
        <v>181.7</v>
      </c>
      <c r="B1819" s="3">
        <f t="shared" si="145"/>
        <v>4.6835000000000002E-3</v>
      </c>
      <c r="C1819" s="4">
        <f t="shared" si="141"/>
        <v>3.2101830165895504E-4</v>
      </c>
      <c r="D1819" s="4">
        <f t="shared" si="142"/>
        <v>5.646554904976865E-3</v>
      </c>
      <c r="E1819" s="4">
        <f t="shared" si="143"/>
        <v>3.7204450950231349E-3</v>
      </c>
      <c r="F1819">
        <v>4.516E-3</v>
      </c>
      <c r="G1819">
        <v>4.5199999999999997E-3</v>
      </c>
      <c r="H1819" s="2">
        <v>4.4600000000000004E-3</v>
      </c>
      <c r="I1819" s="2">
        <v>5.2379999999999996E-3</v>
      </c>
      <c r="P1819">
        <f t="shared" si="144"/>
        <v>4</v>
      </c>
    </row>
    <row r="1820" spans="1:16" x14ac:dyDescent="0.2">
      <c r="A1820" s="1">
        <v>181.8</v>
      </c>
      <c r="B1820" s="3">
        <f t="shared" si="145"/>
        <v>4.6809999999999994E-3</v>
      </c>
      <c r="C1820" s="4">
        <f t="shared" si="141"/>
        <v>3.2250426353770879E-4</v>
      </c>
      <c r="D1820" s="4">
        <f t="shared" si="142"/>
        <v>5.6485127906131258E-3</v>
      </c>
      <c r="E1820" s="4">
        <f t="shared" si="143"/>
        <v>3.713487209386873E-3</v>
      </c>
      <c r="F1820">
        <v>4.5100000000000001E-3</v>
      </c>
      <c r="G1820">
        <v>4.5199999999999997E-3</v>
      </c>
      <c r="H1820" s="2">
        <v>4.4559999999999999E-3</v>
      </c>
      <c r="I1820" s="2">
        <v>5.2379999999999996E-3</v>
      </c>
      <c r="P1820">
        <f t="shared" si="144"/>
        <v>4</v>
      </c>
    </row>
    <row r="1821" spans="1:16" x14ac:dyDescent="0.2">
      <c r="A1821" s="1">
        <v>181.9</v>
      </c>
      <c r="B1821" s="3">
        <f t="shared" si="145"/>
        <v>4.6775000000000002E-3</v>
      </c>
      <c r="C1821" s="4">
        <f t="shared" si="141"/>
        <v>3.1980736389270354E-4</v>
      </c>
      <c r="D1821" s="4">
        <f t="shared" si="142"/>
        <v>5.6369220916781104E-3</v>
      </c>
      <c r="E1821" s="4">
        <f t="shared" si="143"/>
        <v>3.7180779083218897E-3</v>
      </c>
      <c r="F1821">
        <v>4.5100000000000001E-3</v>
      </c>
      <c r="G1821">
        <v>4.5139999999999998E-3</v>
      </c>
      <c r="H1821" s="2">
        <v>4.4559999999999999E-3</v>
      </c>
      <c r="I1821" s="2">
        <v>5.2300000000000003E-3</v>
      </c>
      <c r="P1821">
        <f t="shared" si="144"/>
        <v>4</v>
      </c>
    </row>
    <row r="1822" spans="1:16" x14ac:dyDescent="0.2">
      <c r="A1822" s="1">
        <v>182</v>
      </c>
      <c r="B1822" s="3">
        <f t="shared" si="145"/>
        <v>4.6735000000000006E-3</v>
      </c>
      <c r="C1822" s="4">
        <f t="shared" si="141"/>
        <v>3.2209819931194904E-4</v>
      </c>
      <c r="D1822" s="4">
        <f t="shared" si="142"/>
        <v>5.6397945979358476E-3</v>
      </c>
      <c r="E1822" s="4">
        <f t="shared" si="143"/>
        <v>3.7072054020641535E-3</v>
      </c>
      <c r="F1822">
        <v>4.5040000000000002E-3</v>
      </c>
      <c r="G1822">
        <v>4.509E-3</v>
      </c>
      <c r="H1822" s="2">
        <v>4.4510000000000001E-3</v>
      </c>
      <c r="I1822" s="2">
        <v>5.2300000000000003E-3</v>
      </c>
      <c r="P1822">
        <f t="shared" si="144"/>
        <v>4</v>
      </c>
    </row>
    <row r="1823" spans="1:16" x14ac:dyDescent="0.2">
      <c r="A1823" s="1">
        <v>182.1</v>
      </c>
      <c r="B1823" s="3">
        <f t="shared" si="145"/>
        <v>4.6702499999999999E-3</v>
      </c>
      <c r="C1823" s="4">
        <f t="shared" si="141"/>
        <v>3.1930657290447369E-4</v>
      </c>
      <c r="D1823" s="4">
        <f t="shared" si="142"/>
        <v>5.6281697187134209E-3</v>
      </c>
      <c r="E1823" s="4">
        <f t="shared" si="143"/>
        <v>3.7123302812865789E-3</v>
      </c>
      <c r="F1823">
        <v>4.4990000000000004E-3</v>
      </c>
      <c r="G1823">
        <v>4.509E-3</v>
      </c>
      <c r="H1823" s="2">
        <v>4.4510000000000001E-3</v>
      </c>
      <c r="I1823" s="2">
        <v>5.2220000000000001E-3</v>
      </c>
      <c r="P1823">
        <f t="shared" si="144"/>
        <v>4</v>
      </c>
    </row>
    <row r="1824" spans="1:16" x14ac:dyDescent="0.2">
      <c r="A1824" s="1">
        <v>182.2</v>
      </c>
      <c r="B1824" s="3">
        <f t="shared" si="145"/>
        <v>4.6655000000000004E-3</v>
      </c>
      <c r="C1824" s="4">
        <f t="shared" si="141"/>
        <v>3.1691520948039058E-4</v>
      </c>
      <c r="D1824" s="4">
        <f t="shared" si="142"/>
        <v>5.6162456284411721E-3</v>
      </c>
      <c r="E1824" s="4">
        <f t="shared" si="143"/>
        <v>3.7147543715588286E-3</v>
      </c>
      <c r="F1824">
        <v>4.4990000000000004E-3</v>
      </c>
      <c r="G1824">
        <v>4.5040000000000002E-3</v>
      </c>
      <c r="H1824" s="2">
        <v>4.4460000000000003E-3</v>
      </c>
      <c r="I1824" s="2">
        <v>5.2129999999999998E-3</v>
      </c>
      <c r="P1824">
        <f t="shared" si="144"/>
        <v>4</v>
      </c>
    </row>
    <row r="1825" spans="1:16" x14ac:dyDescent="0.2">
      <c r="A1825" s="1">
        <v>182.3</v>
      </c>
      <c r="B1825" s="3">
        <f t="shared" si="145"/>
        <v>4.66425E-3</v>
      </c>
      <c r="C1825" s="4">
        <f t="shared" si="141"/>
        <v>3.1757863199529014E-4</v>
      </c>
      <c r="D1825" s="4">
        <f t="shared" si="142"/>
        <v>5.6169858959858703E-3</v>
      </c>
      <c r="E1825" s="4">
        <f t="shared" si="143"/>
        <v>3.7115141040141297E-3</v>
      </c>
      <c r="F1825">
        <v>4.4939999999999997E-3</v>
      </c>
      <c r="G1825">
        <v>4.5040000000000002E-3</v>
      </c>
      <c r="H1825" s="2">
        <v>4.4460000000000003E-3</v>
      </c>
      <c r="I1825" s="2">
        <v>5.2129999999999998E-3</v>
      </c>
      <c r="P1825">
        <f t="shared" si="144"/>
        <v>4</v>
      </c>
    </row>
    <row r="1826" spans="1:16" x14ac:dyDescent="0.2">
      <c r="A1826" s="1">
        <v>182.4</v>
      </c>
      <c r="B1826" s="3">
        <f t="shared" si="145"/>
        <v>4.6592500000000002E-3</v>
      </c>
      <c r="C1826" s="4">
        <f t="shared" si="141"/>
        <v>3.1587527206161637E-4</v>
      </c>
      <c r="D1826" s="4">
        <f t="shared" si="142"/>
        <v>5.6068758161848496E-3</v>
      </c>
      <c r="E1826" s="4">
        <f t="shared" si="143"/>
        <v>3.7116241838151512E-3</v>
      </c>
      <c r="F1826">
        <v>4.4939999999999997E-3</v>
      </c>
      <c r="G1826">
        <v>4.4970000000000001E-3</v>
      </c>
      <c r="H1826" s="2">
        <v>4.4409999999999996E-3</v>
      </c>
      <c r="I1826" s="2">
        <v>5.2050000000000004E-3</v>
      </c>
      <c r="P1826">
        <f t="shared" si="144"/>
        <v>4</v>
      </c>
    </row>
    <row r="1827" spans="1:16" x14ac:dyDescent="0.2">
      <c r="A1827" s="1">
        <v>182.5</v>
      </c>
      <c r="B1827" s="3">
        <f t="shared" si="145"/>
        <v>4.6562499999999998E-3</v>
      </c>
      <c r="C1827" s="4">
        <f t="shared" si="141"/>
        <v>3.1770534698050042E-4</v>
      </c>
      <c r="D1827" s="4">
        <f t="shared" si="142"/>
        <v>5.6093660409415012E-3</v>
      </c>
      <c r="E1827" s="4">
        <f t="shared" si="143"/>
        <v>3.7031339590584984E-3</v>
      </c>
      <c r="F1827">
        <v>4.4879999999999998E-3</v>
      </c>
      <c r="G1827">
        <v>4.4970000000000001E-3</v>
      </c>
      <c r="H1827" s="2">
        <v>4.4349999999999997E-3</v>
      </c>
      <c r="I1827" s="2">
        <v>5.2050000000000004E-3</v>
      </c>
      <c r="P1827">
        <f t="shared" si="144"/>
        <v>4</v>
      </c>
    </row>
    <row r="1828" spans="1:16" x14ac:dyDescent="0.2">
      <c r="A1828" s="1">
        <v>182.6</v>
      </c>
      <c r="B1828" s="3">
        <f t="shared" si="145"/>
        <v>4.6532500000000003E-3</v>
      </c>
      <c r="C1828" s="4">
        <f t="shared" si="141"/>
        <v>3.1531521926478605E-4</v>
      </c>
      <c r="D1828" s="4">
        <f t="shared" si="142"/>
        <v>5.5991956577943584E-3</v>
      </c>
      <c r="E1828" s="4">
        <f t="shared" si="143"/>
        <v>3.7073043422056421E-3</v>
      </c>
      <c r="F1828">
        <v>4.4879999999999998E-3</v>
      </c>
      <c r="G1828">
        <v>4.4920000000000003E-3</v>
      </c>
      <c r="H1828" s="2">
        <v>4.4349999999999997E-3</v>
      </c>
      <c r="I1828" s="2">
        <v>5.1980000000000004E-3</v>
      </c>
      <c r="P1828">
        <f t="shared" si="144"/>
        <v>4</v>
      </c>
    </row>
    <row r="1829" spans="1:16" x14ac:dyDescent="0.2">
      <c r="A1829" s="1">
        <v>182.7</v>
      </c>
      <c r="B1829" s="3">
        <f t="shared" si="145"/>
        <v>4.6492500000000006E-3</v>
      </c>
      <c r="C1829" s="4">
        <f t="shared" si="141"/>
        <v>3.1760303446283397E-4</v>
      </c>
      <c r="D1829" s="4">
        <f t="shared" si="142"/>
        <v>5.6020591033885021E-3</v>
      </c>
      <c r="E1829" s="4">
        <f t="shared" si="143"/>
        <v>3.6964408966114986E-3</v>
      </c>
      <c r="F1829">
        <v>4.483E-3</v>
      </c>
      <c r="G1829">
        <v>4.4860000000000004E-3</v>
      </c>
      <c r="H1829" s="2">
        <v>4.4299999999999999E-3</v>
      </c>
      <c r="I1829" s="2">
        <v>5.1980000000000004E-3</v>
      </c>
      <c r="P1829">
        <f t="shared" si="144"/>
        <v>4</v>
      </c>
    </row>
    <row r="1830" spans="1:16" x14ac:dyDescent="0.2">
      <c r="A1830" s="1">
        <v>182.8</v>
      </c>
      <c r="B1830" s="3">
        <f t="shared" si="145"/>
        <v>4.6455000000000003E-3</v>
      </c>
      <c r="C1830" s="4">
        <f t="shared" si="141"/>
        <v>3.1450953880605905E-4</v>
      </c>
      <c r="D1830" s="4">
        <f t="shared" si="142"/>
        <v>5.5890286164181771E-3</v>
      </c>
      <c r="E1830" s="4">
        <f t="shared" si="143"/>
        <v>3.7019713835818231E-3</v>
      </c>
      <c r="F1830">
        <v>4.4770000000000001E-3</v>
      </c>
      <c r="G1830">
        <v>4.4860000000000004E-3</v>
      </c>
      <c r="H1830" s="2">
        <v>4.4299999999999999E-3</v>
      </c>
      <c r="I1830" s="2">
        <v>5.189E-3</v>
      </c>
      <c r="P1830">
        <f t="shared" si="144"/>
        <v>4</v>
      </c>
    </row>
    <row r="1831" spans="1:16" x14ac:dyDescent="0.2">
      <c r="A1831" s="1">
        <v>182.9</v>
      </c>
      <c r="B1831" s="3">
        <f t="shared" si="145"/>
        <v>4.6405000000000005E-3</v>
      </c>
      <c r="C1831" s="4">
        <f t="shared" si="141"/>
        <v>3.1285180197659077E-4</v>
      </c>
      <c r="D1831" s="4">
        <f t="shared" si="142"/>
        <v>5.5790554059297727E-3</v>
      </c>
      <c r="E1831" s="4">
        <f t="shared" si="143"/>
        <v>3.7019445940702283E-3</v>
      </c>
      <c r="F1831">
        <v>4.4770000000000001E-3</v>
      </c>
      <c r="G1831">
        <v>4.4799999999999996E-3</v>
      </c>
      <c r="H1831" s="2">
        <v>4.424E-3</v>
      </c>
      <c r="I1831" s="2">
        <v>5.1809999999999998E-3</v>
      </c>
      <c r="P1831">
        <f t="shared" si="144"/>
        <v>4</v>
      </c>
    </row>
    <row r="1832" spans="1:16" x14ac:dyDescent="0.2">
      <c r="A1832" s="1">
        <v>183</v>
      </c>
      <c r="B1832" s="3">
        <f t="shared" si="145"/>
        <v>4.6392499999999993E-3</v>
      </c>
      <c r="C1832" s="4">
        <f t="shared" si="141"/>
        <v>3.1351186181706101E-4</v>
      </c>
      <c r="D1832" s="4">
        <f t="shared" si="142"/>
        <v>5.5797855854511826E-3</v>
      </c>
      <c r="E1832" s="4">
        <f t="shared" si="143"/>
        <v>3.6987144145488164E-3</v>
      </c>
      <c r="F1832">
        <v>4.4720000000000003E-3</v>
      </c>
      <c r="G1832">
        <v>4.4799999999999996E-3</v>
      </c>
      <c r="H1832" s="2">
        <v>4.424E-3</v>
      </c>
      <c r="I1832" s="2">
        <v>5.1809999999999998E-3</v>
      </c>
      <c r="P1832">
        <f t="shared" si="144"/>
        <v>4</v>
      </c>
    </row>
    <row r="1833" spans="1:16" x14ac:dyDescent="0.2">
      <c r="A1833" s="1">
        <v>183.1</v>
      </c>
      <c r="B1833" s="3">
        <f t="shared" si="145"/>
        <v>4.6344999999999997E-3</v>
      </c>
      <c r="C1833" s="4">
        <f t="shared" si="141"/>
        <v>3.1172945000432651E-4</v>
      </c>
      <c r="D1833" s="4">
        <f t="shared" si="142"/>
        <v>5.5696883500129793E-3</v>
      </c>
      <c r="E1833" s="4">
        <f t="shared" si="143"/>
        <v>3.6993116499870202E-3</v>
      </c>
      <c r="F1833">
        <v>4.4720000000000003E-3</v>
      </c>
      <c r="G1833">
        <v>4.4749999999999998E-3</v>
      </c>
      <c r="H1833" s="2">
        <v>4.4180000000000001E-3</v>
      </c>
      <c r="I1833" s="2">
        <v>5.1729999999999996E-3</v>
      </c>
      <c r="P1833">
        <f t="shared" si="144"/>
        <v>4</v>
      </c>
    </row>
    <row r="1834" spans="1:16" x14ac:dyDescent="0.2">
      <c r="A1834" s="1">
        <v>183.2</v>
      </c>
      <c r="B1834" s="3">
        <f t="shared" si="145"/>
        <v>4.6315000000000002E-3</v>
      </c>
      <c r="C1834" s="4">
        <f t="shared" si="141"/>
        <v>3.1351993557029176E-4</v>
      </c>
      <c r="D1834" s="4">
        <f t="shared" si="142"/>
        <v>5.5720598067108759E-3</v>
      </c>
      <c r="E1834" s="4">
        <f t="shared" si="143"/>
        <v>3.6909401932891249E-3</v>
      </c>
      <c r="F1834">
        <v>4.4650000000000002E-3</v>
      </c>
      <c r="G1834">
        <v>4.4749999999999998E-3</v>
      </c>
      <c r="H1834" s="2">
        <v>4.4130000000000003E-3</v>
      </c>
      <c r="I1834" s="2">
        <v>5.1729999999999996E-3</v>
      </c>
      <c r="P1834">
        <f t="shared" si="144"/>
        <v>4</v>
      </c>
    </row>
    <row r="1835" spans="1:16" x14ac:dyDescent="0.2">
      <c r="A1835" s="1">
        <v>183.3</v>
      </c>
      <c r="B1835" s="3">
        <f t="shared" si="145"/>
        <v>4.6282500000000004E-3</v>
      </c>
      <c r="C1835" s="4">
        <f t="shared" si="141"/>
        <v>3.1125502003983782E-4</v>
      </c>
      <c r="D1835" s="4">
        <f t="shared" si="142"/>
        <v>5.5620150601195135E-3</v>
      </c>
      <c r="E1835" s="4">
        <f t="shared" si="143"/>
        <v>3.6944849398804869E-3</v>
      </c>
      <c r="F1835">
        <v>4.4650000000000002E-3</v>
      </c>
      <c r="G1835">
        <v>4.4689999999999999E-3</v>
      </c>
      <c r="H1835" s="2">
        <v>4.4130000000000003E-3</v>
      </c>
      <c r="I1835" s="2">
        <v>5.1659999999999996E-3</v>
      </c>
      <c r="P1835">
        <f t="shared" si="144"/>
        <v>4</v>
      </c>
    </row>
    <row r="1836" spans="1:16" x14ac:dyDescent="0.2">
      <c r="A1836" s="1">
        <v>183.4</v>
      </c>
      <c r="B1836" s="3">
        <f t="shared" si="145"/>
        <v>4.6257499999999997E-3</v>
      </c>
      <c r="C1836" s="4">
        <f t="shared" si="141"/>
        <v>3.1276698594960421E-4</v>
      </c>
      <c r="D1836" s="4">
        <f t="shared" si="142"/>
        <v>5.5640509578488125E-3</v>
      </c>
      <c r="E1836" s="4">
        <f t="shared" si="143"/>
        <v>3.6874490421511868E-3</v>
      </c>
      <c r="F1836">
        <v>4.4660000000000004E-3</v>
      </c>
      <c r="G1836">
        <v>4.463E-3</v>
      </c>
      <c r="H1836" s="2">
        <v>4.4079999999999996E-3</v>
      </c>
      <c r="I1836" s="2">
        <v>5.1659999999999996E-3</v>
      </c>
      <c r="P1836">
        <f t="shared" si="144"/>
        <v>4</v>
      </c>
    </row>
    <row r="1837" spans="1:16" x14ac:dyDescent="0.2">
      <c r="A1837" s="1">
        <v>183.5</v>
      </c>
      <c r="B1837" s="3">
        <f t="shared" si="145"/>
        <v>4.6224999999999999E-3</v>
      </c>
      <c r="C1837" s="4">
        <f t="shared" si="141"/>
        <v>3.1051932307024003E-4</v>
      </c>
      <c r="D1837" s="4">
        <f t="shared" si="142"/>
        <v>5.5540579692107198E-3</v>
      </c>
      <c r="E1837" s="4">
        <f t="shared" si="143"/>
        <v>3.69094203078928E-3</v>
      </c>
      <c r="F1837">
        <v>4.4600000000000004E-3</v>
      </c>
      <c r="G1837">
        <v>4.463E-3</v>
      </c>
      <c r="H1837" s="2">
        <v>4.4079999999999996E-3</v>
      </c>
      <c r="I1837" s="2">
        <v>5.1590000000000004E-3</v>
      </c>
      <c r="P1837">
        <f t="shared" si="144"/>
        <v>4</v>
      </c>
    </row>
    <row r="1838" spans="1:16" x14ac:dyDescent="0.2">
      <c r="A1838" s="1">
        <v>183.6</v>
      </c>
      <c r="B1838" s="3">
        <f t="shared" si="145"/>
        <v>4.6184999999999993E-3</v>
      </c>
      <c r="C1838" s="4">
        <f t="shared" si="141"/>
        <v>3.0948546007849849E-4</v>
      </c>
      <c r="D1838" s="4">
        <f t="shared" si="142"/>
        <v>5.5469563802354946E-3</v>
      </c>
      <c r="E1838" s="4">
        <f t="shared" si="143"/>
        <v>3.6900436197645041E-3</v>
      </c>
      <c r="F1838">
        <v>4.4600000000000004E-3</v>
      </c>
      <c r="G1838">
        <v>4.4590000000000003E-3</v>
      </c>
      <c r="H1838" s="2">
        <v>4.4019999999999997E-3</v>
      </c>
      <c r="I1838" s="2">
        <v>5.1529999999999996E-3</v>
      </c>
      <c r="P1838">
        <f t="shared" si="144"/>
        <v>4</v>
      </c>
    </row>
    <row r="1839" spans="1:16" x14ac:dyDescent="0.2">
      <c r="A1839" s="1">
        <v>183.7</v>
      </c>
      <c r="B1839" s="3">
        <f t="shared" si="145"/>
        <v>4.6169999999999996E-3</v>
      </c>
      <c r="C1839" s="4">
        <f t="shared" si="141"/>
        <v>3.1026359760693797E-4</v>
      </c>
      <c r="D1839" s="4">
        <f t="shared" si="142"/>
        <v>5.5477907928208137E-3</v>
      </c>
      <c r="E1839" s="4">
        <f t="shared" si="143"/>
        <v>3.6862092071791855E-3</v>
      </c>
      <c r="F1839">
        <v>4.4539999999999996E-3</v>
      </c>
      <c r="G1839">
        <v>4.4590000000000003E-3</v>
      </c>
      <c r="H1839" s="2">
        <v>4.4019999999999997E-3</v>
      </c>
      <c r="I1839" s="2">
        <v>5.1529999999999996E-3</v>
      </c>
      <c r="P1839">
        <f t="shared" si="144"/>
        <v>4</v>
      </c>
    </row>
    <row r="1840" spans="1:16" x14ac:dyDescent="0.2">
      <c r="A1840" s="1">
        <v>183.8</v>
      </c>
      <c r="B1840" s="3">
        <f t="shared" si="145"/>
        <v>4.61225E-3</v>
      </c>
      <c r="C1840" s="4">
        <f t="shared" si="141"/>
        <v>3.0905369679070358E-4</v>
      </c>
      <c r="D1840" s="4">
        <f t="shared" si="142"/>
        <v>5.539411090372111E-3</v>
      </c>
      <c r="E1840" s="4">
        <f t="shared" si="143"/>
        <v>3.6850889096278891E-3</v>
      </c>
      <c r="F1840">
        <v>4.4539999999999996E-3</v>
      </c>
      <c r="G1840">
        <v>4.4530000000000004E-3</v>
      </c>
      <c r="H1840" s="2">
        <v>4.3959999999999997E-3</v>
      </c>
      <c r="I1840" s="2">
        <v>5.1460000000000004E-3</v>
      </c>
      <c r="P1840">
        <f t="shared" si="144"/>
        <v>4</v>
      </c>
    </row>
    <row r="1841" spans="1:16" x14ac:dyDescent="0.2">
      <c r="A1841" s="1">
        <v>183.9</v>
      </c>
      <c r="B1841" s="3">
        <f t="shared" si="145"/>
        <v>4.6110000000000005E-3</v>
      </c>
      <c r="C1841" s="4">
        <f t="shared" si="141"/>
        <v>3.097006619301937E-4</v>
      </c>
      <c r="D1841" s="4">
        <f t="shared" si="142"/>
        <v>5.5401019857905815E-3</v>
      </c>
      <c r="E1841" s="4">
        <f t="shared" si="143"/>
        <v>3.6818980142094195E-3</v>
      </c>
      <c r="F1841">
        <v>4.4489999999999998E-3</v>
      </c>
      <c r="G1841">
        <v>4.4530000000000004E-3</v>
      </c>
      <c r="H1841" s="2">
        <v>4.3959999999999997E-3</v>
      </c>
      <c r="I1841" s="2">
        <v>5.1460000000000004E-3</v>
      </c>
      <c r="P1841">
        <f t="shared" si="144"/>
        <v>4</v>
      </c>
    </row>
    <row r="1842" spans="1:16" x14ac:dyDescent="0.2">
      <c r="A1842" s="1">
        <v>184</v>
      </c>
      <c r="B1842" s="3">
        <f t="shared" si="145"/>
        <v>4.6065000000000004E-3</v>
      </c>
      <c r="C1842" s="4">
        <f t="shared" si="141"/>
        <v>3.0831923391186621E-4</v>
      </c>
      <c r="D1842" s="4">
        <f t="shared" si="142"/>
        <v>5.5314577017355985E-3</v>
      </c>
      <c r="E1842" s="4">
        <f t="shared" si="143"/>
        <v>3.6815422982644018E-3</v>
      </c>
      <c r="F1842">
        <v>4.4489999999999998E-3</v>
      </c>
      <c r="G1842">
        <v>4.4470000000000004E-3</v>
      </c>
      <c r="H1842" s="2">
        <v>4.3909999999999999E-3</v>
      </c>
      <c r="I1842" s="2">
        <v>5.1390000000000003E-3</v>
      </c>
      <c r="P1842">
        <f t="shared" si="144"/>
        <v>4</v>
      </c>
    </row>
    <row r="1843" spans="1:16" x14ac:dyDescent="0.2">
      <c r="A1843" s="1">
        <v>184.1</v>
      </c>
      <c r="B1843" s="3">
        <f t="shared" si="145"/>
        <v>4.6020000000000002E-3</v>
      </c>
      <c r="C1843" s="4">
        <f t="shared" si="141"/>
        <v>3.1090995481007058E-4</v>
      </c>
      <c r="D1843" s="4">
        <f t="shared" si="142"/>
        <v>5.5347298644302118E-3</v>
      </c>
      <c r="E1843" s="4">
        <f t="shared" si="143"/>
        <v>3.6692701355697886E-3</v>
      </c>
      <c r="F1843">
        <v>4.4429999999999999E-3</v>
      </c>
      <c r="G1843">
        <v>4.4409999999999996E-3</v>
      </c>
      <c r="H1843" s="2">
        <v>4.385E-3</v>
      </c>
      <c r="I1843" s="2">
        <v>5.1390000000000003E-3</v>
      </c>
      <c r="P1843">
        <f t="shared" si="144"/>
        <v>4</v>
      </c>
    </row>
    <row r="1844" spans="1:16" x14ac:dyDescent="0.2">
      <c r="A1844" s="1">
        <v>184.2</v>
      </c>
      <c r="B1844" s="3">
        <f t="shared" si="145"/>
        <v>4.5987500000000004E-3</v>
      </c>
      <c r="C1844" s="4">
        <f t="shared" si="141"/>
        <v>3.0866355065021866E-4</v>
      </c>
      <c r="D1844" s="4">
        <f t="shared" si="142"/>
        <v>5.5247406519506569E-3</v>
      </c>
      <c r="E1844" s="4">
        <f t="shared" si="143"/>
        <v>3.6727593480493444E-3</v>
      </c>
      <c r="F1844">
        <v>4.437E-3</v>
      </c>
      <c r="G1844">
        <v>4.4409999999999996E-3</v>
      </c>
      <c r="H1844" s="2">
        <v>4.385E-3</v>
      </c>
      <c r="I1844" s="2">
        <v>5.1320000000000003E-3</v>
      </c>
      <c r="P1844">
        <f t="shared" si="144"/>
        <v>4</v>
      </c>
    </row>
    <row r="1845" spans="1:16" x14ac:dyDescent="0.2">
      <c r="A1845" s="1">
        <v>184.3</v>
      </c>
      <c r="B1845" s="3">
        <f t="shared" si="145"/>
        <v>4.594E-3</v>
      </c>
      <c r="C1845" s="4">
        <f t="shared" si="141"/>
        <v>3.0745568786412145E-4</v>
      </c>
      <c r="D1845" s="4">
        <f t="shared" si="142"/>
        <v>5.5163670635923643E-3</v>
      </c>
      <c r="E1845" s="4">
        <f t="shared" si="143"/>
        <v>3.6716329364076357E-3</v>
      </c>
      <c r="F1845">
        <v>4.437E-3</v>
      </c>
      <c r="G1845">
        <v>4.4349999999999997E-3</v>
      </c>
      <c r="H1845" s="2">
        <v>4.3790000000000001E-3</v>
      </c>
      <c r="I1845" s="2">
        <v>5.1250000000000002E-3</v>
      </c>
      <c r="P1845">
        <f t="shared" si="144"/>
        <v>4</v>
      </c>
    </row>
    <row r="1846" spans="1:16" x14ac:dyDescent="0.2">
      <c r="A1846" s="1">
        <v>184.4</v>
      </c>
      <c r="B1846" s="3">
        <f t="shared" si="145"/>
        <v>4.5925000000000002E-3</v>
      </c>
      <c r="C1846" s="4">
        <f t="shared" si="141"/>
        <v>3.0823164989987655E-4</v>
      </c>
      <c r="D1846" s="4">
        <f t="shared" si="142"/>
        <v>5.5171949496996301E-3</v>
      </c>
      <c r="E1846" s="4">
        <f t="shared" si="143"/>
        <v>3.6678050503003703E-3</v>
      </c>
      <c r="F1846">
        <v>4.431E-3</v>
      </c>
      <c r="G1846">
        <v>4.4349999999999997E-3</v>
      </c>
      <c r="H1846" s="2">
        <v>4.3790000000000001E-3</v>
      </c>
      <c r="I1846" s="2">
        <v>5.1250000000000002E-3</v>
      </c>
      <c r="P1846">
        <f t="shared" si="144"/>
        <v>4</v>
      </c>
    </row>
    <row r="1847" spans="1:16" x14ac:dyDescent="0.2">
      <c r="A1847" s="1">
        <v>184.5</v>
      </c>
      <c r="B1847" s="3">
        <f t="shared" si="145"/>
        <v>4.5882500000000003E-3</v>
      </c>
      <c r="C1847" s="4">
        <f t="shared" si="141"/>
        <v>3.0732667879635844E-4</v>
      </c>
      <c r="D1847" s="4">
        <f t="shared" si="142"/>
        <v>5.5102300363890754E-3</v>
      </c>
      <c r="E1847" s="4">
        <f t="shared" si="143"/>
        <v>3.6662699636109252E-3</v>
      </c>
      <c r="F1847">
        <v>4.431E-3</v>
      </c>
      <c r="G1847">
        <v>4.4299999999999999E-3</v>
      </c>
      <c r="H1847" s="2">
        <v>4.3730000000000002E-3</v>
      </c>
      <c r="I1847" s="2">
        <v>5.1190000000000003E-3</v>
      </c>
      <c r="P1847">
        <f t="shared" si="144"/>
        <v>4</v>
      </c>
    </row>
    <row r="1848" spans="1:16" x14ac:dyDescent="0.2">
      <c r="A1848" s="1">
        <v>184.6</v>
      </c>
      <c r="B1848" s="3">
        <f t="shared" si="145"/>
        <v>4.5855000000000002E-3</v>
      </c>
      <c r="C1848" s="4">
        <f t="shared" si="141"/>
        <v>3.0897775000799011E-4</v>
      </c>
      <c r="D1848" s="4">
        <f t="shared" si="142"/>
        <v>5.5124332500239709E-3</v>
      </c>
      <c r="E1848" s="4">
        <f t="shared" si="143"/>
        <v>3.6585667499760299E-3</v>
      </c>
      <c r="F1848">
        <v>4.4250000000000001E-3</v>
      </c>
      <c r="G1848">
        <v>4.4299999999999999E-3</v>
      </c>
      <c r="H1848" s="2">
        <v>4.3680000000000004E-3</v>
      </c>
      <c r="I1848" s="2">
        <v>5.1190000000000003E-3</v>
      </c>
      <c r="P1848">
        <f t="shared" si="144"/>
        <v>4</v>
      </c>
    </row>
    <row r="1849" spans="1:16" x14ac:dyDescent="0.2">
      <c r="A1849" s="1">
        <v>184.7</v>
      </c>
      <c r="B1849" s="3">
        <f t="shared" si="145"/>
        <v>4.5822499999999995E-3</v>
      </c>
      <c r="C1849" s="4">
        <f t="shared" si="141"/>
        <v>3.0672004743739854E-4</v>
      </c>
      <c r="D1849" s="4">
        <f t="shared" si="142"/>
        <v>5.5024101423121951E-3</v>
      </c>
      <c r="E1849" s="4">
        <f t="shared" si="143"/>
        <v>3.6620898576878039E-3</v>
      </c>
      <c r="F1849">
        <v>4.4250000000000001E-3</v>
      </c>
      <c r="G1849">
        <v>4.424E-3</v>
      </c>
      <c r="H1849" s="2">
        <v>4.3680000000000004E-3</v>
      </c>
      <c r="I1849" s="2">
        <v>5.1120000000000002E-3</v>
      </c>
      <c r="P1849">
        <f t="shared" si="144"/>
        <v>4</v>
      </c>
    </row>
    <row r="1850" spans="1:16" x14ac:dyDescent="0.2">
      <c r="A1850" s="1">
        <v>184.8</v>
      </c>
      <c r="B1850" s="3">
        <f t="shared" si="145"/>
        <v>4.5782500000000007E-3</v>
      </c>
      <c r="C1850" s="4">
        <f t="shared" si="141"/>
        <v>3.0900839389893614E-4</v>
      </c>
      <c r="D1850" s="4">
        <f t="shared" si="142"/>
        <v>5.5052751816968091E-3</v>
      </c>
      <c r="E1850" s="4">
        <f t="shared" si="143"/>
        <v>3.6512248183031924E-3</v>
      </c>
      <c r="F1850">
        <v>4.4200000000000003E-3</v>
      </c>
      <c r="G1850">
        <v>4.4180000000000001E-3</v>
      </c>
      <c r="H1850" s="2">
        <v>4.3629999999999997E-3</v>
      </c>
      <c r="I1850" s="2">
        <v>5.1120000000000002E-3</v>
      </c>
      <c r="P1850">
        <f t="shared" si="144"/>
        <v>4</v>
      </c>
    </row>
    <row r="1851" spans="1:16" x14ac:dyDescent="0.2">
      <c r="A1851" s="1">
        <v>184.9</v>
      </c>
      <c r="B1851" s="3">
        <f t="shared" si="145"/>
        <v>4.5765000000000007E-3</v>
      </c>
      <c r="C1851" s="4">
        <f t="shared" si="141"/>
        <v>3.059857022803517E-4</v>
      </c>
      <c r="D1851" s="4">
        <f t="shared" si="142"/>
        <v>5.4944571068410563E-3</v>
      </c>
      <c r="E1851" s="4">
        <f t="shared" si="143"/>
        <v>3.6585428931589455E-3</v>
      </c>
      <c r="F1851">
        <v>4.4200000000000003E-3</v>
      </c>
      <c r="G1851">
        <v>4.4180000000000001E-3</v>
      </c>
      <c r="H1851" s="2">
        <v>4.3629999999999997E-3</v>
      </c>
      <c r="I1851" s="2">
        <v>5.1050000000000002E-3</v>
      </c>
      <c r="P1851">
        <f t="shared" si="144"/>
        <v>4</v>
      </c>
    </row>
    <row r="1852" spans="1:16" x14ac:dyDescent="0.2">
      <c r="A1852" s="1">
        <v>185</v>
      </c>
      <c r="B1852" s="3">
        <f t="shared" si="145"/>
        <v>4.5707500000000002E-3</v>
      </c>
      <c r="C1852" s="4">
        <f t="shared" si="141"/>
        <v>3.0529688419635083E-4</v>
      </c>
      <c r="D1852" s="4">
        <f t="shared" si="142"/>
        <v>5.4866406525890523E-3</v>
      </c>
      <c r="E1852" s="4">
        <f t="shared" si="143"/>
        <v>3.6548593474109476E-3</v>
      </c>
      <c r="F1852">
        <v>4.4149999999999997E-3</v>
      </c>
      <c r="G1852">
        <v>4.4130000000000003E-3</v>
      </c>
      <c r="H1852" s="2">
        <v>4.3569999999999998E-3</v>
      </c>
      <c r="I1852" s="2">
        <v>5.0980000000000001E-3</v>
      </c>
      <c r="P1852">
        <f t="shared" si="144"/>
        <v>4</v>
      </c>
    </row>
    <row r="1853" spans="1:16" x14ac:dyDescent="0.2">
      <c r="A1853" s="1">
        <v>185.1</v>
      </c>
      <c r="B1853" s="3">
        <f t="shared" si="145"/>
        <v>4.568E-3</v>
      </c>
      <c r="C1853" s="4">
        <f t="shared" si="141"/>
        <v>3.0673359776848711E-4</v>
      </c>
      <c r="D1853" s="4">
        <f t="shared" si="142"/>
        <v>5.4882007933054616E-3</v>
      </c>
      <c r="E1853" s="4">
        <f t="shared" si="143"/>
        <v>3.6477992066945384E-3</v>
      </c>
      <c r="F1853">
        <v>4.4039999999999999E-3</v>
      </c>
      <c r="G1853">
        <v>4.4130000000000003E-3</v>
      </c>
      <c r="H1853" s="2">
        <v>4.3569999999999998E-3</v>
      </c>
      <c r="I1853" s="2">
        <v>5.0980000000000001E-3</v>
      </c>
      <c r="P1853">
        <f t="shared" si="144"/>
        <v>4</v>
      </c>
    </row>
    <row r="1854" spans="1:16" x14ac:dyDescent="0.2">
      <c r="A1854" s="1">
        <v>185.2</v>
      </c>
      <c r="B1854" s="3">
        <f t="shared" si="145"/>
        <v>4.5629999999999993E-3</v>
      </c>
      <c r="C1854" s="4">
        <f t="shared" si="141"/>
        <v>3.0563785760275182E-4</v>
      </c>
      <c r="D1854" s="4">
        <f t="shared" si="142"/>
        <v>5.4799135728082551E-3</v>
      </c>
      <c r="E1854" s="4">
        <f t="shared" si="143"/>
        <v>3.646086427191744E-3</v>
      </c>
      <c r="F1854">
        <v>4.4039999999999999E-3</v>
      </c>
      <c r="G1854">
        <v>4.4060000000000002E-3</v>
      </c>
      <c r="H1854" s="2">
        <v>4.3509999999999998E-3</v>
      </c>
      <c r="I1854" s="2">
        <v>5.091E-3</v>
      </c>
      <c r="P1854">
        <f t="shared" si="144"/>
        <v>4</v>
      </c>
    </row>
    <row r="1855" spans="1:16" x14ac:dyDescent="0.2">
      <c r="A1855" s="1">
        <v>185.3</v>
      </c>
      <c r="B1855" s="3">
        <f t="shared" si="145"/>
        <v>4.5599999999999998E-3</v>
      </c>
      <c r="C1855" s="4">
        <f t="shared" si="141"/>
        <v>3.0746788450178016E-4</v>
      </c>
      <c r="D1855" s="4">
        <f t="shared" si="142"/>
        <v>5.4824036535053404E-3</v>
      </c>
      <c r="E1855" s="4">
        <f t="shared" si="143"/>
        <v>3.6375963464946592E-3</v>
      </c>
      <c r="F1855">
        <v>4.398E-3</v>
      </c>
      <c r="G1855">
        <v>4.4060000000000002E-3</v>
      </c>
      <c r="H1855" s="2">
        <v>4.3449999999999999E-3</v>
      </c>
      <c r="I1855" s="2">
        <v>5.091E-3</v>
      </c>
      <c r="P1855">
        <f t="shared" si="144"/>
        <v>4</v>
      </c>
    </row>
    <row r="1856" spans="1:16" x14ac:dyDescent="0.2">
      <c r="A1856" s="1">
        <v>185.4</v>
      </c>
      <c r="B1856" s="3">
        <f t="shared" si="145"/>
        <v>4.55675E-3</v>
      </c>
      <c r="C1856" s="4">
        <f t="shared" si="141"/>
        <v>3.0520597553127953E-4</v>
      </c>
      <c r="D1856" s="4">
        <f t="shared" si="142"/>
        <v>5.4723679265938387E-3</v>
      </c>
      <c r="E1856" s="4">
        <f t="shared" si="143"/>
        <v>3.6411320734061614E-3</v>
      </c>
      <c r="F1856">
        <v>4.398E-3</v>
      </c>
      <c r="G1856">
        <v>4.4000000000000003E-3</v>
      </c>
      <c r="H1856" s="2">
        <v>4.3449999999999999E-3</v>
      </c>
      <c r="I1856" s="2">
        <v>5.084E-3</v>
      </c>
      <c r="P1856">
        <f t="shared" si="144"/>
        <v>4</v>
      </c>
    </row>
    <row r="1857" spans="1:16" x14ac:dyDescent="0.2">
      <c r="A1857" s="1">
        <v>185.5</v>
      </c>
      <c r="B1857" s="3">
        <f t="shared" si="145"/>
        <v>4.5529999999999998E-3</v>
      </c>
      <c r="C1857" s="4">
        <f t="shared" si="141"/>
        <v>3.0732149290279052E-4</v>
      </c>
      <c r="D1857" s="4">
        <f t="shared" si="142"/>
        <v>5.4749644787083713E-3</v>
      </c>
      <c r="E1857" s="4">
        <f t="shared" si="143"/>
        <v>3.6310355212916283E-3</v>
      </c>
      <c r="F1857">
        <v>4.3930000000000002E-3</v>
      </c>
      <c r="G1857">
        <v>4.3940000000000003E-3</v>
      </c>
      <c r="H1857" s="2">
        <v>4.3410000000000002E-3</v>
      </c>
      <c r="I1857" s="2">
        <v>5.084E-3</v>
      </c>
      <c r="P1857">
        <f t="shared" si="144"/>
        <v>4</v>
      </c>
    </row>
    <row r="1858" spans="1:16" x14ac:dyDescent="0.2">
      <c r="A1858" s="1">
        <v>185.6</v>
      </c>
      <c r="B1858" s="3">
        <f t="shared" si="145"/>
        <v>4.5495000000000006E-3</v>
      </c>
      <c r="C1858" s="4">
        <f t="shared" si="141"/>
        <v>3.0465595349508576E-4</v>
      </c>
      <c r="D1858" s="4">
        <f t="shared" si="142"/>
        <v>5.4634678604852582E-3</v>
      </c>
      <c r="E1858" s="4">
        <f t="shared" si="143"/>
        <v>3.6355321395147434E-3</v>
      </c>
      <c r="F1858">
        <v>4.3870000000000003E-3</v>
      </c>
      <c r="G1858">
        <v>4.3940000000000003E-3</v>
      </c>
      <c r="H1858" s="2">
        <v>4.3410000000000002E-3</v>
      </c>
      <c r="I1858" s="2">
        <v>5.0759999999999998E-3</v>
      </c>
      <c r="P1858">
        <f t="shared" si="144"/>
        <v>4</v>
      </c>
    </row>
    <row r="1859" spans="1:16" x14ac:dyDescent="0.2">
      <c r="A1859" s="1">
        <v>185.7</v>
      </c>
      <c r="B1859" s="3">
        <f t="shared" si="145"/>
        <v>4.5452499999999998E-3</v>
      </c>
      <c r="C1859" s="4">
        <f t="shared" ref="C1859:C1922" si="146">_xlfn.STDEV.P(F1859:O1859)</f>
        <v>3.0252799457240303E-4</v>
      </c>
      <c r="D1859" s="4">
        <f t="shared" ref="D1859:D1922" si="147">B1859+3*C1859</f>
        <v>5.4528339837172091E-3</v>
      </c>
      <c r="E1859" s="4">
        <f t="shared" ref="E1859:E1922" si="148">B1859-3*C1859</f>
        <v>3.6376660162827906E-3</v>
      </c>
      <c r="F1859">
        <v>4.3870000000000003E-3</v>
      </c>
      <c r="G1859">
        <v>4.3889999999999997E-3</v>
      </c>
      <c r="H1859" s="2">
        <v>4.3369999999999997E-3</v>
      </c>
      <c r="I1859" s="2">
        <v>5.0679999999999996E-3</v>
      </c>
      <c r="P1859">
        <f t="shared" ref="P1859:P1922" si="149">COUNTA(F1859:O1859)</f>
        <v>4</v>
      </c>
    </row>
    <row r="1860" spans="1:16" x14ac:dyDescent="0.2">
      <c r="A1860" s="1">
        <v>185.8</v>
      </c>
      <c r="B1860" s="3">
        <f t="shared" si="145"/>
        <v>4.54375E-3</v>
      </c>
      <c r="C1860" s="4">
        <f t="shared" si="146"/>
        <v>3.0332274477856078E-4</v>
      </c>
      <c r="D1860" s="4">
        <f t="shared" si="147"/>
        <v>5.4537182343356826E-3</v>
      </c>
      <c r="E1860" s="4">
        <f t="shared" si="148"/>
        <v>3.6337817656643175E-3</v>
      </c>
      <c r="F1860">
        <v>4.3810000000000003E-3</v>
      </c>
      <c r="G1860">
        <v>4.3889999999999997E-3</v>
      </c>
      <c r="H1860" s="2">
        <v>4.3369999999999997E-3</v>
      </c>
      <c r="I1860" s="2">
        <v>5.0679999999999996E-3</v>
      </c>
      <c r="P1860">
        <f t="shared" si="149"/>
        <v>4</v>
      </c>
    </row>
    <row r="1861" spans="1:16" x14ac:dyDescent="0.2">
      <c r="A1861" s="1">
        <v>185.9</v>
      </c>
      <c r="B1861" s="3">
        <f t="shared" si="145"/>
        <v>4.5385000000000009E-3</v>
      </c>
      <c r="C1861" s="4">
        <f t="shared" si="146"/>
        <v>3.0183646234343544E-4</v>
      </c>
      <c r="D1861" s="4">
        <f t="shared" si="147"/>
        <v>5.4440093870303068E-3</v>
      </c>
      <c r="E1861" s="4">
        <f t="shared" si="148"/>
        <v>3.6329906129696945E-3</v>
      </c>
      <c r="F1861">
        <v>4.3810000000000003E-3</v>
      </c>
      <c r="G1861">
        <v>4.3829999999999997E-3</v>
      </c>
      <c r="H1861" s="2">
        <v>4.3299999999999996E-3</v>
      </c>
      <c r="I1861" s="2">
        <v>5.0600000000000003E-3</v>
      </c>
      <c r="P1861">
        <f t="shared" si="149"/>
        <v>4</v>
      </c>
    </row>
    <row r="1862" spans="1:16" x14ac:dyDescent="0.2">
      <c r="A1862" s="1">
        <v>186</v>
      </c>
      <c r="B1862" s="3">
        <f t="shared" si="145"/>
        <v>4.5357499999999999E-3</v>
      </c>
      <c r="C1862" s="4">
        <f t="shared" si="146"/>
        <v>3.0349083594072502E-4</v>
      </c>
      <c r="D1862" s="4">
        <f t="shared" si="147"/>
        <v>5.4462225078221746E-3</v>
      </c>
      <c r="E1862" s="4">
        <f t="shared" si="148"/>
        <v>3.6252774921778251E-3</v>
      </c>
      <c r="F1862">
        <v>4.3750000000000004E-3</v>
      </c>
      <c r="G1862">
        <v>4.3829999999999997E-3</v>
      </c>
      <c r="H1862" s="2">
        <v>4.3249999999999999E-3</v>
      </c>
      <c r="I1862" s="2">
        <v>5.0600000000000003E-3</v>
      </c>
      <c r="P1862">
        <f t="shared" si="149"/>
        <v>4</v>
      </c>
    </row>
    <row r="1863" spans="1:16" x14ac:dyDescent="0.2">
      <c r="A1863" s="1">
        <v>186.1</v>
      </c>
      <c r="B1863" s="3">
        <f t="shared" si="145"/>
        <v>4.5327500000000003E-3</v>
      </c>
      <c r="C1863" s="4">
        <f t="shared" si="146"/>
        <v>3.005431541393016E-4</v>
      </c>
      <c r="D1863" s="4">
        <f t="shared" si="147"/>
        <v>5.4343794624179048E-3</v>
      </c>
      <c r="E1863" s="4">
        <f t="shared" si="148"/>
        <v>3.6311205375820954E-3</v>
      </c>
      <c r="F1863">
        <v>4.3750000000000004E-3</v>
      </c>
      <c r="G1863">
        <v>4.3790000000000001E-3</v>
      </c>
      <c r="H1863" s="2">
        <v>4.3249999999999999E-3</v>
      </c>
      <c r="I1863" s="2">
        <v>5.0520000000000001E-3</v>
      </c>
      <c r="P1863">
        <f t="shared" si="149"/>
        <v>4</v>
      </c>
    </row>
    <row r="1864" spans="1:16" x14ac:dyDescent="0.2">
      <c r="A1864" s="1">
        <v>186.2</v>
      </c>
      <c r="B1864" s="3">
        <f t="shared" si="145"/>
        <v>4.5285000000000004E-3</v>
      </c>
      <c r="C1864" s="4">
        <f t="shared" si="146"/>
        <v>3.0300371284853924E-4</v>
      </c>
      <c r="D1864" s="4">
        <f t="shared" si="147"/>
        <v>5.4375111385456185E-3</v>
      </c>
      <c r="E1864" s="4">
        <f t="shared" si="148"/>
        <v>3.6194888614543828E-3</v>
      </c>
      <c r="F1864">
        <v>4.3699999999999998E-3</v>
      </c>
      <c r="G1864">
        <v>4.3730000000000002E-3</v>
      </c>
      <c r="H1864" s="2">
        <v>4.3189999999999999E-3</v>
      </c>
      <c r="I1864" s="2">
        <v>5.0520000000000001E-3</v>
      </c>
      <c r="P1864">
        <f t="shared" si="149"/>
        <v>4</v>
      </c>
    </row>
    <row r="1865" spans="1:16" x14ac:dyDescent="0.2">
      <c r="A1865" s="1">
        <v>186.3</v>
      </c>
      <c r="B1865" s="3">
        <f t="shared" si="145"/>
        <v>4.5252499999999998E-3</v>
      </c>
      <c r="C1865" s="4">
        <f t="shared" si="146"/>
        <v>3.0020857332861093E-4</v>
      </c>
      <c r="D1865" s="4">
        <f t="shared" si="147"/>
        <v>5.4258757199858324E-3</v>
      </c>
      <c r="E1865" s="4">
        <f t="shared" si="148"/>
        <v>3.6246242800141671E-3</v>
      </c>
      <c r="F1865">
        <v>4.365E-3</v>
      </c>
      <c r="G1865">
        <v>4.3730000000000002E-3</v>
      </c>
      <c r="H1865" s="2">
        <v>4.3189999999999999E-3</v>
      </c>
      <c r="I1865" s="2">
        <v>5.0439999999999999E-3</v>
      </c>
      <c r="P1865">
        <f t="shared" si="149"/>
        <v>4</v>
      </c>
    </row>
    <row r="1866" spans="1:16" x14ac:dyDescent="0.2">
      <c r="A1866" s="1">
        <v>186.4</v>
      </c>
      <c r="B1866" s="3">
        <f t="shared" si="145"/>
        <v>4.5205000000000002E-3</v>
      </c>
      <c r="C1866" s="4">
        <f t="shared" si="146"/>
        <v>2.9842628905644341E-4</v>
      </c>
      <c r="D1866" s="4">
        <f t="shared" si="147"/>
        <v>5.4157788671693307E-3</v>
      </c>
      <c r="E1866" s="4">
        <f t="shared" si="148"/>
        <v>3.6252211328306697E-3</v>
      </c>
      <c r="F1866">
        <v>4.365E-3</v>
      </c>
      <c r="G1866">
        <v>4.3680000000000004E-3</v>
      </c>
      <c r="H1866" s="2">
        <v>4.313E-3</v>
      </c>
      <c r="I1866" s="2">
        <v>5.0359999999999997E-3</v>
      </c>
      <c r="P1866">
        <f t="shared" si="149"/>
        <v>4</v>
      </c>
    </row>
    <row r="1867" spans="1:16" x14ac:dyDescent="0.2">
      <c r="A1867" s="1">
        <v>186.5</v>
      </c>
      <c r="B1867" s="3">
        <f t="shared" si="145"/>
        <v>4.5189999999999996E-3</v>
      </c>
      <c r="C1867" s="4">
        <f t="shared" si="146"/>
        <v>2.9921814784534693E-4</v>
      </c>
      <c r="D1867" s="4">
        <f t="shared" si="147"/>
        <v>5.4166544435360403E-3</v>
      </c>
      <c r="E1867" s="4">
        <f t="shared" si="148"/>
        <v>3.6213455564639589E-3</v>
      </c>
      <c r="F1867">
        <v>4.359E-3</v>
      </c>
      <c r="G1867">
        <v>4.3680000000000004E-3</v>
      </c>
      <c r="H1867" s="2">
        <v>4.313E-3</v>
      </c>
      <c r="I1867" s="2">
        <v>5.0359999999999997E-3</v>
      </c>
      <c r="P1867">
        <f t="shared" si="149"/>
        <v>4</v>
      </c>
    </row>
    <row r="1868" spans="1:16" x14ac:dyDescent="0.2">
      <c r="A1868" s="1">
        <v>186.6</v>
      </c>
      <c r="B1868" s="3">
        <f t="shared" si="145"/>
        <v>4.51425E-3</v>
      </c>
      <c r="C1868" s="4">
        <f t="shared" si="146"/>
        <v>2.9738894986196116E-4</v>
      </c>
      <c r="D1868" s="4">
        <f t="shared" si="147"/>
        <v>5.4064168495858832E-3</v>
      </c>
      <c r="E1868" s="4">
        <f t="shared" si="148"/>
        <v>3.6220831504141168E-3</v>
      </c>
      <c r="F1868">
        <v>4.359E-3</v>
      </c>
      <c r="G1868">
        <v>4.3620000000000004E-3</v>
      </c>
      <c r="H1868" s="2">
        <v>4.3080000000000002E-3</v>
      </c>
      <c r="I1868" s="2">
        <v>5.0280000000000004E-3</v>
      </c>
      <c r="P1868">
        <f t="shared" si="149"/>
        <v>4</v>
      </c>
    </row>
    <row r="1869" spans="1:16" x14ac:dyDescent="0.2">
      <c r="A1869" s="1">
        <v>186.7</v>
      </c>
      <c r="B1869" s="3">
        <f t="shared" si="145"/>
        <v>4.511750000000001E-3</v>
      </c>
      <c r="C1869" s="4">
        <f t="shared" si="146"/>
        <v>2.9891501718715976E-4</v>
      </c>
      <c r="D1869" s="4">
        <f t="shared" si="147"/>
        <v>5.4084950515614801E-3</v>
      </c>
      <c r="E1869" s="4">
        <f t="shared" si="148"/>
        <v>3.615004948438522E-3</v>
      </c>
      <c r="F1869">
        <v>4.3540000000000002E-3</v>
      </c>
      <c r="G1869">
        <v>4.3620000000000004E-3</v>
      </c>
      <c r="H1869" s="2">
        <v>4.3030000000000004E-3</v>
      </c>
      <c r="I1869" s="2">
        <v>5.0280000000000004E-3</v>
      </c>
      <c r="P1869">
        <f t="shared" si="149"/>
        <v>4</v>
      </c>
    </row>
    <row r="1870" spans="1:16" x14ac:dyDescent="0.2">
      <c r="A1870" s="1">
        <v>186.8</v>
      </c>
      <c r="B1870" s="3">
        <f t="shared" si="145"/>
        <v>4.5087500000000006E-3</v>
      </c>
      <c r="C1870" s="4">
        <f t="shared" si="146"/>
        <v>2.9596568635569898E-4</v>
      </c>
      <c r="D1870" s="4">
        <f t="shared" si="147"/>
        <v>5.3966470590670976E-3</v>
      </c>
      <c r="E1870" s="4">
        <f t="shared" si="148"/>
        <v>3.6208529409329036E-3</v>
      </c>
      <c r="F1870">
        <v>4.3540000000000002E-3</v>
      </c>
      <c r="G1870">
        <v>4.3579999999999999E-3</v>
      </c>
      <c r="H1870" s="2">
        <v>4.3030000000000004E-3</v>
      </c>
      <c r="I1870" s="2">
        <v>5.0200000000000002E-3</v>
      </c>
      <c r="P1870">
        <f t="shared" si="149"/>
        <v>4</v>
      </c>
    </row>
    <row r="1871" spans="1:16" x14ac:dyDescent="0.2">
      <c r="A1871" s="1">
        <v>186.9</v>
      </c>
      <c r="B1871" s="3">
        <f t="shared" si="145"/>
        <v>4.5042499999999996E-3</v>
      </c>
      <c r="C1871" s="4">
        <f t="shared" si="146"/>
        <v>2.9855684132171559E-4</v>
      </c>
      <c r="D1871" s="4">
        <f t="shared" si="147"/>
        <v>5.3999205239651463E-3</v>
      </c>
      <c r="E1871" s="4">
        <f t="shared" si="148"/>
        <v>3.6085794760348528E-3</v>
      </c>
      <c r="F1871">
        <v>4.3480000000000003E-3</v>
      </c>
      <c r="G1871">
        <v>4.352E-3</v>
      </c>
      <c r="H1871" s="2">
        <v>4.2969999999999996E-3</v>
      </c>
      <c r="I1871" s="2">
        <v>5.0200000000000002E-3</v>
      </c>
      <c r="P1871">
        <f t="shared" si="149"/>
        <v>4</v>
      </c>
    </row>
    <row r="1872" spans="1:16" x14ac:dyDescent="0.2">
      <c r="A1872" s="1">
        <v>187</v>
      </c>
      <c r="B1872" s="3">
        <f t="shared" si="145"/>
        <v>4.5009999999999998E-3</v>
      </c>
      <c r="C1872" s="4">
        <f t="shared" si="146"/>
        <v>2.9576257369721422E-4</v>
      </c>
      <c r="D1872" s="4">
        <f t="shared" si="147"/>
        <v>5.3882877210916424E-3</v>
      </c>
      <c r="E1872" s="4">
        <f t="shared" si="148"/>
        <v>3.6137122789083572E-3</v>
      </c>
      <c r="F1872">
        <v>4.3429999999999996E-3</v>
      </c>
      <c r="G1872">
        <v>4.352E-3</v>
      </c>
      <c r="H1872" s="2">
        <v>4.2969999999999996E-3</v>
      </c>
      <c r="I1872" s="2">
        <v>5.012E-3</v>
      </c>
      <c r="P1872">
        <f t="shared" si="149"/>
        <v>4</v>
      </c>
    </row>
    <row r="1873" spans="1:16" x14ac:dyDescent="0.2">
      <c r="A1873" s="1">
        <v>187.1</v>
      </c>
      <c r="B1873" s="3">
        <f t="shared" si="145"/>
        <v>4.4967499999999999E-3</v>
      </c>
      <c r="C1873" s="4">
        <f t="shared" si="146"/>
        <v>2.94192432771477E-4</v>
      </c>
      <c r="D1873" s="4">
        <f t="shared" si="147"/>
        <v>5.379327298314431E-3</v>
      </c>
      <c r="E1873" s="4">
        <f t="shared" si="148"/>
        <v>3.6141727016855687E-3</v>
      </c>
      <c r="F1873">
        <v>4.3429999999999996E-3</v>
      </c>
      <c r="G1873">
        <v>4.346E-3</v>
      </c>
      <c r="H1873" s="2">
        <v>4.2929999999999999E-3</v>
      </c>
      <c r="I1873" s="2">
        <v>5.0049999999999999E-3</v>
      </c>
      <c r="P1873">
        <f t="shared" si="149"/>
        <v>4</v>
      </c>
    </row>
    <row r="1874" spans="1:16" x14ac:dyDescent="0.2">
      <c r="A1874" s="1">
        <v>187.2</v>
      </c>
      <c r="B1874" s="3">
        <f t="shared" si="145"/>
        <v>4.4952500000000001E-3</v>
      </c>
      <c r="C1874" s="4">
        <f t="shared" si="146"/>
        <v>2.9498675817737988E-4</v>
      </c>
      <c r="D1874" s="4">
        <f t="shared" si="147"/>
        <v>5.3802102745321399E-3</v>
      </c>
      <c r="E1874" s="4">
        <f t="shared" si="148"/>
        <v>3.6102897254678603E-3</v>
      </c>
      <c r="F1874">
        <v>4.3369999999999997E-3</v>
      </c>
      <c r="G1874">
        <v>4.346E-3</v>
      </c>
      <c r="H1874" s="2">
        <v>4.2929999999999999E-3</v>
      </c>
      <c r="I1874" s="2">
        <v>5.0049999999999999E-3</v>
      </c>
      <c r="P1874">
        <f t="shared" si="149"/>
        <v>4</v>
      </c>
    </row>
    <row r="1875" spans="1:16" x14ac:dyDescent="0.2">
      <c r="A1875" s="1">
        <v>187.3</v>
      </c>
      <c r="B1875" s="3">
        <f t="shared" si="145"/>
        <v>4.49075E-3</v>
      </c>
      <c r="C1875" s="4">
        <f t="shared" si="146"/>
        <v>2.9363274255436836E-4</v>
      </c>
      <c r="D1875" s="4">
        <f t="shared" si="147"/>
        <v>5.3716482276631051E-3</v>
      </c>
      <c r="E1875" s="4">
        <f t="shared" si="148"/>
        <v>3.6098517723368948E-3</v>
      </c>
      <c r="F1875">
        <v>4.3369999999999997E-3</v>
      </c>
      <c r="G1875">
        <v>4.3410000000000002E-3</v>
      </c>
      <c r="H1875" s="2">
        <v>4.287E-3</v>
      </c>
      <c r="I1875" s="2">
        <v>4.9979999999999998E-3</v>
      </c>
      <c r="P1875">
        <f t="shared" si="149"/>
        <v>4</v>
      </c>
    </row>
    <row r="1876" spans="1:16" x14ac:dyDescent="0.2">
      <c r="A1876" s="1">
        <v>187.4</v>
      </c>
      <c r="B1876" s="3">
        <f t="shared" si="145"/>
        <v>4.4882500000000001E-3</v>
      </c>
      <c r="C1876" s="4">
        <f t="shared" si="146"/>
        <v>2.952044842139088E-4</v>
      </c>
      <c r="D1876" s="4">
        <f t="shared" si="147"/>
        <v>5.3738634526417266E-3</v>
      </c>
      <c r="E1876" s="4">
        <f t="shared" si="148"/>
        <v>3.6026365473582735E-3</v>
      </c>
      <c r="F1876">
        <v>4.333E-3</v>
      </c>
      <c r="G1876">
        <v>4.3410000000000002E-3</v>
      </c>
      <c r="H1876" s="2">
        <v>4.2810000000000001E-3</v>
      </c>
      <c r="I1876" s="2">
        <v>4.9979999999999998E-3</v>
      </c>
      <c r="P1876">
        <f t="shared" si="149"/>
        <v>4</v>
      </c>
    </row>
    <row r="1877" spans="1:16" x14ac:dyDescent="0.2">
      <c r="A1877" s="1">
        <v>187.5</v>
      </c>
      <c r="B1877" s="3">
        <f t="shared" si="145"/>
        <v>4.4852499999999997E-3</v>
      </c>
      <c r="C1877" s="4">
        <f t="shared" si="146"/>
        <v>2.9281254669156505E-4</v>
      </c>
      <c r="D1877" s="4">
        <f t="shared" si="147"/>
        <v>5.3636876400746953E-3</v>
      </c>
      <c r="E1877" s="4">
        <f t="shared" si="148"/>
        <v>3.6068123599253044E-3</v>
      </c>
      <c r="F1877">
        <v>4.333E-3</v>
      </c>
      <c r="G1877">
        <v>4.3359999999999996E-3</v>
      </c>
      <c r="H1877" s="2">
        <v>4.2810000000000001E-3</v>
      </c>
      <c r="I1877" s="2">
        <v>4.9909999999999998E-3</v>
      </c>
      <c r="P1877">
        <f t="shared" si="149"/>
        <v>4</v>
      </c>
    </row>
    <row r="1878" spans="1:16" x14ac:dyDescent="0.2">
      <c r="A1878" s="1">
        <v>187.6</v>
      </c>
      <c r="B1878" s="3">
        <f t="shared" ref="B1878:B1941" si="150">AVERAGE(F1878:O1878)</f>
        <v>4.4817499999999996E-3</v>
      </c>
      <c r="C1878" s="4">
        <f t="shared" si="146"/>
        <v>2.9479770606298804E-4</v>
      </c>
      <c r="D1878" s="4">
        <f t="shared" si="147"/>
        <v>5.3661431181889641E-3</v>
      </c>
      <c r="E1878" s="4">
        <f t="shared" si="148"/>
        <v>3.5973568818110356E-3</v>
      </c>
      <c r="F1878">
        <v>4.3280000000000002E-3</v>
      </c>
      <c r="G1878">
        <v>4.3309999999999998E-3</v>
      </c>
      <c r="H1878" s="2">
        <v>4.2770000000000004E-3</v>
      </c>
      <c r="I1878" s="2">
        <v>4.9909999999999998E-3</v>
      </c>
      <c r="P1878">
        <f t="shared" si="149"/>
        <v>4</v>
      </c>
    </row>
    <row r="1879" spans="1:16" x14ac:dyDescent="0.2">
      <c r="A1879" s="1">
        <v>187.7</v>
      </c>
      <c r="B1879" s="3">
        <f t="shared" si="150"/>
        <v>4.4789999999999995E-3</v>
      </c>
      <c r="C1879" s="4">
        <f t="shared" si="146"/>
        <v>2.9230035921975865E-4</v>
      </c>
      <c r="D1879" s="4">
        <f t="shared" si="147"/>
        <v>5.3559010776592754E-3</v>
      </c>
      <c r="E1879" s="4">
        <f t="shared" si="148"/>
        <v>3.6020989223407235E-3</v>
      </c>
      <c r="F1879">
        <v>4.3239999999999997E-3</v>
      </c>
      <c r="G1879">
        <v>4.3309999999999998E-3</v>
      </c>
      <c r="H1879" s="2">
        <v>4.2770000000000004E-3</v>
      </c>
      <c r="I1879" s="2">
        <v>4.9839999999999997E-3</v>
      </c>
      <c r="P1879">
        <f t="shared" si="149"/>
        <v>4</v>
      </c>
    </row>
    <row r="1880" spans="1:16" x14ac:dyDescent="0.2">
      <c r="A1880" s="1">
        <v>187.8</v>
      </c>
      <c r="B1880" s="3">
        <f t="shared" si="150"/>
        <v>4.4744999999999993E-3</v>
      </c>
      <c r="C1880" s="4">
        <f t="shared" si="146"/>
        <v>2.9086465924893653E-4</v>
      </c>
      <c r="D1880" s="4">
        <f t="shared" si="147"/>
        <v>5.3470939777468087E-3</v>
      </c>
      <c r="E1880" s="4">
        <f t="shared" si="148"/>
        <v>3.6019060222531899E-3</v>
      </c>
      <c r="F1880">
        <v>4.3239999999999997E-3</v>
      </c>
      <c r="G1880">
        <v>4.3239999999999997E-3</v>
      </c>
      <c r="H1880" s="2">
        <v>4.2729999999999999E-3</v>
      </c>
      <c r="I1880" s="2">
        <v>4.9769999999999997E-3</v>
      </c>
      <c r="P1880">
        <f t="shared" si="149"/>
        <v>4</v>
      </c>
    </row>
    <row r="1881" spans="1:16" x14ac:dyDescent="0.2">
      <c r="A1881" s="1">
        <v>187.9</v>
      </c>
      <c r="B1881" s="3">
        <f t="shared" si="150"/>
        <v>4.4732499999999998E-3</v>
      </c>
      <c r="C1881" s="4">
        <f t="shared" si="146"/>
        <v>2.9151876011673751E-4</v>
      </c>
      <c r="D1881" s="4">
        <f t="shared" si="147"/>
        <v>5.3478062803502119E-3</v>
      </c>
      <c r="E1881" s="4">
        <f t="shared" si="148"/>
        <v>3.5986937196497873E-3</v>
      </c>
      <c r="F1881">
        <v>4.3189999999999999E-3</v>
      </c>
      <c r="G1881">
        <v>4.3239999999999997E-3</v>
      </c>
      <c r="H1881" s="2">
        <v>4.2729999999999999E-3</v>
      </c>
      <c r="I1881" s="2">
        <v>4.9769999999999997E-3</v>
      </c>
      <c r="P1881">
        <f t="shared" si="149"/>
        <v>4</v>
      </c>
    </row>
    <row r="1882" spans="1:16" x14ac:dyDescent="0.2">
      <c r="A1882" s="1">
        <v>188</v>
      </c>
      <c r="B1882" s="3">
        <f t="shared" si="150"/>
        <v>4.4689999999999999E-3</v>
      </c>
      <c r="C1882" s="4">
        <f t="shared" si="146"/>
        <v>2.9056238572809098E-4</v>
      </c>
      <c r="D1882" s="4">
        <f t="shared" si="147"/>
        <v>5.3406871571842728E-3</v>
      </c>
      <c r="E1882" s="4">
        <f t="shared" si="148"/>
        <v>3.597312842815727E-3</v>
      </c>
      <c r="F1882">
        <v>4.3189999999999999E-3</v>
      </c>
      <c r="G1882">
        <v>4.3179999999999998E-3</v>
      </c>
      <c r="H1882" s="2">
        <v>4.2680000000000001E-3</v>
      </c>
      <c r="I1882" s="2">
        <v>4.9709999999999997E-3</v>
      </c>
      <c r="P1882">
        <f t="shared" si="149"/>
        <v>4</v>
      </c>
    </row>
    <row r="1883" spans="1:16" x14ac:dyDescent="0.2">
      <c r="A1883" s="1">
        <v>188.1</v>
      </c>
      <c r="B1883" s="3">
        <f t="shared" si="150"/>
        <v>4.4665E-3</v>
      </c>
      <c r="C1883" s="4">
        <f t="shared" si="146"/>
        <v>2.9203638471943851E-4</v>
      </c>
      <c r="D1883" s="4">
        <f t="shared" si="147"/>
        <v>5.3426091541583154E-3</v>
      </c>
      <c r="E1883" s="4">
        <f t="shared" si="148"/>
        <v>3.5903908458416846E-3</v>
      </c>
      <c r="F1883">
        <v>4.313E-3</v>
      </c>
      <c r="G1883">
        <v>4.3179999999999998E-3</v>
      </c>
      <c r="H1883" s="2">
        <v>4.2640000000000004E-3</v>
      </c>
      <c r="I1883" s="2">
        <v>4.9709999999999997E-3</v>
      </c>
      <c r="P1883">
        <f t="shared" si="149"/>
        <v>4</v>
      </c>
    </row>
    <row r="1884" spans="1:16" x14ac:dyDescent="0.2">
      <c r="A1884" s="1">
        <v>188.2</v>
      </c>
      <c r="B1884" s="3">
        <f t="shared" si="150"/>
        <v>4.4637499999999998E-3</v>
      </c>
      <c r="C1884" s="4">
        <f t="shared" si="146"/>
        <v>2.9008737907740815E-4</v>
      </c>
      <c r="D1884" s="4">
        <f t="shared" si="147"/>
        <v>5.3340121372322247E-3</v>
      </c>
      <c r="E1884" s="4">
        <f t="shared" si="148"/>
        <v>3.5934878627677754E-3</v>
      </c>
      <c r="F1884">
        <v>4.313E-3</v>
      </c>
      <c r="G1884">
        <v>4.313E-3</v>
      </c>
      <c r="H1884" s="2">
        <v>4.2640000000000004E-3</v>
      </c>
      <c r="I1884" s="2">
        <v>4.9649999999999998E-3</v>
      </c>
      <c r="P1884">
        <f t="shared" si="149"/>
        <v>4</v>
      </c>
    </row>
    <row r="1885" spans="1:16" x14ac:dyDescent="0.2">
      <c r="A1885" s="1">
        <v>188.3</v>
      </c>
      <c r="B1885" s="3">
        <f t="shared" si="150"/>
        <v>4.4602499999999998E-3</v>
      </c>
      <c r="C1885" s="4">
        <f t="shared" si="146"/>
        <v>2.9211759190435609E-4</v>
      </c>
      <c r="D1885" s="4">
        <f t="shared" si="147"/>
        <v>5.3366027757130678E-3</v>
      </c>
      <c r="E1885" s="4">
        <f t="shared" si="148"/>
        <v>3.5838972242869314E-3</v>
      </c>
      <c r="F1885">
        <v>4.3080000000000002E-3</v>
      </c>
      <c r="G1885">
        <v>4.3090000000000003E-3</v>
      </c>
      <c r="H1885" s="2">
        <v>4.2589999999999998E-3</v>
      </c>
      <c r="I1885" s="2">
        <v>4.9649999999999998E-3</v>
      </c>
      <c r="P1885">
        <f t="shared" si="149"/>
        <v>4</v>
      </c>
    </row>
    <row r="1886" spans="1:16" x14ac:dyDescent="0.2">
      <c r="A1886" s="1">
        <v>188.4</v>
      </c>
      <c r="B1886" s="3">
        <f t="shared" si="150"/>
        <v>4.4574999999999997E-3</v>
      </c>
      <c r="C1886" s="4">
        <f t="shared" si="146"/>
        <v>2.9018399335593951E-4</v>
      </c>
      <c r="D1886" s="4">
        <f t="shared" si="147"/>
        <v>5.328051980067818E-3</v>
      </c>
      <c r="E1886" s="4">
        <f t="shared" si="148"/>
        <v>3.5869480199321813E-3</v>
      </c>
      <c r="F1886">
        <v>4.3030000000000004E-3</v>
      </c>
      <c r="G1886">
        <v>4.3090000000000003E-3</v>
      </c>
      <c r="H1886" s="2">
        <v>4.2589999999999998E-3</v>
      </c>
      <c r="I1886" s="2">
        <v>4.9589999999999999E-3</v>
      </c>
      <c r="P1886">
        <f t="shared" si="149"/>
        <v>4</v>
      </c>
    </row>
    <row r="1887" spans="1:16" x14ac:dyDescent="0.2">
      <c r="A1887" s="1">
        <v>188.5</v>
      </c>
      <c r="B1887" s="3">
        <f t="shared" si="150"/>
        <v>4.4530000000000004E-3</v>
      </c>
      <c r="C1887" s="4">
        <f t="shared" si="146"/>
        <v>2.8939592256975552E-4</v>
      </c>
      <c r="D1887" s="4">
        <f t="shared" si="147"/>
        <v>5.3211877677092666E-3</v>
      </c>
      <c r="E1887" s="4">
        <f t="shared" si="148"/>
        <v>3.5848122322907337E-3</v>
      </c>
      <c r="F1887">
        <v>4.3030000000000004E-3</v>
      </c>
      <c r="G1887">
        <v>4.3030000000000004E-3</v>
      </c>
      <c r="H1887" s="2">
        <v>4.2529999999999998E-3</v>
      </c>
      <c r="I1887" s="2">
        <v>4.9529999999999999E-3</v>
      </c>
      <c r="P1887">
        <f t="shared" si="149"/>
        <v>4</v>
      </c>
    </row>
    <row r="1888" spans="1:16" x14ac:dyDescent="0.2">
      <c r="A1888" s="1">
        <v>188.6</v>
      </c>
      <c r="B1888" s="3">
        <f t="shared" si="150"/>
        <v>4.45175E-3</v>
      </c>
      <c r="C1888" s="4">
        <f t="shared" si="146"/>
        <v>2.9005118082848759E-4</v>
      </c>
      <c r="D1888" s="4">
        <f t="shared" si="147"/>
        <v>5.321903542485463E-3</v>
      </c>
      <c r="E1888" s="4">
        <f t="shared" si="148"/>
        <v>3.5815964575145369E-3</v>
      </c>
      <c r="F1888">
        <v>4.2979999999999997E-3</v>
      </c>
      <c r="G1888">
        <v>4.3030000000000004E-3</v>
      </c>
      <c r="H1888" s="2">
        <v>4.2529999999999998E-3</v>
      </c>
      <c r="I1888" s="2">
        <v>4.9529999999999999E-3</v>
      </c>
      <c r="P1888">
        <f t="shared" si="149"/>
        <v>4</v>
      </c>
    </row>
    <row r="1889" spans="1:16" x14ac:dyDescent="0.2">
      <c r="A1889" s="1">
        <v>188.7</v>
      </c>
      <c r="B1889" s="3">
        <f t="shared" si="150"/>
        <v>4.4472499999999998E-3</v>
      </c>
      <c r="C1889" s="4">
        <f t="shared" si="146"/>
        <v>2.8810013450187764E-4</v>
      </c>
      <c r="D1889" s="4">
        <f t="shared" si="147"/>
        <v>5.3115504035056325E-3</v>
      </c>
      <c r="E1889" s="4">
        <f t="shared" si="148"/>
        <v>3.5829495964943671E-3</v>
      </c>
      <c r="F1889">
        <v>4.2979999999999997E-3</v>
      </c>
      <c r="G1889">
        <v>4.2979999999999997E-3</v>
      </c>
      <c r="H1889" s="2">
        <v>4.248E-3</v>
      </c>
      <c r="I1889" s="2">
        <v>4.9449999999999997E-3</v>
      </c>
      <c r="P1889">
        <f t="shared" si="149"/>
        <v>4</v>
      </c>
    </row>
    <row r="1890" spans="1:16" x14ac:dyDescent="0.2">
      <c r="A1890" s="1">
        <v>188.8</v>
      </c>
      <c r="B1890" s="3">
        <f t="shared" si="150"/>
        <v>4.4462499999999997E-3</v>
      </c>
      <c r="C1890" s="4">
        <f t="shared" si="146"/>
        <v>2.8862291575687462E-4</v>
      </c>
      <c r="D1890" s="4">
        <f t="shared" si="147"/>
        <v>5.3121187472706232E-3</v>
      </c>
      <c r="E1890" s="4">
        <f t="shared" si="148"/>
        <v>3.5803812527293757E-3</v>
      </c>
      <c r="F1890">
        <v>4.2940000000000001E-3</v>
      </c>
      <c r="G1890">
        <v>4.2979999999999997E-3</v>
      </c>
      <c r="H1890" s="2">
        <v>4.248E-3</v>
      </c>
      <c r="I1890" s="2">
        <v>4.9449999999999997E-3</v>
      </c>
      <c r="P1890">
        <f t="shared" si="149"/>
        <v>4</v>
      </c>
    </row>
    <row r="1891" spans="1:16" x14ac:dyDescent="0.2">
      <c r="A1891" s="1">
        <v>188.9</v>
      </c>
      <c r="B1891" s="3">
        <f t="shared" si="150"/>
        <v>4.4417499999999995E-3</v>
      </c>
      <c r="C1891" s="4">
        <f t="shared" si="146"/>
        <v>2.8728067721306964E-4</v>
      </c>
      <c r="D1891" s="4">
        <f t="shared" si="147"/>
        <v>5.3035920316392079E-3</v>
      </c>
      <c r="E1891" s="4">
        <f t="shared" si="148"/>
        <v>3.5799079683607907E-3</v>
      </c>
      <c r="F1891">
        <v>4.2940000000000001E-3</v>
      </c>
      <c r="G1891">
        <v>4.2929999999999999E-3</v>
      </c>
      <c r="H1891" s="2">
        <v>4.2420000000000001E-3</v>
      </c>
      <c r="I1891" s="2">
        <v>4.9379999999999997E-3</v>
      </c>
      <c r="P1891">
        <f t="shared" si="149"/>
        <v>4</v>
      </c>
    </row>
    <row r="1892" spans="1:16" x14ac:dyDescent="0.2">
      <c r="A1892" s="1">
        <v>189</v>
      </c>
      <c r="B1892" s="3">
        <f t="shared" si="150"/>
        <v>4.438000000000001E-3</v>
      </c>
      <c r="C1892" s="4">
        <f t="shared" si="146"/>
        <v>2.8943997650635592E-4</v>
      </c>
      <c r="D1892" s="4">
        <f t="shared" si="147"/>
        <v>5.3063199295190688E-3</v>
      </c>
      <c r="E1892" s="4">
        <f t="shared" si="148"/>
        <v>3.5696800704809331E-3</v>
      </c>
      <c r="F1892">
        <v>4.2890000000000003E-3</v>
      </c>
      <c r="G1892">
        <v>4.2880000000000001E-3</v>
      </c>
      <c r="H1892" s="2">
        <v>4.2370000000000003E-3</v>
      </c>
      <c r="I1892" s="2">
        <v>4.9379999999999997E-3</v>
      </c>
      <c r="P1892">
        <f t="shared" si="149"/>
        <v>4</v>
      </c>
    </row>
    <row r="1893" spans="1:16" x14ac:dyDescent="0.2">
      <c r="A1893" s="1">
        <v>189.1</v>
      </c>
      <c r="B1893" s="3">
        <f t="shared" si="150"/>
        <v>4.4349999999999997E-3</v>
      </c>
      <c r="C1893" s="4">
        <f t="shared" si="146"/>
        <v>2.8706706533491419E-4</v>
      </c>
      <c r="D1893" s="4">
        <f t="shared" si="147"/>
        <v>5.2962011960047423E-3</v>
      </c>
      <c r="E1893" s="4">
        <f t="shared" si="148"/>
        <v>3.5737988039952571E-3</v>
      </c>
      <c r="F1893">
        <v>4.2839999999999996E-3</v>
      </c>
      <c r="G1893">
        <v>4.2880000000000001E-3</v>
      </c>
      <c r="H1893" s="2">
        <v>4.2370000000000003E-3</v>
      </c>
      <c r="I1893" s="2">
        <v>4.9309999999999996E-3</v>
      </c>
      <c r="P1893">
        <f t="shared" si="149"/>
        <v>4</v>
      </c>
    </row>
    <row r="1894" spans="1:16" x14ac:dyDescent="0.2">
      <c r="A1894" s="1">
        <v>189.2</v>
      </c>
      <c r="B1894" s="3">
        <f t="shared" si="150"/>
        <v>4.4299999999999999E-3</v>
      </c>
      <c r="C1894" s="4">
        <f t="shared" si="146"/>
        <v>2.8542512152927261E-4</v>
      </c>
      <c r="D1894" s="4">
        <f t="shared" si="147"/>
        <v>5.2862753645878174E-3</v>
      </c>
      <c r="E1894" s="4">
        <f t="shared" si="148"/>
        <v>3.573724635412182E-3</v>
      </c>
      <c r="F1894">
        <v>4.2839999999999996E-3</v>
      </c>
      <c r="G1894">
        <v>4.2820000000000002E-3</v>
      </c>
      <c r="H1894" s="2">
        <v>4.2310000000000004E-3</v>
      </c>
      <c r="I1894" s="2">
        <v>4.9230000000000003E-3</v>
      </c>
      <c r="P1894">
        <f t="shared" si="149"/>
        <v>4</v>
      </c>
    </row>
    <row r="1895" spans="1:16" x14ac:dyDescent="0.2">
      <c r="A1895" s="1">
        <v>189.3</v>
      </c>
      <c r="B1895" s="3">
        <f t="shared" si="150"/>
        <v>4.4285000000000001E-3</v>
      </c>
      <c r="C1895" s="4">
        <f t="shared" si="146"/>
        <v>2.8620316210692018E-4</v>
      </c>
      <c r="D1895" s="4">
        <f t="shared" si="147"/>
        <v>5.2871094863207605E-3</v>
      </c>
      <c r="E1895" s="4">
        <f t="shared" si="148"/>
        <v>3.5698905136792398E-3</v>
      </c>
      <c r="F1895">
        <v>4.2779999999999997E-3</v>
      </c>
      <c r="G1895">
        <v>4.2820000000000002E-3</v>
      </c>
      <c r="H1895" s="2">
        <v>4.2310000000000004E-3</v>
      </c>
      <c r="I1895" s="2">
        <v>4.9230000000000003E-3</v>
      </c>
      <c r="P1895">
        <f t="shared" si="149"/>
        <v>4</v>
      </c>
    </row>
    <row r="1896" spans="1:16" x14ac:dyDescent="0.2">
      <c r="A1896" s="1">
        <v>189.4</v>
      </c>
      <c r="B1896" s="3">
        <f t="shared" si="150"/>
        <v>4.424E-3</v>
      </c>
      <c r="C1896" s="4">
        <f t="shared" si="146"/>
        <v>2.8486400263985639E-4</v>
      </c>
      <c r="D1896" s="4">
        <f t="shared" si="147"/>
        <v>5.278592007919569E-3</v>
      </c>
      <c r="E1896" s="4">
        <f t="shared" si="148"/>
        <v>3.569407992080431E-3</v>
      </c>
      <c r="F1896">
        <v>4.2779999999999997E-3</v>
      </c>
      <c r="G1896">
        <v>4.2770000000000004E-3</v>
      </c>
      <c r="H1896" s="2">
        <v>4.2249999999999996E-3</v>
      </c>
      <c r="I1896" s="2">
        <v>4.9160000000000002E-3</v>
      </c>
      <c r="P1896">
        <f t="shared" si="149"/>
        <v>4</v>
      </c>
    </row>
    <row r="1897" spans="1:16" x14ac:dyDescent="0.2">
      <c r="A1897" s="1">
        <v>189.5</v>
      </c>
      <c r="B1897" s="3">
        <f t="shared" si="150"/>
        <v>4.4215000000000001E-3</v>
      </c>
      <c r="C1897" s="4">
        <f t="shared" si="146"/>
        <v>2.8638479359072134E-4</v>
      </c>
      <c r="D1897" s="4">
        <f t="shared" si="147"/>
        <v>5.2806543807721639E-3</v>
      </c>
      <c r="E1897" s="4">
        <f t="shared" si="148"/>
        <v>3.5623456192278363E-3</v>
      </c>
      <c r="F1897">
        <v>4.2729999999999999E-3</v>
      </c>
      <c r="G1897">
        <v>4.2770000000000004E-3</v>
      </c>
      <c r="H1897" s="2">
        <v>4.2199999999999998E-3</v>
      </c>
      <c r="I1897" s="2">
        <v>4.9160000000000002E-3</v>
      </c>
      <c r="P1897">
        <f t="shared" si="149"/>
        <v>4</v>
      </c>
    </row>
    <row r="1898" spans="1:16" x14ac:dyDescent="0.2">
      <c r="A1898" s="1">
        <v>189.6</v>
      </c>
      <c r="B1898" s="3">
        <f t="shared" si="150"/>
        <v>4.4187499999999999E-3</v>
      </c>
      <c r="C1898" s="4">
        <f t="shared" si="146"/>
        <v>2.8387178003457843E-4</v>
      </c>
      <c r="D1898" s="4">
        <f t="shared" si="147"/>
        <v>5.2703653401037351E-3</v>
      </c>
      <c r="E1898" s="4">
        <f t="shared" si="148"/>
        <v>3.5671346598962648E-3</v>
      </c>
      <c r="F1898">
        <v>4.2729999999999999E-3</v>
      </c>
      <c r="G1898">
        <v>4.2729999999999999E-3</v>
      </c>
      <c r="H1898" s="2">
        <v>4.2199999999999998E-3</v>
      </c>
      <c r="I1898" s="2">
        <v>4.9090000000000002E-3</v>
      </c>
      <c r="P1898">
        <f t="shared" si="149"/>
        <v>4</v>
      </c>
    </row>
    <row r="1899" spans="1:16" x14ac:dyDescent="0.2">
      <c r="A1899" s="1">
        <v>189.7</v>
      </c>
      <c r="B1899" s="3">
        <f t="shared" si="150"/>
        <v>4.4147500000000003E-3</v>
      </c>
      <c r="C1899" s="4">
        <f t="shared" si="146"/>
        <v>2.8620567342385101E-4</v>
      </c>
      <c r="D1899" s="4">
        <f t="shared" si="147"/>
        <v>5.2733670202715528E-3</v>
      </c>
      <c r="E1899" s="4">
        <f t="shared" si="148"/>
        <v>3.5561329797284473E-3</v>
      </c>
      <c r="F1899">
        <v>4.2680000000000001E-3</v>
      </c>
      <c r="G1899">
        <v>4.2680000000000001E-3</v>
      </c>
      <c r="H1899" s="2">
        <v>4.2139999999999999E-3</v>
      </c>
      <c r="I1899" s="2">
        <v>4.9090000000000002E-3</v>
      </c>
      <c r="P1899">
        <f t="shared" si="149"/>
        <v>4</v>
      </c>
    </row>
    <row r="1900" spans="1:16" x14ac:dyDescent="0.2">
      <c r="A1900" s="1">
        <v>189.8</v>
      </c>
      <c r="B1900" s="3">
        <f t="shared" si="150"/>
        <v>4.4120000000000001E-3</v>
      </c>
      <c r="C1900" s="4">
        <f t="shared" si="146"/>
        <v>2.8426308237265008E-4</v>
      </c>
      <c r="D1900" s="4">
        <f t="shared" si="147"/>
        <v>5.26478924711795E-3</v>
      </c>
      <c r="E1900" s="4">
        <f t="shared" si="148"/>
        <v>3.5592107528820498E-3</v>
      </c>
      <c r="F1900">
        <v>4.2630000000000003E-3</v>
      </c>
      <c r="G1900">
        <v>4.2680000000000001E-3</v>
      </c>
      <c r="H1900" s="2">
        <v>4.2139999999999999E-3</v>
      </c>
      <c r="I1900" s="2">
        <v>4.9030000000000002E-3</v>
      </c>
      <c r="P1900">
        <f t="shared" si="149"/>
        <v>4</v>
      </c>
    </row>
    <row r="1901" spans="1:16" x14ac:dyDescent="0.2">
      <c r="A1901" s="1">
        <v>189.9</v>
      </c>
      <c r="B1901" s="3">
        <f t="shared" si="150"/>
        <v>4.4072499999999997E-3</v>
      </c>
      <c r="C1901" s="4">
        <f t="shared" si="146"/>
        <v>2.8249634953393644E-4</v>
      </c>
      <c r="D1901" s="4">
        <f t="shared" si="147"/>
        <v>5.2547390486018088E-3</v>
      </c>
      <c r="E1901" s="4">
        <f t="shared" si="148"/>
        <v>3.5597609513981906E-3</v>
      </c>
      <c r="F1901">
        <v>4.2630000000000003E-3</v>
      </c>
      <c r="G1901">
        <v>4.2630000000000003E-3</v>
      </c>
      <c r="H1901" s="2">
        <v>4.2079999999999999E-3</v>
      </c>
      <c r="I1901" s="2">
        <v>4.895E-3</v>
      </c>
      <c r="P1901">
        <f t="shared" si="149"/>
        <v>4</v>
      </c>
    </row>
    <row r="1902" spans="1:16" x14ac:dyDescent="0.2">
      <c r="A1902" s="1">
        <v>190</v>
      </c>
      <c r="B1902" s="3">
        <f t="shared" si="150"/>
        <v>4.4064999999999998E-3</v>
      </c>
      <c r="C1902" s="4">
        <f t="shared" si="146"/>
        <v>2.8288204255484298E-4</v>
      </c>
      <c r="D1902" s="4">
        <f t="shared" si="147"/>
        <v>5.2551461276645287E-3</v>
      </c>
      <c r="E1902" s="4">
        <f t="shared" si="148"/>
        <v>3.5578538723354709E-3</v>
      </c>
      <c r="F1902">
        <v>4.2599999999999999E-3</v>
      </c>
      <c r="G1902">
        <v>4.2630000000000003E-3</v>
      </c>
      <c r="H1902" s="2">
        <v>4.2079999999999999E-3</v>
      </c>
      <c r="I1902" s="2">
        <v>4.895E-3</v>
      </c>
      <c r="P1902">
        <f t="shared" si="149"/>
        <v>4</v>
      </c>
    </row>
    <row r="1903" spans="1:16" x14ac:dyDescent="0.2">
      <c r="A1903" s="1">
        <v>190.1</v>
      </c>
      <c r="B1903" s="3">
        <f t="shared" si="150"/>
        <v>4.4017500000000003E-3</v>
      </c>
      <c r="C1903" s="4">
        <f t="shared" si="146"/>
        <v>2.8107594614267499E-4</v>
      </c>
      <c r="D1903" s="4">
        <f t="shared" si="147"/>
        <v>5.2449778384280254E-3</v>
      </c>
      <c r="E1903" s="4">
        <f t="shared" si="148"/>
        <v>3.5585221615719751E-3</v>
      </c>
      <c r="F1903">
        <v>4.2599999999999999E-3</v>
      </c>
      <c r="G1903">
        <v>4.2570000000000004E-3</v>
      </c>
      <c r="H1903" s="2">
        <v>4.2030000000000001E-3</v>
      </c>
      <c r="I1903" s="2">
        <v>4.8869999999999999E-3</v>
      </c>
      <c r="P1903">
        <f t="shared" si="149"/>
        <v>4</v>
      </c>
    </row>
    <row r="1904" spans="1:16" x14ac:dyDescent="0.2">
      <c r="A1904" s="1">
        <v>190.2</v>
      </c>
      <c r="B1904" s="3">
        <f t="shared" si="150"/>
        <v>4.3990000000000001E-3</v>
      </c>
      <c r="C1904" s="4">
        <f t="shared" si="146"/>
        <v>2.8277552935146265E-4</v>
      </c>
      <c r="D1904" s="4">
        <f t="shared" si="147"/>
        <v>5.2473265880543882E-3</v>
      </c>
      <c r="E1904" s="4">
        <f t="shared" si="148"/>
        <v>3.550673411945612E-3</v>
      </c>
      <c r="F1904">
        <v>4.2550000000000001E-3</v>
      </c>
      <c r="G1904">
        <v>4.2570000000000004E-3</v>
      </c>
      <c r="H1904" s="2">
        <v>4.1970000000000002E-3</v>
      </c>
      <c r="I1904" s="2">
        <v>4.8869999999999999E-3</v>
      </c>
      <c r="P1904">
        <f t="shared" si="149"/>
        <v>4</v>
      </c>
    </row>
    <row r="1905" spans="1:16" x14ac:dyDescent="0.2">
      <c r="A1905" s="1">
        <v>190.3</v>
      </c>
      <c r="B1905" s="3">
        <f t="shared" si="150"/>
        <v>4.3959999999999997E-3</v>
      </c>
      <c r="C1905" s="4">
        <f t="shared" si="146"/>
        <v>2.8095017351836604E-4</v>
      </c>
      <c r="D1905" s="4">
        <f t="shared" si="147"/>
        <v>5.2388505205550979E-3</v>
      </c>
      <c r="E1905" s="4">
        <f t="shared" si="148"/>
        <v>3.5531494794449016E-3</v>
      </c>
      <c r="F1905">
        <v>4.2550000000000001E-3</v>
      </c>
      <c r="G1905">
        <v>4.2509999999999996E-3</v>
      </c>
      <c r="H1905" s="2">
        <v>4.1970000000000002E-3</v>
      </c>
      <c r="I1905" s="2">
        <v>4.8809999999999999E-3</v>
      </c>
      <c r="P1905">
        <f t="shared" si="149"/>
        <v>4</v>
      </c>
    </row>
    <row r="1906" spans="1:16" x14ac:dyDescent="0.2">
      <c r="A1906" s="1">
        <v>190.4</v>
      </c>
      <c r="B1906" s="3">
        <f t="shared" si="150"/>
        <v>4.3922500000000003E-3</v>
      </c>
      <c r="C1906" s="4">
        <f t="shared" si="146"/>
        <v>2.8310543530635354E-4</v>
      </c>
      <c r="D1906" s="4">
        <f t="shared" si="147"/>
        <v>5.2415663059190605E-3</v>
      </c>
      <c r="E1906" s="4">
        <f t="shared" si="148"/>
        <v>3.5429336940809397E-3</v>
      </c>
      <c r="F1906">
        <v>4.2490000000000002E-3</v>
      </c>
      <c r="G1906">
        <v>4.2469999999999999E-3</v>
      </c>
      <c r="H1906" s="2">
        <v>4.1920000000000004E-3</v>
      </c>
      <c r="I1906" s="2">
        <v>4.8809999999999999E-3</v>
      </c>
      <c r="P1906">
        <f t="shared" si="149"/>
        <v>4</v>
      </c>
    </row>
    <row r="1907" spans="1:16" x14ac:dyDescent="0.2">
      <c r="A1907" s="1">
        <v>190.5</v>
      </c>
      <c r="B1907" s="3">
        <f t="shared" si="150"/>
        <v>4.3895000000000002E-3</v>
      </c>
      <c r="C1907" s="4">
        <f t="shared" si="146"/>
        <v>2.8115520624736782E-4</v>
      </c>
      <c r="D1907" s="4">
        <f t="shared" si="147"/>
        <v>5.2329656187421036E-3</v>
      </c>
      <c r="E1907" s="4">
        <f t="shared" si="148"/>
        <v>3.5460343812578968E-3</v>
      </c>
      <c r="F1907">
        <v>4.2440000000000004E-3</v>
      </c>
      <c r="G1907">
        <v>4.2469999999999999E-3</v>
      </c>
      <c r="H1907" s="2">
        <v>4.1920000000000004E-3</v>
      </c>
      <c r="I1907" s="2">
        <v>4.875E-3</v>
      </c>
      <c r="P1907">
        <f t="shared" si="149"/>
        <v>4</v>
      </c>
    </row>
    <row r="1908" spans="1:16" x14ac:dyDescent="0.2">
      <c r="A1908" s="1">
        <v>190.6</v>
      </c>
      <c r="B1908" s="3">
        <f t="shared" si="150"/>
        <v>4.3855000000000005E-3</v>
      </c>
      <c r="C1908" s="4">
        <f t="shared" si="146"/>
        <v>2.8008436229107832E-4</v>
      </c>
      <c r="D1908" s="4">
        <f t="shared" si="147"/>
        <v>5.2257530868732357E-3</v>
      </c>
      <c r="E1908" s="4">
        <f t="shared" si="148"/>
        <v>3.5452469131267653E-3</v>
      </c>
      <c r="F1908">
        <v>4.2440000000000004E-3</v>
      </c>
      <c r="G1908">
        <v>4.2420000000000001E-3</v>
      </c>
      <c r="H1908" s="2">
        <v>4.1869999999999997E-3</v>
      </c>
      <c r="I1908" s="2">
        <v>4.8690000000000001E-3</v>
      </c>
      <c r="P1908">
        <f t="shared" si="149"/>
        <v>4</v>
      </c>
    </row>
    <row r="1909" spans="1:16" x14ac:dyDescent="0.2">
      <c r="A1909" s="1">
        <v>190.7</v>
      </c>
      <c r="B1909" s="3">
        <f t="shared" si="150"/>
        <v>4.3844999999999995E-3</v>
      </c>
      <c r="C1909" s="4">
        <f t="shared" si="146"/>
        <v>2.8059445824891131E-4</v>
      </c>
      <c r="D1909" s="4">
        <f t="shared" si="147"/>
        <v>5.2262833747467336E-3</v>
      </c>
      <c r="E1909" s="4">
        <f t="shared" si="148"/>
        <v>3.5427166252532654E-3</v>
      </c>
      <c r="F1909">
        <v>4.2399999999999998E-3</v>
      </c>
      <c r="G1909">
        <v>4.2420000000000001E-3</v>
      </c>
      <c r="H1909" s="2">
        <v>4.1869999999999997E-3</v>
      </c>
      <c r="I1909" s="2">
        <v>4.8690000000000001E-3</v>
      </c>
      <c r="P1909">
        <f t="shared" si="149"/>
        <v>4</v>
      </c>
    </row>
    <row r="1910" spans="1:16" x14ac:dyDescent="0.2">
      <c r="A1910" s="1">
        <v>190.8</v>
      </c>
      <c r="B1910" s="3">
        <f t="shared" si="150"/>
        <v>4.3804999999999998E-3</v>
      </c>
      <c r="C1910" s="4">
        <f t="shared" si="146"/>
        <v>2.7952683234351588E-4</v>
      </c>
      <c r="D1910" s="4">
        <f t="shared" si="147"/>
        <v>5.2190804970305479E-3</v>
      </c>
      <c r="E1910" s="4">
        <f t="shared" si="148"/>
        <v>3.5419195029694523E-3</v>
      </c>
      <c r="F1910">
        <v>4.2399999999999998E-3</v>
      </c>
      <c r="G1910">
        <v>4.2370000000000003E-3</v>
      </c>
      <c r="H1910" s="2">
        <v>4.182E-3</v>
      </c>
      <c r="I1910" s="2">
        <v>4.8630000000000001E-3</v>
      </c>
      <c r="P1910">
        <f t="shared" si="149"/>
        <v>4</v>
      </c>
    </row>
    <row r="1911" spans="1:16" x14ac:dyDescent="0.2">
      <c r="A1911" s="1">
        <v>190.9</v>
      </c>
      <c r="B1911" s="3">
        <f t="shared" si="150"/>
        <v>4.3777499999999997E-3</v>
      </c>
      <c r="C1911" s="4">
        <f t="shared" si="146"/>
        <v>2.8117732394345032E-4</v>
      </c>
      <c r="D1911" s="4">
        <f t="shared" si="147"/>
        <v>5.2212819718303509E-3</v>
      </c>
      <c r="E1911" s="4">
        <f t="shared" si="148"/>
        <v>3.5342180281696485E-3</v>
      </c>
      <c r="F1911">
        <v>4.2339999999999999E-3</v>
      </c>
      <c r="G1911">
        <v>4.2370000000000003E-3</v>
      </c>
      <c r="H1911" s="2">
        <v>4.1770000000000002E-3</v>
      </c>
      <c r="I1911" s="2">
        <v>4.8630000000000001E-3</v>
      </c>
      <c r="P1911">
        <f t="shared" si="149"/>
        <v>4</v>
      </c>
    </row>
    <row r="1912" spans="1:16" x14ac:dyDescent="0.2">
      <c r="A1912" s="1">
        <v>191</v>
      </c>
      <c r="B1912" s="3">
        <f t="shared" si="150"/>
        <v>4.3747500000000002E-3</v>
      </c>
      <c r="C1912" s="4">
        <f t="shared" si="146"/>
        <v>2.7934957938038858E-4</v>
      </c>
      <c r="D1912" s="4">
        <f t="shared" si="147"/>
        <v>5.2127987381411656E-3</v>
      </c>
      <c r="E1912" s="4">
        <f t="shared" si="148"/>
        <v>3.5367012618588347E-3</v>
      </c>
      <c r="F1912">
        <v>4.2339999999999999E-3</v>
      </c>
      <c r="G1912">
        <v>4.2310000000000004E-3</v>
      </c>
      <c r="H1912" s="2">
        <v>4.1770000000000002E-3</v>
      </c>
      <c r="I1912" s="2">
        <v>4.8570000000000002E-3</v>
      </c>
      <c r="P1912">
        <f t="shared" si="149"/>
        <v>4</v>
      </c>
    </row>
    <row r="1913" spans="1:16" x14ac:dyDescent="0.2">
      <c r="A1913" s="1">
        <v>191.1</v>
      </c>
      <c r="B1913" s="3">
        <f t="shared" si="150"/>
        <v>4.3712500000000001E-3</v>
      </c>
      <c r="C1913" s="4">
        <f t="shared" si="146"/>
        <v>2.8133465392660053E-4</v>
      </c>
      <c r="D1913" s="4">
        <f t="shared" si="147"/>
        <v>5.2152539617798021E-3</v>
      </c>
      <c r="E1913" s="4">
        <f t="shared" si="148"/>
        <v>3.5272460382201986E-3</v>
      </c>
      <c r="F1913">
        <v>4.2300000000000003E-3</v>
      </c>
      <c r="G1913">
        <v>4.2249999999999996E-3</v>
      </c>
      <c r="H1913" s="2">
        <v>4.1729999999999996E-3</v>
      </c>
      <c r="I1913" s="2">
        <v>4.8570000000000002E-3</v>
      </c>
      <c r="P1913">
        <f t="shared" si="149"/>
        <v>4</v>
      </c>
    </row>
    <row r="1914" spans="1:16" x14ac:dyDescent="0.2">
      <c r="A1914" s="1">
        <v>191.2</v>
      </c>
      <c r="B1914" s="3">
        <f t="shared" si="150"/>
        <v>4.3697500000000004E-3</v>
      </c>
      <c r="C1914" s="4">
        <f t="shared" si="146"/>
        <v>2.7874484300162422E-4</v>
      </c>
      <c r="D1914" s="4">
        <f t="shared" si="147"/>
        <v>5.2059845290048732E-3</v>
      </c>
      <c r="E1914" s="4">
        <f t="shared" si="148"/>
        <v>3.5335154709951275E-3</v>
      </c>
      <c r="F1914">
        <v>4.2300000000000003E-3</v>
      </c>
      <c r="G1914">
        <v>4.2249999999999996E-3</v>
      </c>
      <c r="H1914" s="2">
        <v>4.1729999999999996E-3</v>
      </c>
      <c r="I1914" s="2">
        <v>4.8510000000000003E-3</v>
      </c>
      <c r="P1914">
        <f t="shared" si="149"/>
        <v>4</v>
      </c>
    </row>
    <row r="1915" spans="1:16" x14ac:dyDescent="0.2">
      <c r="A1915" s="1">
        <v>191.3</v>
      </c>
      <c r="B1915" s="3">
        <f t="shared" si="150"/>
        <v>4.3642500000000001E-3</v>
      </c>
      <c r="C1915" s="4">
        <f t="shared" si="146"/>
        <v>2.7792928507086134E-4</v>
      </c>
      <c r="D1915" s="4">
        <f t="shared" si="147"/>
        <v>5.1980378552125839E-3</v>
      </c>
      <c r="E1915" s="4">
        <f t="shared" si="148"/>
        <v>3.5304621447874163E-3</v>
      </c>
      <c r="F1915">
        <v>4.2249999999999996E-3</v>
      </c>
      <c r="G1915">
        <v>4.2209999999999999E-3</v>
      </c>
      <c r="H1915" s="2">
        <v>4.1669999999999997E-3</v>
      </c>
      <c r="I1915" s="2">
        <v>4.8440000000000002E-3</v>
      </c>
      <c r="P1915">
        <f t="shared" si="149"/>
        <v>4</v>
      </c>
    </row>
    <row r="1916" spans="1:16" x14ac:dyDescent="0.2">
      <c r="A1916" s="1">
        <v>191.4</v>
      </c>
      <c r="B1916" s="3">
        <f t="shared" si="150"/>
        <v>4.3627500000000003E-3</v>
      </c>
      <c r="C1916" s="4">
        <f t="shared" si="146"/>
        <v>2.7869192220084186E-4</v>
      </c>
      <c r="D1916" s="4">
        <f t="shared" si="147"/>
        <v>5.1988257666025261E-3</v>
      </c>
      <c r="E1916" s="4">
        <f t="shared" si="148"/>
        <v>3.5266742333974746E-3</v>
      </c>
      <c r="F1916">
        <v>4.2189999999999997E-3</v>
      </c>
      <c r="G1916">
        <v>4.2209999999999999E-3</v>
      </c>
      <c r="H1916" s="2">
        <v>4.1669999999999997E-3</v>
      </c>
      <c r="I1916" s="2">
        <v>4.8440000000000002E-3</v>
      </c>
      <c r="P1916">
        <f t="shared" si="149"/>
        <v>4</v>
      </c>
    </row>
    <row r="1917" spans="1:16" x14ac:dyDescent="0.2">
      <c r="A1917" s="1">
        <v>191.5</v>
      </c>
      <c r="B1917" s="3">
        <f t="shared" si="150"/>
        <v>4.3584999999999995E-3</v>
      </c>
      <c r="C1917" s="4">
        <f t="shared" si="146"/>
        <v>2.765831701315176E-4</v>
      </c>
      <c r="D1917" s="4">
        <f t="shared" si="147"/>
        <v>5.188249510394552E-3</v>
      </c>
      <c r="E1917" s="4">
        <f t="shared" si="148"/>
        <v>3.5287504896054467E-3</v>
      </c>
      <c r="F1917">
        <v>4.2189999999999997E-3</v>
      </c>
      <c r="G1917">
        <v>4.2160000000000001E-3</v>
      </c>
      <c r="H1917" s="2">
        <v>4.163E-3</v>
      </c>
      <c r="I1917" s="2">
        <v>4.836E-3</v>
      </c>
      <c r="P1917">
        <f t="shared" si="149"/>
        <v>4</v>
      </c>
    </row>
    <row r="1918" spans="1:16" x14ac:dyDescent="0.2">
      <c r="A1918" s="1">
        <v>191.6</v>
      </c>
      <c r="B1918" s="3">
        <f t="shared" si="150"/>
        <v>4.3562500000000007E-3</v>
      </c>
      <c r="C1918" s="4">
        <f t="shared" si="146"/>
        <v>2.7797695498008458E-4</v>
      </c>
      <c r="D1918" s="4">
        <f t="shared" si="147"/>
        <v>5.1901808649402548E-3</v>
      </c>
      <c r="E1918" s="4">
        <f t="shared" si="148"/>
        <v>3.5223191350597471E-3</v>
      </c>
      <c r="F1918">
        <v>4.215E-3</v>
      </c>
      <c r="G1918">
        <v>4.2160000000000001E-3</v>
      </c>
      <c r="H1918" s="2">
        <v>4.1580000000000002E-3</v>
      </c>
      <c r="I1918" s="2">
        <v>4.836E-3</v>
      </c>
      <c r="P1918">
        <f t="shared" si="149"/>
        <v>4</v>
      </c>
    </row>
    <row r="1919" spans="1:16" x14ac:dyDescent="0.2">
      <c r="A1919" s="1">
        <v>191.7</v>
      </c>
      <c r="B1919" s="3">
        <f t="shared" si="150"/>
        <v>4.3540000000000002E-3</v>
      </c>
      <c r="C1919" s="4">
        <f t="shared" si="146"/>
        <v>2.7632860872519167E-4</v>
      </c>
      <c r="D1919" s="4">
        <f t="shared" si="147"/>
        <v>5.1829858261755752E-3</v>
      </c>
      <c r="E1919" s="4">
        <f t="shared" si="148"/>
        <v>3.5250141738244253E-3</v>
      </c>
      <c r="F1919">
        <v>4.215E-3</v>
      </c>
      <c r="G1919">
        <v>4.2119999999999996E-3</v>
      </c>
      <c r="H1919" s="2">
        <v>4.1580000000000002E-3</v>
      </c>
      <c r="I1919" s="2">
        <v>4.8310000000000002E-3</v>
      </c>
      <c r="P1919">
        <f t="shared" si="149"/>
        <v>4</v>
      </c>
    </row>
    <row r="1920" spans="1:16" x14ac:dyDescent="0.2">
      <c r="A1920" s="1">
        <v>191.8</v>
      </c>
      <c r="B1920" s="3">
        <f t="shared" si="150"/>
        <v>4.35025E-3</v>
      </c>
      <c r="C1920" s="4">
        <f t="shared" si="146"/>
        <v>2.7843614618077171E-4</v>
      </c>
      <c r="D1920" s="4">
        <f t="shared" si="147"/>
        <v>5.1855584385423151E-3</v>
      </c>
      <c r="E1920" s="4">
        <f t="shared" si="148"/>
        <v>3.5149415614576848E-3</v>
      </c>
      <c r="F1920">
        <v>4.2090000000000001E-3</v>
      </c>
      <c r="G1920">
        <v>4.2069999999999998E-3</v>
      </c>
      <c r="H1920" s="2">
        <v>4.1539999999999997E-3</v>
      </c>
      <c r="I1920" s="2">
        <v>4.8310000000000002E-3</v>
      </c>
      <c r="P1920">
        <f t="shared" si="149"/>
        <v>4</v>
      </c>
    </row>
    <row r="1921" spans="1:16" x14ac:dyDescent="0.2">
      <c r="A1921" s="1">
        <v>191.9</v>
      </c>
      <c r="B1921" s="3">
        <f t="shared" si="150"/>
        <v>4.3472500000000004E-3</v>
      </c>
      <c r="C1921" s="4">
        <f t="shared" si="146"/>
        <v>2.7605558769928939E-4</v>
      </c>
      <c r="D1921" s="4">
        <f t="shared" si="147"/>
        <v>5.1754167630978683E-3</v>
      </c>
      <c r="E1921" s="4">
        <f t="shared" si="148"/>
        <v>3.5190832369021321E-3</v>
      </c>
      <c r="F1921">
        <v>4.2040000000000003E-3</v>
      </c>
      <c r="G1921">
        <v>4.2069999999999998E-3</v>
      </c>
      <c r="H1921" s="2">
        <v>4.1539999999999997E-3</v>
      </c>
      <c r="I1921" s="2">
        <v>4.8240000000000002E-3</v>
      </c>
      <c r="P1921">
        <f t="shared" si="149"/>
        <v>4</v>
      </c>
    </row>
    <row r="1922" spans="1:16" x14ac:dyDescent="0.2">
      <c r="A1922" s="1">
        <v>192</v>
      </c>
      <c r="B1922" s="3">
        <f t="shared" si="150"/>
        <v>4.3430000000000005E-3</v>
      </c>
      <c r="C1922" s="4">
        <f t="shared" si="146"/>
        <v>2.7399178819811367E-4</v>
      </c>
      <c r="D1922" s="4">
        <f t="shared" si="147"/>
        <v>5.1649753645943413E-3</v>
      </c>
      <c r="E1922" s="4">
        <f t="shared" si="148"/>
        <v>3.5210246354056597E-3</v>
      </c>
      <c r="F1922">
        <v>4.2040000000000003E-3</v>
      </c>
      <c r="G1922">
        <v>4.2030000000000001E-3</v>
      </c>
      <c r="H1922" s="2">
        <v>4.1489999999999999E-3</v>
      </c>
      <c r="I1922" s="2">
        <v>4.816E-3</v>
      </c>
      <c r="P1922">
        <f t="shared" si="149"/>
        <v>4</v>
      </c>
    </row>
    <row r="1923" spans="1:16" x14ac:dyDescent="0.2">
      <c r="A1923" s="1">
        <v>192.1</v>
      </c>
      <c r="B1923" s="3">
        <f t="shared" si="150"/>
        <v>4.3420000000000004E-3</v>
      </c>
      <c r="C1923" s="4">
        <f t="shared" ref="C1923:C1986" si="151">_xlfn.STDEV.P(F1923:O1923)</f>
        <v>2.7450409833006139E-4</v>
      </c>
      <c r="D1923" s="4">
        <f t="shared" ref="D1923:D1986" si="152">B1923+3*C1923</f>
        <v>5.1655122949901848E-3</v>
      </c>
      <c r="E1923" s="4">
        <f t="shared" ref="E1923:E1986" si="153">B1923-3*C1923</f>
        <v>3.518487705009816E-3</v>
      </c>
      <c r="F1923">
        <v>4.1999999999999997E-3</v>
      </c>
      <c r="G1923">
        <v>4.2030000000000001E-3</v>
      </c>
      <c r="H1923" s="2">
        <v>4.1489999999999999E-3</v>
      </c>
      <c r="I1923" s="2">
        <v>4.816E-3</v>
      </c>
      <c r="P1923">
        <f t="shared" ref="P1923:P1986" si="154">COUNTA(F1923:O1923)</f>
        <v>4</v>
      </c>
    </row>
    <row r="1924" spans="1:16" x14ac:dyDescent="0.2">
      <c r="A1924" s="1">
        <v>192.2</v>
      </c>
      <c r="B1924" s="3">
        <f t="shared" si="150"/>
        <v>4.3379999999999998E-3</v>
      </c>
      <c r="C1924" s="4">
        <f t="shared" si="151"/>
        <v>2.7338525929537604E-4</v>
      </c>
      <c r="D1924" s="4">
        <f t="shared" si="152"/>
        <v>5.1581557778861281E-3</v>
      </c>
      <c r="E1924" s="4">
        <f t="shared" si="153"/>
        <v>3.5178442221138716E-3</v>
      </c>
      <c r="F1924">
        <v>4.1999999999999997E-3</v>
      </c>
      <c r="G1924">
        <v>4.1970000000000002E-3</v>
      </c>
      <c r="H1924" s="2">
        <v>4.1450000000000002E-3</v>
      </c>
      <c r="I1924" s="2">
        <v>4.81E-3</v>
      </c>
      <c r="P1924">
        <f t="shared" si="154"/>
        <v>4</v>
      </c>
    </row>
    <row r="1925" spans="1:16" x14ac:dyDescent="0.2">
      <c r="A1925" s="1">
        <v>192.3</v>
      </c>
      <c r="B1925" s="3">
        <f t="shared" si="150"/>
        <v>4.3357499999999993E-3</v>
      </c>
      <c r="C1925" s="4">
        <f t="shared" si="151"/>
        <v>2.7472838859499035E-4</v>
      </c>
      <c r="D1925" s="4">
        <f t="shared" si="152"/>
        <v>5.15993516578497E-3</v>
      </c>
      <c r="E1925" s="4">
        <f t="shared" si="153"/>
        <v>3.5115648342150282E-3</v>
      </c>
      <c r="F1925">
        <v>4.1949999999999999E-3</v>
      </c>
      <c r="G1925">
        <v>4.1970000000000002E-3</v>
      </c>
      <c r="H1925" s="2">
        <v>4.1409999999999997E-3</v>
      </c>
      <c r="I1925" s="2">
        <v>4.81E-3</v>
      </c>
      <c r="P1925">
        <f t="shared" si="154"/>
        <v>4</v>
      </c>
    </row>
    <row r="1926" spans="1:16" x14ac:dyDescent="0.2">
      <c r="A1926" s="1">
        <v>192.4</v>
      </c>
      <c r="B1926" s="3">
        <f t="shared" si="150"/>
        <v>4.3327499999999998E-3</v>
      </c>
      <c r="C1926" s="4">
        <f t="shared" si="151"/>
        <v>2.723457132029069E-4</v>
      </c>
      <c r="D1926" s="4">
        <f t="shared" si="152"/>
        <v>5.1497871396087207E-3</v>
      </c>
      <c r="E1926" s="4">
        <f t="shared" si="153"/>
        <v>3.5157128603912789E-3</v>
      </c>
      <c r="F1926">
        <v>4.1949999999999999E-3</v>
      </c>
      <c r="G1926">
        <v>4.1920000000000004E-3</v>
      </c>
      <c r="H1926" s="2">
        <v>4.1409999999999997E-3</v>
      </c>
      <c r="I1926" s="2">
        <v>4.803E-3</v>
      </c>
      <c r="P1926">
        <f t="shared" si="154"/>
        <v>4</v>
      </c>
    </row>
    <row r="1927" spans="1:16" x14ac:dyDescent="0.2">
      <c r="A1927" s="1">
        <v>192.5</v>
      </c>
      <c r="B1927" s="3">
        <f t="shared" si="150"/>
        <v>4.3302500000000008E-3</v>
      </c>
      <c r="C1927" s="4">
        <f t="shared" si="151"/>
        <v>2.7386527253377705E-4</v>
      </c>
      <c r="D1927" s="4">
        <f t="shared" si="152"/>
        <v>5.1518458176013316E-3</v>
      </c>
      <c r="E1927" s="4">
        <f t="shared" si="153"/>
        <v>3.5086541823986699E-3</v>
      </c>
      <c r="F1927">
        <v>4.1900000000000001E-3</v>
      </c>
      <c r="G1927">
        <v>4.1920000000000004E-3</v>
      </c>
      <c r="H1927" s="2">
        <v>4.1359999999999999E-3</v>
      </c>
      <c r="I1927" s="2">
        <v>4.803E-3</v>
      </c>
      <c r="P1927">
        <f t="shared" si="154"/>
        <v>4</v>
      </c>
    </row>
    <row r="1928" spans="1:16" x14ac:dyDescent="0.2">
      <c r="A1928" s="1">
        <v>192.6</v>
      </c>
      <c r="B1928" s="3">
        <f t="shared" si="150"/>
        <v>4.326E-3</v>
      </c>
      <c r="C1928" s="4">
        <f t="shared" si="151"/>
        <v>2.7212221519016042E-4</v>
      </c>
      <c r="D1928" s="4">
        <f t="shared" si="152"/>
        <v>5.1423666455704814E-3</v>
      </c>
      <c r="E1928" s="4">
        <f t="shared" si="153"/>
        <v>3.5096333544295186E-3</v>
      </c>
      <c r="F1928">
        <v>4.1850000000000004E-3</v>
      </c>
      <c r="G1928">
        <v>4.1869999999999997E-3</v>
      </c>
      <c r="H1928" s="2">
        <v>4.1359999999999999E-3</v>
      </c>
      <c r="I1928" s="2">
        <v>4.7959999999999999E-3</v>
      </c>
      <c r="P1928">
        <f t="shared" si="154"/>
        <v>4</v>
      </c>
    </row>
    <row r="1929" spans="1:16" x14ac:dyDescent="0.2">
      <c r="A1929" s="1">
        <v>192.7</v>
      </c>
      <c r="B1929" s="3">
        <f t="shared" si="150"/>
        <v>4.3225E-3</v>
      </c>
      <c r="C1929" s="4">
        <f t="shared" si="151"/>
        <v>2.7074572942153665E-4</v>
      </c>
      <c r="D1929" s="4">
        <f t="shared" si="152"/>
        <v>5.13473718826461E-3</v>
      </c>
      <c r="E1929" s="4">
        <f t="shared" si="153"/>
        <v>3.5102628117353899E-3</v>
      </c>
      <c r="F1929">
        <v>4.1850000000000004E-3</v>
      </c>
      <c r="G1929">
        <v>4.1830000000000001E-3</v>
      </c>
      <c r="H1929" s="2">
        <v>4.1320000000000003E-3</v>
      </c>
      <c r="I1929" s="2">
        <v>4.79E-3</v>
      </c>
      <c r="P1929">
        <f t="shared" si="154"/>
        <v>4</v>
      </c>
    </row>
    <row r="1930" spans="1:16" x14ac:dyDescent="0.2">
      <c r="A1930" s="1">
        <v>192.8</v>
      </c>
      <c r="B1930" s="3">
        <f t="shared" si="150"/>
        <v>4.3210000000000002E-3</v>
      </c>
      <c r="C1930" s="4">
        <f t="shared" si="151"/>
        <v>2.715188759552454E-4</v>
      </c>
      <c r="D1930" s="4">
        <f t="shared" si="152"/>
        <v>5.1355566278657363E-3</v>
      </c>
      <c r="E1930" s="4">
        <f t="shared" si="153"/>
        <v>3.5064433721342641E-3</v>
      </c>
      <c r="F1930">
        <v>4.1790000000000004E-3</v>
      </c>
      <c r="G1930">
        <v>4.1830000000000001E-3</v>
      </c>
      <c r="H1930" s="2">
        <v>4.1320000000000003E-3</v>
      </c>
      <c r="I1930" s="2">
        <v>4.79E-3</v>
      </c>
      <c r="P1930">
        <f t="shared" si="154"/>
        <v>4</v>
      </c>
    </row>
    <row r="1931" spans="1:16" x14ac:dyDescent="0.2">
      <c r="A1931" s="1">
        <v>192.9</v>
      </c>
      <c r="B1931" s="3">
        <f t="shared" si="150"/>
        <v>4.3172499999999999E-3</v>
      </c>
      <c r="C1931" s="4">
        <f t="shared" si="151"/>
        <v>2.697057424305236E-4</v>
      </c>
      <c r="D1931" s="4">
        <f t="shared" si="152"/>
        <v>5.1263672272915707E-3</v>
      </c>
      <c r="E1931" s="4">
        <f t="shared" si="153"/>
        <v>3.5081327727084291E-3</v>
      </c>
      <c r="F1931">
        <v>4.1790000000000004E-3</v>
      </c>
      <c r="G1931">
        <v>4.1790000000000004E-3</v>
      </c>
      <c r="H1931" s="2">
        <v>4.1279999999999997E-3</v>
      </c>
      <c r="I1931" s="2">
        <v>4.7829999999999999E-3</v>
      </c>
      <c r="P1931">
        <f t="shared" si="154"/>
        <v>4</v>
      </c>
    </row>
    <row r="1932" spans="1:16" x14ac:dyDescent="0.2">
      <c r="A1932" s="1">
        <v>193</v>
      </c>
      <c r="B1932" s="3">
        <f t="shared" si="150"/>
        <v>4.3150000000000003E-3</v>
      </c>
      <c r="C1932" s="4">
        <f t="shared" si="151"/>
        <v>2.7110145702301193E-4</v>
      </c>
      <c r="D1932" s="4">
        <f t="shared" si="152"/>
        <v>5.1283043710690359E-3</v>
      </c>
      <c r="E1932" s="4">
        <f t="shared" si="153"/>
        <v>3.5016956289309646E-3</v>
      </c>
      <c r="F1932">
        <v>4.1749999999999999E-3</v>
      </c>
      <c r="G1932">
        <v>4.1790000000000004E-3</v>
      </c>
      <c r="H1932" s="2">
        <v>4.1229999999999999E-3</v>
      </c>
      <c r="I1932" s="2">
        <v>4.7829999999999999E-3</v>
      </c>
      <c r="P1932">
        <f t="shared" si="154"/>
        <v>4</v>
      </c>
    </row>
    <row r="1933" spans="1:16" x14ac:dyDescent="0.2">
      <c r="A1933" s="1">
        <v>193.1</v>
      </c>
      <c r="B1933" s="3">
        <f t="shared" si="150"/>
        <v>4.3122500000000001E-3</v>
      </c>
      <c r="C1933" s="4">
        <f t="shared" si="151"/>
        <v>2.697066693650716E-4</v>
      </c>
      <c r="D1933" s="4">
        <f t="shared" si="152"/>
        <v>5.1213700080952147E-3</v>
      </c>
      <c r="E1933" s="4">
        <f t="shared" si="153"/>
        <v>3.5031299919047855E-3</v>
      </c>
      <c r="F1933">
        <v>4.1749999999999999E-3</v>
      </c>
      <c r="G1933">
        <v>4.1729999999999996E-3</v>
      </c>
      <c r="H1933" s="2">
        <v>4.1229999999999999E-3</v>
      </c>
      <c r="I1933" s="2">
        <v>4.7780000000000001E-3</v>
      </c>
      <c r="P1933">
        <f t="shared" si="154"/>
        <v>4</v>
      </c>
    </row>
    <row r="1934" spans="1:16" x14ac:dyDescent="0.2">
      <c r="A1934" s="1">
        <v>193.2</v>
      </c>
      <c r="B1934" s="3">
        <f t="shared" si="150"/>
        <v>4.3090000000000003E-3</v>
      </c>
      <c r="C1934" s="4">
        <f t="shared" si="151"/>
        <v>2.7151611370229944E-4</v>
      </c>
      <c r="D1934" s="4">
        <f t="shared" si="152"/>
        <v>5.1235483411068983E-3</v>
      </c>
      <c r="E1934" s="4">
        <f t="shared" si="153"/>
        <v>3.494451658893102E-3</v>
      </c>
      <c r="F1934">
        <v>4.1700000000000001E-3</v>
      </c>
      <c r="G1934">
        <v>4.1679999999999998E-3</v>
      </c>
      <c r="H1934" s="2">
        <v>4.1200000000000004E-3</v>
      </c>
      <c r="I1934" s="2">
        <v>4.7780000000000001E-3</v>
      </c>
      <c r="P1934">
        <f t="shared" si="154"/>
        <v>4</v>
      </c>
    </row>
    <row r="1935" spans="1:16" x14ac:dyDescent="0.2">
      <c r="A1935" s="1">
        <v>193.3</v>
      </c>
      <c r="B1935" s="3">
        <f t="shared" si="150"/>
        <v>4.3062500000000002E-3</v>
      </c>
      <c r="C1935" s="4">
        <f t="shared" si="151"/>
        <v>2.6900964202050448E-4</v>
      </c>
      <c r="D1935" s="4">
        <f t="shared" si="152"/>
        <v>5.1132789260615137E-3</v>
      </c>
      <c r="E1935" s="4">
        <f t="shared" si="153"/>
        <v>3.4992210739384867E-3</v>
      </c>
      <c r="F1935">
        <v>4.1660000000000004E-3</v>
      </c>
      <c r="G1935">
        <v>4.1679999999999998E-3</v>
      </c>
      <c r="H1935" s="2">
        <v>4.1200000000000004E-3</v>
      </c>
      <c r="I1935" s="2">
        <v>4.7710000000000001E-3</v>
      </c>
      <c r="P1935">
        <f t="shared" si="154"/>
        <v>4</v>
      </c>
    </row>
    <row r="1936" spans="1:16" x14ac:dyDescent="0.2">
      <c r="A1936" s="1">
        <v>193.4</v>
      </c>
      <c r="B1936" s="3">
        <f t="shared" si="150"/>
        <v>4.3024999999999999E-3</v>
      </c>
      <c r="C1936" s="4">
        <f t="shared" si="151"/>
        <v>2.6775968703298113E-4</v>
      </c>
      <c r="D1936" s="4">
        <f t="shared" si="152"/>
        <v>5.1057790610989431E-3</v>
      </c>
      <c r="E1936" s="4">
        <f t="shared" si="153"/>
        <v>3.4992209389010567E-3</v>
      </c>
      <c r="F1936">
        <v>4.1660000000000004E-3</v>
      </c>
      <c r="G1936">
        <v>4.163E-3</v>
      </c>
      <c r="H1936" s="2">
        <v>4.1159999999999999E-3</v>
      </c>
      <c r="I1936" s="2">
        <v>4.7650000000000001E-3</v>
      </c>
      <c r="P1936">
        <f t="shared" si="154"/>
        <v>4</v>
      </c>
    </row>
    <row r="1937" spans="1:16" x14ac:dyDescent="0.2">
      <c r="A1937" s="1">
        <v>193.5</v>
      </c>
      <c r="B1937" s="3">
        <f t="shared" si="150"/>
        <v>4.3012499999999995E-3</v>
      </c>
      <c r="C1937" s="4">
        <f t="shared" si="151"/>
        <v>2.6840489470201557E-4</v>
      </c>
      <c r="D1937" s="4">
        <f t="shared" si="152"/>
        <v>5.1064646841060459E-3</v>
      </c>
      <c r="E1937" s="4">
        <f t="shared" si="153"/>
        <v>3.4960353158939527E-3</v>
      </c>
      <c r="F1937">
        <v>4.1609999999999998E-3</v>
      </c>
      <c r="G1937">
        <v>4.163E-3</v>
      </c>
      <c r="H1937" s="2">
        <v>4.1159999999999999E-3</v>
      </c>
      <c r="I1937" s="2">
        <v>4.7650000000000001E-3</v>
      </c>
      <c r="P1937">
        <f t="shared" si="154"/>
        <v>4</v>
      </c>
    </row>
    <row r="1938" spans="1:16" x14ac:dyDescent="0.2">
      <c r="A1938" s="1">
        <v>193.6</v>
      </c>
      <c r="B1938" s="3">
        <f t="shared" si="150"/>
        <v>4.2975000000000001E-3</v>
      </c>
      <c r="C1938" s="4">
        <f t="shared" si="151"/>
        <v>2.6771673462822618E-4</v>
      </c>
      <c r="D1938" s="4">
        <f t="shared" si="152"/>
        <v>5.1006502038846782E-3</v>
      </c>
      <c r="E1938" s="4">
        <f t="shared" si="153"/>
        <v>3.4943497961153216E-3</v>
      </c>
      <c r="F1938">
        <v>4.1609999999999998E-3</v>
      </c>
      <c r="G1938">
        <v>4.1570000000000001E-3</v>
      </c>
      <c r="H1938" s="2">
        <v>4.1120000000000002E-3</v>
      </c>
      <c r="I1938" s="2">
        <v>4.7600000000000003E-3</v>
      </c>
      <c r="P1938">
        <f t="shared" si="154"/>
        <v>4</v>
      </c>
    </row>
    <row r="1939" spans="1:16" x14ac:dyDescent="0.2">
      <c r="A1939" s="1">
        <v>193.7</v>
      </c>
      <c r="B1939" s="3">
        <f t="shared" si="150"/>
        <v>4.2950000000000002E-3</v>
      </c>
      <c r="C1939" s="4">
        <f t="shared" si="151"/>
        <v>2.6922759888243261E-4</v>
      </c>
      <c r="D1939" s="4">
        <f t="shared" si="152"/>
        <v>5.1026827966472984E-3</v>
      </c>
      <c r="E1939" s="4">
        <f t="shared" si="153"/>
        <v>3.4873172033527025E-3</v>
      </c>
      <c r="F1939">
        <v>4.156E-3</v>
      </c>
      <c r="G1939">
        <v>4.1570000000000001E-3</v>
      </c>
      <c r="H1939" s="2">
        <v>4.1070000000000004E-3</v>
      </c>
      <c r="I1939" s="2">
        <v>4.7600000000000003E-3</v>
      </c>
      <c r="P1939">
        <f t="shared" si="154"/>
        <v>4</v>
      </c>
    </row>
    <row r="1940" spans="1:16" x14ac:dyDescent="0.2">
      <c r="A1940" s="1">
        <v>193.8</v>
      </c>
      <c r="B1940" s="3">
        <f t="shared" si="150"/>
        <v>4.2920000000000007E-3</v>
      </c>
      <c r="C1940" s="4">
        <f t="shared" si="151"/>
        <v>2.6741634205859605E-4</v>
      </c>
      <c r="D1940" s="4">
        <f t="shared" si="152"/>
        <v>5.0942490261757893E-3</v>
      </c>
      <c r="E1940" s="4">
        <f t="shared" si="153"/>
        <v>3.4897509738242125E-3</v>
      </c>
      <c r="F1940">
        <v>4.156E-3</v>
      </c>
      <c r="G1940">
        <v>4.1510000000000002E-3</v>
      </c>
      <c r="H1940" s="2">
        <v>4.1070000000000004E-3</v>
      </c>
      <c r="I1940" s="2">
        <v>4.7540000000000004E-3</v>
      </c>
      <c r="P1940">
        <f t="shared" si="154"/>
        <v>4</v>
      </c>
    </row>
    <row r="1941" spans="1:16" x14ac:dyDescent="0.2">
      <c r="A1941" s="1">
        <v>193.9</v>
      </c>
      <c r="B1941" s="3">
        <f t="shared" si="150"/>
        <v>4.28875E-3</v>
      </c>
      <c r="C1941" s="4">
        <f t="shared" si="151"/>
        <v>2.6927158687837849E-4</v>
      </c>
      <c r="D1941" s="4">
        <f t="shared" si="152"/>
        <v>5.0965647606351352E-3</v>
      </c>
      <c r="E1941" s="4">
        <f t="shared" si="153"/>
        <v>3.4809352393648648E-3</v>
      </c>
      <c r="F1941">
        <v>4.1510000000000002E-3</v>
      </c>
      <c r="G1941">
        <v>4.1469999999999996E-3</v>
      </c>
      <c r="H1941" s="2">
        <v>4.1029999999999999E-3</v>
      </c>
      <c r="I1941" s="2">
        <v>4.7540000000000004E-3</v>
      </c>
      <c r="P1941">
        <f t="shared" si="154"/>
        <v>4</v>
      </c>
    </row>
    <row r="1942" spans="1:16" x14ac:dyDescent="0.2">
      <c r="A1942" s="1">
        <v>194</v>
      </c>
      <c r="B1942" s="3">
        <f t="shared" ref="B1942:B2005" si="155">AVERAGE(F1942:O1942)</f>
        <v>4.2857500000000005E-3</v>
      </c>
      <c r="C1942" s="4">
        <f t="shared" si="151"/>
        <v>2.6689452504688081E-4</v>
      </c>
      <c r="D1942" s="4">
        <f t="shared" si="152"/>
        <v>5.086433575140643E-3</v>
      </c>
      <c r="E1942" s="4">
        <f t="shared" si="153"/>
        <v>3.485066424859358E-3</v>
      </c>
      <c r="F1942">
        <v>4.1460000000000004E-3</v>
      </c>
      <c r="G1942">
        <v>4.1469999999999996E-3</v>
      </c>
      <c r="H1942" s="2">
        <v>4.1029999999999999E-3</v>
      </c>
      <c r="I1942" s="2">
        <v>4.7470000000000004E-3</v>
      </c>
      <c r="P1942">
        <f t="shared" si="154"/>
        <v>4</v>
      </c>
    </row>
    <row r="1943" spans="1:16" x14ac:dyDescent="0.2">
      <c r="A1943" s="1">
        <v>194.1</v>
      </c>
      <c r="B1943" s="3">
        <f t="shared" si="155"/>
        <v>4.2817500000000008E-3</v>
      </c>
      <c r="C1943" s="4">
        <f t="shared" si="151"/>
        <v>2.658160783323689E-4</v>
      </c>
      <c r="D1943" s="4">
        <f t="shared" si="152"/>
        <v>5.0791982349971078E-3</v>
      </c>
      <c r="E1943" s="4">
        <f t="shared" si="153"/>
        <v>3.4843017650028939E-3</v>
      </c>
      <c r="F1943">
        <v>4.1460000000000004E-3</v>
      </c>
      <c r="G1943">
        <v>4.1419999999999998E-3</v>
      </c>
      <c r="H1943" s="2">
        <v>4.0980000000000001E-3</v>
      </c>
      <c r="I1943" s="2">
        <v>4.7410000000000004E-3</v>
      </c>
      <c r="P1943">
        <f t="shared" si="154"/>
        <v>4</v>
      </c>
    </row>
    <row r="1944" spans="1:16" x14ac:dyDescent="0.2">
      <c r="A1944" s="1">
        <v>194.2</v>
      </c>
      <c r="B1944" s="3">
        <f t="shared" si="155"/>
        <v>4.2807499999999998E-3</v>
      </c>
      <c r="C1944" s="4">
        <f t="shared" si="151"/>
        <v>2.663319122824002E-4</v>
      </c>
      <c r="D1944" s="4">
        <f t="shared" si="152"/>
        <v>5.0797457368472005E-3</v>
      </c>
      <c r="E1944" s="4">
        <f t="shared" si="153"/>
        <v>3.4817542631527991E-3</v>
      </c>
      <c r="F1944">
        <v>4.1419999999999998E-3</v>
      </c>
      <c r="G1944">
        <v>4.1419999999999998E-3</v>
      </c>
      <c r="H1944" s="2">
        <v>4.0980000000000001E-3</v>
      </c>
      <c r="I1944" s="2">
        <v>4.7410000000000004E-3</v>
      </c>
      <c r="P1944">
        <f t="shared" si="154"/>
        <v>4</v>
      </c>
    </row>
    <row r="1945" spans="1:16" x14ac:dyDescent="0.2">
      <c r="A1945" s="1">
        <v>194.3</v>
      </c>
      <c r="B1945" s="3">
        <f t="shared" si="155"/>
        <v>4.2775000000000001E-3</v>
      </c>
      <c r="C1945" s="4">
        <f t="shared" si="151"/>
        <v>2.6538415551799602E-4</v>
      </c>
      <c r="D1945" s="4">
        <f t="shared" si="152"/>
        <v>5.0736524665539878E-3</v>
      </c>
      <c r="E1945" s="4">
        <f t="shared" si="153"/>
        <v>3.4813475334460123E-3</v>
      </c>
      <c r="F1945">
        <v>4.1419999999999998E-3</v>
      </c>
      <c r="G1945">
        <v>4.1380000000000002E-3</v>
      </c>
      <c r="H1945" s="2">
        <v>4.0940000000000004E-3</v>
      </c>
      <c r="I1945" s="2">
        <v>4.7359999999999998E-3</v>
      </c>
      <c r="P1945">
        <f t="shared" si="154"/>
        <v>4</v>
      </c>
    </row>
    <row r="1946" spans="1:16" x14ac:dyDescent="0.2">
      <c r="A1946" s="1">
        <v>194.4</v>
      </c>
      <c r="B1946" s="3">
        <f t="shared" si="155"/>
        <v>4.2752500000000004E-3</v>
      </c>
      <c r="C1946" s="4">
        <f t="shared" si="151"/>
        <v>2.6672024201398727E-4</v>
      </c>
      <c r="D1946" s="4">
        <f t="shared" si="152"/>
        <v>5.0754107260419625E-3</v>
      </c>
      <c r="E1946" s="4">
        <f t="shared" si="153"/>
        <v>3.4750892739580383E-3</v>
      </c>
      <c r="F1946">
        <v>4.1370000000000001E-3</v>
      </c>
      <c r="G1946">
        <v>4.1380000000000002E-3</v>
      </c>
      <c r="H1946" s="2">
        <v>4.0899999999999999E-3</v>
      </c>
      <c r="I1946" s="2">
        <v>4.7359999999999998E-3</v>
      </c>
      <c r="P1946">
        <f t="shared" si="154"/>
        <v>4</v>
      </c>
    </row>
    <row r="1947" spans="1:16" x14ac:dyDescent="0.2">
      <c r="A1947" s="1">
        <v>194.5</v>
      </c>
      <c r="B1947" s="3">
        <f t="shared" si="155"/>
        <v>4.27225E-3</v>
      </c>
      <c r="C1947" s="4">
        <f t="shared" si="151"/>
        <v>2.6491165980379184E-4</v>
      </c>
      <c r="D1947" s="4">
        <f t="shared" si="152"/>
        <v>5.0669849794113759E-3</v>
      </c>
      <c r="E1947" s="4">
        <f t="shared" si="153"/>
        <v>3.4775150205886246E-3</v>
      </c>
      <c r="F1947">
        <v>4.1370000000000001E-3</v>
      </c>
      <c r="G1947">
        <v>4.1320000000000003E-3</v>
      </c>
      <c r="H1947" s="2">
        <v>4.0899999999999999E-3</v>
      </c>
      <c r="I1947" s="2">
        <v>4.7299999999999998E-3</v>
      </c>
      <c r="P1947">
        <f t="shared" si="154"/>
        <v>4</v>
      </c>
    </row>
    <row r="1948" spans="1:16" x14ac:dyDescent="0.2">
      <c r="A1948" s="1">
        <v>194.6</v>
      </c>
      <c r="B1948" s="3">
        <f t="shared" si="155"/>
        <v>4.2684999999999997E-3</v>
      </c>
      <c r="C1948" s="4">
        <f t="shared" si="151"/>
        <v>2.6707161960792461E-4</v>
      </c>
      <c r="D1948" s="4">
        <f t="shared" si="152"/>
        <v>5.0697148588237737E-3</v>
      </c>
      <c r="E1948" s="4">
        <f t="shared" si="153"/>
        <v>3.4672851411762257E-3</v>
      </c>
      <c r="F1948">
        <v>4.1320000000000003E-3</v>
      </c>
      <c r="G1948">
        <v>4.1269999999999996E-3</v>
      </c>
      <c r="H1948" s="2">
        <v>4.0850000000000001E-3</v>
      </c>
      <c r="I1948" s="2">
        <v>4.7299999999999998E-3</v>
      </c>
      <c r="P1948">
        <f t="shared" si="154"/>
        <v>4</v>
      </c>
    </row>
    <row r="1949" spans="1:16" x14ac:dyDescent="0.2">
      <c r="A1949" s="1">
        <v>194.7</v>
      </c>
      <c r="B1949" s="3">
        <f t="shared" si="155"/>
        <v>4.2659999999999998E-3</v>
      </c>
      <c r="C1949" s="4">
        <f t="shared" si="151"/>
        <v>2.6499528297688625E-4</v>
      </c>
      <c r="D1949" s="4">
        <f t="shared" si="152"/>
        <v>5.0609858489306589E-3</v>
      </c>
      <c r="E1949" s="4">
        <f t="shared" si="153"/>
        <v>3.4710141510693412E-3</v>
      </c>
      <c r="F1949">
        <v>4.1279999999999997E-3</v>
      </c>
      <c r="G1949">
        <v>4.1269999999999996E-3</v>
      </c>
      <c r="H1949" s="2">
        <v>4.0850000000000001E-3</v>
      </c>
      <c r="I1949" s="2">
        <v>4.7239999999999999E-3</v>
      </c>
      <c r="P1949">
        <f t="shared" si="154"/>
        <v>4</v>
      </c>
    </row>
    <row r="1950" spans="1:16" x14ac:dyDescent="0.2">
      <c r="A1950" s="1">
        <v>194.8</v>
      </c>
      <c r="B1950" s="3">
        <f t="shared" si="155"/>
        <v>4.2622500000000004E-3</v>
      </c>
      <c r="C1950" s="4">
        <f t="shared" si="151"/>
        <v>2.6374834122701128E-4</v>
      </c>
      <c r="D1950" s="4">
        <f t="shared" si="152"/>
        <v>5.0534950236810344E-3</v>
      </c>
      <c r="E1950" s="4">
        <f t="shared" si="153"/>
        <v>3.4710049763189664E-3</v>
      </c>
      <c r="F1950">
        <v>4.1279999999999997E-3</v>
      </c>
      <c r="G1950">
        <v>4.1219999999999998E-3</v>
      </c>
      <c r="H1950" s="2">
        <v>4.0810000000000004E-3</v>
      </c>
      <c r="I1950" s="2">
        <v>4.718E-3</v>
      </c>
      <c r="P1950">
        <f t="shared" si="154"/>
        <v>4</v>
      </c>
    </row>
    <row r="1951" spans="1:16" x14ac:dyDescent="0.2">
      <c r="A1951" s="1">
        <v>194.9</v>
      </c>
      <c r="B1951" s="3">
        <f t="shared" si="155"/>
        <v>4.261E-3</v>
      </c>
      <c r="C1951" s="4">
        <f t="shared" si="151"/>
        <v>2.6439270035309216E-4</v>
      </c>
      <c r="D1951" s="4">
        <f t="shared" si="152"/>
        <v>5.0541781010592767E-3</v>
      </c>
      <c r="E1951" s="4">
        <f t="shared" si="153"/>
        <v>3.4678218989407233E-3</v>
      </c>
      <c r="F1951">
        <v>4.1229999999999999E-3</v>
      </c>
      <c r="G1951">
        <v>4.1219999999999998E-3</v>
      </c>
      <c r="H1951" s="2">
        <v>4.0810000000000004E-3</v>
      </c>
      <c r="I1951" s="2">
        <v>4.718E-3</v>
      </c>
      <c r="P1951">
        <f t="shared" si="154"/>
        <v>4</v>
      </c>
    </row>
    <row r="1952" spans="1:16" x14ac:dyDescent="0.2">
      <c r="A1952" s="1">
        <v>195</v>
      </c>
      <c r="B1952" s="3">
        <f t="shared" si="155"/>
        <v>4.2570000000000004E-3</v>
      </c>
      <c r="C1952" s="4">
        <f t="shared" si="151"/>
        <v>2.6331634966329006E-4</v>
      </c>
      <c r="D1952" s="4">
        <f t="shared" si="152"/>
        <v>5.0469490489898705E-3</v>
      </c>
      <c r="E1952" s="4">
        <f t="shared" si="153"/>
        <v>3.4670509510101302E-3</v>
      </c>
      <c r="F1952">
        <v>4.1229999999999999E-3</v>
      </c>
      <c r="G1952">
        <v>4.117E-3</v>
      </c>
      <c r="H1952" s="2">
        <v>4.0759999999999998E-3</v>
      </c>
      <c r="I1952" s="2">
        <v>4.712E-3</v>
      </c>
      <c r="P1952">
        <f t="shared" si="154"/>
        <v>4</v>
      </c>
    </row>
    <row r="1953" spans="1:16" x14ac:dyDescent="0.2">
      <c r="A1953" s="1">
        <v>195.1</v>
      </c>
      <c r="B1953" s="3">
        <f t="shared" si="155"/>
        <v>4.2547499999999999E-3</v>
      </c>
      <c r="C1953" s="4">
        <f t="shared" si="151"/>
        <v>2.646907393544398E-4</v>
      </c>
      <c r="D1953" s="4">
        <f t="shared" si="152"/>
        <v>5.0488222180633188E-3</v>
      </c>
      <c r="E1953" s="4">
        <f t="shared" si="153"/>
        <v>3.4606777819366804E-3</v>
      </c>
      <c r="F1953">
        <v>4.1190000000000003E-3</v>
      </c>
      <c r="G1953">
        <v>4.117E-3</v>
      </c>
      <c r="H1953" s="2">
        <v>4.071E-3</v>
      </c>
      <c r="I1953" s="2">
        <v>4.712E-3</v>
      </c>
      <c r="P1953">
        <f t="shared" si="154"/>
        <v>4</v>
      </c>
    </row>
    <row r="1954" spans="1:16" x14ac:dyDescent="0.2">
      <c r="A1954" s="1">
        <v>195.2</v>
      </c>
      <c r="B1954" s="3">
        <f t="shared" si="155"/>
        <v>4.2520000000000006E-3</v>
      </c>
      <c r="C1954" s="4">
        <f t="shared" si="151"/>
        <v>2.6275749275710483E-4</v>
      </c>
      <c r="D1954" s="4">
        <f t="shared" si="152"/>
        <v>5.0402724782713151E-3</v>
      </c>
      <c r="E1954" s="4">
        <f t="shared" si="153"/>
        <v>3.4637275217286861E-3</v>
      </c>
      <c r="F1954">
        <v>4.1190000000000003E-3</v>
      </c>
      <c r="G1954">
        <v>4.1120000000000002E-3</v>
      </c>
      <c r="H1954" s="2">
        <v>4.071E-3</v>
      </c>
      <c r="I1954" s="2">
        <v>4.7060000000000001E-3</v>
      </c>
      <c r="P1954">
        <f t="shared" si="154"/>
        <v>4</v>
      </c>
    </row>
    <row r="1955" spans="1:16" x14ac:dyDescent="0.2">
      <c r="A1955" s="1">
        <v>195.3</v>
      </c>
      <c r="B1955" s="3">
        <f t="shared" si="155"/>
        <v>4.2485000000000005E-3</v>
      </c>
      <c r="C1955" s="4">
        <f t="shared" si="151"/>
        <v>2.6478434621404653E-4</v>
      </c>
      <c r="D1955" s="4">
        <f t="shared" si="152"/>
        <v>5.0428530386421398E-3</v>
      </c>
      <c r="E1955" s="4">
        <f t="shared" si="153"/>
        <v>3.4541469613578609E-3</v>
      </c>
      <c r="F1955">
        <v>4.1139999999999996E-3</v>
      </c>
      <c r="G1955">
        <v>4.1079999999999997E-3</v>
      </c>
      <c r="H1955" s="2">
        <v>4.0660000000000002E-3</v>
      </c>
      <c r="I1955" s="2">
        <v>4.7060000000000001E-3</v>
      </c>
      <c r="P1955">
        <f t="shared" si="154"/>
        <v>4</v>
      </c>
    </row>
    <row r="1956" spans="1:16" x14ac:dyDescent="0.2">
      <c r="A1956" s="1">
        <v>195.4</v>
      </c>
      <c r="B1956" s="3">
        <f t="shared" si="155"/>
        <v>4.2467500000000005E-3</v>
      </c>
      <c r="C1956" s="4">
        <f t="shared" si="151"/>
        <v>2.6176074476513865E-4</v>
      </c>
      <c r="D1956" s="4">
        <f t="shared" si="152"/>
        <v>5.0320322342954169E-3</v>
      </c>
      <c r="E1956" s="4">
        <f t="shared" si="153"/>
        <v>3.4614677657045846E-3</v>
      </c>
      <c r="F1956">
        <v>4.1139999999999996E-3</v>
      </c>
      <c r="G1956">
        <v>4.1079999999999997E-3</v>
      </c>
      <c r="H1956" s="2">
        <v>4.0660000000000002E-3</v>
      </c>
      <c r="I1956" s="2">
        <v>4.6990000000000001E-3</v>
      </c>
      <c r="P1956">
        <f t="shared" si="154"/>
        <v>4</v>
      </c>
    </row>
    <row r="1957" spans="1:16" x14ac:dyDescent="0.2">
      <c r="A1957" s="1">
        <v>195.5</v>
      </c>
      <c r="B1957" s="3">
        <f t="shared" si="155"/>
        <v>4.2420000000000001E-3</v>
      </c>
      <c r="C1957" s="4">
        <f t="shared" si="151"/>
        <v>2.6102969179769581E-4</v>
      </c>
      <c r="D1957" s="4">
        <f t="shared" si="152"/>
        <v>5.0250890753930876E-3</v>
      </c>
      <c r="E1957" s="4">
        <f t="shared" si="153"/>
        <v>3.4589109246069127E-3</v>
      </c>
      <c r="F1957">
        <v>4.1099999999999999E-3</v>
      </c>
      <c r="G1957">
        <v>4.1029999999999999E-3</v>
      </c>
      <c r="H1957" s="2">
        <v>4.0619999999999996E-3</v>
      </c>
      <c r="I1957" s="2">
        <v>4.6930000000000001E-3</v>
      </c>
      <c r="P1957">
        <f t="shared" si="154"/>
        <v>4</v>
      </c>
    </row>
    <row r="1958" spans="1:16" x14ac:dyDescent="0.2">
      <c r="A1958" s="1">
        <v>195.6</v>
      </c>
      <c r="B1958" s="3">
        <f t="shared" si="155"/>
        <v>4.241E-3</v>
      </c>
      <c r="C1958" s="4">
        <f t="shared" si="151"/>
        <v>2.615406278190829E-4</v>
      </c>
      <c r="D1958" s="4">
        <f t="shared" si="152"/>
        <v>5.0256218834572484E-3</v>
      </c>
      <c r="E1958" s="4">
        <f t="shared" si="153"/>
        <v>3.4563781165427515E-3</v>
      </c>
      <c r="F1958">
        <v>4.1060000000000003E-3</v>
      </c>
      <c r="G1958">
        <v>4.1029999999999999E-3</v>
      </c>
      <c r="H1958" s="2">
        <v>4.0619999999999996E-3</v>
      </c>
      <c r="I1958" s="2">
        <v>4.6930000000000001E-3</v>
      </c>
      <c r="P1958">
        <f t="shared" si="154"/>
        <v>4</v>
      </c>
    </row>
    <row r="1959" spans="1:16" x14ac:dyDescent="0.2">
      <c r="A1959" s="1">
        <v>195.7</v>
      </c>
      <c r="B1959" s="3">
        <f t="shared" si="155"/>
        <v>4.2374999999999999E-3</v>
      </c>
      <c r="C1959" s="4">
        <f t="shared" si="151"/>
        <v>2.613355123208476E-4</v>
      </c>
      <c r="D1959" s="4">
        <f t="shared" si="152"/>
        <v>5.0215065369625424E-3</v>
      </c>
      <c r="E1959" s="4">
        <f t="shared" si="153"/>
        <v>3.4534934630374571E-3</v>
      </c>
      <c r="F1959">
        <v>4.1060000000000003E-3</v>
      </c>
      <c r="G1959">
        <v>4.0980000000000001E-3</v>
      </c>
      <c r="H1959" s="2">
        <v>4.0569999999999998E-3</v>
      </c>
      <c r="I1959" s="2">
        <v>4.6889999999999996E-3</v>
      </c>
      <c r="P1959">
        <f t="shared" si="154"/>
        <v>4</v>
      </c>
    </row>
    <row r="1960" spans="1:16" x14ac:dyDescent="0.2">
      <c r="A1960" s="1">
        <v>195.8</v>
      </c>
      <c r="B1960" s="3">
        <f t="shared" si="155"/>
        <v>4.235E-3</v>
      </c>
      <c r="C1960" s="4">
        <f t="shared" si="151"/>
        <v>2.6283549988538444E-4</v>
      </c>
      <c r="D1960" s="4">
        <f t="shared" si="152"/>
        <v>5.0235064996561538E-3</v>
      </c>
      <c r="E1960" s="4">
        <f t="shared" si="153"/>
        <v>3.4464935003438468E-3</v>
      </c>
      <c r="F1960">
        <v>4.1009999999999996E-3</v>
      </c>
      <c r="G1960">
        <v>4.0980000000000001E-3</v>
      </c>
      <c r="H1960" s="2">
        <v>4.052E-3</v>
      </c>
      <c r="I1960" s="2">
        <v>4.6889999999999996E-3</v>
      </c>
      <c r="P1960">
        <f t="shared" si="154"/>
        <v>4</v>
      </c>
    </row>
    <row r="1961" spans="1:16" x14ac:dyDescent="0.2">
      <c r="A1961" s="1">
        <v>195.9</v>
      </c>
      <c r="B1961" s="3">
        <f t="shared" si="155"/>
        <v>4.2325000000000002E-3</v>
      </c>
      <c r="C1961" s="4">
        <f t="shared" si="151"/>
        <v>2.6077049296268148E-4</v>
      </c>
      <c r="D1961" s="4">
        <f t="shared" si="152"/>
        <v>5.0148114788880448E-3</v>
      </c>
      <c r="E1961" s="4">
        <f t="shared" si="153"/>
        <v>3.4501885211119555E-3</v>
      </c>
      <c r="F1961">
        <v>4.1009999999999996E-3</v>
      </c>
      <c r="G1961">
        <v>4.0940000000000004E-3</v>
      </c>
      <c r="H1961" s="2">
        <v>4.052E-3</v>
      </c>
      <c r="I1961" s="2">
        <v>4.6829999999999997E-3</v>
      </c>
      <c r="P1961">
        <f t="shared" si="154"/>
        <v>4</v>
      </c>
    </row>
    <row r="1962" spans="1:16" x14ac:dyDescent="0.2">
      <c r="A1962" s="1">
        <v>196</v>
      </c>
      <c r="B1962" s="3">
        <f t="shared" si="155"/>
        <v>4.2287499999999999E-3</v>
      </c>
      <c r="C1962" s="4">
        <f t="shared" si="151"/>
        <v>2.6293000494428156E-4</v>
      </c>
      <c r="D1962" s="4">
        <f t="shared" si="152"/>
        <v>5.0175400148328442E-3</v>
      </c>
      <c r="E1962" s="4">
        <f t="shared" si="153"/>
        <v>3.4399599851671551E-3</v>
      </c>
      <c r="F1962">
        <v>4.0959999999999998E-3</v>
      </c>
      <c r="G1962">
        <v>4.0889999999999998E-3</v>
      </c>
      <c r="H1962" s="2">
        <v>4.0470000000000002E-3</v>
      </c>
      <c r="I1962" s="2">
        <v>4.6829999999999997E-3</v>
      </c>
      <c r="P1962">
        <f t="shared" si="154"/>
        <v>4</v>
      </c>
    </row>
    <row r="1963" spans="1:16" x14ac:dyDescent="0.2">
      <c r="A1963" s="1">
        <v>196.1</v>
      </c>
      <c r="B1963" s="3">
        <f t="shared" si="155"/>
        <v>4.2272500000000001E-3</v>
      </c>
      <c r="C1963" s="4">
        <f t="shared" si="151"/>
        <v>2.6033860163256613E-4</v>
      </c>
      <c r="D1963" s="4">
        <f t="shared" si="152"/>
        <v>5.0082658048976984E-3</v>
      </c>
      <c r="E1963" s="4">
        <f t="shared" si="153"/>
        <v>3.4462341951023018E-3</v>
      </c>
      <c r="F1963">
        <v>4.0959999999999998E-3</v>
      </c>
      <c r="G1963">
        <v>4.0889999999999998E-3</v>
      </c>
      <c r="H1963" s="2">
        <v>4.0470000000000002E-3</v>
      </c>
      <c r="I1963" s="2">
        <v>4.6769999999999997E-3</v>
      </c>
      <c r="P1963">
        <f t="shared" si="154"/>
        <v>4</v>
      </c>
    </row>
    <row r="1964" spans="1:16" x14ac:dyDescent="0.2">
      <c r="A1964" s="1">
        <v>196.2</v>
      </c>
      <c r="B1964" s="3">
        <f t="shared" si="155"/>
        <v>4.2227499999999999E-3</v>
      </c>
      <c r="C1964" s="4">
        <f t="shared" si="151"/>
        <v>2.594748301858968E-4</v>
      </c>
      <c r="D1964" s="4">
        <f t="shared" si="152"/>
        <v>5.0011744905576905E-3</v>
      </c>
      <c r="E1964" s="4">
        <f t="shared" si="153"/>
        <v>3.4443255094423093E-3</v>
      </c>
      <c r="F1964">
        <v>4.0920000000000002E-3</v>
      </c>
      <c r="G1964">
        <v>4.0850000000000001E-3</v>
      </c>
      <c r="H1964" s="2">
        <v>4.0429999999999997E-3</v>
      </c>
      <c r="I1964" s="2">
        <v>4.6709999999999998E-3</v>
      </c>
      <c r="P1964">
        <f t="shared" si="154"/>
        <v>4</v>
      </c>
    </row>
    <row r="1965" spans="1:16" x14ac:dyDescent="0.2">
      <c r="A1965" s="1">
        <v>196.3</v>
      </c>
      <c r="B1965" s="3">
        <f t="shared" si="155"/>
        <v>4.2217499999999998E-3</v>
      </c>
      <c r="C1965" s="4">
        <f t="shared" si="151"/>
        <v>2.5998401393162619E-4</v>
      </c>
      <c r="D1965" s="4">
        <f t="shared" si="152"/>
        <v>5.0017020417948786E-3</v>
      </c>
      <c r="E1965" s="4">
        <f t="shared" si="153"/>
        <v>3.4417979582051211E-3</v>
      </c>
      <c r="F1965">
        <v>4.0879999999999996E-3</v>
      </c>
      <c r="G1965">
        <v>4.0850000000000001E-3</v>
      </c>
      <c r="H1965" s="2">
        <v>4.0429999999999997E-3</v>
      </c>
      <c r="I1965" s="2">
        <v>4.6709999999999998E-3</v>
      </c>
      <c r="P1965">
        <f t="shared" si="154"/>
        <v>4</v>
      </c>
    </row>
    <row r="1966" spans="1:16" x14ac:dyDescent="0.2">
      <c r="A1966" s="1">
        <v>196.4</v>
      </c>
      <c r="B1966" s="3">
        <f t="shared" si="155"/>
        <v>4.2179999999999995E-3</v>
      </c>
      <c r="C1966" s="4">
        <f t="shared" si="151"/>
        <v>2.5878465951443099E-4</v>
      </c>
      <c r="D1966" s="4">
        <f t="shared" si="152"/>
        <v>4.9943539785432924E-3</v>
      </c>
      <c r="E1966" s="4">
        <f t="shared" si="153"/>
        <v>3.4416460214567067E-3</v>
      </c>
      <c r="F1966">
        <v>4.0879999999999996E-3</v>
      </c>
      <c r="G1966">
        <v>4.0810000000000004E-3</v>
      </c>
      <c r="H1966" s="2">
        <v>4.0379999999999999E-3</v>
      </c>
      <c r="I1966" s="2">
        <v>4.6649999999999999E-3</v>
      </c>
      <c r="P1966">
        <f t="shared" si="154"/>
        <v>4</v>
      </c>
    </row>
    <row r="1967" spans="1:16" x14ac:dyDescent="0.2">
      <c r="A1967" s="1">
        <v>196.5</v>
      </c>
      <c r="B1967" s="3">
        <f t="shared" si="155"/>
        <v>4.2157499999999999E-3</v>
      </c>
      <c r="C1967" s="4">
        <f t="shared" si="151"/>
        <v>2.6011475832793483E-4</v>
      </c>
      <c r="D1967" s="4">
        <f t="shared" si="152"/>
        <v>4.9960942749838044E-3</v>
      </c>
      <c r="E1967" s="4">
        <f t="shared" si="153"/>
        <v>3.4354057250161954E-3</v>
      </c>
      <c r="F1967">
        <v>4.0829999999999998E-3</v>
      </c>
      <c r="G1967">
        <v>4.0810000000000004E-3</v>
      </c>
      <c r="H1967" s="2">
        <v>4.0340000000000003E-3</v>
      </c>
      <c r="I1967" s="2">
        <v>4.6649999999999999E-3</v>
      </c>
      <c r="P1967">
        <f t="shared" si="154"/>
        <v>4</v>
      </c>
    </row>
    <row r="1968" spans="1:16" x14ac:dyDescent="0.2">
      <c r="A1968" s="1">
        <v>196.6</v>
      </c>
      <c r="B1968" s="3">
        <f t="shared" si="155"/>
        <v>4.21325E-3</v>
      </c>
      <c r="C1968" s="4">
        <f t="shared" si="151"/>
        <v>2.5804687074250675E-4</v>
      </c>
      <c r="D1968" s="4">
        <f t="shared" si="152"/>
        <v>4.9873906122275199E-3</v>
      </c>
      <c r="E1968" s="4">
        <f t="shared" si="153"/>
        <v>3.43910938777248E-3</v>
      </c>
      <c r="F1968">
        <v>4.0829999999999998E-3</v>
      </c>
      <c r="G1968">
        <v>4.0769999999999999E-3</v>
      </c>
      <c r="H1968" s="2">
        <v>4.0340000000000003E-3</v>
      </c>
      <c r="I1968" s="2">
        <v>4.6589999999999999E-3</v>
      </c>
      <c r="P1968">
        <f t="shared" si="154"/>
        <v>4</v>
      </c>
    </row>
    <row r="1969" spans="1:16" x14ac:dyDescent="0.2">
      <c r="A1969" s="1">
        <v>196.7</v>
      </c>
      <c r="B1969" s="3">
        <f t="shared" si="155"/>
        <v>4.2100000000000002E-3</v>
      </c>
      <c r="C1969" s="4">
        <f t="shared" si="151"/>
        <v>2.5994807173741448E-4</v>
      </c>
      <c r="D1969" s="4">
        <f t="shared" si="152"/>
        <v>4.9898442152122441E-3</v>
      </c>
      <c r="E1969" s="4">
        <f t="shared" si="153"/>
        <v>3.4301557847877568E-3</v>
      </c>
      <c r="F1969">
        <v>4.0790000000000002E-3</v>
      </c>
      <c r="G1969">
        <v>4.0730000000000002E-3</v>
      </c>
      <c r="H1969" s="2">
        <v>4.0289999999999996E-3</v>
      </c>
      <c r="I1969" s="2">
        <v>4.6589999999999999E-3</v>
      </c>
      <c r="P1969">
        <f t="shared" si="154"/>
        <v>4</v>
      </c>
    </row>
    <row r="1970" spans="1:16" x14ac:dyDescent="0.2">
      <c r="A1970" s="1">
        <v>196.8</v>
      </c>
      <c r="B1970" s="3">
        <f t="shared" si="155"/>
        <v>4.2077499999999997E-3</v>
      </c>
      <c r="C1970" s="4">
        <f t="shared" si="151"/>
        <v>2.5829767226980596E-4</v>
      </c>
      <c r="D1970" s="4">
        <f t="shared" si="152"/>
        <v>4.9826430168094177E-3</v>
      </c>
      <c r="E1970" s="4">
        <f t="shared" si="153"/>
        <v>3.4328569831905817E-3</v>
      </c>
      <c r="F1970">
        <v>4.0749999999999996E-3</v>
      </c>
      <c r="G1970">
        <v>4.0730000000000002E-3</v>
      </c>
      <c r="H1970" s="2">
        <v>4.0289999999999996E-3</v>
      </c>
      <c r="I1970" s="2">
        <v>4.6540000000000002E-3</v>
      </c>
      <c r="P1970">
        <f t="shared" si="154"/>
        <v>4</v>
      </c>
    </row>
    <row r="1971" spans="1:16" x14ac:dyDescent="0.2">
      <c r="A1971" s="1">
        <v>196.9</v>
      </c>
      <c r="B1971" s="3">
        <f t="shared" si="155"/>
        <v>4.2039999999999994E-3</v>
      </c>
      <c r="C1971" s="4">
        <f t="shared" si="151"/>
        <v>2.5710017502911215E-4</v>
      </c>
      <c r="D1971" s="4">
        <f t="shared" si="152"/>
        <v>4.9753005250873358E-3</v>
      </c>
      <c r="E1971" s="4">
        <f t="shared" si="153"/>
        <v>3.432699474912663E-3</v>
      </c>
      <c r="F1971">
        <v>4.0749999999999996E-3</v>
      </c>
      <c r="G1971">
        <v>4.0689999999999997E-3</v>
      </c>
      <c r="H1971" s="2">
        <v>4.0239999999999998E-3</v>
      </c>
      <c r="I1971" s="2">
        <v>4.6480000000000002E-3</v>
      </c>
      <c r="P1971">
        <f t="shared" si="154"/>
        <v>4</v>
      </c>
    </row>
    <row r="1972" spans="1:16" x14ac:dyDescent="0.2">
      <c r="A1972" s="1">
        <v>197</v>
      </c>
      <c r="B1972" s="3">
        <f t="shared" si="155"/>
        <v>4.2027499999999999E-3</v>
      </c>
      <c r="C1972" s="4">
        <f t="shared" si="151"/>
        <v>2.5773569310438962E-4</v>
      </c>
      <c r="D1972" s="4">
        <f t="shared" si="152"/>
        <v>4.9759570793131685E-3</v>
      </c>
      <c r="E1972" s="4">
        <f t="shared" si="153"/>
        <v>3.4295429206868313E-3</v>
      </c>
      <c r="F1972">
        <v>4.0699999999999998E-3</v>
      </c>
      <c r="G1972">
        <v>4.0689999999999997E-3</v>
      </c>
      <c r="H1972" s="2">
        <v>4.0239999999999998E-3</v>
      </c>
      <c r="I1972" s="2">
        <v>4.6480000000000002E-3</v>
      </c>
      <c r="P1972">
        <f t="shared" si="154"/>
        <v>4</v>
      </c>
    </row>
    <row r="1973" spans="1:16" x14ac:dyDescent="0.2">
      <c r="A1973" s="1">
        <v>197.1</v>
      </c>
      <c r="B1973" s="3">
        <f t="shared" si="155"/>
        <v>4.1989999999999996E-3</v>
      </c>
      <c r="C1973" s="4">
        <f t="shared" si="151"/>
        <v>2.5710017502911215E-4</v>
      </c>
      <c r="D1973" s="4">
        <f t="shared" si="152"/>
        <v>4.970300525087336E-3</v>
      </c>
      <c r="E1973" s="4">
        <f t="shared" si="153"/>
        <v>3.4276994749126632E-3</v>
      </c>
      <c r="F1973">
        <v>4.0699999999999998E-3</v>
      </c>
      <c r="G1973">
        <v>4.0639999999999999E-3</v>
      </c>
      <c r="H1973" s="2">
        <v>4.019E-3</v>
      </c>
      <c r="I1973" s="2">
        <v>4.6430000000000004E-3</v>
      </c>
      <c r="P1973">
        <f t="shared" si="154"/>
        <v>4</v>
      </c>
    </row>
    <row r="1974" spans="1:16" x14ac:dyDescent="0.2">
      <c r="A1974" s="1">
        <v>197.2</v>
      </c>
      <c r="B1974" s="3">
        <f t="shared" si="155"/>
        <v>4.1977500000000001E-3</v>
      </c>
      <c r="C1974" s="4">
        <f t="shared" si="151"/>
        <v>2.5773569310438962E-4</v>
      </c>
      <c r="D1974" s="4">
        <f t="shared" si="152"/>
        <v>4.9709570793131687E-3</v>
      </c>
      <c r="E1974" s="4">
        <f t="shared" si="153"/>
        <v>3.4245429206868315E-3</v>
      </c>
      <c r="F1974">
        <v>4.065E-3</v>
      </c>
      <c r="G1974">
        <v>4.0639999999999999E-3</v>
      </c>
      <c r="H1974" s="2">
        <v>4.019E-3</v>
      </c>
      <c r="I1974" s="2">
        <v>4.6430000000000004E-3</v>
      </c>
      <c r="P1974">
        <f t="shared" si="154"/>
        <v>4</v>
      </c>
    </row>
    <row r="1975" spans="1:16" x14ac:dyDescent="0.2">
      <c r="A1975" s="1">
        <v>197.3</v>
      </c>
      <c r="B1975" s="3">
        <f t="shared" si="155"/>
        <v>4.1937500000000004E-3</v>
      </c>
      <c r="C1975" s="4">
        <f t="shared" si="151"/>
        <v>2.5610581309294802E-4</v>
      </c>
      <c r="D1975" s="4">
        <f t="shared" si="152"/>
        <v>4.9620674392788448E-3</v>
      </c>
      <c r="E1975" s="4">
        <f t="shared" si="153"/>
        <v>3.4254325607211561E-3</v>
      </c>
      <c r="F1975">
        <v>4.065E-3</v>
      </c>
      <c r="G1975">
        <v>4.0600000000000002E-3</v>
      </c>
      <c r="H1975" s="2">
        <v>4.0140000000000002E-3</v>
      </c>
      <c r="I1975" s="2">
        <v>4.6360000000000004E-3</v>
      </c>
      <c r="P1975">
        <f t="shared" si="154"/>
        <v>4</v>
      </c>
    </row>
    <row r="1976" spans="1:16" x14ac:dyDescent="0.2">
      <c r="A1976" s="1">
        <v>197.4</v>
      </c>
      <c r="B1976" s="3">
        <f t="shared" si="155"/>
        <v>4.1904999999999998E-3</v>
      </c>
      <c r="C1976" s="4">
        <f t="shared" si="151"/>
        <v>2.5800823630264217E-4</v>
      </c>
      <c r="D1976" s="4">
        <f t="shared" si="152"/>
        <v>4.964524708907926E-3</v>
      </c>
      <c r="E1976" s="4">
        <f t="shared" si="153"/>
        <v>3.4164752910920732E-3</v>
      </c>
      <c r="F1976">
        <v>4.0610000000000004E-3</v>
      </c>
      <c r="G1976">
        <v>4.0559999999999997E-3</v>
      </c>
      <c r="H1976" s="2">
        <v>4.0090000000000004E-3</v>
      </c>
      <c r="I1976" s="2">
        <v>4.6360000000000004E-3</v>
      </c>
      <c r="P1976">
        <f t="shared" si="154"/>
        <v>4</v>
      </c>
    </row>
    <row r="1977" spans="1:16" x14ac:dyDescent="0.2">
      <c r="A1977" s="1">
        <v>197.5</v>
      </c>
      <c r="B1977" s="3">
        <f t="shared" si="155"/>
        <v>4.1875000000000002E-3</v>
      </c>
      <c r="C1977" s="4">
        <f t="shared" si="151"/>
        <v>2.5562130192924076E-4</v>
      </c>
      <c r="D1977" s="4">
        <f t="shared" si="152"/>
        <v>4.9543639057877224E-3</v>
      </c>
      <c r="E1977" s="4">
        <f t="shared" si="153"/>
        <v>3.4206360942122781E-3</v>
      </c>
      <c r="F1977">
        <v>4.0559999999999997E-3</v>
      </c>
      <c r="G1977">
        <v>4.0559999999999997E-3</v>
      </c>
      <c r="H1977" s="2">
        <v>4.0090000000000004E-3</v>
      </c>
      <c r="I1977" s="2">
        <v>4.6290000000000003E-3</v>
      </c>
      <c r="P1977">
        <f t="shared" si="154"/>
        <v>4</v>
      </c>
    </row>
    <row r="1978" spans="1:16" x14ac:dyDescent="0.2">
      <c r="A1978" s="1">
        <v>197.6</v>
      </c>
      <c r="B1978" s="3">
        <f t="shared" si="155"/>
        <v>4.18375E-3</v>
      </c>
      <c r="C1978" s="4">
        <f t="shared" si="151"/>
        <v>2.5437902330970632E-4</v>
      </c>
      <c r="D1978" s="4">
        <f t="shared" si="152"/>
        <v>4.9468870699291186E-3</v>
      </c>
      <c r="E1978" s="4">
        <f t="shared" si="153"/>
        <v>3.4206129300708809E-3</v>
      </c>
      <c r="F1978">
        <v>4.0559999999999997E-3</v>
      </c>
      <c r="G1978">
        <v>4.0509999999999999E-3</v>
      </c>
      <c r="H1978" s="2">
        <v>4.0049999999999999E-3</v>
      </c>
      <c r="I1978" s="2">
        <v>4.6230000000000004E-3</v>
      </c>
      <c r="P1978">
        <f t="shared" si="154"/>
        <v>4</v>
      </c>
    </row>
    <row r="1979" spans="1:16" x14ac:dyDescent="0.2">
      <c r="A1979" s="1">
        <v>197.7</v>
      </c>
      <c r="B1979" s="3">
        <f t="shared" si="155"/>
        <v>4.1825000000000005E-3</v>
      </c>
      <c r="C1979" s="4">
        <f t="shared" si="151"/>
        <v>2.5501519562567271E-4</v>
      </c>
      <c r="D1979" s="4">
        <f t="shared" si="152"/>
        <v>4.9475455868770186E-3</v>
      </c>
      <c r="E1979" s="4">
        <f t="shared" si="153"/>
        <v>3.4174544131229823E-3</v>
      </c>
      <c r="F1979">
        <v>4.0509999999999999E-3</v>
      </c>
      <c r="G1979">
        <v>4.0509999999999999E-3</v>
      </c>
      <c r="H1979" s="2">
        <v>4.0049999999999999E-3</v>
      </c>
      <c r="I1979" s="2">
        <v>4.6230000000000004E-3</v>
      </c>
      <c r="P1979">
        <f t="shared" si="154"/>
        <v>4</v>
      </c>
    </row>
    <row r="1980" spans="1:16" x14ac:dyDescent="0.2">
      <c r="A1980" s="1">
        <v>197.8</v>
      </c>
      <c r="B1980" s="3">
        <f t="shared" si="155"/>
        <v>4.1795000000000001E-3</v>
      </c>
      <c r="C1980" s="4">
        <f t="shared" si="151"/>
        <v>2.5389810948488742E-4</v>
      </c>
      <c r="D1980" s="4">
        <f t="shared" si="152"/>
        <v>4.9411943284546622E-3</v>
      </c>
      <c r="E1980" s="4">
        <f t="shared" si="153"/>
        <v>3.4178056715453379E-3</v>
      </c>
      <c r="F1980">
        <v>4.0509999999999999E-3</v>
      </c>
      <c r="G1980">
        <v>4.0470000000000002E-3</v>
      </c>
      <c r="H1980" s="2">
        <v>4.0020000000000003E-3</v>
      </c>
      <c r="I1980" s="2">
        <v>4.6179999999999997E-3</v>
      </c>
      <c r="P1980">
        <f t="shared" si="154"/>
        <v>4</v>
      </c>
    </row>
    <row r="1981" spans="1:16" x14ac:dyDescent="0.2">
      <c r="A1981" s="1">
        <v>197.9</v>
      </c>
      <c r="B1981" s="3">
        <f t="shared" si="155"/>
        <v>4.1772500000000004E-3</v>
      </c>
      <c r="C1981" s="4">
        <f t="shared" si="151"/>
        <v>2.5528452264091518E-4</v>
      </c>
      <c r="D1981" s="4">
        <f t="shared" si="152"/>
        <v>4.9431035679227461E-3</v>
      </c>
      <c r="E1981" s="4">
        <f t="shared" si="153"/>
        <v>3.4113964320772548E-3</v>
      </c>
      <c r="F1981">
        <v>4.0470000000000002E-3</v>
      </c>
      <c r="G1981">
        <v>4.0470000000000002E-3</v>
      </c>
      <c r="H1981" s="2">
        <v>3.9969999999999997E-3</v>
      </c>
      <c r="I1981" s="2">
        <v>4.6179999999999997E-3</v>
      </c>
      <c r="P1981">
        <f t="shared" si="154"/>
        <v>4</v>
      </c>
    </row>
    <row r="1982" spans="1:16" x14ac:dyDescent="0.2">
      <c r="A1982" s="1">
        <v>198</v>
      </c>
      <c r="B1982" s="3">
        <f t="shared" si="155"/>
        <v>4.1749999999999999E-3</v>
      </c>
      <c r="C1982" s="4">
        <f t="shared" si="151"/>
        <v>2.5364147925763247E-4</v>
      </c>
      <c r="D1982" s="4">
        <f t="shared" si="152"/>
        <v>4.9359244377728973E-3</v>
      </c>
      <c r="E1982" s="4">
        <f t="shared" si="153"/>
        <v>3.4140755622271025E-3</v>
      </c>
      <c r="F1982">
        <v>4.0470000000000002E-3</v>
      </c>
      <c r="G1982">
        <v>4.0429999999999997E-3</v>
      </c>
      <c r="H1982" s="2">
        <v>3.9969999999999997E-3</v>
      </c>
      <c r="I1982" s="2">
        <v>4.6129999999999999E-3</v>
      </c>
      <c r="P1982">
        <f t="shared" si="154"/>
        <v>4</v>
      </c>
    </row>
    <row r="1983" spans="1:16" x14ac:dyDescent="0.2">
      <c r="A1983" s="1">
        <v>198.1</v>
      </c>
      <c r="B1983" s="3">
        <f t="shared" si="155"/>
        <v>4.1719999999999995E-3</v>
      </c>
      <c r="C1983" s="4">
        <f t="shared" si="151"/>
        <v>2.5537325623486886E-4</v>
      </c>
      <c r="D1983" s="4">
        <f t="shared" si="152"/>
        <v>4.9381197687046064E-3</v>
      </c>
      <c r="E1983" s="4">
        <f t="shared" si="153"/>
        <v>3.405880231295393E-3</v>
      </c>
      <c r="F1983">
        <v>4.0439999999999999E-3</v>
      </c>
      <c r="G1983">
        <v>4.0379999999999999E-3</v>
      </c>
      <c r="H1983" s="2">
        <v>3.993E-3</v>
      </c>
      <c r="I1983" s="2">
        <v>4.6129999999999999E-3</v>
      </c>
      <c r="P1983">
        <f t="shared" si="154"/>
        <v>4</v>
      </c>
    </row>
    <row r="1984" spans="1:16" x14ac:dyDescent="0.2">
      <c r="A1984" s="1">
        <v>198.2</v>
      </c>
      <c r="B1984" s="3">
        <f t="shared" si="155"/>
        <v>4.1692500000000002E-3</v>
      </c>
      <c r="C1984" s="4">
        <f t="shared" si="151"/>
        <v>2.5285704953589876E-4</v>
      </c>
      <c r="D1984" s="4">
        <f t="shared" si="152"/>
        <v>4.9278211486076962E-3</v>
      </c>
      <c r="E1984" s="4">
        <f t="shared" si="153"/>
        <v>3.4106788513923042E-3</v>
      </c>
      <c r="F1984">
        <v>4.0400000000000002E-3</v>
      </c>
      <c r="G1984">
        <v>4.0379999999999999E-3</v>
      </c>
      <c r="H1984" s="2">
        <v>3.993E-3</v>
      </c>
      <c r="I1984" s="2">
        <v>4.6059999999999999E-3</v>
      </c>
      <c r="P1984">
        <f t="shared" si="154"/>
        <v>4</v>
      </c>
    </row>
    <row r="1985" spans="1:16" x14ac:dyDescent="0.2">
      <c r="A1985" s="1">
        <v>198.3</v>
      </c>
      <c r="B1985" s="3">
        <f t="shared" si="155"/>
        <v>4.1669999999999997E-3</v>
      </c>
      <c r="C1985" s="4">
        <f t="shared" si="151"/>
        <v>2.542095592223076E-4</v>
      </c>
      <c r="D1985" s="4">
        <f t="shared" si="152"/>
        <v>4.9296286776669227E-3</v>
      </c>
      <c r="E1985" s="4">
        <f t="shared" si="153"/>
        <v>3.4043713223330767E-3</v>
      </c>
      <c r="F1985">
        <v>4.0400000000000002E-3</v>
      </c>
      <c r="G1985">
        <v>4.0330000000000001E-3</v>
      </c>
      <c r="H1985" s="2">
        <v>3.9890000000000004E-3</v>
      </c>
      <c r="I1985" s="2">
        <v>4.6059999999999999E-3</v>
      </c>
      <c r="P1985">
        <f t="shared" si="154"/>
        <v>4</v>
      </c>
    </row>
    <row r="1986" spans="1:16" x14ac:dyDescent="0.2">
      <c r="A1986" s="1">
        <v>198.4</v>
      </c>
      <c r="B1986" s="3">
        <f t="shared" si="155"/>
        <v>4.16475E-3</v>
      </c>
      <c r="C1986" s="4">
        <f t="shared" si="151"/>
        <v>2.5255531572311048E-4</v>
      </c>
      <c r="D1986" s="4">
        <f t="shared" si="152"/>
        <v>4.922415947169332E-3</v>
      </c>
      <c r="E1986" s="4">
        <f t="shared" si="153"/>
        <v>3.4070840528306686E-3</v>
      </c>
      <c r="F1986">
        <v>4.0359999999999997E-3</v>
      </c>
      <c r="G1986">
        <v>4.0330000000000001E-3</v>
      </c>
      <c r="H1986" s="2">
        <v>3.9890000000000004E-3</v>
      </c>
      <c r="I1986" s="2">
        <v>4.6010000000000001E-3</v>
      </c>
      <c r="P1986">
        <f t="shared" si="154"/>
        <v>4</v>
      </c>
    </row>
    <row r="1987" spans="1:16" x14ac:dyDescent="0.2">
      <c r="A1987" s="1">
        <v>198.5</v>
      </c>
      <c r="B1987" s="3">
        <f t="shared" si="155"/>
        <v>4.1607500000000004E-3</v>
      </c>
      <c r="C1987" s="4">
        <f t="shared" ref="C1987:C2050" si="156">_xlfn.STDEV.P(F1987:O1987)</f>
        <v>2.5088779862719512E-4</v>
      </c>
      <c r="D1987" s="4">
        <f t="shared" ref="D1987:D2050" si="157">B1987+3*C1987</f>
        <v>4.9134133958815855E-3</v>
      </c>
      <c r="E1987" s="4">
        <f t="shared" ref="E1987:E2050" si="158">B1987-3*C1987</f>
        <v>3.4080866041184153E-3</v>
      </c>
      <c r="F1987">
        <v>4.0359999999999997E-3</v>
      </c>
      <c r="G1987">
        <v>4.0280000000000003E-3</v>
      </c>
      <c r="H1987" s="2">
        <v>3.9849999999999998E-3</v>
      </c>
      <c r="I1987" s="2">
        <v>4.594E-3</v>
      </c>
      <c r="P1987">
        <f t="shared" ref="P1987:P2050" si="159">COUNTA(F1987:O1987)</f>
        <v>4</v>
      </c>
    </row>
    <row r="1988" spans="1:16" x14ac:dyDescent="0.2">
      <c r="A1988" s="1">
        <v>198.6</v>
      </c>
      <c r="B1988" s="3">
        <f t="shared" si="155"/>
        <v>4.1590000000000004E-3</v>
      </c>
      <c r="C1988" s="4">
        <f t="shared" si="156"/>
        <v>2.5191466809219338E-4</v>
      </c>
      <c r="D1988" s="4">
        <f t="shared" si="157"/>
        <v>4.9147440042765804E-3</v>
      </c>
      <c r="E1988" s="4">
        <f t="shared" si="158"/>
        <v>3.4032559957234204E-3</v>
      </c>
      <c r="F1988">
        <v>4.032E-3</v>
      </c>
      <c r="G1988">
        <v>4.0280000000000003E-3</v>
      </c>
      <c r="H1988" s="2">
        <v>3.9820000000000003E-3</v>
      </c>
      <c r="I1988" s="2">
        <v>4.594E-3</v>
      </c>
      <c r="P1988">
        <f t="shared" si="159"/>
        <v>4</v>
      </c>
    </row>
    <row r="1989" spans="1:16" x14ac:dyDescent="0.2">
      <c r="A1989" s="1">
        <v>198.7</v>
      </c>
      <c r="B1989" s="3">
        <f t="shared" si="155"/>
        <v>4.1565000000000005E-3</v>
      </c>
      <c r="C1989" s="4">
        <f t="shared" si="156"/>
        <v>2.4984945467220853E-4</v>
      </c>
      <c r="D1989" s="4">
        <f t="shared" si="157"/>
        <v>4.9060483640166264E-3</v>
      </c>
      <c r="E1989" s="4">
        <f t="shared" si="158"/>
        <v>3.406951635983375E-3</v>
      </c>
      <c r="F1989">
        <v>4.032E-3</v>
      </c>
      <c r="G1989">
        <v>4.0239999999999998E-3</v>
      </c>
      <c r="H1989" s="2">
        <v>3.9820000000000003E-3</v>
      </c>
      <c r="I1989" s="2">
        <v>4.5880000000000001E-3</v>
      </c>
      <c r="P1989">
        <f t="shared" si="159"/>
        <v>4</v>
      </c>
    </row>
    <row r="1990" spans="1:16" x14ac:dyDescent="0.2">
      <c r="A1990" s="1">
        <v>198.8</v>
      </c>
      <c r="B1990" s="3">
        <f t="shared" si="155"/>
        <v>4.1534999999999992E-3</v>
      </c>
      <c r="C1990" s="4">
        <f t="shared" si="156"/>
        <v>2.515854725535639E-4</v>
      </c>
      <c r="D1990" s="4">
        <f t="shared" si="157"/>
        <v>4.9082564176606905E-3</v>
      </c>
      <c r="E1990" s="4">
        <f t="shared" si="158"/>
        <v>3.3987435823393075E-3</v>
      </c>
      <c r="F1990">
        <v>4.0289999999999996E-3</v>
      </c>
      <c r="G1990">
        <v>4.019E-3</v>
      </c>
      <c r="H1990" s="2">
        <v>3.9779999999999998E-3</v>
      </c>
      <c r="I1990" s="2">
        <v>4.5880000000000001E-3</v>
      </c>
      <c r="P1990">
        <f t="shared" si="159"/>
        <v>4</v>
      </c>
    </row>
    <row r="1991" spans="1:16" x14ac:dyDescent="0.2">
      <c r="A1991" s="1">
        <v>198.9</v>
      </c>
      <c r="B1991" s="3">
        <f t="shared" si="155"/>
        <v>4.1514999999999998E-3</v>
      </c>
      <c r="C1991" s="4">
        <f t="shared" si="156"/>
        <v>2.4980042033591554E-4</v>
      </c>
      <c r="D1991" s="4">
        <f t="shared" si="157"/>
        <v>4.9009012610077467E-3</v>
      </c>
      <c r="E1991" s="4">
        <f t="shared" si="158"/>
        <v>3.4020987389922529E-3</v>
      </c>
      <c r="F1991">
        <v>4.0260000000000001E-3</v>
      </c>
      <c r="G1991">
        <v>4.019E-3</v>
      </c>
      <c r="H1991" s="2">
        <v>3.9779999999999998E-3</v>
      </c>
      <c r="I1991" s="2">
        <v>4.5830000000000003E-3</v>
      </c>
      <c r="P1991">
        <f t="shared" si="159"/>
        <v>4</v>
      </c>
    </row>
    <row r="1992" spans="1:16" x14ac:dyDescent="0.2">
      <c r="A1992" s="1">
        <v>199</v>
      </c>
      <c r="B1992" s="3">
        <f t="shared" si="155"/>
        <v>4.1479999999999998E-3</v>
      </c>
      <c r="C1992" s="4">
        <f t="shared" si="156"/>
        <v>2.4904718428442411E-4</v>
      </c>
      <c r="D1992" s="4">
        <f t="shared" si="157"/>
        <v>4.8951415528532723E-3</v>
      </c>
      <c r="E1992" s="4">
        <f t="shared" si="158"/>
        <v>3.4008584471467273E-3</v>
      </c>
      <c r="F1992">
        <v>4.0260000000000001E-3</v>
      </c>
      <c r="G1992">
        <v>4.0150000000000003E-3</v>
      </c>
      <c r="H1992" s="2">
        <v>3.973E-3</v>
      </c>
      <c r="I1992" s="2">
        <v>4.5779999999999996E-3</v>
      </c>
      <c r="P1992">
        <f t="shared" si="159"/>
        <v>4</v>
      </c>
    </row>
    <row r="1993" spans="1:16" x14ac:dyDescent="0.2">
      <c r="A1993" s="1">
        <v>199.1</v>
      </c>
      <c r="B1993" s="3">
        <f t="shared" si="155"/>
        <v>4.1469999999999996E-3</v>
      </c>
      <c r="C1993" s="4">
        <f t="shared" si="156"/>
        <v>2.4954258153669863E-4</v>
      </c>
      <c r="D1993" s="4">
        <f t="shared" si="157"/>
        <v>4.8956277446100954E-3</v>
      </c>
      <c r="E1993" s="4">
        <f t="shared" si="158"/>
        <v>3.3983722553899039E-3</v>
      </c>
      <c r="F1993">
        <v>4.0220000000000004E-3</v>
      </c>
      <c r="G1993">
        <v>4.0150000000000003E-3</v>
      </c>
      <c r="H1993" s="2">
        <v>3.973E-3</v>
      </c>
      <c r="I1993" s="2">
        <v>4.5779999999999996E-3</v>
      </c>
      <c r="P1993">
        <f t="shared" si="159"/>
        <v>4</v>
      </c>
    </row>
    <row r="1994" spans="1:16" x14ac:dyDescent="0.2">
      <c r="A1994" s="1">
        <v>199.2</v>
      </c>
      <c r="B1994" s="3">
        <f t="shared" si="155"/>
        <v>4.1437499999999999E-3</v>
      </c>
      <c r="C1994" s="4">
        <f t="shared" si="156"/>
        <v>2.4857430981499272E-4</v>
      </c>
      <c r="D1994" s="4">
        <f t="shared" si="157"/>
        <v>4.8894729294449782E-3</v>
      </c>
      <c r="E1994" s="4">
        <f t="shared" si="158"/>
        <v>3.3980270705550215E-3</v>
      </c>
      <c r="F1994">
        <v>4.0220000000000004E-3</v>
      </c>
      <c r="G1994">
        <v>4.0099999999999997E-3</v>
      </c>
      <c r="H1994" s="2">
        <v>3.9699999999999996E-3</v>
      </c>
      <c r="I1994" s="2">
        <v>4.5729999999999998E-3</v>
      </c>
      <c r="P1994">
        <f t="shared" si="159"/>
        <v>4</v>
      </c>
    </row>
    <row r="1995" spans="1:16" x14ac:dyDescent="0.2">
      <c r="A1995" s="1">
        <v>199.3</v>
      </c>
      <c r="B1995" s="3">
        <f t="shared" si="155"/>
        <v>4.1419999999999998E-3</v>
      </c>
      <c r="C1995" s="4">
        <f t="shared" si="156"/>
        <v>2.4964474759145243E-4</v>
      </c>
      <c r="D1995" s="4">
        <f t="shared" si="157"/>
        <v>4.8909342427743575E-3</v>
      </c>
      <c r="E1995" s="4">
        <f t="shared" si="158"/>
        <v>3.3930657572256427E-3</v>
      </c>
      <c r="F1995">
        <v>4.019E-3</v>
      </c>
      <c r="G1995">
        <v>4.0099999999999997E-3</v>
      </c>
      <c r="H1995" s="2">
        <v>3.9659999999999999E-3</v>
      </c>
      <c r="I1995" s="2">
        <v>4.5729999999999998E-3</v>
      </c>
      <c r="P1995">
        <f t="shared" si="159"/>
        <v>4</v>
      </c>
    </row>
    <row r="1996" spans="1:16" x14ac:dyDescent="0.2">
      <c r="A1996" s="1">
        <v>199.4</v>
      </c>
      <c r="B1996" s="3">
        <f t="shared" si="155"/>
        <v>4.1395000000000008E-3</v>
      </c>
      <c r="C1996" s="4">
        <f t="shared" si="156"/>
        <v>2.4758887293252897E-4</v>
      </c>
      <c r="D1996" s="4">
        <f t="shared" si="157"/>
        <v>4.8822666187975875E-3</v>
      </c>
      <c r="E1996" s="4">
        <f t="shared" si="158"/>
        <v>3.3967333812024141E-3</v>
      </c>
      <c r="F1996">
        <v>4.019E-3</v>
      </c>
      <c r="G1996">
        <v>4.006E-3</v>
      </c>
      <c r="H1996" s="2">
        <v>3.9659999999999999E-3</v>
      </c>
      <c r="I1996" s="2">
        <v>4.5669999999999999E-3</v>
      </c>
      <c r="P1996">
        <f t="shared" si="159"/>
        <v>4</v>
      </c>
    </row>
    <row r="1997" spans="1:16" x14ac:dyDescent="0.2">
      <c r="A1997" s="1">
        <v>199.5</v>
      </c>
      <c r="B1997" s="3">
        <f t="shared" si="155"/>
        <v>4.1362499999999993E-3</v>
      </c>
      <c r="C1997" s="4">
        <f t="shared" si="156"/>
        <v>2.4949085654588608E-4</v>
      </c>
      <c r="D1997" s="4">
        <f t="shared" si="157"/>
        <v>4.8847225696376576E-3</v>
      </c>
      <c r="E1997" s="4">
        <f t="shared" si="158"/>
        <v>3.3877774303623411E-3</v>
      </c>
      <c r="F1997">
        <v>4.0150000000000003E-3</v>
      </c>
      <c r="G1997">
        <v>4.0020000000000003E-3</v>
      </c>
      <c r="H1997" s="2">
        <v>3.9610000000000001E-3</v>
      </c>
      <c r="I1997" s="2">
        <v>4.5669999999999999E-3</v>
      </c>
      <c r="P1997">
        <f t="shared" si="159"/>
        <v>4</v>
      </c>
    </row>
    <row r="1998" spans="1:16" x14ac:dyDescent="0.2">
      <c r="A1998" s="1">
        <v>199.6</v>
      </c>
      <c r="B1998" s="3">
        <f t="shared" si="155"/>
        <v>4.1337499999999994E-3</v>
      </c>
      <c r="C1998" s="4">
        <f t="shared" si="156"/>
        <v>2.4739176926486455E-4</v>
      </c>
      <c r="D1998" s="4">
        <f t="shared" si="157"/>
        <v>4.8759253077945933E-3</v>
      </c>
      <c r="E1998" s="4">
        <f t="shared" si="158"/>
        <v>3.3915746922054055E-3</v>
      </c>
      <c r="F1998">
        <v>4.0109999999999998E-3</v>
      </c>
      <c r="G1998">
        <v>4.0020000000000003E-3</v>
      </c>
      <c r="H1998" s="2">
        <v>3.9610000000000001E-3</v>
      </c>
      <c r="I1998" s="2">
        <v>4.561E-3</v>
      </c>
      <c r="P1998">
        <f t="shared" si="159"/>
        <v>4</v>
      </c>
    </row>
    <row r="1999" spans="1:16" x14ac:dyDescent="0.2">
      <c r="A1999" s="1">
        <v>199.7</v>
      </c>
      <c r="B1999" s="3">
        <f t="shared" si="155"/>
        <v>4.1297499999999997E-3</v>
      </c>
      <c r="C1999" s="4">
        <f t="shared" si="156"/>
        <v>2.4634871117990454E-4</v>
      </c>
      <c r="D1999" s="4">
        <f t="shared" si="157"/>
        <v>4.868796133539713E-3</v>
      </c>
      <c r="E1999" s="4">
        <f t="shared" si="158"/>
        <v>3.390703866460286E-3</v>
      </c>
      <c r="F1999">
        <v>4.0109999999999998E-3</v>
      </c>
      <c r="G1999">
        <v>3.9969999999999997E-3</v>
      </c>
      <c r="H1999" s="2">
        <v>3.9560000000000003E-3</v>
      </c>
      <c r="I1999" s="2">
        <v>4.555E-3</v>
      </c>
      <c r="P1999">
        <f t="shared" si="159"/>
        <v>4</v>
      </c>
    </row>
    <row r="2000" spans="1:16" x14ac:dyDescent="0.2">
      <c r="A2000" s="1">
        <v>199.8</v>
      </c>
      <c r="B2000" s="3">
        <f t="shared" si="155"/>
        <v>4.1287500000000005E-3</v>
      </c>
      <c r="C2000" s="4">
        <f t="shared" si="156"/>
        <v>2.4683635773524123E-4</v>
      </c>
      <c r="D2000" s="4">
        <f t="shared" si="157"/>
        <v>4.8692590732057244E-3</v>
      </c>
      <c r="E2000" s="4">
        <f t="shared" si="158"/>
        <v>3.3882409267942766E-3</v>
      </c>
      <c r="F2000">
        <v>4.0070000000000001E-3</v>
      </c>
      <c r="G2000">
        <v>3.9969999999999997E-3</v>
      </c>
      <c r="H2000" s="2">
        <v>3.9560000000000003E-3</v>
      </c>
      <c r="I2000" s="2">
        <v>4.555E-3</v>
      </c>
      <c r="P2000">
        <f t="shared" si="159"/>
        <v>4</v>
      </c>
    </row>
    <row r="2001" spans="1:16" x14ac:dyDescent="0.2">
      <c r="A2001" s="1">
        <v>199.9</v>
      </c>
      <c r="B2001" s="3">
        <f t="shared" si="155"/>
        <v>4.1257500000000001E-3</v>
      </c>
      <c r="C2001" s="4">
        <f t="shared" si="156"/>
        <v>2.4639133000168672E-4</v>
      </c>
      <c r="D2001" s="4">
        <f t="shared" si="157"/>
        <v>4.8649239900050607E-3</v>
      </c>
      <c r="E2001" s="4">
        <f t="shared" si="158"/>
        <v>3.3865760099949399E-3</v>
      </c>
      <c r="F2001">
        <v>4.0070000000000001E-3</v>
      </c>
      <c r="G2001">
        <v>3.9940000000000002E-3</v>
      </c>
      <c r="H2001" s="2">
        <v>3.9509999999999997E-3</v>
      </c>
      <c r="I2001" s="2">
        <v>4.5510000000000004E-3</v>
      </c>
      <c r="P2001">
        <f t="shared" si="159"/>
        <v>4</v>
      </c>
    </row>
    <row r="2002" spans="1:16" x14ac:dyDescent="0.2">
      <c r="A2002" s="1">
        <v>200</v>
      </c>
      <c r="B2002" s="3">
        <f t="shared" si="155"/>
        <v>4.1234999999999996E-3</v>
      </c>
      <c r="C2002" s="4">
        <f t="shared" si="156"/>
        <v>2.4771001190908705E-4</v>
      </c>
      <c r="D2002" s="4">
        <f t="shared" si="157"/>
        <v>4.8666300357272608E-3</v>
      </c>
      <c r="E2002" s="4">
        <f t="shared" si="158"/>
        <v>3.3803699642727383E-3</v>
      </c>
      <c r="F2002">
        <v>4.0020000000000003E-3</v>
      </c>
      <c r="G2002">
        <v>3.9940000000000002E-3</v>
      </c>
      <c r="H2002" s="2">
        <v>3.947E-3</v>
      </c>
      <c r="I2002" s="2">
        <v>4.5510000000000004E-3</v>
      </c>
      <c r="P2002">
        <f t="shared" si="159"/>
        <v>4</v>
      </c>
    </row>
    <row r="2003" spans="1:16" x14ac:dyDescent="0.2">
      <c r="A2003" s="1">
        <v>200.1</v>
      </c>
      <c r="B2003" s="3">
        <f t="shared" si="155"/>
        <v>4.1212499999999999E-3</v>
      </c>
      <c r="C2003" s="4">
        <f t="shared" si="156"/>
        <v>2.4608065242923903E-4</v>
      </c>
      <c r="D2003" s="4">
        <f t="shared" si="157"/>
        <v>4.8594919572877166E-3</v>
      </c>
      <c r="E2003" s="4">
        <f t="shared" si="158"/>
        <v>3.3830080427122828E-3</v>
      </c>
      <c r="F2003">
        <v>4.0020000000000003E-3</v>
      </c>
      <c r="G2003">
        <v>3.9899999999999996E-3</v>
      </c>
      <c r="H2003" s="2">
        <v>3.947E-3</v>
      </c>
      <c r="I2003" s="2">
        <v>4.5459999999999997E-3</v>
      </c>
      <c r="P2003">
        <f t="shared" si="159"/>
        <v>4</v>
      </c>
    </row>
    <row r="2004" spans="1:16" x14ac:dyDescent="0.2">
      <c r="A2004" s="1">
        <v>200.2</v>
      </c>
      <c r="B2004" s="3">
        <f t="shared" si="155"/>
        <v>4.1180000000000001E-3</v>
      </c>
      <c r="C2004" s="4">
        <f t="shared" si="156"/>
        <v>2.4798387044322045E-4</v>
      </c>
      <c r="D2004" s="4">
        <f t="shared" si="157"/>
        <v>4.8619516113296611E-3</v>
      </c>
      <c r="E2004" s="4">
        <f t="shared" si="158"/>
        <v>3.3740483886703387E-3</v>
      </c>
      <c r="F2004">
        <v>3.9979999999999998E-3</v>
      </c>
      <c r="G2004">
        <v>3.986E-3</v>
      </c>
      <c r="H2004" s="2">
        <v>3.9420000000000002E-3</v>
      </c>
      <c r="I2004" s="2">
        <v>4.5459999999999997E-3</v>
      </c>
      <c r="P2004">
        <f t="shared" si="159"/>
        <v>4</v>
      </c>
    </row>
    <row r="2005" spans="1:16" x14ac:dyDescent="0.2">
      <c r="A2005" s="1">
        <v>200.3</v>
      </c>
      <c r="B2005" s="3">
        <f t="shared" si="155"/>
        <v>4.1159999999999999E-3</v>
      </c>
      <c r="C2005" s="4">
        <f t="shared" si="156"/>
        <v>2.4619199824527186E-4</v>
      </c>
      <c r="D2005" s="4">
        <f t="shared" si="157"/>
        <v>4.8545759947358153E-3</v>
      </c>
      <c r="E2005" s="4">
        <f t="shared" si="158"/>
        <v>3.3774240052641845E-3</v>
      </c>
      <c r="F2005">
        <v>3.9950000000000003E-3</v>
      </c>
      <c r="G2005">
        <v>3.986E-3</v>
      </c>
      <c r="H2005" s="2">
        <v>3.9420000000000002E-3</v>
      </c>
      <c r="I2005" s="2">
        <v>4.5409999999999999E-3</v>
      </c>
      <c r="P2005">
        <f t="shared" si="159"/>
        <v>4</v>
      </c>
    </row>
    <row r="2006" spans="1:16" x14ac:dyDescent="0.2">
      <c r="A2006" s="1">
        <v>200.4</v>
      </c>
      <c r="B2006" s="3">
        <f t="shared" ref="B2006:B2069" si="160">AVERAGE(F2006:O2006)</f>
        <v>4.1132499999999997E-3</v>
      </c>
      <c r="C2006" s="4">
        <f t="shared" si="156"/>
        <v>2.4557318155694452E-4</v>
      </c>
      <c r="D2006" s="4">
        <f t="shared" si="157"/>
        <v>4.8499695446708336E-3</v>
      </c>
      <c r="E2006" s="4">
        <f t="shared" si="158"/>
        <v>3.3765304553291663E-3</v>
      </c>
      <c r="F2006">
        <v>3.9950000000000003E-3</v>
      </c>
      <c r="G2006">
        <v>3.9830000000000004E-3</v>
      </c>
      <c r="H2006" s="2">
        <v>3.9379999999999997E-3</v>
      </c>
      <c r="I2006" s="2">
        <v>4.5370000000000002E-3</v>
      </c>
      <c r="P2006">
        <f t="shared" si="159"/>
        <v>4</v>
      </c>
    </row>
    <row r="2007" spans="1:16" x14ac:dyDescent="0.2">
      <c r="A2007" s="1">
        <v>200.5</v>
      </c>
      <c r="B2007" s="3">
        <f t="shared" si="160"/>
        <v>4.1120000000000002E-3</v>
      </c>
      <c r="C2007" s="4">
        <f t="shared" si="156"/>
        <v>2.4618387437035772E-4</v>
      </c>
      <c r="D2007" s="4">
        <f t="shared" si="157"/>
        <v>4.850551623111073E-3</v>
      </c>
      <c r="E2007" s="4">
        <f t="shared" si="158"/>
        <v>3.373448376888927E-3</v>
      </c>
      <c r="F2007">
        <v>3.9899999999999996E-3</v>
      </c>
      <c r="G2007">
        <v>3.9830000000000004E-3</v>
      </c>
      <c r="H2007" s="2">
        <v>3.9379999999999997E-3</v>
      </c>
      <c r="I2007" s="2">
        <v>4.5370000000000002E-3</v>
      </c>
      <c r="P2007">
        <f t="shared" si="159"/>
        <v>4</v>
      </c>
    </row>
    <row r="2008" spans="1:16" x14ac:dyDescent="0.2">
      <c r="A2008" s="1">
        <v>200.6</v>
      </c>
      <c r="B2008" s="3">
        <f t="shared" si="160"/>
        <v>4.1087499999999996E-3</v>
      </c>
      <c r="C2008" s="4">
        <f t="shared" si="156"/>
        <v>2.4521763293042356E-4</v>
      </c>
      <c r="D2008" s="4">
        <f t="shared" si="157"/>
        <v>4.84440289879127E-3</v>
      </c>
      <c r="E2008" s="4">
        <f t="shared" si="158"/>
        <v>3.3730971012087291E-3</v>
      </c>
      <c r="F2008">
        <v>3.9899999999999996E-3</v>
      </c>
      <c r="G2008">
        <v>3.9779999999999998E-3</v>
      </c>
      <c r="H2008" s="2">
        <v>3.9350000000000001E-3</v>
      </c>
      <c r="I2008" s="2">
        <v>4.5319999999999996E-3</v>
      </c>
      <c r="P2008">
        <f t="shared" si="159"/>
        <v>4</v>
      </c>
    </row>
    <row r="2009" spans="1:16" x14ac:dyDescent="0.2">
      <c r="A2009" s="1">
        <v>200.7</v>
      </c>
      <c r="B2009" s="3">
        <f t="shared" si="160"/>
        <v>4.106499999999999E-3</v>
      </c>
      <c r="C2009" s="4">
        <f t="shared" si="156"/>
        <v>2.4653853654145019E-4</v>
      </c>
      <c r="D2009" s="4">
        <f t="shared" si="157"/>
        <v>4.8461156096243499E-3</v>
      </c>
      <c r="E2009" s="4">
        <f t="shared" si="158"/>
        <v>3.3668843903756486E-3</v>
      </c>
      <c r="F2009">
        <v>3.9849999999999998E-3</v>
      </c>
      <c r="G2009">
        <v>3.9779999999999998E-3</v>
      </c>
      <c r="H2009" s="2">
        <v>3.9309999999999996E-3</v>
      </c>
      <c r="I2009" s="2">
        <v>4.5319999999999996E-3</v>
      </c>
      <c r="P2009">
        <f t="shared" si="159"/>
        <v>4</v>
      </c>
    </row>
    <row r="2010" spans="1:16" x14ac:dyDescent="0.2">
      <c r="A2010" s="1">
        <v>200.8</v>
      </c>
      <c r="B2010" s="3">
        <f t="shared" si="160"/>
        <v>4.1047499999999999E-3</v>
      </c>
      <c r="C2010" s="4">
        <f t="shared" si="156"/>
        <v>2.4520641814601839E-4</v>
      </c>
      <c r="D2010" s="4">
        <f t="shared" si="157"/>
        <v>4.8403692544380546E-3</v>
      </c>
      <c r="E2010" s="4">
        <f t="shared" si="158"/>
        <v>3.3691307455619448E-3</v>
      </c>
      <c r="F2010">
        <v>3.9849999999999998E-3</v>
      </c>
      <c r="G2010">
        <v>3.9750000000000002E-3</v>
      </c>
      <c r="H2010" s="2">
        <v>3.9309999999999996E-3</v>
      </c>
      <c r="I2010" s="2">
        <v>4.5279999999999999E-3</v>
      </c>
      <c r="P2010">
        <f t="shared" si="159"/>
        <v>4</v>
      </c>
    </row>
    <row r="2011" spans="1:16" x14ac:dyDescent="0.2">
      <c r="A2011" s="1">
        <v>200.9</v>
      </c>
      <c r="B2011" s="3">
        <f t="shared" si="160"/>
        <v>4.1017500000000004E-3</v>
      </c>
      <c r="C2011" s="4">
        <f t="shared" si="156"/>
        <v>2.4698823352540503E-4</v>
      </c>
      <c r="D2011" s="4">
        <f t="shared" si="157"/>
        <v>4.8427147005762157E-3</v>
      </c>
      <c r="E2011" s="4">
        <f t="shared" si="158"/>
        <v>3.3607852994237851E-3</v>
      </c>
      <c r="F2011">
        <v>3.9820000000000003E-3</v>
      </c>
      <c r="G2011">
        <v>3.9709999999999997E-3</v>
      </c>
      <c r="H2011" s="2">
        <v>3.9259999999999998E-3</v>
      </c>
      <c r="I2011" s="2">
        <v>4.5279999999999999E-3</v>
      </c>
      <c r="P2011">
        <f t="shared" si="159"/>
        <v>4</v>
      </c>
    </row>
    <row r="2012" spans="1:16" x14ac:dyDescent="0.2">
      <c r="A2012" s="1">
        <v>201</v>
      </c>
      <c r="B2012" s="3">
        <f t="shared" si="160"/>
        <v>4.0994999999999998E-3</v>
      </c>
      <c r="C2012" s="4">
        <f t="shared" si="156"/>
        <v>2.453207084613936E-4</v>
      </c>
      <c r="D2012" s="4">
        <f t="shared" si="157"/>
        <v>4.8354621253841809E-3</v>
      </c>
      <c r="E2012" s="4">
        <f t="shared" si="158"/>
        <v>3.3635378746158188E-3</v>
      </c>
      <c r="F2012">
        <v>3.9779999999999998E-3</v>
      </c>
      <c r="G2012">
        <v>3.9709999999999997E-3</v>
      </c>
      <c r="H2012" s="2">
        <v>3.9259999999999998E-3</v>
      </c>
      <c r="I2012" s="2">
        <v>4.5230000000000001E-3</v>
      </c>
      <c r="P2012">
        <f t="shared" si="159"/>
        <v>4</v>
      </c>
    </row>
    <row r="2013" spans="1:16" x14ac:dyDescent="0.2">
      <c r="A2013" s="1">
        <v>201.1</v>
      </c>
      <c r="B2013" s="3">
        <f t="shared" si="160"/>
        <v>4.0957500000000004E-3</v>
      </c>
      <c r="C2013" s="4">
        <f t="shared" si="156"/>
        <v>2.4410077324744394E-4</v>
      </c>
      <c r="D2013" s="4">
        <f t="shared" si="157"/>
        <v>4.8280523197423326E-3</v>
      </c>
      <c r="E2013" s="4">
        <f t="shared" si="158"/>
        <v>3.3634476802576686E-3</v>
      </c>
      <c r="F2013">
        <v>3.9779999999999998E-3</v>
      </c>
      <c r="G2013">
        <v>3.9659999999999999E-3</v>
      </c>
      <c r="H2013" s="2">
        <v>3.9220000000000001E-3</v>
      </c>
      <c r="I2013" s="2">
        <v>4.5170000000000002E-3</v>
      </c>
      <c r="P2013">
        <f t="shared" si="159"/>
        <v>4</v>
      </c>
    </row>
    <row r="2014" spans="1:16" x14ac:dyDescent="0.2">
      <c r="A2014" s="1">
        <v>201.2</v>
      </c>
      <c r="B2014" s="3">
        <f t="shared" si="160"/>
        <v>4.0949999999999997E-3</v>
      </c>
      <c r="C2014" s="4">
        <f t="shared" si="156"/>
        <v>2.4446574402152958E-4</v>
      </c>
      <c r="D2014" s="4">
        <f t="shared" si="157"/>
        <v>4.8283972320645879E-3</v>
      </c>
      <c r="E2014" s="4">
        <f t="shared" si="158"/>
        <v>3.361602767935411E-3</v>
      </c>
      <c r="F2014">
        <v>3.9750000000000002E-3</v>
      </c>
      <c r="G2014">
        <v>3.9659999999999999E-3</v>
      </c>
      <c r="H2014" s="2">
        <v>3.9220000000000001E-3</v>
      </c>
      <c r="I2014" s="2">
        <v>4.5170000000000002E-3</v>
      </c>
      <c r="P2014">
        <f t="shared" si="159"/>
        <v>4</v>
      </c>
    </row>
    <row r="2015" spans="1:16" x14ac:dyDescent="0.2">
      <c r="A2015" s="1">
        <v>201.3</v>
      </c>
      <c r="B2015" s="3">
        <f t="shared" si="160"/>
        <v>4.0920000000000002E-3</v>
      </c>
      <c r="C2015" s="4">
        <f t="shared" si="156"/>
        <v>2.4398053201024036E-4</v>
      </c>
      <c r="D2015" s="4">
        <f t="shared" si="157"/>
        <v>4.8239415960307213E-3</v>
      </c>
      <c r="E2015" s="4">
        <f t="shared" si="158"/>
        <v>3.360058403969279E-3</v>
      </c>
      <c r="F2015">
        <v>3.9750000000000002E-3</v>
      </c>
      <c r="G2015">
        <v>3.9620000000000002E-3</v>
      </c>
      <c r="H2015" s="2">
        <v>3.9179999999999996E-3</v>
      </c>
      <c r="I2015" s="2">
        <v>4.5129999999999997E-3</v>
      </c>
      <c r="P2015">
        <f t="shared" si="159"/>
        <v>4</v>
      </c>
    </row>
    <row r="2016" spans="1:16" x14ac:dyDescent="0.2">
      <c r="A2016" s="1">
        <v>201.4</v>
      </c>
      <c r="B2016" s="3">
        <f t="shared" si="160"/>
        <v>4.0902500000000001E-3</v>
      </c>
      <c r="C2016" s="4">
        <f t="shared" si="156"/>
        <v>2.4499936224406773E-4</v>
      </c>
      <c r="D2016" s="4">
        <f t="shared" si="157"/>
        <v>4.8252480867322037E-3</v>
      </c>
      <c r="E2016" s="4">
        <f t="shared" si="158"/>
        <v>3.355251913267797E-3</v>
      </c>
      <c r="F2016">
        <v>3.9709999999999997E-3</v>
      </c>
      <c r="G2016">
        <v>3.9620000000000002E-3</v>
      </c>
      <c r="H2016" s="2">
        <v>3.9150000000000001E-3</v>
      </c>
      <c r="I2016" s="2">
        <v>4.5129999999999997E-3</v>
      </c>
      <c r="P2016">
        <f t="shared" si="159"/>
        <v>4</v>
      </c>
    </row>
    <row r="2017" spans="1:16" x14ac:dyDescent="0.2">
      <c r="A2017" s="1">
        <v>201.5</v>
      </c>
      <c r="B2017" s="3">
        <f t="shared" si="160"/>
        <v>4.0879999999999996E-3</v>
      </c>
      <c r="C2017" s="4">
        <f t="shared" si="156"/>
        <v>2.4337111578821345E-4</v>
      </c>
      <c r="D2017" s="4">
        <f t="shared" si="157"/>
        <v>4.8181133473646403E-3</v>
      </c>
      <c r="E2017" s="4">
        <f t="shared" si="158"/>
        <v>3.3578866526353594E-3</v>
      </c>
      <c r="F2017">
        <v>3.9709999999999997E-3</v>
      </c>
      <c r="G2017">
        <v>3.9579999999999997E-3</v>
      </c>
      <c r="H2017" s="2">
        <v>3.9150000000000001E-3</v>
      </c>
      <c r="I2017" s="2">
        <v>4.5079999999999999E-3</v>
      </c>
      <c r="P2017">
        <f t="shared" si="159"/>
        <v>4</v>
      </c>
    </row>
    <row r="2018" spans="1:16" x14ac:dyDescent="0.2">
      <c r="A2018" s="1">
        <v>201.6</v>
      </c>
      <c r="B2018" s="3">
        <f t="shared" si="160"/>
        <v>4.0852500000000003E-3</v>
      </c>
      <c r="C2018" s="4">
        <f t="shared" si="156"/>
        <v>2.4491975726755895E-4</v>
      </c>
      <c r="D2018" s="4">
        <f t="shared" si="157"/>
        <v>4.8200092718026777E-3</v>
      </c>
      <c r="E2018" s="4">
        <f t="shared" si="158"/>
        <v>3.3504907281973234E-3</v>
      </c>
      <c r="F2018">
        <v>3.967E-3</v>
      </c>
      <c r="G2018">
        <v>3.954E-3</v>
      </c>
      <c r="H2018" s="2">
        <v>3.9119999999999997E-3</v>
      </c>
      <c r="I2018" s="2">
        <v>4.5079999999999999E-3</v>
      </c>
      <c r="P2018">
        <f t="shared" si="159"/>
        <v>4</v>
      </c>
    </row>
    <row r="2019" spans="1:16" x14ac:dyDescent="0.2">
      <c r="A2019" s="1">
        <v>201.7</v>
      </c>
      <c r="B2019" s="3">
        <f t="shared" si="160"/>
        <v>4.0829999999999998E-3</v>
      </c>
      <c r="C2019" s="4">
        <f t="shared" si="156"/>
        <v>2.4269528219559609E-4</v>
      </c>
      <c r="D2019" s="4">
        <f t="shared" si="157"/>
        <v>4.8110858465867882E-3</v>
      </c>
      <c r="E2019" s="4">
        <f t="shared" si="158"/>
        <v>3.3549141534132115E-3</v>
      </c>
      <c r="F2019">
        <v>3.9639999999999996E-3</v>
      </c>
      <c r="G2019">
        <v>3.954E-3</v>
      </c>
      <c r="H2019" s="2">
        <v>3.9119999999999997E-3</v>
      </c>
      <c r="I2019" s="2">
        <v>4.5019999999999999E-3</v>
      </c>
      <c r="P2019">
        <f t="shared" si="159"/>
        <v>4</v>
      </c>
    </row>
    <row r="2020" spans="1:16" x14ac:dyDescent="0.2">
      <c r="A2020" s="1">
        <v>201.8</v>
      </c>
      <c r="B2020" s="3">
        <f t="shared" si="160"/>
        <v>4.0792499999999995E-3</v>
      </c>
      <c r="C2020" s="4">
        <f t="shared" si="156"/>
        <v>2.4265755191215475E-4</v>
      </c>
      <c r="D2020" s="4">
        <f t="shared" si="157"/>
        <v>4.8072226557364641E-3</v>
      </c>
      <c r="E2020" s="4">
        <f t="shared" si="158"/>
        <v>3.3512773442635354E-3</v>
      </c>
      <c r="F2020">
        <v>3.9639999999999996E-3</v>
      </c>
      <c r="G2020">
        <v>3.9480000000000001E-3</v>
      </c>
      <c r="H2020" s="2">
        <v>3.9069999999999999E-3</v>
      </c>
      <c r="I2020" s="2">
        <v>4.4980000000000003E-3</v>
      </c>
      <c r="P2020">
        <f t="shared" si="159"/>
        <v>4</v>
      </c>
    </row>
    <row r="2021" spans="1:16" x14ac:dyDescent="0.2">
      <c r="A2021" s="1">
        <v>201.9</v>
      </c>
      <c r="B2021" s="3">
        <f t="shared" si="160"/>
        <v>4.078E-3</v>
      </c>
      <c r="C2021" s="4">
        <f t="shared" si="156"/>
        <v>2.4326014881192535E-4</v>
      </c>
      <c r="D2021" s="4">
        <f t="shared" si="157"/>
        <v>4.8077804464357757E-3</v>
      </c>
      <c r="E2021" s="4">
        <f t="shared" si="158"/>
        <v>3.3482195535642239E-3</v>
      </c>
      <c r="F2021">
        <v>3.9589999999999998E-3</v>
      </c>
      <c r="G2021">
        <v>3.9480000000000001E-3</v>
      </c>
      <c r="H2021" s="2">
        <v>3.9069999999999999E-3</v>
      </c>
      <c r="I2021" s="2">
        <v>4.4980000000000003E-3</v>
      </c>
      <c r="P2021">
        <f t="shared" si="159"/>
        <v>4</v>
      </c>
    </row>
    <row r="2022" spans="1:16" x14ac:dyDescent="0.2">
      <c r="A2022" s="1">
        <v>202</v>
      </c>
      <c r="B2022" s="3">
        <f t="shared" si="160"/>
        <v>4.0749999999999996E-3</v>
      </c>
      <c r="C2022" s="4">
        <f t="shared" si="156"/>
        <v>2.4160194535640666E-4</v>
      </c>
      <c r="D2022" s="4">
        <f t="shared" si="157"/>
        <v>4.7998058360692198E-3</v>
      </c>
      <c r="E2022" s="4">
        <f t="shared" si="158"/>
        <v>3.3501941639307795E-3</v>
      </c>
      <c r="F2022">
        <v>3.9589999999999998E-3</v>
      </c>
      <c r="G2022">
        <v>3.9449999999999997E-3</v>
      </c>
      <c r="H2022" s="2">
        <v>3.9039999999999999E-3</v>
      </c>
      <c r="I2022" s="2">
        <v>4.4920000000000003E-3</v>
      </c>
      <c r="P2022">
        <f t="shared" si="159"/>
        <v>4</v>
      </c>
    </row>
    <row r="2023" spans="1:16" x14ac:dyDescent="0.2">
      <c r="A2023" s="1">
        <v>202.1</v>
      </c>
      <c r="B2023" s="3">
        <f t="shared" si="160"/>
        <v>4.07275E-3</v>
      </c>
      <c r="C2023" s="4">
        <f t="shared" si="156"/>
        <v>2.4297363540104523E-4</v>
      </c>
      <c r="D2023" s="4">
        <f t="shared" si="157"/>
        <v>4.801670906203136E-3</v>
      </c>
      <c r="E2023" s="4">
        <f t="shared" si="158"/>
        <v>3.3438290937968644E-3</v>
      </c>
      <c r="F2023">
        <v>3.9550000000000002E-3</v>
      </c>
      <c r="G2023">
        <v>3.9449999999999997E-3</v>
      </c>
      <c r="H2023" s="2">
        <v>3.8990000000000001E-3</v>
      </c>
      <c r="I2023" s="2">
        <v>4.4920000000000003E-3</v>
      </c>
      <c r="P2023">
        <f t="shared" si="159"/>
        <v>4</v>
      </c>
    </row>
    <row r="2024" spans="1:16" x14ac:dyDescent="0.2">
      <c r="A2024" s="1">
        <v>202.2</v>
      </c>
      <c r="B2024" s="3">
        <f t="shared" si="160"/>
        <v>4.0702499999999992E-3</v>
      </c>
      <c r="C2024" s="4">
        <f t="shared" si="156"/>
        <v>2.4148227160601234E-4</v>
      </c>
      <c r="D2024" s="4">
        <f t="shared" si="157"/>
        <v>4.7946968148180362E-3</v>
      </c>
      <c r="E2024" s="4">
        <f t="shared" si="158"/>
        <v>3.3458031851819623E-3</v>
      </c>
      <c r="F2024">
        <v>3.9550000000000002E-3</v>
      </c>
      <c r="G2024">
        <v>3.9399999999999999E-3</v>
      </c>
      <c r="H2024" s="2">
        <v>3.8990000000000001E-3</v>
      </c>
      <c r="I2024" s="2">
        <v>4.4869999999999997E-3</v>
      </c>
      <c r="P2024">
        <f t="shared" si="159"/>
        <v>4</v>
      </c>
    </row>
    <row r="2025" spans="1:16" x14ac:dyDescent="0.2">
      <c r="A2025" s="1">
        <v>202.3</v>
      </c>
      <c r="B2025" s="3">
        <f t="shared" si="160"/>
        <v>4.068249999999999E-3</v>
      </c>
      <c r="C2025" s="4">
        <f t="shared" si="156"/>
        <v>2.4267403548793585E-4</v>
      </c>
      <c r="D2025" s="4">
        <f t="shared" si="157"/>
        <v>4.7962721064638064E-3</v>
      </c>
      <c r="E2025" s="4">
        <f t="shared" si="158"/>
        <v>3.3402278935361915E-3</v>
      </c>
      <c r="F2025">
        <v>3.9509999999999997E-3</v>
      </c>
      <c r="G2025">
        <v>3.9399999999999999E-3</v>
      </c>
      <c r="H2025" s="2">
        <v>3.895E-3</v>
      </c>
      <c r="I2025" s="2">
        <v>4.4869999999999997E-3</v>
      </c>
      <c r="P2025">
        <f t="shared" si="159"/>
        <v>4</v>
      </c>
    </row>
    <row r="2026" spans="1:16" x14ac:dyDescent="0.2">
      <c r="A2026" s="1">
        <v>202.4</v>
      </c>
      <c r="B2026" s="3">
        <f t="shared" si="160"/>
        <v>4.0647499999999998E-3</v>
      </c>
      <c r="C2026" s="4">
        <f t="shared" si="156"/>
        <v>2.4110202715862828E-4</v>
      </c>
      <c r="D2026" s="4">
        <f t="shared" si="157"/>
        <v>4.7880560814758848E-3</v>
      </c>
      <c r="E2026" s="4">
        <f t="shared" si="158"/>
        <v>3.3414439185241148E-3</v>
      </c>
      <c r="F2026">
        <v>3.947E-3</v>
      </c>
      <c r="G2026">
        <v>3.9360000000000003E-3</v>
      </c>
      <c r="H2026" s="2">
        <v>3.895E-3</v>
      </c>
      <c r="I2026" s="2">
        <v>4.4809999999999997E-3</v>
      </c>
      <c r="P2026">
        <f t="shared" si="159"/>
        <v>4</v>
      </c>
    </row>
    <row r="2027" spans="1:16" x14ac:dyDescent="0.2">
      <c r="A2027" s="1">
        <v>202.5</v>
      </c>
      <c r="B2027" s="3">
        <f t="shared" si="160"/>
        <v>4.0612500000000006E-3</v>
      </c>
      <c r="C2027" s="4">
        <f t="shared" si="156"/>
        <v>2.3975651711684499E-4</v>
      </c>
      <c r="D2027" s="4">
        <f t="shared" si="157"/>
        <v>4.7805195513505351E-3</v>
      </c>
      <c r="E2027" s="4">
        <f t="shared" si="158"/>
        <v>3.3419804486494657E-3</v>
      </c>
      <c r="F2027">
        <v>3.947E-3</v>
      </c>
      <c r="G2027">
        <v>3.9319999999999997E-3</v>
      </c>
      <c r="H2027" s="2">
        <v>3.8909999999999999E-3</v>
      </c>
      <c r="I2027" s="2">
        <v>4.4749999999999998E-3</v>
      </c>
      <c r="P2027">
        <f t="shared" si="159"/>
        <v>4</v>
      </c>
    </row>
    <row r="2028" spans="1:16" x14ac:dyDescent="0.2">
      <c r="A2028" s="1">
        <v>202.6</v>
      </c>
      <c r="B2028" s="3">
        <f t="shared" si="160"/>
        <v>4.0599999999999994E-3</v>
      </c>
      <c r="C2028" s="4">
        <f t="shared" si="156"/>
        <v>2.4036118655057428E-4</v>
      </c>
      <c r="D2028" s="4">
        <f t="shared" si="157"/>
        <v>4.7810835596517219E-3</v>
      </c>
      <c r="E2028" s="4">
        <f t="shared" si="158"/>
        <v>3.3389164403482764E-3</v>
      </c>
      <c r="F2028">
        <v>3.9420000000000002E-3</v>
      </c>
      <c r="G2028">
        <v>3.9319999999999997E-3</v>
      </c>
      <c r="H2028" s="2">
        <v>3.8909999999999999E-3</v>
      </c>
      <c r="I2028" s="2">
        <v>4.4749999999999998E-3</v>
      </c>
      <c r="P2028">
        <f t="shared" si="159"/>
        <v>4</v>
      </c>
    </row>
    <row r="2029" spans="1:16" x14ac:dyDescent="0.2">
      <c r="A2029" s="1">
        <v>202.7</v>
      </c>
      <c r="B2029" s="3">
        <f t="shared" si="160"/>
        <v>4.0565000000000002E-3</v>
      </c>
      <c r="C2029" s="4">
        <f t="shared" si="156"/>
        <v>2.3897123257831678E-4</v>
      </c>
      <c r="D2029" s="4">
        <f t="shared" si="157"/>
        <v>4.7734136977349503E-3</v>
      </c>
      <c r="E2029" s="4">
        <f t="shared" si="158"/>
        <v>3.3395863022650501E-3</v>
      </c>
      <c r="F2029">
        <v>3.9420000000000002E-3</v>
      </c>
      <c r="G2029">
        <v>3.9269999999999999E-3</v>
      </c>
      <c r="H2029" s="2">
        <v>3.888E-3</v>
      </c>
      <c r="I2029" s="2">
        <v>4.4689999999999999E-3</v>
      </c>
      <c r="P2029">
        <f t="shared" si="159"/>
        <v>4</v>
      </c>
    </row>
    <row r="2030" spans="1:16" x14ac:dyDescent="0.2">
      <c r="A2030" s="1">
        <v>202.8</v>
      </c>
      <c r="B2030" s="3">
        <f t="shared" si="160"/>
        <v>4.0544999999999999E-3</v>
      </c>
      <c r="C2030" s="4">
        <f t="shared" si="156"/>
        <v>2.4010570588805247E-4</v>
      </c>
      <c r="D2030" s="4">
        <f t="shared" si="157"/>
        <v>4.7748171176641577E-3</v>
      </c>
      <c r="E2030" s="4">
        <f t="shared" si="158"/>
        <v>3.3341828823358426E-3</v>
      </c>
      <c r="F2030">
        <v>3.9370000000000004E-3</v>
      </c>
      <c r="G2030">
        <v>3.9269999999999999E-3</v>
      </c>
      <c r="H2030" s="2">
        <v>3.885E-3</v>
      </c>
      <c r="I2030" s="2">
        <v>4.4689999999999999E-3</v>
      </c>
      <c r="P2030">
        <f t="shared" si="159"/>
        <v>4</v>
      </c>
    </row>
    <row r="2031" spans="1:16" x14ac:dyDescent="0.2">
      <c r="A2031" s="1">
        <v>202.9</v>
      </c>
      <c r="B2031" s="3">
        <f t="shared" si="160"/>
        <v>4.0525000000000005E-3</v>
      </c>
      <c r="C2031" s="4">
        <f t="shared" si="156"/>
        <v>2.3891578014019918E-4</v>
      </c>
      <c r="D2031" s="4">
        <f t="shared" si="157"/>
        <v>4.7692473404205979E-3</v>
      </c>
      <c r="E2031" s="4">
        <f t="shared" si="158"/>
        <v>3.3357526595794032E-3</v>
      </c>
      <c r="F2031">
        <v>3.9370000000000004E-3</v>
      </c>
      <c r="G2031">
        <v>3.9230000000000003E-3</v>
      </c>
      <c r="H2031" s="2">
        <v>3.885E-3</v>
      </c>
      <c r="I2031" s="2">
        <v>4.4650000000000002E-3</v>
      </c>
      <c r="P2031">
        <f t="shared" si="159"/>
        <v>4</v>
      </c>
    </row>
    <row r="2032" spans="1:16" x14ac:dyDescent="0.2">
      <c r="A2032" s="1">
        <v>203</v>
      </c>
      <c r="B2032" s="3">
        <f t="shared" si="160"/>
        <v>4.0495000000000001E-3</v>
      </c>
      <c r="C2032" s="4">
        <f t="shared" si="156"/>
        <v>2.4064236950296198E-4</v>
      </c>
      <c r="D2032" s="4">
        <f t="shared" si="157"/>
        <v>4.7714271085088859E-3</v>
      </c>
      <c r="E2032" s="4">
        <f t="shared" si="158"/>
        <v>3.3275728914911144E-3</v>
      </c>
      <c r="F2032">
        <v>3.9329999999999999E-3</v>
      </c>
      <c r="G2032">
        <v>3.9189999999999997E-3</v>
      </c>
      <c r="H2032" s="2">
        <v>3.8809999999999999E-3</v>
      </c>
      <c r="I2032" s="2">
        <v>4.4650000000000002E-3</v>
      </c>
      <c r="P2032">
        <f t="shared" si="159"/>
        <v>4</v>
      </c>
    </row>
    <row r="2033" spans="1:16" x14ac:dyDescent="0.2">
      <c r="A2033" s="1">
        <v>203.1</v>
      </c>
      <c r="B2033" s="3">
        <f t="shared" si="160"/>
        <v>4.0480000000000004E-3</v>
      </c>
      <c r="C2033" s="4">
        <f t="shared" si="156"/>
        <v>2.3805251521460572E-4</v>
      </c>
      <c r="D2033" s="4">
        <f t="shared" si="157"/>
        <v>4.7621575456438178E-3</v>
      </c>
      <c r="E2033" s="4">
        <f t="shared" si="158"/>
        <v>3.3338424543561829E-3</v>
      </c>
      <c r="F2033">
        <v>3.9329999999999999E-3</v>
      </c>
      <c r="G2033">
        <v>3.9189999999999997E-3</v>
      </c>
      <c r="H2033" s="2">
        <v>3.8809999999999999E-3</v>
      </c>
      <c r="I2033" s="2">
        <v>4.4590000000000003E-3</v>
      </c>
      <c r="P2033">
        <f t="shared" si="159"/>
        <v>4</v>
      </c>
    </row>
    <row r="2034" spans="1:16" x14ac:dyDescent="0.2">
      <c r="A2034" s="1">
        <v>203.2</v>
      </c>
      <c r="B2034" s="3">
        <f t="shared" si="160"/>
        <v>4.0439999999999999E-3</v>
      </c>
      <c r="C2034" s="4">
        <f t="shared" si="156"/>
        <v>2.3744578328536371E-4</v>
      </c>
      <c r="D2034" s="4">
        <f t="shared" si="157"/>
        <v>4.7563373498560914E-3</v>
      </c>
      <c r="E2034" s="4">
        <f t="shared" si="158"/>
        <v>3.3316626501439088E-3</v>
      </c>
      <c r="F2034">
        <v>3.9290000000000002E-3</v>
      </c>
      <c r="G2034">
        <v>3.9150000000000001E-3</v>
      </c>
      <c r="H2034" s="2">
        <v>3.8779999999999999E-3</v>
      </c>
      <c r="I2034" s="2">
        <v>4.4539999999999996E-3</v>
      </c>
      <c r="P2034">
        <f t="shared" si="159"/>
        <v>4</v>
      </c>
    </row>
    <row r="2035" spans="1:16" x14ac:dyDescent="0.2">
      <c r="A2035" s="1">
        <v>203.3</v>
      </c>
      <c r="B2035" s="3">
        <f t="shared" si="160"/>
        <v>4.0427499999999995E-3</v>
      </c>
      <c r="C2035" s="4">
        <f t="shared" si="156"/>
        <v>2.3806026022837138E-4</v>
      </c>
      <c r="D2035" s="4">
        <f t="shared" si="157"/>
        <v>4.7569307806851133E-3</v>
      </c>
      <c r="E2035" s="4">
        <f t="shared" si="158"/>
        <v>3.3285692193148852E-3</v>
      </c>
      <c r="F2035">
        <v>3.9240000000000004E-3</v>
      </c>
      <c r="G2035">
        <v>3.9150000000000001E-3</v>
      </c>
      <c r="H2035" s="2">
        <v>3.8779999999999999E-3</v>
      </c>
      <c r="I2035" s="2">
        <v>4.4539999999999996E-3</v>
      </c>
      <c r="P2035">
        <f t="shared" si="159"/>
        <v>4</v>
      </c>
    </row>
    <row r="2036" spans="1:16" x14ac:dyDescent="0.2">
      <c r="A2036" s="1">
        <v>203.4</v>
      </c>
      <c r="B2036" s="3">
        <f t="shared" si="160"/>
        <v>4.0395000000000006E-3</v>
      </c>
      <c r="C2036" s="4">
        <f t="shared" si="156"/>
        <v>2.3652959645676457E-4</v>
      </c>
      <c r="D2036" s="4">
        <f t="shared" si="157"/>
        <v>4.7490887893702942E-3</v>
      </c>
      <c r="E2036" s="4">
        <f t="shared" si="158"/>
        <v>3.3299112106297069E-3</v>
      </c>
      <c r="F2036">
        <v>3.9240000000000004E-3</v>
      </c>
      <c r="G2036">
        <v>3.9110000000000004E-3</v>
      </c>
      <c r="H2036" s="2">
        <v>3.875E-3</v>
      </c>
      <c r="I2036" s="2">
        <v>4.4479999999999997E-3</v>
      </c>
      <c r="P2036">
        <f t="shared" si="159"/>
        <v>4</v>
      </c>
    </row>
    <row r="2037" spans="1:16" x14ac:dyDescent="0.2">
      <c r="A2037" s="1">
        <v>203.5</v>
      </c>
      <c r="B2037" s="3">
        <f t="shared" si="160"/>
        <v>4.0377500000000005E-3</v>
      </c>
      <c r="C2037" s="4">
        <f t="shared" si="156"/>
        <v>2.3754407485769861E-4</v>
      </c>
      <c r="D2037" s="4">
        <f t="shared" si="157"/>
        <v>4.7503822245730963E-3</v>
      </c>
      <c r="E2037" s="4">
        <f t="shared" si="158"/>
        <v>3.3251177754269048E-3</v>
      </c>
      <c r="F2037">
        <v>3.9199999999999999E-3</v>
      </c>
      <c r="G2037">
        <v>3.9110000000000004E-3</v>
      </c>
      <c r="H2037" s="2">
        <v>3.872E-3</v>
      </c>
      <c r="I2037" s="2">
        <v>4.4479999999999997E-3</v>
      </c>
      <c r="P2037">
        <f t="shared" si="159"/>
        <v>4</v>
      </c>
    </row>
    <row r="2038" spans="1:16" x14ac:dyDescent="0.2">
      <c r="A2038" s="1">
        <v>203.6</v>
      </c>
      <c r="B2038" s="3">
        <f t="shared" si="160"/>
        <v>4.0355E-3</v>
      </c>
      <c r="C2038" s="4">
        <f t="shared" si="156"/>
        <v>2.3535664426567601E-4</v>
      </c>
      <c r="D2038" s="4">
        <f t="shared" si="157"/>
        <v>4.7415699327970282E-3</v>
      </c>
      <c r="E2038" s="4">
        <f t="shared" si="158"/>
        <v>3.3294300672029719E-3</v>
      </c>
      <c r="F2038">
        <v>3.9199999999999999E-3</v>
      </c>
      <c r="G2038">
        <v>3.908E-3</v>
      </c>
      <c r="H2038" s="2">
        <v>3.872E-3</v>
      </c>
      <c r="I2038" s="2">
        <v>4.4419999999999998E-3</v>
      </c>
      <c r="P2038">
        <f t="shared" si="159"/>
        <v>4</v>
      </c>
    </row>
    <row r="2039" spans="1:16" x14ac:dyDescent="0.2">
      <c r="A2039" s="1">
        <v>203.7</v>
      </c>
      <c r="B2039" s="3">
        <f t="shared" si="160"/>
        <v>4.0332500000000004E-3</v>
      </c>
      <c r="C2039" s="4">
        <f t="shared" si="156"/>
        <v>2.3672280730846346E-4</v>
      </c>
      <c r="D2039" s="4">
        <f t="shared" si="157"/>
        <v>4.7434184219253906E-3</v>
      </c>
      <c r="E2039" s="4">
        <f t="shared" si="158"/>
        <v>3.3230815780746102E-3</v>
      </c>
      <c r="F2039">
        <v>3.9160000000000002E-3</v>
      </c>
      <c r="G2039">
        <v>3.908E-3</v>
      </c>
      <c r="H2039" s="2">
        <v>3.8670000000000002E-3</v>
      </c>
      <c r="I2039" s="2">
        <v>4.4419999999999998E-3</v>
      </c>
      <c r="P2039">
        <f t="shared" si="159"/>
        <v>4</v>
      </c>
    </row>
    <row r="2040" spans="1:16" x14ac:dyDescent="0.2">
      <c r="A2040" s="1">
        <v>203.8</v>
      </c>
      <c r="B2040" s="3">
        <f t="shared" si="160"/>
        <v>4.0300000000000006E-3</v>
      </c>
      <c r="C2040" s="4">
        <f t="shared" si="156"/>
        <v>2.3559393031230666E-4</v>
      </c>
      <c r="D2040" s="4">
        <f t="shared" si="157"/>
        <v>4.7367817909369208E-3</v>
      </c>
      <c r="E2040" s="4">
        <f t="shared" si="158"/>
        <v>3.3232182090630804E-3</v>
      </c>
      <c r="F2040">
        <v>3.9119999999999997E-3</v>
      </c>
      <c r="G2040">
        <v>3.9039999999999999E-3</v>
      </c>
      <c r="H2040" s="2">
        <v>3.8670000000000002E-3</v>
      </c>
      <c r="I2040" s="2">
        <v>4.437E-3</v>
      </c>
      <c r="P2040">
        <f t="shared" si="159"/>
        <v>4</v>
      </c>
    </row>
    <row r="2041" spans="1:16" x14ac:dyDescent="0.2">
      <c r="A2041" s="1">
        <v>203.9</v>
      </c>
      <c r="B2041" s="3">
        <f t="shared" si="160"/>
        <v>4.0270000000000002E-3</v>
      </c>
      <c r="C2041" s="4">
        <f t="shared" si="156"/>
        <v>2.339262704357936E-4</v>
      </c>
      <c r="D2041" s="4">
        <f t="shared" si="157"/>
        <v>4.728778811307381E-3</v>
      </c>
      <c r="E2041" s="4">
        <f t="shared" si="158"/>
        <v>3.3252211886926194E-3</v>
      </c>
      <c r="F2041">
        <v>3.9119999999999997E-3</v>
      </c>
      <c r="G2041">
        <v>3.901E-3</v>
      </c>
      <c r="H2041" s="2">
        <v>3.8639999999999998E-3</v>
      </c>
      <c r="I2041" s="2">
        <v>4.431E-3</v>
      </c>
      <c r="P2041">
        <f t="shared" si="159"/>
        <v>4</v>
      </c>
    </row>
    <row r="2042" spans="1:16" x14ac:dyDescent="0.2">
      <c r="A2042" s="1">
        <v>204</v>
      </c>
      <c r="B2042" s="3">
        <f t="shared" si="160"/>
        <v>4.0260000000000001E-3</v>
      </c>
      <c r="C2042" s="4">
        <f t="shared" si="156"/>
        <v>2.3442376159425485E-4</v>
      </c>
      <c r="D2042" s="4">
        <f t="shared" si="157"/>
        <v>4.7292712847827644E-3</v>
      </c>
      <c r="E2042" s="4">
        <f t="shared" si="158"/>
        <v>3.3227287152172357E-3</v>
      </c>
      <c r="F2042">
        <v>3.908E-3</v>
      </c>
      <c r="G2042">
        <v>3.901E-3</v>
      </c>
      <c r="H2042" s="2">
        <v>3.8639999999999998E-3</v>
      </c>
      <c r="I2042" s="2">
        <v>4.431E-3</v>
      </c>
      <c r="P2042">
        <f t="shared" si="159"/>
        <v>4</v>
      </c>
    </row>
    <row r="2043" spans="1:16" x14ac:dyDescent="0.2">
      <c r="A2043" s="1">
        <v>204.1</v>
      </c>
      <c r="B2043" s="3">
        <f t="shared" si="160"/>
        <v>4.0230000000000005E-3</v>
      </c>
      <c r="C2043" s="4">
        <f t="shared" si="156"/>
        <v>2.3396687799772016E-4</v>
      </c>
      <c r="D2043" s="4">
        <f t="shared" si="157"/>
        <v>4.7249006339931607E-3</v>
      </c>
      <c r="E2043" s="4">
        <f t="shared" si="158"/>
        <v>3.32109936600684E-3</v>
      </c>
      <c r="F2043">
        <v>3.908E-3</v>
      </c>
      <c r="G2043">
        <v>3.898E-3</v>
      </c>
      <c r="H2043" s="2">
        <v>3.859E-3</v>
      </c>
      <c r="I2043" s="2">
        <v>4.4270000000000004E-3</v>
      </c>
      <c r="P2043">
        <f t="shared" si="159"/>
        <v>4</v>
      </c>
    </row>
    <row r="2044" spans="1:16" x14ac:dyDescent="0.2">
      <c r="A2044" s="1">
        <v>204.2</v>
      </c>
      <c r="B2044" s="3">
        <f t="shared" si="160"/>
        <v>4.02075E-3</v>
      </c>
      <c r="C2044" s="4">
        <f t="shared" si="156"/>
        <v>2.352895822173181E-4</v>
      </c>
      <c r="D2044" s="4">
        <f t="shared" si="157"/>
        <v>4.7266187466519539E-3</v>
      </c>
      <c r="E2044" s="4">
        <f t="shared" si="158"/>
        <v>3.3148812533480457E-3</v>
      </c>
      <c r="F2044">
        <v>3.9029999999999998E-3</v>
      </c>
      <c r="G2044">
        <v>3.898E-3</v>
      </c>
      <c r="H2044" s="2">
        <v>3.8549999999999999E-3</v>
      </c>
      <c r="I2044" s="2">
        <v>4.4270000000000004E-3</v>
      </c>
      <c r="P2044">
        <f t="shared" si="159"/>
        <v>4</v>
      </c>
    </row>
    <row r="2045" spans="1:16" x14ac:dyDescent="0.2">
      <c r="A2045" s="1">
        <v>204.3</v>
      </c>
      <c r="B2045" s="3">
        <f t="shared" si="160"/>
        <v>4.0184999999999995E-3</v>
      </c>
      <c r="C2045" s="4">
        <f t="shared" si="156"/>
        <v>2.336584045139399E-4</v>
      </c>
      <c r="D2045" s="4">
        <f t="shared" si="157"/>
        <v>4.7194752135418195E-3</v>
      </c>
      <c r="E2045" s="4">
        <f t="shared" si="158"/>
        <v>3.3175247864581799E-3</v>
      </c>
      <c r="F2045">
        <v>3.9029999999999998E-3</v>
      </c>
      <c r="G2045">
        <v>3.8939999999999999E-3</v>
      </c>
      <c r="H2045" s="2">
        <v>3.8549999999999999E-3</v>
      </c>
      <c r="I2045" s="2">
        <v>4.4219999999999997E-3</v>
      </c>
      <c r="P2045">
        <f t="shared" si="159"/>
        <v>4</v>
      </c>
    </row>
    <row r="2046" spans="1:16" x14ac:dyDescent="0.2">
      <c r="A2046" s="1">
        <v>204.4</v>
      </c>
      <c r="B2046" s="3">
        <f t="shared" si="160"/>
        <v>4.0157500000000002E-3</v>
      </c>
      <c r="C2046" s="4">
        <f t="shared" si="156"/>
        <v>2.3525239106117487E-4</v>
      </c>
      <c r="D2046" s="4">
        <f t="shared" si="157"/>
        <v>4.7215071731835246E-3</v>
      </c>
      <c r="E2046" s="4">
        <f t="shared" si="158"/>
        <v>3.3099928268164758E-3</v>
      </c>
      <c r="F2046">
        <v>3.8990000000000001E-3</v>
      </c>
      <c r="G2046">
        <v>3.8909999999999999E-3</v>
      </c>
      <c r="H2046" s="2">
        <v>3.8509999999999998E-3</v>
      </c>
      <c r="I2046" s="2">
        <v>4.4219999999999997E-3</v>
      </c>
      <c r="P2046">
        <f t="shared" si="159"/>
        <v>4</v>
      </c>
    </row>
    <row r="2047" spans="1:16" x14ac:dyDescent="0.2">
      <c r="A2047" s="1">
        <v>204.5</v>
      </c>
      <c r="B2047" s="3">
        <f t="shared" si="160"/>
        <v>4.01375E-3</v>
      </c>
      <c r="C2047" s="4">
        <f t="shared" si="156"/>
        <v>2.3346881483401588E-4</v>
      </c>
      <c r="D2047" s="4">
        <f t="shared" si="157"/>
        <v>4.7141564445020477E-3</v>
      </c>
      <c r="E2047" s="4">
        <f t="shared" si="158"/>
        <v>3.3133435554979522E-3</v>
      </c>
      <c r="F2047">
        <v>3.8960000000000002E-3</v>
      </c>
      <c r="G2047">
        <v>3.8909999999999999E-3</v>
      </c>
      <c r="H2047" s="2">
        <v>3.8509999999999998E-3</v>
      </c>
      <c r="I2047" s="2">
        <v>4.4169999999999999E-3</v>
      </c>
      <c r="P2047">
        <f t="shared" si="159"/>
        <v>4</v>
      </c>
    </row>
    <row r="2048" spans="1:16" x14ac:dyDescent="0.2">
      <c r="A2048" s="1">
        <v>204.6</v>
      </c>
      <c r="B2048" s="3">
        <f t="shared" si="160"/>
        <v>4.0102499999999999E-3</v>
      </c>
      <c r="C2048" s="4">
        <f t="shared" si="156"/>
        <v>2.321070604268642E-4</v>
      </c>
      <c r="D2048" s="4">
        <f t="shared" si="157"/>
        <v>4.7065711812805926E-3</v>
      </c>
      <c r="E2048" s="4">
        <f t="shared" si="158"/>
        <v>3.3139288187194072E-3</v>
      </c>
      <c r="F2048">
        <v>3.8960000000000002E-3</v>
      </c>
      <c r="G2048">
        <v>3.8869999999999998E-3</v>
      </c>
      <c r="H2048" s="2">
        <v>3.8470000000000002E-3</v>
      </c>
      <c r="I2048" s="2">
        <v>4.411E-3</v>
      </c>
      <c r="P2048">
        <f t="shared" si="159"/>
        <v>4</v>
      </c>
    </row>
    <row r="2049" spans="1:16" x14ac:dyDescent="0.2">
      <c r="A2049" s="1">
        <v>204.7</v>
      </c>
      <c r="B2049" s="3">
        <f t="shared" si="160"/>
        <v>4.0090000000000004E-3</v>
      </c>
      <c r="C2049" s="4">
        <f t="shared" si="156"/>
        <v>2.3273160507331184E-4</v>
      </c>
      <c r="D2049" s="4">
        <f t="shared" si="157"/>
        <v>4.7071948152199363E-3</v>
      </c>
      <c r="E2049" s="4">
        <f t="shared" si="158"/>
        <v>3.3108051847800649E-3</v>
      </c>
      <c r="F2049">
        <v>3.8909999999999999E-3</v>
      </c>
      <c r="G2049">
        <v>3.8869999999999998E-3</v>
      </c>
      <c r="H2049" s="2">
        <v>3.8470000000000002E-3</v>
      </c>
      <c r="I2049" s="2">
        <v>4.411E-3</v>
      </c>
      <c r="P2049">
        <f t="shared" si="159"/>
        <v>4</v>
      </c>
    </row>
    <row r="2050" spans="1:16" x14ac:dyDescent="0.2">
      <c r="A2050" s="1">
        <v>204.8</v>
      </c>
      <c r="B2050" s="3">
        <f t="shared" si="160"/>
        <v>4.0057499999999998E-3</v>
      </c>
      <c r="C2050" s="4">
        <f t="shared" si="156"/>
        <v>2.3179880823679839E-4</v>
      </c>
      <c r="D2050" s="4">
        <f t="shared" si="157"/>
        <v>4.7011464247103951E-3</v>
      </c>
      <c r="E2050" s="4">
        <f t="shared" si="158"/>
        <v>3.3103535752896044E-3</v>
      </c>
      <c r="F2050">
        <v>3.8909999999999999E-3</v>
      </c>
      <c r="G2050">
        <v>3.8830000000000002E-3</v>
      </c>
      <c r="H2050" s="2">
        <v>3.8430000000000001E-3</v>
      </c>
      <c r="I2050" s="2">
        <v>4.4060000000000002E-3</v>
      </c>
      <c r="P2050">
        <f t="shared" si="159"/>
        <v>4</v>
      </c>
    </row>
    <row r="2051" spans="1:16" x14ac:dyDescent="0.2">
      <c r="A2051" s="1">
        <v>204.9</v>
      </c>
      <c r="B2051" s="3">
        <f t="shared" si="160"/>
        <v>4.0037500000000004E-3</v>
      </c>
      <c r="C2051" s="4">
        <f t="shared" ref="C2051:C2114" si="161">_xlfn.STDEV.P(F2051:O2051)</f>
        <v>2.3300147531721778E-4</v>
      </c>
      <c r="D2051" s="4">
        <f t="shared" ref="D2051:D2114" si="162">B2051+3*C2051</f>
        <v>4.7027544259516541E-3</v>
      </c>
      <c r="E2051" s="4">
        <f t="shared" ref="E2051:E2114" si="163">B2051-3*C2051</f>
        <v>3.304745574048347E-3</v>
      </c>
      <c r="F2051">
        <v>3.8869999999999998E-3</v>
      </c>
      <c r="G2051">
        <v>3.8830000000000002E-3</v>
      </c>
      <c r="H2051" s="2">
        <v>3.839E-3</v>
      </c>
      <c r="I2051" s="2">
        <v>4.4060000000000002E-3</v>
      </c>
      <c r="P2051">
        <f t="shared" ref="P2051:P2114" si="164">COUNTA(F2051:O2051)</f>
        <v>4</v>
      </c>
    </row>
    <row r="2052" spans="1:16" x14ac:dyDescent="0.2">
      <c r="A2052" s="1">
        <v>205</v>
      </c>
      <c r="B2052" s="3">
        <f t="shared" si="160"/>
        <v>4.0017500000000001E-3</v>
      </c>
      <c r="C2052" s="4">
        <f t="shared" si="161"/>
        <v>2.3123513465734416E-4</v>
      </c>
      <c r="D2052" s="4">
        <f t="shared" si="162"/>
        <v>4.6954554039720323E-3</v>
      </c>
      <c r="E2052" s="4">
        <f t="shared" si="163"/>
        <v>3.3080445960279679E-3</v>
      </c>
      <c r="F2052">
        <v>3.8869999999999998E-3</v>
      </c>
      <c r="G2052">
        <v>3.8800000000000002E-3</v>
      </c>
      <c r="H2052" s="2">
        <v>3.839E-3</v>
      </c>
      <c r="I2052" s="2">
        <v>4.4010000000000004E-3</v>
      </c>
      <c r="P2052">
        <f t="shared" si="164"/>
        <v>4</v>
      </c>
    </row>
    <row r="2053" spans="1:16" x14ac:dyDescent="0.2">
      <c r="A2053" s="1">
        <v>205.1</v>
      </c>
      <c r="B2053" s="3">
        <f t="shared" si="160"/>
        <v>3.999E-3</v>
      </c>
      <c r="C2053" s="4">
        <f t="shared" si="161"/>
        <v>2.3283041038489816E-4</v>
      </c>
      <c r="D2053" s="4">
        <f t="shared" si="162"/>
        <v>4.6974912311546942E-3</v>
      </c>
      <c r="E2053" s="4">
        <f t="shared" si="163"/>
        <v>3.3005087688453057E-3</v>
      </c>
      <c r="F2053">
        <v>3.8830000000000002E-3</v>
      </c>
      <c r="G2053">
        <v>3.8769999999999998E-3</v>
      </c>
      <c r="H2053" s="2">
        <v>3.8349999999999999E-3</v>
      </c>
      <c r="I2053" s="2">
        <v>4.4010000000000004E-3</v>
      </c>
      <c r="P2053">
        <f t="shared" si="164"/>
        <v>4</v>
      </c>
    </row>
    <row r="2054" spans="1:16" x14ac:dyDescent="0.2">
      <c r="A2054" s="1">
        <v>205.2</v>
      </c>
      <c r="B2054" s="3">
        <f t="shared" si="160"/>
        <v>3.9967500000000003E-3</v>
      </c>
      <c r="C2054" s="4">
        <f t="shared" si="161"/>
        <v>2.317351667313358E-4</v>
      </c>
      <c r="D2054" s="4">
        <f t="shared" si="162"/>
        <v>4.691955500194008E-3</v>
      </c>
      <c r="E2054" s="4">
        <f t="shared" si="163"/>
        <v>3.301544499805993E-3</v>
      </c>
      <c r="F2054">
        <v>3.8779999999999999E-3</v>
      </c>
      <c r="G2054">
        <v>3.8769999999999998E-3</v>
      </c>
      <c r="H2054" s="2">
        <v>3.8349999999999999E-3</v>
      </c>
      <c r="I2054" s="2">
        <v>4.3969999999999999E-3</v>
      </c>
      <c r="P2054">
        <f t="shared" si="164"/>
        <v>4</v>
      </c>
    </row>
    <row r="2055" spans="1:16" x14ac:dyDescent="0.2">
      <c r="A2055" s="1">
        <v>205.3</v>
      </c>
      <c r="B2055" s="3">
        <f t="shared" si="160"/>
        <v>3.9935000000000005E-3</v>
      </c>
      <c r="C2055" s="4">
        <f t="shared" si="161"/>
        <v>2.3079698871519098E-4</v>
      </c>
      <c r="D2055" s="4">
        <f t="shared" si="162"/>
        <v>4.6858909661455731E-3</v>
      </c>
      <c r="E2055" s="4">
        <f t="shared" si="163"/>
        <v>3.3011090338544275E-3</v>
      </c>
      <c r="F2055">
        <v>3.8779999999999999E-3</v>
      </c>
      <c r="G2055">
        <v>3.8730000000000001E-3</v>
      </c>
      <c r="H2055" s="2">
        <v>3.8310000000000002E-3</v>
      </c>
      <c r="I2055" s="2">
        <v>4.3920000000000001E-3</v>
      </c>
      <c r="P2055">
        <f t="shared" si="164"/>
        <v>4</v>
      </c>
    </row>
    <row r="2056" spans="1:16" x14ac:dyDescent="0.2">
      <c r="A2056" s="1">
        <v>205.4</v>
      </c>
      <c r="B2056" s="3">
        <f t="shared" si="160"/>
        <v>3.9922500000000001E-3</v>
      </c>
      <c r="C2056" s="4">
        <f t="shared" si="161"/>
        <v>2.3143182041370194E-4</v>
      </c>
      <c r="D2056" s="4">
        <f t="shared" si="162"/>
        <v>4.6865454612411064E-3</v>
      </c>
      <c r="E2056" s="4">
        <f t="shared" si="163"/>
        <v>3.2979545387588943E-3</v>
      </c>
      <c r="F2056">
        <v>3.8730000000000001E-3</v>
      </c>
      <c r="G2056">
        <v>3.8730000000000001E-3</v>
      </c>
      <c r="H2056" s="2">
        <v>3.8310000000000002E-3</v>
      </c>
      <c r="I2056" s="2">
        <v>4.3920000000000001E-3</v>
      </c>
      <c r="P2056">
        <f t="shared" si="164"/>
        <v>4</v>
      </c>
    </row>
    <row r="2057" spans="1:16" x14ac:dyDescent="0.2">
      <c r="A2057" s="1">
        <v>205.5</v>
      </c>
      <c r="B2057" s="3">
        <f t="shared" si="160"/>
        <v>3.9882500000000005E-3</v>
      </c>
      <c r="C2057" s="4">
        <f t="shared" si="161"/>
        <v>2.2975788887435398E-4</v>
      </c>
      <c r="D2057" s="4">
        <f t="shared" si="162"/>
        <v>4.6775236666230626E-3</v>
      </c>
      <c r="E2057" s="4">
        <f t="shared" si="163"/>
        <v>3.2989763333769384E-3</v>
      </c>
      <c r="F2057">
        <v>3.8730000000000001E-3</v>
      </c>
      <c r="G2057">
        <v>3.8679999999999999E-3</v>
      </c>
      <c r="H2057" s="2">
        <v>3.8270000000000001E-3</v>
      </c>
      <c r="I2057" s="2">
        <v>4.385E-3</v>
      </c>
      <c r="P2057">
        <f t="shared" si="164"/>
        <v>4</v>
      </c>
    </row>
    <row r="2058" spans="1:16" x14ac:dyDescent="0.2">
      <c r="A2058" s="1">
        <v>205.6</v>
      </c>
      <c r="B2058" s="3">
        <f t="shared" si="160"/>
        <v>3.986E-3</v>
      </c>
      <c r="C2058" s="4">
        <f t="shared" si="161"/>
        <v>2.3114389457651704E-4</v>
      </c>
      <c r="D2058" s="4">
        <f t="shared" si="162"/>
        <v>4.6794316837295508E-3</v>
      </c>
      <c r="E2058" s="4">
        <f t="shared" si="163"/>
        <v>3.2925683162704491E-3</v>
      </c>
      <c r="F2058">
        <v>3.869E-3</v>
      </c>
      <c r="G2058">
        <v>3.8679999999999999E-3</v>
      </c>
      <c r="H2058" s="2">
        <v>3.8219999999999999E-3</v>
      </c>
      <c r="I2058" s="2">
        <v>4.385E-3</v>
      </c>
      <c r="P2058">
        <f t="shared" si="164"/>
        <v>4</v>
      </c>
    </row>
    <row r="2059" spans="1:16" x14ac:dyDescent="0.2">
      <c r="A2059" s="1">
        <v>205.7</v>
      </c>
      <c r="B2059" s="3">
        <f t="shared" si="160"/>
        <v>3.9842499999999999E-3</v>
      </c>
      <c r="C2059" s="4">
        <f t="shared" si="161"/>
        <v>2.2980358461085866E-4</v>
      </c>
      <c r="D2059" s="4">
        <f t="shared" si="162"/>
        <v>4.6736607538325758E-3</v>
      </c>
      <c r="E2059" s="4">
        <f t="shared" si="163"/>
        <v>3.294839246167424E-3</v>
      </c>
      <c r="F2059">
        <v>3.869E-3</v>
      </c>
      <c r="G2059">
        <v>3.8649999999999999E-3</v>
      </c>
      <c r="H2059" s="2">
        <v>3.8219999999999999E-3</v>
      </c>
      <c r="I2059" s="2">
        <v>4.3810000000000003E-3</v>
      </c>
      <c r="P2059">
        <f t="shared" si="164"/>
        <v>4</v>
      </c>
    </row>
    <row r="2060" spans="1:16" x14ac:dyDescent="0.2">
      <c r="A2060" s="1">
        <v>205.8</v>
      </c>
      <c r="B2060" s="3">
        <f t="shared" si="160"/>
        <v>3.9812500000000004E-3</v>
      </c>
      <c r="C2060" s="4">
        <f t="shared" si="161"/>
        <v>2.3148474571772559E-4</v>
      </c>
      <c r="D2060" s="4">
        <f t="shared" si="162"/>
        <v>4.6757042371531774E-3</v>
      </c>
      <c r="E2060" s="4">
        <f t="shared" si="163"/>
        <v>3.2867957628468234E-3</v>
      </c>
      <c r="F2060">
        <v>3.8649999999999999E-3</v>
      </c>
      <c r="G2060">
        <v>3.8600000000000001E-3</v>
      </c>
      <c r="H2060" s="2">
        <v>3.8189999999999999E-3</v>
      </c>
      <c r="I2060" s="2">
        <v>4.3810000000000003E-3</v>
      </c>
      <c r="P2060">
        <f t="shared" si="164"/>
        <v>4</v>
      </c>
    </row>
    <row r="2061" spans="1:16" x14ac:dyDescent="0.2">
      <c r="A2061" s="1">
        <v>205.9</v>
      </c>
      <c r="B2061" s="3">
        <f t="shared" si="160"/>
        <v>3.9785000000000003E-3</v>
      </c>
      <c r="C2061" s="4">
        <f t="shared" si="161"/>
        <v>2.2953049906276088E-4</v>
      </c>
      <c r="D2061" s="4">
        <f t="shared" si="162"/>
        <v>4.6670914971882827E-3</v>
      </c>
      <c r="E2061" s="4">
        <f t="shared" si="163"/>
        <v>3.2899085028117179E-3</v>
      </c>
      <c r="F2061">
        <v>3.8600000000000001E-3</v>
      </c>
      <c r="G2061">
        <v>3.8600000000000001E-3</v>
      </c>
      <c r="H2061" s="2">
        <v>3.8189999999999999E-3</v>
      </c>
      <c r="I2061" s="2">
        <v>4.3750000000000004E-3</v>
      </c>
      <c r="P2061">
        <f t="shared" si="164"/>
        <v>4</v>
      </c>
    </row>
    <row r="2062" spans="1:16" x14ac:dyDescent="0.2">
      <c r="A2062" s="1">
        <v>206</v>
      </c>
      <c r="B2062" s="3">
        <f t="shared" si="160"/>
        <v>3.9754999999999999E-3</v>
      </c>
      <c r="C2062" s="4">
        <f t="shared" si="161"/>
        <v>2.2841355038613612E-4</v>
      </c>
      <c r="D2062" s="4">
        <f t="shared" si="162"/>
        <v>4.6607406511584085E-3</v>
      </c>
      <c r="E2062" s="4">
        <f t="shared" si="163"/>
        <v>3.2902593488415913E-3</v>
      </c>
      <c r="F2062">
        <v>3.8600000000000001E-3</v>
      </c>
      <c r="G2062">
        <v>3.8560000000000001E-3</v>
      </c>
      <c r="H2062" s="2">
        <v>3.8159999999999999E-3</v>
      </c>
      <c r="I2062" s="2">
        <v>4.3699999999999998E-3</v>
      </c>
      <c r="P2062">
        <f t="shared" si="164"/>
        <v>4</v>
      </c>
    </row>
    <row r="2063" spans="1:16" x14ac:dyDescent="0.2">
      <c r="A2063" s="1">
        <v>206.1</v>
      </c>
      <c r="B2063" s="3">
        <f t="shared" si="160"/>
        <v>3.9744999999999997E-3</v>
      </c>
      <c r="C2063" s="4">
        <f t="shared" si="161"/>
        <v>2.2892520612636773E-4</v>
      </c>
      <c r="D2063" s="4">
        <f t="shared" si="162"/>
        <v>4.6612756183791026E-3</v>
      </c>
      <c r="E2063" s="4">
        <f t="shared" si="163"/>
        <v>3.2877243816208965E-3</v>
      </c>
      <c r="F2063">
        <v>3.8560000000000001E-3</v>
      </c>
      <c r="G2063">
        <v>3.8560000000000001E-3</v>
      </c>
      <c r="H2063" s="2">
        <v>3.8159999999999999E-3</v>
      </c>
      <c r="I2063" s="2">
        <v>4.3699999999999998E-3</v>
      </c>
      <c r="P2063">
        <f t="shared" si="164"/>
        <v>4</v>
      </c>
    </row>
    <row r="2064" spans="1:16" x14ac:dyDescent="0.2">
      <c r="A2064" s="1">
        <v>206.2</v>
      </c>
      <c r="B2064" s="3">
        <f t="shared" si="160"/>
        <v>3.97125E-3</v>
      </c>
      <c r="C2064" s="4">
        <f t="shared" si="161"/>
        <v>2.2798177010454148E-4</v>
      </c>
      <c r="D2064" s="4">
        <f t="shared" si="162"/>
        <v>4.6551953103136246E-3</v>
      </c>
      <c r="E2064" s="4">
        <f t="shared" si="163"/>
        <v>3.2873046896863753E-3</v>
      </c>
      <c r="F2064">
        <v>3.8560000000000001E-3</v>
      </c>
      <c r="G2064">
        <v>3.852E-3</v>
      </c>
      <c r="H2064" s="2">
        <v>3.8119999999999999E-3</v>
      </c>
      <c r="I2064" s="2">
        <v>4.365E-3</v>
      </c>
      <c r="P2064">
        <f t="shared" si="164"/>
        <v>4</v>
      </c>
    </row>
    <row r="2065" spans="1:16" x14ac:dyDescent="0.2">
      <c r="A2065" s="1">
        <v>206.3</v>
      </c>
      <c r="B2065" s="3">
        <f t="shared" si="160"/>
        <v>3.9692499999999997E-3</v>
      </c>
      <c r="C2065" s="4">
        <f t="shared" si="161"/>
        <v>2.2914446862187186E-4</v>
      </c>
      <c r="D2065" s="4">
        <f t="shared" si="162"/>
        <v>4.6566834058656154E-3</v>
      </c>
      <c r="E2065" s="4">
        <f t="shared" si="163"/>
        <v>3.281816594134384E-3</v>
      </c>
      <c r="F2065">
        <v>3.8509999999999998E-3</v>
      </c>
      <c r="G2065">
        <v>3.852E-3</v>
      </c>
      <c r="H2065" s="2">
        <v>3.8089999999999999E-3</v>
      </c>
      <c r="I2065" s="2">
        <v>4.365E-3</v>
      </c>
      <c r="P2065">
        <f t="shared" si="164"/>
        <v>4</v>
      </c>
    </row>
    <row r="2066" spans="1:16" x14ac:dyDescent="0.2">
      <c r="A2066" s="1">
        <v>206.4</v>
      </c>
      <c r="B2066" s="3">
        <f t="shared" si="160"/>
        <v>3.967E-3</v>
      </c>
      <c r="C2066" s="4">
        <f t="shared" si="161"/>
        <v>2.2750274723615989E-4</v>
      </c>
      <c r="D2066" s="4">
        <f t="shared" si="162"/>
        <v>4.6495082417084797E-3</v>
      </c>
      <c r="E2066" s="4">
        <f t="shared" si="163"/>
        <v>3.2844917582915203E-3</v>
      </c>
      <c r="F2066">
        <v>3.8509999999999998E-3</v>
      </c>
      <c r="G2066">
        <v>3.8479999999999999E-3</v>
      </c>
      <c r="H2066" s="2">
        <v>3.8089999999999999E-3</v>
      </c>
      <c r="I2066" s="2">
        <v>4.3600000000000002E-3</v>
      </c>
      <c r="P2066">
        <f t="shared" si="164"/>
        <v>4</v>
      </c>
    </row>
    <row r="2067" spans="1:16" x14ac:dyDescent="0.2">
      <c r="A2067" s="1">
        <v>206.5</v>
      </c>
      <c r="B2067" s="3">
        <f t="shared" si="160"/>
        <v>3.9645000000000001E-3</v>
      </c>
      <c r="C2067" s="4">
        <f t="shared" si="161"/>
        <v>2.2897215987975495E-4</v>
      </c>
      <c r="D2067" s="4">
        <f t="shared" si="162"/>
        <v>4.6514164796392652E-3</v>
      </c>
      <c r="E2067" s="4">
        <f t="shared" si="163"/>
        <v>3.2775835203607351E-3</v>
      </c>
      <c r="F2067">
        <v>3.8479999999999999E-3</v>
      </c>
      <c r="G2067">
        <v>3.8449999999999999E-3</v>
      </c>
      <c r="H2067" s="2">
        <v>3.8049999999999998E-3</v>
      </c>
      <c r="I2067" s="2">
        <v>4.3600000000000002E-3</v>
      </c>
      <c r="P2067">
        <f t="shared" si="164"/>
        <v>4</v>
      </c>
    </row>
    <row r="2068" spans="1:16" x14ac:dyDescent="0.2">
      <c r="A2068" s="1">
        <v>206.6</v>
      </c>
      <c r="B2068" s="3">
        <f t="shared" si="160"/>
        <v>3.9622499999999996E-3</v>
      </c>
      <c r="C2068" s="4">
        <f t="shared" si="161"/>
        <v>2.2732726959166181E-4</v>
      </c>
      <c r="D2068" s="4">
        <f t="shared" si="162"/>
        <v>4.6442318087749849E-3</v>
      </c>
      <c r="E2068" s="4">
        <f t="shared" si="163"/>
        <v>3.2802681912250144E-3</v>
      </c>
      <c r="F2068">
        <v>3.8440000000000002E-3</v>
      </c>
      <c r="G2068">
        <v>3.8449999999999999E-3</v>
      </c>
      <c r="H2068" s="2">
        <v>3.8049999999999998E-3</v>
      </c>
      <c r="I2068" s="2">
        <v>4.3550000000000004E-3</v>
      </c>
      <c r="P2068">
        <f t="shared" si="164"/>
        <v>4</v>
      </c>
    </row>
    <row r="2069" spans="1:16" x14ac:dyDescent="0.2">
      <c r="A2069" s="1">
        <v>206.7</v>
      </c>
      <c r="B2069" s="3">
        <f t="shared" si="160"/>
        <v>3.9595000000000003E-3</v>
      </c>
      <c r="C2069" s="4">
        <f t="shared" si="161"/>
        <v>2.2663903017794616E-4</v>
      </c>
      <c r="D2069" s="4">
        <f t="shared" si="162"/>
        <v>4.639417090533839E-3</v>
      </c>
      <c r="E2069" s="4">
        <f t="shared" si="163"/>
        <v>3.2795829094661617E-3</v>
      </c>
      <c r="F2069">
        <v>3.8440000000000002E-3</v>
      </c>
      <c r="G2069">
        <v>3.8409999999999998E-3</v>
      </c>
      <c r="H2069" s="2">
        <v>3.8019999999999998E-3</v>
      </c>
      <c r="I2069" s="2">
        <v>4.3509999999999998E-3</v>
      </c>
      <c r="P2069">
        <f t="shared" si="164"/>
        <v>4</v>
      </c>
    </row>
    <row r="2070" spans="1:16" x14ac:dyDescent="0.2">
      <c r="A2070" s="1">
        <v>206.8</v>
      </c>
      <c r="B2070" s="3">
        <f t="shared" ref="B2070:B2133" si="165">AVERAGE(F2070:O2070)</f>
        <v>3.9585000000000002E-3</v>
      </c>
      <c r="C2070" s="4">
        <f t="shared" si="161"/>
        <v>2.2715468298056281E-4</v>
      </c>
      <c r="D2070" s="4">
        <f t="shared" si="162"/>
        <v>4.6399640489416891E-3</v>
      </c>
      <c r="E2070" s="4">
        <f t="shared" si="163"/>
        <v>3.2770359510583117E-3</v>
      </c>
      <c r="F2070">
        <v>3.8400000000000001E-3</v>
      </c>
      <c r="G2070">
        <v>3.8409999999999998E-3</v>
      </c>
      <c r="H2070" s="2">
        <v>3.8019999999999998E-3</v>
      </c>
      <c r="I2070" s="2">
        <v>4.3509999999999998E-3</v>
      </c>
      <c r="P2070">
        <f t="shared" si="164"/>
        <v>4</v>
      </c>
    </row>
    <row r="2071" spans="1:16" x14ac:dyDescent="0.2">
      <c r="A2071" s="1">
        <v>206.9</v>
      </c>
      <c r="B2071" s="3">
        <f t="shared" si="165"/>
        <v>3.9554999999999998E-3</v>
      </c>
      <c r="C2071" s="4">
        <f t="shared" si="161"/>
        <v>2.2607686745883577E-4</v>
      </c>
      <c r="D2071" s="4">
        <f t="shared" si="162"/>
        <v>4.6337306023765071E-3</v>
      </c>
      <c r="E2071" s="4">
        <f t="shared" si="163"/>
        <v>3.2772693976234925E-3</v>
      </c>
      <c r="F2071">
        <v>3.8400000000000001E-3</v>
      </c>
      <c r="G2071">
        <v>3.8379999999999998E-3</v>
      </c>
      <c r="H2071" s="2">
        <v>3.7980000000000002E-3</v>
      </c>
      <c r="I2071" s="2">
        <v>4.346E-3</v>
      </c>
      <c r="P2071">
        <f t="shared" si="164"/>
        <v>4</v>
      </c>
    </row>
    <row r="2072" spans="1:16" x14ac:dyDescent="0.2">
      <c r="A2072" s="1">
        <v>207</v>
      </c>
      <c r="B2072" s="3">
        <f t="shared" si="165"/>
        <v>3.9542500000000003E-3</v>
      </c>
      <c r="C2072" s="4">
        <f t="shared" si="161"/>
        <v>2.2685719627113442E-4</v>
      </c>
      <c r="D2072" s="4">
        <f t="shared" si="162"/>
        <v>4.6348215888134033E-3</v>
      </c>
      <c r="E2072" s="4">
        <f t="shared" si="163"/>
        <v>3.2736784111865973E-3</v>
      </c>
      <c r="F2072">
        <v>3.8379999999999998E-3</v>
      </c>
      <c r="G2072">
        <v>3.8379999999999998E-3</v>
      </c>
      <c r="H2072" s="2">
        <v>3.7950000000000002E-3</v>
      </c>
      <c r="I2072" s="2">
        <v>4.346E-3</v>
      </c>
      <c r="P2072">
        <f t="shared" si="164"/>
        <v>4</v>
      </c>
    </row>
    <row r="2073" spans="1:16" x14ac:dyDescent="0.2">
      <c r="A2073" s="1">
        <v>207.1</v>
      </c>
      <c r="B2073" s="3">
        <f t="shared" si="165"/>
        <v>3.9519999999999998E-3</v>
      </c>
      <c r="C2073" s="4">
        <f t="shared" si="161"/>
        <v>2.2521656244601558E-4</v>
      </c>
      <c r="D2073" s="4">
        <f t="shared" si="162"/>
        <v>4.6276496873380469E-3</v>
      </c>
      <c r="E2073" s="4">
        <f t="shared" si="163"/>
        <v>3.2763503126619531E-3</v>
      </c>
      <c r="F2073">
        <v>3.8379999999999998E-3</v>
      </c>
      <c r="G2073">
        <v>3.8340000000000002E-3</v>
      </c>
      <c r="H2073" s="2">
        <v>3.7950000000000002E-3</v>
      </c>
      <c r="I2073" s="2">
        <v>4.3410000000000002E-3</v>
      </c>
      <c r="P2073">
        <f t="shared" si="164"/>
        <v>4</v>
      </c>
    </row>
    <row r="2074" spans="1:16" x14ac:dyDescent="0.2">
      <c r="A2074" s="1">
        <v>207.2</v>
      </c>
      <c r="B2074" s="3">
        <f t="shared" si="165"/>
        <v>3.9490000000000003E-3</v>
      </c>
      <c r="C2074" s="4">
        <f t="shared" si="161"/>
        <v>2.2689755397535704E-4</v>
      </c>
      <c r="D2074" s="4">
        <f t="shared" si="162"/>
        <v>4.6296926619260716E-3</v>
      </c>
      <c r="E2074" s="4">
        <f t="shared" si="163"/>
        <v>3.2683073380739289E-3</v>
      </c>
      <c r="F2074">
        <v>3.833E-3</v>
      </c>
      <c r="G2074">
        <v>3.8300000000000001E-3</v>
      </c>
      <c r="H2074" s="2">
        <v>3.7919999999999998E-3</v>
      </c>
      <c r="I2074" s="2">
        <v>4.3410000000000002E-3</v>
      </c>
      <c r="P2074">
        <f t="shared" si="164"/>
        <v>4</v>
      </c>
    </row>
    <row r="2075" spans="1:16" x14ac:dyDescent="0.2">
      <c r="A2075" s="1">
        <v>207.3</v>
      </c>
      <c r="B2075" s="3">
        <f t="shared" si="165"/>
        <v>3.947E-3</v>
      </c>
      <c r="C2075" s="4">
        <f t="shared" si="161"/>
        <v>2.2568672978267898E-4</v>
      </c>
      <c r="D2075" s="4">
        <f t="shared" si="162"/>
        <v>4.6240601893480365E-3</v>
      </c>
      <c r="E2075" s="4">
        <f t="shared" si="163"/>
        <v>3.269939810651963E-3</v>
      </c>
      <c r="F2075">
        <v>3.8289999999999999E-3</v>
      </c>
      <c r="G2075">
        <v>3.8300000000000001E-3</v>
      </c>
      <c r="H2075" s="2">
        <v>3.7919999999999998E-3</v>
      </c>
      <c r="I2075" s="2">
        <v>4.3369999999999997E-3</v>
      </c>
      <c r="P2075">
        <f t="shared" si="164"/>
        <v>4</v>
      </c>
    </row>
    <row r="2076" spans="1:16" x14ac:dyDescent="0.2">
      <c r="A2076" s="1">
        <v>207.4</v>
      </c>
      <c r="B2076" s="3">
        <f t="shared" si="165"/>
        <v>3.9445000000000001E-3</v>
      </c>
      <c r="C2076" s="4">
        <f t="shared" si="161"/>
        <v>2.242615660339506E-4</v>
      </c>
      <c r="D2076" s="4">
        <f t="shared" si="162"/>
        <v>4.6172846981018516E-3</v>
      </c>
      <c r="E2076" s="4">
        <f t="shared" si="163"/>
        <v>3.2717153018981485E-3</v>
      </c>
      <c r="F2076">
        <v>3.8289999999999999E-3</v>
      </c>
      <c r="G2076">
        <v>3.8270000000000001E-3</v>
      </c>
      <c r="H2076" s="2">
        <v>3.79E-3</v>
      </c>
      <c r="I2076" s="2">
        <v>4.3319999999999999E-3</v>
      </c>
      <c r="P2076">
        <f t="shared" si="164"/>
        <v>4</v>
      </c>
    </row>
    <row r="2077" spans="1:16" x14ac:dyDescent="0.2">
      <c r="A2077" s="1">
        <v>207.5</v>
      </c>
      <c r="B2077" s="3">
        <f t="shared" si="165"/>
        <v>3.9435E-3</v>
      </c>
      <c r="C2077" s="4">
        <f t="shared" si="161"/>
        <v>2.247826728197705E-4</v>
      </c>
      <c r="D2077" s="4">
        <f t="shared" si="162"/>
        <v>4.6178480184593113E-3</v>
      </c>
      <c r="E2077" s="4">
        <f t="shared" si="163"/>
        <v>3.2691519815406887E-3</v>
      </c>
      <c r="F2077">
        <v>3.8249999999999998E-3</v>
      </c>
      <c r="G2077">
        <v>3.8270000000000001E-3</v>
      </c>
      <c r="H2077" s="2">
        <v>3.79E-3</v>
      </c>
      <c r="I2077" s="2">
        <v>4.3319999999999999E-3</v>
      </c>
      <c r="P2077">
        <f t="shared" si="164"/>
        <v>4</v>
      </c>
    </row>
    <row r="2078" spans="1:16" x14ac:dyDescent="0.2">
      <c r="A2078" s="1">
        <v>207.6</v>
      </c>
      <c r="B2078" s="3">
        <f t="shared" si="165"/>
        <v>3.9405000000000004E-3</v>
      </c>
      <c r="C2078" s="4">
        <f t="shared" si="161"/>
        <v>2.2365766251125854E-4</v>
      </c>
      <c r="D2078" s="4">
        <f t="shared" si="162"/>
        <v>4.6114729875337762E-3</v>
      </c>
      <c r="E2078" s="4">
        <f t="shared" si="163"/>
        <v>3.2695270124662246E-3</v>
      </c>
      <c r="F2078">
        <v>3.8249999999999998E-3</v>
      </c>
      <c r="G2078">
        <v>3.823E-3</v>
      </c>
      <c r="H2078" s="2">
        <v>3.787E-3</v>
      </c>
      <c r="I2078" s="2">
        <v>4.3270000000000001E-3</v>
      </c>
      <c r="P2078">
        <f t="shared" si="164"/>
        <v>4</v>
      </c>
    </row>
    <row r="2079" spans="1:16" x14ac:dyDescent="0.2">
      <c r="A2079" s="1">
        <v>207.7</v>
      </c>
      <c r="B2079" s="3">
        <f t="shared" si="165"/>
        <v>3.9382499999999999E-3</v>
      </c>
      <c r="C2079" s="4">
        <f t="shared" si="161"/>
        <v>2.2503930212298474E-4</v>
      </c>
      <c r="D2079" s="4">
        <f t="shared" si="162"/>
        <v>4.613367906368954E-3</v>
      </c>
      <c r="E2079" s="4">
        <f t="shared" si="163"/>
        <v>3.2631320936310458E-3</v>
      </c>
      <c r="F2079">
        <v>3.8210000000000002E-3</v>
      </c>
      <c r="G2079">
        <v>3.823E-3</v>
      </c>
      <c r="H2079" s="2">
        <v>3.7820000000000002E-3</v>
      </c>
      <c r="I2079" s="2">
        <v>4.3270000000000001E-3</v>
      </c>
      <c r="P2079">
        <f t="shared" si="164"/>
        <v>4</v>
      </c>
    </row>
    <row r="2080" spans="1:16" x14ac:dyDescent="0.2">
      <c r="A2080" s="1">
        <v>207.8</v>
      </c>
      <c r="B2080" s="3">
        <f t="shared" si="165"/>
        <v>3.9360000000000003E-3</v>
      </c>
      <c r="C2080" s="4">
        <f t="shared" si="161"/>
        <v>2.2339762756126136E-4</v>
      </c>
      <c r="D2080" s="4">
        <f t="shared" si="162"/>
        <v>4.606192882683784E-3</v>
      </c>
      <c r="E2080" s="4">
        <f t="shared" si="163"/>
        <v>3.2658071173162161E-3</v>
      </c>
      <c r="F2080">
        <v>3.8210000000000002E-3</v>
      </c>
      <c r="G2080">
        <v>3.8189999999999999E-3</v>
      </c>
      <c r="H2080" s="2">
        <v>3.7820000000000002E-3</v>
      </c>
      <c r="I2080" s="2">
        <v>4.3220000000000003E-3</v>
      </c>
      <c r="P2080">
        <f t="shared" si="164"/>
        <v>4</v>
      </c>
    </row>
    <row r="2081" spans="1:16" x14ac:dyDescent="0.2">
      <c r="A2081" s="1">
        <v>207.9</v>
      </c>
      <c r="B2081" s="3">
        <f t="shared" si="165"/>
        <v>3.9342500000000002E-3</v>
      </c>
      <c r="C2081" s="4">
        <f t="shared" si="161"/>
        <v>2.2443414958512903E-4</v>
      </c>
      <c r="D2081" s="4">
        <f t="shared" si="162"/>
        <v>4.607552448755387E-3</v>
      </c>
      <c r="E2081" s="4">
        <f t="shared" si="163"/>
        <v>3.260947551244613E-3</v>
      </c>
      <c r="F2081">
        <v>3.8170000000000001E-3</v>
      </c>
      <c r="G2081">
        <v>3.8189999999999999E-3</v>
      </c>
      <c r="H2081" s="2">
        <v>3.7789999999999998E-3</v>
      </c>
      <c r="I2081" s="2">
        <v>4.3220000000000003E-3</v>
      </c>
      <c r="P2081">
        <f t="shared" si="164"/>
        <v>4</v>
      </c>
    </row>
    <row r="2082" spans="1:16" x14ac:dyDescent="0.2">
      <c r="A2082" s="1">
        <v>208</v>
      </c>
      <c r="B2082" s="3">
        <f t="shared" si="165"/>
        <v>3.9317499999999995E-3</v>
      </c>
      <c r="C2082" s="4">
        <f t="shared" si="161"/>
        <v>2.2348643694864343E-4</v>
      </c>
      <c r="D2082" s="4">
        <f t="shared" si="162"/>
        <v>4.6022093108459301E-3</v>
      </c>
      <c r="E2082" s="4">
        <f t="shared" si="163"/>
        <v>3.2612906891540693E-3</v>
      </c>
      <c r="F2082">
        <v>3.8140000000000001E-3</v>
      </c>
      <c r="G2082">
        <v>3.8159999999999999E-3</v>
      </c>
      <c r="H2082" s="2">
        <v>3.7789999999999998E-3</v>
      </c>
      <c r="I2082" s="2">
        <v>4.3179999999999998E-3</v>
      </c>
      <c r="P2082">
        <f t="shared" si="164"/>
        <v>4</v>
      </c>
    </row>
    <row r="2083" spans="1:16" x14ac:dyDescent="0.2">
      <c r="A2083" s="1">
        <v>208.1</v>
      </c>
      <c r="B2083" s="3">
        <f t="shared" si="165"/>
        <v>3.92875E-3</v>
      </c>
      <c r="C2083" s="4">
        <f t="shared" si="161"/>
        <v>2.2296566439700984E-4</v>
      </c>
      <c r="D2083" s="4">
        <f t="shared" si="162"/>
        <v>4.5976469931910298E-3</v>
      </c>
      <c r="E2083" s="4">
        <f t="shared" si="163"/>
        <v>3.2598530068089705E-3</v>
      </c>
      <c r="F2083">
        <v>3.8140000000000001E-3</v>
      </c>
      <c r="G2083">
        <v>3.8119999999999999E-3</v>
      </c>
      <c r="H2083" s="2">
        <v>3.7750000000000001E-3</v>
      </c>
      <c r="I2083" s="2">
        <v>4.3140000000000001E-3</v>
      </c>
      <c r="P2083">
        <f t="shared" si="164"/>
        <v>4</v>
      </c>
    </row>
    <row r="2084" spans="1:16" x14ac:dyDescent="0.2">
      <c r="A2084" s="1">
        <v>208.2</v>
      </c>
      <c r="B2084" s="3">
        <f t="shared" si="165"/>
        <v>3.9277500000000007E-3</v>
      </c>
      <c r="C2084" s="4">
        <f t="shared" si="161"/>
        <v>2.2348643694864354E-4</v>
      </c>
      <c r="D2084" s="4">
        <f t="shared" si="162"/>
        <v>4.5982093108459313E-3</v>
      </c>
      <c r="E2084" s="4">
        <f t="shared" si="163"/>
        <v>3.2572906891540701E-3</v>
      </c>
      <c r="F2084">
        <v>3.81E-3</v>
      </c>
      <c r="G2084">
        <v>3.8119999999999999E-3</v>
      </c>
      <c r="H2084" s="2">
        <v>3.7750000000000001E-3</v>
      </c>
      <c r="I2084" s="2">
        <v>4.3140000000000001E-3</v>
      </c>
      <c r="P2084">
        <f t="shared" si="164"/>
        <v>4</v>
      </c>
    </row>
    <row r="2085" spans="1:16" x14ac:dyDescent="0.2">
      <c r="A2085" s="1">
        <v>208.3</v>
      </c>
      <c r="B2085" s="3">
        <f t="shared" si="165"/>
        <v>3.9245E-3</v>
      </c>
      <c r="C2085" s="4">
        <f t="shared" si="161"/>
        <v>2.2192960595648345E-4</v>
      </c>
      <c r="D2085" s="4">
        <f t="shared" si="162"/>
        <v>4.5902888178694506E-3</v>
      </c>
      <c r="E2085" s="4">
        <f t="shared" si="163"/>
        <v>3.2587111821305494E-3</v>
      </c>
      <c r="F2085">
        <v>3.81E-3</v>
      </c>
      <c r="G2085">
        <v>3.8080000000000002E-3</v>
      </c>
      <c r="H2085" s="2">
        <v>3.7720000000000002E-3</v>
      </c>
      <c r="I2085" s="2">
        <v>4.3080000000000002E-3</v>
      </c>
      <c r="P2085">
        <f t="shared" si="164"/>
        <v>4</v>
      </c>
    </row>
    <row r="2086" spans="1:16" x14ac:dyDescent="0.2">
      <c r="A2086" s="1">
        <v>208.4</v>
      </c>
      <c r="B2086" s="3">
        <f t="shared" si="165"/>
        <v>3.9234999999999999E-3</v>
      </c>
      <c r="C2086" s="4">
        <f t="shared" si="161"/>
        <v>2.2245168014649837E-4</v>
      </c>
      <c r="D2086" s="4">
        <f t="shared" si="162"/>
        <v>4.5908550404394951E-3</v>
      </c>
      <c r="E2086" s="4">
        <f t="shared" si="163"/>
        <v>3.2561449595605047E-3</v>
      </c>
      <c r="F2086">
        <v>3.8059999999999999E-3</v>
      </c>
      <c r="G2086">
        <v>3.8080000000000002E-3</v>
      </c>
      <c r="H2086" s="2">
        <v>3.7720000000000002E-3</v>
      </c>
      <c r="I2086" s="2">
        <v>4.3080000000000002E-3</v>
      </c>
      <c r="P2086">
        <f t="shared" si="164"/>
        <v>4</v>
      </c>
    </row>
    <row r="2087" spans="1:16" x14ac:dyDescent="0.2">
      <c r="A2087" s="1">
        <v>208.5</v>
      </c>
      <c r="B2087" s="3">
        <f t="shared" si="165"/>
        <v>3.9199999999999999E-3</v>
      </c>
      <c r="C2087" s="4">
        <f t="shared" si="161"/>
        <v>2.2166979947660907E-4</v>
      </c>
      <c r="D2087" s="4">
        <f t="shared" si="162"/>
        <v>4.5850093984298266E-3</v>
      </c>
      <c r="E2087" s="4">
        <f t="shared" si="163"/>
        <v>3.2549906015701727E-3</v>
      </c>
      <c r="F2087">
        <v>3.8059999999999999E-3</v>
      </c>
      <c r="G2087">
        <v>3.8040000000000001E-3</v>
      </c>
      <c r="H2087" s="2">
        <v>3.7669999999999999E-3</v>
      </c>
      <c r="I2087" s="2">
        <v>4.3030000000000004E-3</v>
      </c>
      <c r="P2087">
        <f t="shared" si="164"/>
        <v>4</v>
      </c>
    </row>
    <row r="2088" spans="1:16" x14ac:dyDescent="0.2">
      <c r="A2088" s="1">
        <v>208.6</v>
      </c>
      <c r="B2088" s="3">
        <f t="shared" si="165"/>
        <v>3.9172500000000006E-3</v>
      </c>
      <c r="C2088" s="4">
        <f t="shared" si="161"/>
        <v>2.2326707661453376E-4</v>
      </c>
      <c r="D2088" s="4">
        <f t="shared" si="162"/>
        <v>4.5870512298436016E-3</v>
      </c>
      <c r="E2088" s="4">
        <f t="shared" si="163"/>
        <v>3.2474487701563996E-3</v>
      </c>
      <c r="F2088">
        <v>3.8019999999999998E-3</v>
      </c>
      <c r="G2088">
        <v>3.8010000000000001E-3</v>
      </c>
      <c r="H2088" s="2">
        <v>3.7629999999999999E-3</v>
      </c>
      <c r="I2088" s="2">
        <v>4.3030000000000004E-3</v>
      </c>
      <c r="P2088">
        <f t="shared" si="164"/>
        <v>4</v>
      </c>
    </row>
    <row r="2089" spans="1:16" x14ac:dyDescent="0.2">
      <c r="A2089" s="1">
        <v>208.7</v>
      </c>
      <c r="B2089" s="3">
        <f t="shared" si="165"/>
        <v>3.9144999999999996E-3</v>
      </c>
      <c r="C2089" s="4">
        <f t="shared" si="161"/>
        <v>2.2132950548898792E-4</v>
      </c>
      <c r="D2089" s="4">
        <f t="shared" si="162"/>
        <v>4.5784885164669633E-3</v>
      </c>
      <c r="E2089" s="4">
        <f t="shared" si="163"/>
        <v>3.2505114835330359E-3</v>
      </c>
      <c r="F2089">
        <v>3.797E-3</v>
      </c>
      <c r="G2089">
        <v>3.8010000000000001E-3</v>
      </c>
      <c r="H2089" s="2">
        <v>3.7629999999999999E-3</v>
      </c>
      <c r="I2089" s="2">
        <v>4.2969999999999996E-3</v>
      </c>
      <c r="P2089">
        <f t="shared" si="164"/>
        <v>4</v>
      </c>
    </row>
    <row r="2090" spans="1:16" x14ac:dyDescent="0.2">
      <c r="A2090" s="1">
        <v>208.8</v>
      </c>
      <c r="B2090" s="3">
        <f t="shared" si="165"/>
        <v>3.9115E-3</v>
      </c>
      <c r="C2090" s="4">
        <f t="shared" si="161"/>
        <v>2.2080477802801271E-4</v>
      </c>
      <c r="D2090" s="4">
        <f t="shared" si="162"/>
        <v>4.5739143340840383E-3</v>
      </c>
      <c r="E2090" s="4">
        <f t="shared" si="163"/>
        <v>3.2490856659159618E-3</v>
      </c>
      <c r="F2090">
        <v>3.797E-3</v>
      </c>
      <c r="G2090">
        <v>3.797E-3</v>
      </c>
      <c r="H2090" s="2">
        <v>3.7590000000000002E-3</v>
      </c>
      <c r="I2090" s="2">
        <v>4.2929999999999999E-3</v>
      </c>
      <c r="P2090">
        <f t="shared" si="164"/>
        <v>4</v>
      </c>
    </row>
    <row r="2091" spans="1:16" x14ac:dyDescent="0.2">
      <c r="A2091" s="1">
        <v>208.9</v>
      </c>
      <c r="B2091" s="3">
        <f t="shared" si="165"/>
        <v>3.9109999999999995E-3</v>
      </c>
      <c r="C2091" s="4">
        <f t="shared" si="161"/>
        <v>2.210656011232864E-4</v>
      </c>
      <c r="D2091" s="4">
        <f t="shared" si="162"/>
        <v>4.5741968033698585E-3</v>
      </c>
      <c r="E2091" s="4">
        <f t="shared" si="163"/>
        <v>3.2478031966301406E-3</v>
      </c>
      <c r="F2091">
        <v>3.7950000000000002E-3</v>
      </c>
      <c r="G2091">
        <v>3.797E-3</v>
      </c>
      <c r="H2091" s="2">
        <v>3.7590000000000002E-3</v>
      </c>
      <c r="I2091" s="2">
        <v>4.2929999999999999E-3</v>
      </c>
      <c r="P2091">
        <f t="shared" si="164"/>
        <v>4</v>
      </c>
    </row>
    <row r="2092" spans="1:16" x14ac:dyDescent="0.2">
      <c r="A2092" s="1">
        <v>209</v>
      </c>
      <c r="B2092" s="3">
        <f t="shared" si="165"/>
        <v>3.9082500000000003E-3</v>
      </c>
      <c r="C2092" s="4">
        <f t="shared" si="161"/>
        <v>2.2037397192046083E-4</v>
      </c>
      <c r="D2092" s="4">
        <f t="shared" si="162"/>
        <v>4.5693719157613825E-3</v>
      </c>
      <c r="E2092" s="4">
        <f t="shared" si="163"/>
        <v>3.247128084238618E-3</v>
      </c>
      <c r="F2092">
        <v>3.7950000000000002E-3</v>
      </c>
      <c r="G2092">
        <v>3.7929999999999999E-3</v>
      </c>
      <c r="H2092" s="2">
        <v>3.7559999999999998E-3</v>
      </c>
      <c r="I2092" s="2">
        <v>4.2890000000000003E-3</v>
      </c>
      <c r="P2092">
        <f t="shared" si="164"/>
        <v>4</v>
      </c>
    </row>
    <row r="2093" spans="1:16" x14ac:dyDescent="0.2">
      <c r="A2093" s="1">
        <v>209.1</v>
      </c>
      <c r="B2093" s="3">
        <f t="shared" si="165"/>
        <v>3.9060000000000006E-3</v>
      </c>
      <c r="C2093" s="4">
        <f t="shared" si="161"/>
        <v>2.217588780635401E-4</v>
      </c>
      <c r="D2093" s="4">
        <f t="shared" si="162"/>
        <v>4.571276634190621E-3</v>
      </c>
      <c r="E2093" s="4">
        <f t="shared" si="163"/>
        <v>3.2407233658093802E-3</v>
      </c>
      <c r="F2093">
        <v>3.7910000000000001E-3</v>
      </c>
      <c r="G2093">
        <v>3.7929999999999999E-3</v>
      </c>
      <c r="H2093" s="2">
        <v>3.751E-3</v>
      </c>
      <c r="I2093" s="2">
        <v>4.2890000000000003E-3</v>
      </c>
      <c r="P2093">
        <f t="shared" si="164"/>
        <v>4</v>
      </c>
    </row>
    <row r="2094" spans="1:16" x14ac:dyDescent="0.2">
      <c r="A2094" s="1">
        <v>209.2</v>
      </c>
      <c r="B2094" s="3">
        <f t="shared" si="165"/>
        <v>3.9040000000000004E-3</v>
      </c>
      <c r="C2094" s="4">
        <f t="shared" si="161"/>
        <v>2.2054704713507265E-4</v>
      </c>
      <c r="D2094" s="4">
        <f t="shared" si="162"/>
        <v>4.5656411414052179E-3</v>
      </c>
      <c r="E2094" s="4">
        <f t="shared" si="163"/>
        <v>3.2423588585947824E-3</v>
      </c>
      <c r="F2094">
        <v>3.7910000000000001E-3</v>
      </c>
      <c r="G2094">
        <v>3.7889999999999998E-3</v>
      </c>
      <c r="H2094" s="2">
        <v>3.751E-3</v>
      </c>
      <c r="I2094" s="2">
        <v>4.2849999999999997E-3</v>
      </c>
      <c r="P2094">
        <f t="shared" si="164"/>
        <v>4</v>
      </c>
    </row>
    <row r="2095" spans="1:16" x14ac:dyDescent="0.2">
      <c r="A2095" s="1">
        <v>209.3</v>
      </c>
      <c r="B2095" s="3">
        <f t="shared" si="165"/>
        <v>3.9012500000000002E-3</v>
      </c>
      <c r="C2095" s="4">
        <f t="shared" si="161"/>
        <v>2.2214677017683591E-4</v>
      </c>
      <c r="D2095" s="4">
        <f t="shared" si="162"/>
        <v>4.5676903105305077E-3</v>
      </c>
      <c r="E2095" s="4">
        <f t="shared" si="163"/>
        <v>3.2348096894694927E-3</v>
      </c>
      <c r="F2095">
        <v>3.7880000000000001E-3</v>
      </c>
      <c r="G2095">
        <v>3.7850000000000002E-3</v>
      </c>
      <c r="H2095" s="2">
        <v>3.7469999999999999E-3</v>
      </c>
      <c r="I2095" s="2">
        <v>4.2849999999999997E-3</v>
      </c>
      <c r="P2095">
        <f t="shared" si="164"/>
        <v>4</v>
      </c>
    </row>
    <row r="2096" spans="1:16" x14ac:dyDescent="0.2">
      <c r="A2096" s="1">
        <v>209.4</v>
      </c>
      <c r="B2096" s="3">
        <f t="shared" si="165"/>
        <v>3.8995000000000002E-3</v>
      </c>
      <c r="C2096" s="4">
        <f t="shared" si="161"/>
        <v>2.2080477802801282E-4</v>
      </c>
      <c r="D2096" s="4">
        <f t="shared" si="162"/>
        <v>4.5619143340840385E-3</v>
      </c>
      <c r="E2096" s="4">
        <f t="shared" si="163"/>
        <v>3.2370856659159619E-3</v>
      </c>
      <c r="F2096">
        <v>3.7850000000000002E-3</v>
      </c>
      <c r="G2096">
        <v>3.7850000000000002E-3</v>
      </c>
      <c r="H2096" s="2">
        <v>3.7469999999999999E-3</v>
      </c>
      <c r="I2096" s="2">
        <v>4.2810000000000001E-3</v>
      </c>
      <c r="P2096">
        <f t="shared" si="164"/>
        <v>4</v>
      </c>
    </row>
    <row r="2097" spans="1:16" x14ac:dyDescent="0.2">
      <c r="A2097" s="1">
        <v>209.5</v>
      </c>
      <c r="B2097" s="3">
        <f t="shared" si="165"/>
        <v>3.8965000000000002E-3</v>
      </c>
      <c r="C2097" s="4">
        <f t="shared" si="161"/>
        <v>2.1972994789058693E-4</v>
      </c>
      <c r="D2097" s="4">
        <f t="shared" si="162"/>
        <v>4.5556898436717608E-3</v>
      </c>
      <c r="E2097" s="4">
        <f t="shared" si="163"/>
        <v>3.2373101563282396E-3</v>
      </c>
      <c r="F2097">
        <v>3.7850000000000002E-3</v>
      </c>
      <c r="G2097">
        <v>3.7820000000000002E-3</v>
      </c>
      <c r="H2097" s="2">
        <v>3.7429999999999998E-3</v>
      </c>
      <c r="I2097" s="2">
        <v>4.2760000000000003E-3</v>
      </c>
      <c r="P2097">
        <f t="shared" si="164"/>
        <v>4</v>
      </c>
    </row>
    <row r="2098" spans="1:16" x14ac:dyDescent="0.2">
      <c r="A2098" s="1">
        <v>209.6</v>
      </c>
      <c r="B2098" s="3">
        <f t="shared" si="165"/>
        <v>3.8957500000000003E-3</v>
      </c>
      <c r="C2098" s="4">
        <f t="shared" si="161"/>
        <v>2.201140329465617E-4</v>
      </c>
      <c r="D2098" s="4">
        <f t="shared" si="162"/>
        <v>4.5560920988396859E-3</v>
      </c>
      <c r="E2098" s="4">
        <f t="shared" si="163"/>
        <v>3.2354079011603152E-3</v>
      </c>
      <c r="F2098">
        <v>3.7820000000000002E-3</v>
      </c>
      <c r="G2098">
        <v>3.7820000000000002E-3</v>
      </c>
      <c r="H2098" s="2">
        <v>3.7429999999999998E-3</v>
      </c>
      <c r="I2098" s="2">
        <v>4.2760000000000003E-3</v>
      </c>
      <c r="P2098">
        <f t="shared" si="164"/>
        <v>4</v>
      </c>
    </row>
    <row r="2099" spans="1:16" x14ac:dyDescent="0.2">
      <c r="A2099" s="1">
        <v>209.7</v>
      </c>
      <c r="B2099" s="3">
        <f t="shared" si="165"/>
        <v>3.8920000000000005E-3</v>
      </c>
      <c r="C2099" s="4">
        <f t="shared" si="161"/>
        <v>2.1891550881561602E-4</v>
      </c>
      <c r="D2099" s="4">
        <f t="shared" si="162"/>
        <v>4.548746526446849E-3</v>
      </c>
      <c r="E2099" s="4">
        <f t="shared" si="163"/>
        <v>3.2352534735531524E-3</v>
      </c>
      <c r="F2099">
        <v>3.7820000000000002E-3</v>
      </c>
      <c r="G2099">
        <v>3.7780000000000001E-3</v>
      </c>
      <c r="H2099" s="2">
        <v>3.738E-3</v>
      </c>
      <c r="I2099" s="2">
        <v>4.2700000000000004E-3</v>
      </c>
      <c r="P2099">
        <f t="shared" si="164"/>
        <v>4</v>
      </c>
    </row>
    <row r="2100" spans="1:16" x14ac:dyDescent="0.2">
      <c r="A2100" s="1">
        <v>209.8</v>
      </c>
      <c r="B2100" s="3">
        <f t="shared" si="165"/>
        <v>3.8904999999999999E-3</v>
      </c>
      <c r="C2100" s="4">
        <f t="shared" si="161"/>
        <v>2.1982322443272472E-4</v>
      </c>
      <c r="D2100" s="4">
        <f t="shared" si="162"/>
        <v>4.5499696732981742E-3</v>
      </c>
      <c r="E2100" s="4">
        <f t="shared" si="163"/>
        <v>3.2310303267018255E-3</v>
      </c>
      <c r="F2100">
        <v>3.7789999999999998E-3</v>
      </c>
      <c r="G2100">
        <v>3.7780000000000001E-3</v>
      </c>
      <c r="H2100" s="2">
        <v>3.735E-3</v>
      </c>
      <c r="I2100" s="2">
        <v>4.2700000000000004E-3</v>
      </c>
      <c r="P2100">
        <f t="shared" si="164"/>
        <v>4</v>
      </c>
    </row>
    <row r="2101" spans="1:16" x14ac:dyDescent="0.2">
      <c r="A2101" s="1">
        <v>209.9</v>
      </c>
      <c r="B2101" s="3">
        <f t="shared" si="165"/>
        <v>3.8885E-3</v>
      </c>
      <c r="C2101" s="4">
        <f t="shared" si="161"/>
        <v>2.1805217265599521E-4</v>
      </c>
      <c r="D2101" s="4">
        <f t="shared" si="162"/>
        <v>4.5426565179679853E-3</v>
      </c>
      <c r="E2101" s="4">
        <f t="shared" si="163"/>
        <v>3.2343434820320143E-3</v>
      </c>
      <c r="F2101">
        <v>3.7789999999999998E-3</v>
      </c>
      <c r="G2101">
        <v>3.7750000000000001E-3</v>
      </c>
      <c r="H2101" s="2">
        <v>3.735E-3</v>
      </c>
      <c r="I2101" s="2">
        <v>4.2649999999999997E-3</v>
      </c>
      <c r="P2101">
        <f t="shared" si="164"/>
        <v>4</v>
      </c>
    </row>
    <row r="2102" spans="1:16" x14ac:dyDescent="0.2">
      <c r="A2102" s="1">
        <v>210</v>
      </c>
      <c r="B2102" s="3">
        <f t="shared" si="165"/>
        <v>3.8855000000000001E-3</v>
      </c>
      <c r="C2102" s="4">
        <f t="shared" si="161"/>
        <v>2.1977886613594116E-4</v>
      </c>
      <c r="D2102" s="4">
        <f t="shared" si="162"/>
        <v>4.5448365984078233E-3</v>
      </c>
      <c r="E2102" s="4">
        <f t="shared" si="163"/>
        <v>3.2261634015921768E-3</v>
      </c>
      <c r="F2102">
        <v>3.7750000000000001E-3</v>
      </c>
      <c r="G2102">
        <v>3.771E-3</v>
      </c>
      <c r="H2102" s="2">
        <v>3.7309999999999999E-3</v>
      </c>
      <c r="I2102" s="2">
        <v>4.2649999999999997E-3</v>
      </c>
      <c r="P2102">
        <f t="shared" si="164"/>
        <v>4</v>
      </c>
    </row>
    <row r="2103" spans="1:16" x14ac:dyDescent="0.2">
      <c r="A2103" s="1">
        <v>210.1</v>
      </c>
      <c r="B2103" s="3">
        <f t="shared" si="165"/>
        <v>3.7576666666666665E-3</v>
      </c>
      <c r="C2103" s="4">
        <f t="shared" si="161"/>
        <v>1.8856180831641318E-5</v>
      </c>
      <c r="D2103" s="4">
        <f t="shared" si="162"/>
        <v>3.8142352091615904E-3</v>
      </c>
      <c r="E2103" s="4">
        <f t="shared" si="163"/>
        <v>3.7010981241717427E-3</v>
      </c>
      <c r="F2103">
        <v>3.771E-3</v>
      </c>
      <c r="G2103">
        <v>3.771E-3</v>
      </c>
      <c r="H2103" s="2">
        <v>3.7309999999999999E-3</v>
      </c>
      <c r="P2103">
        <f t="shared" si="164"/>
        <v>3</v>
      </c>
    </row>
    <row r="2104" spans="1:16" x14ac:dyDescent="0.2">
      <c r="A2104" s="1">
        <v>210.2</v>
      </c>
      <c r="B2104" s="3">
        <f t="shared" si="165"/>
        <v>3.7553333333333332E-3</v>
      </c>
      <c r="C2104" s="4">
        <f t="shared" si="161"/>
        <v>2.0072092289766233E-5</v>
      </c>
      <c r="D2104" s="4">
        <f t="shared" si="162"/>
        <v>3.815549610202632E-3</v>
      </c>
      <c r="E2104" s="4">
        <f t="shared" si="163"/>
        <v>3.6951170564640343E-3</v>
      </c>
      <c r="F2104">
        <v>3.771E-3</v>
      </c>
      <c r="G2104">
        <v>3.7680000000000001E-3</v>
      </c>
      <c r="H2104" s="2">
        <v>3.7269999999999998E-3</v>
      </c>
      <c r="P2104">
        <f t="shared" si="164"/>
        <v>3</v>
      </c>
    </row>
    <row r="2105" spans="1:16" x14ac:dyDescent="0.2">
      <c r="A2105" s="1">
        <v>210.3</v>
      </c>
      <c r="B2105" s="3">
        <f t="shared" si="165"/>
        <v>3.7543333333333335E-3</v>
      </c>
      <c r="C2105" s="4">
        <f t="shared" si="161"/>
        <v>1.9327585352432408E-5</v>
      </c>
      <c r="D2105" s="4">
        <f t="shared" si="162"/>
        <v>3.8123160893906308E-3</v>
      </c>
      <c r="E2105" s="4">
        <f t="shared" si="163"/>
        <v>3.6963505772760362E-3</v>
      </c>
      <c r="F2105">
        <v>3.7680000000000001E-3</v>
      </c>
      <c r="G2105">
        <v>3.7680000000000001E-3</v>
      </c>
      <c r="H2105" s="2">
        <v>3.7269999999999998E-3</v>
      </c>
      <c r="P2105">
        <f t="shared" si="164"/>
        <v>3</v>
      </c>
    </row>
    <row r="2106" spans="1:16" x14ac:dyDescent="0.2">
      <c r="A2106" s="1">
        <v>210.4</v>
      </c>
      <c r="B2106" s="3">
        <f t="shared" si="165"/>
        <v>3.751666666666667E-3</v>
      </c>
      <c r="C2106" s="4">
        <f t="shared" si="161"/>
        <v>2.0336065390226125E-5</v>
      </c>
      <c r="D2106" s="4">
        <f t="shared" si="162"/>
        <v>3.8126748628373452E-3</v>
      </c>
      <c r="E2106" s="4">
        <f t="shared" si="163"/>
        <v>3.6906584704959888E-3</v>
      </c>
      <c r="F2106">
        <v>3.7680000000000001E-3</v>
      </c>
      <c r="G2106">
        <v>3.764E-3</v>
      </c>
      <c r="H2106" s="2">
        <v>3.7230000000000002E-3</v>
      </c>
      <c r="P2106">
        <f t="shared" si="164"/>
        <v>3</v>
      </c>
    </row>
    <row r="2107" spans="1:16" x14ac:dyDescent="0.2">
      <c r="A2107" s="1">
        <v>210.5</v>
      </c>
      <c r="B2107" s="3">
        <f t="shared" si="165"/>
        <v>3.7499999999999999E-3</v>
      </c>
      <c r="C2107" s="4">
        <f t="shared" si="161"/>
        <v>2.0510160083886944E-5</v>
      </c>
      <c r="D2107" s="4">
        <f t="shared" si="162"/>
        <v>3.8115304802516605E-3</v>
      </c>
      <c r="E2107" s="4">
        <f t="shared" si="163"/>
        <v>3.6884695197483392E-3</v>
      </c>
      <c r="F2107">
        <v>3.7650000000000001E-3</v>
      </c>
      <c r="G2107">
        <v>3.764E-3</v>
      </c>
      <c r="H2107" s="2">
        <v>3.7209999999999999E-3</v>
      </c>
      <c r="P2107">
        <f t="shared" si="164"/>
        <v>3</v>
      </c>
    </row>
    <row r="2108" spans="1:16" x14ac:dyDescent="0.2">
      <c r="A2108" s="1">
        <v>210.6</v>
      </c>
      <c r="B2108" s="3">
        <f t="shared" si="165"/>
        <v>3.7486666666666671E-3</v>
      </c>
      <c r="C2108" s="4">
        <f t="shared" si="161"/>
        <v>1.9669491322575958E-5</v>
      </c>
      <c r="D2108" s="4">
        <f t="shared" si="162"/>
        <v>3.8076751406343951E-3</v>
      </c>
      <c r="E2108" s="4">
        <f t="shared" si="163"/>
        <v>3.689658192698939E-3</v>
      </c>
      <c r="F2108">
        <v>3.7650000000000001E-3</v>
      </c>
      <c r="G2108">
        <v>3.7599999999999999E-3</v>
      </c>
      <c r="H2108" s="2">
        <v>3.7209999999999999E-3</v>
      </c>
      <c r="P2108">
        <f t="shared" si="164"/>
        <v>3</v>
      </c>
    </row>
    <row r="2109" spans="1:16" x14ac:dyDescent="0.2">
      <c r="A2109" s="1">
        <v>210.7</v>
      </c>
      <c r="B2109" s="3">
        <f t="shared" si="165"/>
        <v>3.744666666666667E-3</v>
      </c>
      <c r="C2109" s="4">
        <f t="shared" si="161"/>
        <v>2.0336065390226125E-5</v>
      </c>
      <c r="D2109" s="4">
        <f t="shared" si="162"/>
        <v>3.8056748628373452E-3</v>
      </c>
      <c r="E2109" s="4">
        <f t="shared" si="163"/>
        <v>3.6836584704959888E-3</v>
      </c>
      <c r="F2109">
        <v>3.761E-3</v>
      </c>
      <c r="G2109">
        <v>3.7569999999999999E-3</v>
      </c>
      <c r="H2109" s="2">
        <v>3.7160000000000001E-3</v>
      </c>
      <c r="P2109">
        <f t="shared" si="164"/>
        <v>3</v>
      </c>
    </row>
    <row r="2110" spans="1:16" x14ac:dyDescent="0.2">
      <c r="A2110" s="1">
        <v>210.8</v>
      </c>
      <c r="B2110" s="3">
        <f t="shared" si="165"/>
        <v>3.744666666666667E-3</v>
      </c>
      <c r="C2110" s="4">
        <f t="shared" si="161"/>
        <v>2.0336065390226125E-5</v>
      </c>
      <c r="D2110" s="4">
        <f t="shared" si="162"/>
        <v>3.8056748628373452E-3</v>
      </c>
      <c r="E2110" s="4">
        <f t="shared" si="163"/>
        <v>3.6836584704959888E-3</v>
      </c>
      <c r="F2110">
        <v>3.761E-3</v>
      </c>
      <c r="G2110">
        <v>3.7569999999999999E-3</v>
      </c>
      <c r="H2110" s="2">
        <v>3.7160000000000001E-3</v>
      </c>
      <c r="P2110">
        <f t="shared" si="164"/>
        <v>3</v>
      </c>
    </row>
    <row r="2111" spans="1:16" x14ac:dyDescent="0.2">
      <c r="A2111" s="1">
        <v>210.9</v>
      </c>
      <c r="B2111" s="3">
        <f t="shared" si="165"/>
        <v>3.7416666666666661E-3</v>
      </c>
      <c r="C2111" s="4">
        <f t="shared" si="161"/>
        <v>2.0336065390226125E-5</v>
      </c>
      <c r="D2111" s="4">
        <f t="shared" si="162"/>
        <v>3.8026748628373444E-3</v>
      </c>
      <c r="E2111" s="4">
        <f t="shared" si="163"/>
        <v>3.6806584704959879E-3</v>
      </c>
      <c r="F2111">
        <v>3.7580000000000001E-3</v>
      </c>
      <c r="G2111">
        <v>3.754E-3</v>
      </c>
      <c r="H2111" s="2">
        <v>3.7130000000000002E-3</v>
      </c>
      <c r="P2111">
        <f t="shared" si="164"/>
        <v>3</v>
      </c>
    </row>
    <row r="2112" spans="1:16" x14ac:dyDescent="0.2">
      <c r="A2112" s="1">
        <v>211</v>
      </c>
      <c r="B2112" s="3">
        <f t="shared" si="165"/>
        <v>3.7406666666666664E-3</v>
      </c>
      <c r="C2112" s="4">
        <f t="shared" si="161"/>
        <v>1.9567546828585503E-5</v>
      </c>
      <c r="D2112" s="4">
        <f t="shared" si="162"/>
        <v>3.7993693071524228E-3</v>
      </c>
      <c r="E2112" s="4">
        <f t="shared" si="163"/>
        <v>3.6819640261809101E-3</v>
      </c>
      <c r="F2112">
        <v>3.7550000000000001E-3</v>
      </c>
      <c r="G2112">
        <v>3.754E-3</v>
      </c>
      <c r="H2112" s="2">
        <v>3.7130000000000002E-3</v>
      </c>
      <c r="P2112">
        <f t="shared" si="164"/>
        <v>3</v>
      </c>
    </row>
    <row r="2113" spans="1:16" x14ac:dyDescent="0.2">
      <c r="A2113" s="1">
        <v>211.1</v>
      </c>
      <c r="B2113" s="3">
        <f t="shared" si="165"/>
        <v>3.7386666666666666E-3</v>
      </c>
      <c r="C2113" s="4">
        <f t="shared" si="161"/>
        <v>2.0336065390226125E-5</v>
      </c>
      <c r="D2113" s="4">
        <f t="shared" si="162"/>
        <v>3.7996748628373448E-3</v>
      </c>
      <c r="E2113" s="4">
        <f t="shared" si="163"/>
        <v>3.6776584704959884E-3</v>
      </c>
      <c r="F2113">
        <v>3.7550000000000001E-3</v>
      </c>
      <c r="G2113">
        <v>3.751E-3</v>
      </c>
      <c r="H2113" s="2">
        <v>3.7100000000000002E-3</v>
      </c>
      <c r="P2113">
        <f t="shared" si="164"/>
        <v>3</v>
      </c>
    </row>
    <row r="2114" spans="1:16" x14ac:dyDescent="0.2">
      <c r="A2114" s="1">
        <v>211.2</v>
      </c>
      <c r="B2114" s="3">
        <f t="shared" si="165"/>
        <v>3.7373333333333334E-3</v>
      </c>
      <c r="C2114" s="4">
        <f t="shared" si="161"/>
        <v>1.9327585352432205E-5</v>
      </c>
      <c r="D2114" s="4">
        <f t="shared" si="162"/>
        <v>3.7953160893906298E-3</v>
      </c>
      <c r="E2114" s="4">
        <f t="shared" si="163"/>
        <v>3.6793505772760369E-3</v>
      </c>
      <c r="F2114">
        <v>3.751E-3</v>
      </c>
      <c r="G2114">
        <v>3.751E-3</v>
      </c>
      <c r="H2114" s="2">
        <v>3.7100000000000002E-3</v>
      </c>
      <c r="P2114">
        <f t="shared" si="164"/>
        <v>3</v>
      </c>
    </row>
    <row r="2115" spans="1:16" x14ac:dyDescent="0.2">
      <c r="A2115" s="1">
        <v>211.3</v>
      </c>
      <c r="B2115" s="3">
        <f t="shared" si="165"/>
        <v>3.735E-3</v>
      </c>
      <c r="C2115" s="4">
        <f t="shared" ref="C2115:C2178" si="166">_xlfn.STDEV.P(F2115:O2115)</f>
        <v>1.9866219234335194E-5</v>
      </c>
      <c r="D2115" s="4">
        <f t="shared" ref="D2115:D2178" si="167">B2115+3*C2115</f>
        <v>3.7945986577030055E-3</v>
      </c>
      <c r="E2115" s="4">
        <f t="shared" ref="E2115:E2178" si="168">B2115-3*C2115</f>
        <v>3.6754013422969946E-3</v>
      </c>
      <c r="F2115">
        <v>3.751E-3</v>
      </c>
      <c r="G2115">
        <v>3.7469999999999999E-3</v>
      </c>
      <c r="H2115" s="2">
        <v>3.7069999999999998E-3</v>
      </c>
      <c r="P2115">
        <f t="shared" ref="P2115:P2178" si="169">COUNTA(F2115:O2115)</f>
        <v>3</v>
      </c>
    </row>
    <row r="2116" spans="1:16" x14ac:dyDescent="0.2">
      <c r="A2116" s="1">
        <v>211.4</v>
      </c>
      <c r="B2116" s="3">
        <f t="shared" si="165"/>
        <v>3.7316666666666666E-3</v>
      </c>
      <c r="C2116" s="4">
        <f t="shared" si="166"/>
        <v>2.0336065390226125E-5</v>
      </c>
      <c r="D2116" s="4">
        <f t="shared" si="167"/>
        <v>3.7926748628373448E-3</v>
      </c>
      <c r="E2116" s="4">
        <f t="shared" si="168"/>
        <v>3.6706584704959883E-3</v>
      </c>
      <c r="F2116">
        <v>3.748E-3</v>
      </c>
      <c r="G2116">
        <v>3.7439999999999999E-3</v>
      </c>
      <c r="H2116" s="2">
        <v>3.7030000000000001E-3</v>
      </c>
      <c r="P2116">
        <f t="shared" si="169"/>
        <v>3</v>
      </c>
    </row>
    <row r="2117" spans="1:16" x14ac:dyDescent="0.2">
      <c r="A2117" s="1">
        <v>211.5</v>
      </c>
      <c r="B2117" s="3">
        <f t="shared" si="165"/>
        <v>3.7316666666666666E-3</v>
      </c>
      <c r="C2117" s="4">
        <f t="shared" si="166"/>
        <v>2.0336065390226125E-5</v>
      </c>
      <c r="D2117" s="4">
        <f t="shared" si="167"/>
        <v>3.7926748628373448E-3</v>
      </c>
      <c r="E2117" s="4">
        <f t="shared" si="168"/>
        <v>3.6706584704959883E-3</v>
      </c>
      <c r="F2117">
        <v>3.748E-3</v>
      </c>
      <c r="G2117">
        <v>3.7439999999999999E-3</v>
      </c>
      <c r="H2117" s="2">
        <v>3.7030000000000001E-3</v>
      </c>
      <c r="P2117">
        <f t="shared" si="169"/>
        <v>3</v>
      </c>
    </row>
    <row r="2118" spans="1:16" x14ac:dyDescent="0.2">
      <c r="A2118" s="1">
        <v>211.6</v>
      </c>
      <c r="B2118" s="3">
        <f t="shared" si="165"/>
        <v>3.728E-3</v>
      </c>
      <c r="C2118" s="4">
        <f t="shared" si="166"/>
        <v>1.9815818596935665E-5</v>
      </c>
      <c r="D2118" s="4">
        <f t="shared" si="167"/>
        <v>3.7874474557908068E-3</v>
      </c>
      <c r="E2118" s="4">
        <f t="shared" si="168"/>
        <v>3.6685525442091932E-3</v>
      </c>
      <c r="F2118">
        <v>3.7429999999999998E-3</v>
      </c>
      <c r="G2118">
        <v>3.741E-3</v>
      </c>
      <c r="H2118" s="2">
        <v>3.7000000000000002E-3</v>
      </c>
      <c r="P2118">
        <f t="shared" si="169"/>
        <v>3</v>
      </c>
    </row>
    <row r="2119" spans="1:16" x14ac:dyDescent="0.2">
      <c r="A2119" s="1">
        <v>211.7</v>
      </c>
      <c r="B2119" s="3">
        <f t="shared" si="165"/>
        <v>3.7269999999999998E-3</v>
      </c>
      <c r="C2119" s="4">
        <f t="shared" si="166"/>
        <v>1.9096247449869882E-5</v>
      </c>
      <c r="D2119" s="4">
        <f t="shared" si="167"/>
        <v>3.7842887423496095E-3</v>
      </c>
      <c r="E2119" s="4">
        <f t="shared" si="168"/>
        <v>3.6697112576503902E-3</v>
      </c>
      <c r="F2119">
        <v>3.7399999999999998E-3</v>
      </c>
      <c r="G2119">
        <v>3.741E-3</v>
      </c>
      <c r="H2119" s="2">
        <v>3.7000000000000002E-3</v>
      </c>
      <c r="P2119">
        <f t="shared" si="169"/>
        <v>3</v>
      </c>
    </row>
    <row r="2120" spans="1:16" x14ac:dyDescent="0.2">
      <c r="A2120" s="1">
        <v>211.8</v>
      </c>
      <c r="B2120" s="3">
        <f t="shared" si="165"/>
        <v>3.724333333333333E-3</v>
      </c>
      <c r="C2120" s="4">
        <f t="shared" si="166"/>
        <v>2.0072092289766026E-5</v>
      </c>
      <c r="D2120" s="4">
        <f t="shared" si="167"/>
        <v>3.7845496102026309E-3</v>
      </c>
      <c r="E2120" s="4">
        <f t="shared" si="168"/>
        <v>3.664117056464035E-3</v>
      </c>
      <c r="F2120">
        <v>3.7399999999999998E-3</v>
      </c>
      <c r="G2120">
        <v>3.7369999999999999E-3</v>
      </c>
      <c r="H2120" s="2">
        <v>3.6960000000000001E-3</v>
      </c>
      <c r="P2120">
        <f t="shared" si="169"/>
        <v>3</v>
      </c>
    </row>
    <row r="2121" spans="1:16" x14ac:dyDescent="0.2">
      <c r="A2121" s="1">
        <v>211.9</v>
      </c>
      <c r="B2121" s="3">
        <f t="shared" si="165"/>
        <v>3.7236666666666668E-3</v>
      </c>
      <c r="C2121" s="4">
        <f t="shared" si="166"/>
        <v>1.9567546828585503E-5</v>
      </c>
      <c r="D2121" s="4">
        <f t="shared" si="167"/>
        <v>3.7823693071524231E-3</v>
      </c>
      <c r="E2121" s="4">
        <f t="shared" si="168"/>
        <v>3.6649640261809105E-3</v>
      </c>
      <c r="F2121">
        <v>3.738E-3</v>
      </c>
      <c r="G2121">
        <v>3.7369999999999999E-3</v>
      </c>
      <c r="H2121" s="2">
        <v>3.6960000000000001E-3</v>
      </c>
      <c r="P2121">
        <f t="shared" si="169"/>
        <v>3</v>
      </c>
    </row>
    <row r="2122" spans="1:16" x14ac:dyDescent="0.2">
      <c r="A2122" s="1">
        <v>212</v>
      </c>
      <c r="B2122" s="3">
        <f t="shared" si="165"/>
        <v>3.7213333333333334E-3</v>
      </c>
      <c r="C2122" s="4">
        <f t="shared" si="166"/>
        <v>2.0805982045769643E-5</v>
      </c>
      <c r="D2122" s="4">
        <f t="shared" si="167"/>
        <v>3.7837512794706425E-3</v>
      </c>
      <c r="E2122" s="4">
        <f t="shared" si="168"/>
        <v>3.6589153871960244E-3</v>
      </c>
      <c r="F2122">
        <v>3.738E-3</v>
      </c>
      <c r="G2122">
        <v>3.7339999999999999E-3</v>
      </c>
      <c r="H2122" s="2">
        <v>3.692E-3</v>
      </c>
      <c r="P2122">
        <f t="shared" si="169"/>
        <v>3</v>
      </c>
    </row>
    <row r="2123" spans="1:16" x14ac:dyDescent="0.2">
      <c r="A2123" s="1">
        <v>212.1</v>
      </c>
      <c r="B2123" s="3">
        <f t="shared" si="165"/>
        <v>3.7176666666666664E-3</v>
      </c>
      <c r="C2123" s="4">
        <f t="shared" si="166"/>
        <v>2.0336065390226125E-5</v>
      </c>
      <c r="D2123" s="4">
        <f t="shared" si="167"/>
        <v>3.7786748628373446E-3</v>
      </c>
      <c r="E2123" s="4">
        <f t="shared" si="168"/>
        <v>3.6566584704959882E-3</v>
      </c>
      <c r="F2123">
        <v>3.7339999999999999E-3</v>
      </c>
      <c r="G2123">
        <v>3.7299999999999998E-3</v>
      </c>
      <c r="H2123" s="2">
        <v>3.689E-3</v>
      </c>
      <c r="P2123">
        <f t="shared" si="169"/>
        <v>3</v>
      </c>
    </row>
    <row r="2124" spans="1:16" x14ac:dyDescent="0.2">
      <c r="A2124" s="1">
        <v>212.2</v>
      </c>
      <c r="B2124" s="3">
        <f t="shared" si="165"/>
        <v>3.7163333333333332E-3</v>
      </c>
      <c r="C2124" s="4">
        <f t="shared" si="166"/>
        <v>1.9327585352432205E-5</v>
      </c>
      <c r="D2124" s="4">
        <f t="shared" si="167"/>
        <v>3.7743160893906297E-3</v>
      </c>
      <c r="E2124" s="4">
        <f t="shared" si="168"/>
        <v>3.6583505772760368E-3</v>
      </c>
      <c r="F2124">
        <v>3.7299999999999998E-3</v>
      </c>
      <c r="G2124">
        <v>3.7299999999999998E-3</v>
      </c>
      <c r="H2124" s="2">
        <v>3.689E-3</v>
      </c>
      <c r="P2124">
        <f t="shared" si="169"/>
        <v>3</v>
      </c>
    </row>
    <row r="2125" spans="1:16" x14ac:dyDescent="0.2">
      <c r="A2125" s="1">
        <v>212.3</v>
      </c>
      <c r="B2125" s="3">
        <f t="shared" si="165"/>
        <v>3.7133333333333337E-3</v>
      </c>
      <c r="C2125" s="4">
        <f t="shared" si="166"/>
        <v>2.0805982045769528E-5</v>
      </c>
      <c r="D2125" s="4">
        <f t="shared" si="167"/>
        <v>3.7757512794706423E-3</v>
      </c>
      <c r="E2125" s="4">
        <f t="shared" si="168"/>
        <v>3.650915387196025E-3</v>
      </c>
      <c r="F2125">
        <v>3.7299999999999998E-3</v>
      </c>
      <c r="G2125">
        <v>3.7260000000000001E-3</v>
      </c>
      <c r="H2125" s="2">
        <v>3.6840000000000002E-3</v>
      </c>
      <c r="P2125">
        <f t="shared" si="169"/>
        <v>3</v>
      </c>
    </row>
    <row r="2126" spans="1:16" x14ac:dyDescent="0.2">
      <c r="A2126" s="1">
        <v>212.4</v>
      </c>
      <c r="B2126" s="3">
        <f t="shared" si="165"/>
        <v>3.7123333333333331E-3</v>
      </c>
      <c r="C2126" s="4">
        <f t="shared" si="166"/>
        <v>2.0038851153585415E-5</v>
      </c>
      <c r="D2126" s="4">
        <f t="shared" si="167"/>
        <v>3.7724498867940893E-3</v>
      </c>
      <c r="E2126" s="4">
        <f t="shared" si="168"/>
        <v>3.6522167798725769E-3</v>
      </c>
      <c r="F2126">
        <v>3.7269999999999998E-3</v>
      </c>
      <c r="G2126">
        <v>3.7260000000000001E-3</v>
      </c>
      <c r="H2126" s="2">
        <v>3.6840000000000002E-3</v>
      </c>
      <c r="P2126">
        <f t="shared" si="169"/>
        <v>3</v>
      </c>
    </row>
    <row r="2127" spans="1:16" x14ac:dyDescent="0.2">
      <c r="A2127" s="1">
        <v>212.5</v>
      </c>
      <c r="B2127" s="3">
        <f t="shared" si="165"/>
        <v>3.7103333333333333E-3</v>
      </c>
      <c r="C2127" s="4">
        <f t="shared" si="166"/>
        <v>2.0805982045769731E-5</v>
      </c>
      <c r="D2127" s="4">
        <f t="shared" si="167"/>
        <v>3.7727512794706423E-3</v>
      </c>
      <c r="E2127" s="4">
        <f t="shared" si="168"/>
        <v>3.6479153871960242E-3</v>
      </c>
      <c r="F2127">
        <v>3.7269999999999998E-3</v>
      </c>
      <c r="G2127">
        <v>3.7230000000000002E-3</v>
      </c>
      <c r="H2127" s="2">
        <v>3.6809999999999998E-3</v>
      </c>
      <c r="P2127">
        <f t="shared" si="169"/>
        <v>3</v>
      </c>
    </row>
    <row r="2128" spans="1:16" x14ac:dyDescent="0.2">
      <c r="A2128" s="1">
        <v>212.6</v>
      </c>
      <c r="B2128" s="3">
        <f t="shared" si="165"/>
        <v>3.7093333333333336E-3</v>
      </c>
      <c r="C2128" s="4">
        <f t="shared" si="166"/>
        <v>2.0038851153585618E-5</v>
      </c>
      <c r="D2128" s="4">
        <f t="shared" si="167"/>
        <v>3.7694498867940907E-3</v>
      </c>
      <c r="E2128" s="4">
        <f t="shared" si="168"/>
        <v>3.6492167798725765E-3</v>
      </c>
      <c r="F2128">
        <v>3.7239999999999999E-3</v>
      </c>
      <c r="G2128">
        <v>3.7230000000000002E-3</v>
      </c>
      <c r="H2128" s="2">
        <v>3.6809999999999998E-3</v>
      </c>
      <c r="P2128">
        <f t="shared" si="169"/>
        <v>3</v>
      </c>
    </row>
    <row r="2129" spans="1:16" x14ac:dyDescent="0.2">
      <c r="A2129" s="1">
        <v>212.7</v>
      </c>
      <c r="B2129" s="3">
        <f t="shared" si="165"/>
        <v>3.7066666666666667E-3</v>
      </c>
      <c r="C2129" s="4">
        <f t="shared" si="166"/>
        <v>2.1076579946049564E-5</v>
      </c>
      <c r="D2129" s="4">
        <f t="shared" si="167"/>
        <v>3.7698964065048155E-3</v>
      </c>
      <c r="E2129" s="4">
        <f t="shared" si="168"/>
        <v>3.6434369268285179E-3</v>
      </c>
      <c r="F2129">
        <v>3.7239999999999999E-3</v>
      </c>
      <c r="G2129">
        <v>3.7190000000000001E-3</v>
      </c>
      <c r="H2129" s="2">
        <v>3.6770000000000001E-3</v>
      </c>
      <c r="P2129">
        <f t="shared" si="169"/>
        <v>3</v>
      </c>
    </row>
    <row r="2130" spans="1:16" x14ac:dyDescent="0.2">
      <c r="A2130" s="1">
        <v>212.8</v>
      </c>
      <c r="B2130" s="3">
        <f t="shared" si="165"/>
        <v>3.7033333333333332E-3</v>
      </c>
      <c r="C2130" s="4">
        <f t="shared" si="166"/>
        <v>2.0885933597093944E-5</v>
      </c>
      <c r="D2130" s="4">
        <f t="shared" si="167"/>
        <v>3.7659911341246148E-3</v>
      </c>
      <c r="E2130" s="4">
        <f t="shared" si="168"/>
        <v>3.6406755325420516E-3</v>
      </c>
      <c r="F2130">
        <v>3.7209999999999999E-3</v>
      </c>
      <c r="G2130">
        <v>3.715E-3</v>
      </c>
      <c r="H2130" s="2">
        <v>3.6740000000000002E-3</v>
      </c>
      <c r="P2130">
        <f t="shared" si="169"/>
        <v>3</v>
      </c>
    </row>
    <row r="2131" spans="1:16" x14ac:dyDescent="0.2">
      <c r="A2131" s="1">
        <v>212.9</v>
      </c>
      <c r="B2131" s="3">
        <f t="shared" si="165"/>
        <v>3.7023333333333335E-3</v>
      </c>
      <c r="C2131" s="4">
        <f t="shared" si="166"/>
        <v>2.0072092289766026E-5</v>
      </c>
      <c r="D2131" s="4">
        <f t="shared" si="167"/>
        <v>3.7625496102026315E-3</v>
      </c>
      <c r="E2131" s="4">
        <f t="shared" si="168"/>
        <v>3.6421170564640355E-3</v>
      </c>
      <c r="F2131">
        <v>3.718E-3</v>
      </c>
      <c r="G2131">
        <v>3.715E-3</v>
      </c>
      <c r="H2131" s="2">
        <v>3.6740000000000002E-3</v>
      </c>
      <c r="P2131">
        <f t="shared" si="169"/>
        <v>3</v>
      </c>
    </row>
    <row r="2132" spans="1:16" x14ac:dyDescent="0.2">
      <c r="A2132" s="1">
        <v>213</v>
      </c>
      <c r="B2132" s="3">
        <f t="shared" si="165"/>
        <v>3.7003333333333333E-3</v>
      </c>
      <c r="C2132" s="4">
        <f t="shared" si="166"/>
        <v>2.0885933597094148E-5</v>
      </c>
      <c r="D2132" s="4">
        <f t="shared" si="167"/>
        <v>3.7629911341246157E-3</v>
      </c>
      <c r="E2132" s="4">
        <f t="shared" si="168"/>
        <v>3.6376755325420508E-3</v>
      </c>
      <c r="F2132">
        <v>3.718E-3</v>
      </c>
      <c r="G2132">
        <v>3.712E-3</v>
      </c>
      <c r="H2132" s="2">
        <v>3.6709999999999998E-3</v>
      </c>
      <c r="P2132">
        <f t="shared" si="169"/>
        <v>3</v>
      </c>
    </row>
    <row r="2133" spans="1:16" x14ac:dyDescent="0.2">
      <c r="A2133" s="1">
        <v>213.1</v>
      </c>
      <c r="B2133" s="3">
        <f t="shared" si="165"/>
        <v>3.6989999999999996E-3</v>
      </c>
      <c r="C2133" s="4">
        <f t="shared" si="166"/>
        <v>1.9815818596935868E-5</v>
      </c>
      <c r="D2133" s="4">
        <f t="shared" si="167"/>
        <v>3.7584474557908073E-3</v>
      </c>
      <c r="E2133" s="4">
        <f t="shared" si="168"/>
        <v>3.6395525442091919E-3</v>
      </c>
      <c r="F2133">
        <v>3.7139999999999999E-3</v>
      </c>
      <c r="G2133">
        <v>3.712E-3</v>
      </c>
      <c r="H2133" s="2">
        <v>3.6709999999999998E-3</v>
      </c>
      <c r="P2133">
        <f t="shared" si="169"/>
        <v>3</v>
      </c>
    </row>
    <row r="2134" spans="1:16" x14ac:dyDescent="0.2">
      <c r="A2134" s="1">
        <v>213.2</v>
      </c>
      <c r="B2134" s="3">
        <f t="shared" ref="B2134:B2197" si="170">AVERAGE(F2134:O2134)</f>
        <v>3.6970000000000002E-3</v>
      </c>
      <c r="C2134" s="4">
        <f t="shared" si="166"/>
        <v>2.0607442021431699E-5</v>
      </c>
      <c r="D2134" s="4">
        <f t="shared" si="167"/>
        <v>3.7588223260642951E-3</v>
      </c>
      <c r="E2134" s="4">
        <f t="shared" si="168"/>
        <v>3.6351776739357053E-3</v>
      </c>
      <c r="F2134">
        <v>3.7139999999999999E-3</v>
      </c>
      <c r="G2134">
        <v>3.7090000000000001E-3</v>
      </c>
      <c r="H2134" s="2">
        <v>3.6679999999999998E-3</v>
      </c>
      <c r="P2134">
        <f t="shared" si="169"/>
        <v>3</v>
      </c>
    </row>
    <row r="2135" spans="1:16" x14ac:dyDescent="0.2">
      <c r="A2135" s="1">
        <v>213.3</v>
      </c>
      <c r="B2135" s="3">
        <f t="shared" si="170"/>
        <v>3.6949999999999999E-3</v>
      </c>
      <c r="C2135" s="4">
        <f t="shared" si="166"/>
        <v>2.1228911104120928E-5</v>
      </c>
      <c r="D2135" s="4">
        <f t="shared" si="167"/>
        <v>3.7586867333123629E-3</v>
      </c>
      <c r="E2135" s="4">
        <f t="shared" si="168"/>
        <v>3.631313266687637E-3</v>
      </c>
      <c r="F2135">
        <v>3.7109999999999999E-3</v>
      </c>
      <c r="G2135">
        <v>3.7090000000000001E-3</v>
      </c>
      <c r="H2135" s="2">
        <v>3.6649999999999999E-3</v>
      </c>
      <c r="P2135">
        <f t="shared" si="169"/>
        <v>3</v>
      </c>
    </row>
    <row r="2136" spans="1:16" x14ac:dyDescent="0.2">
      <c r="A2136" s="1">
        <v>213.4</v>
      </c>
      <c r="B2136" s="3">
        <f t="shared" si="170"/>
        <v>3.6936666666666667E-3</v>
      </c>
      <c r="C2136" s="4">
        <f t="shared" si="166"/>
        <v>2.0417857108151436E-5</v>
      </c>
      <c r="D2136" s="4">
        <f t="shared" si="167"/>
        <v>3.7549202379911209E-3</v>
      </c>
      <c r="E2136" s="4">
        <f t="shared" si="168"/>
        <v>3.6324130953422126E-3</v>
      </c>
      <c r="F2136">
        <v>3.7109999999999999E-3</v>
      </c>
      <c r="G2136">
        <v>3.705E-3</v>
      </c>
      <c r="H2136" s="2">
        <v>3.6649999999999999E-3</v>
      </c>
      <c r="P2136">
        <f t="shared" si="169"/>
        <v>3</v>
      </c>
    </row>
    <row r="2137" spans="1:16" x14ac:dyDescent="0.2">
      <c r="A2137" s="1">
        <v>213.5</v>
      </c>
      <c r="B2137" s="3">
        <f t="shared" si="170"/>
        <v>3.6900000000000001E-3</v>
      </c>
      <c r="C2137" s="4">
        <f t="shared" si="166"/>
        <v>1.9949937343259971E-5</v>
      </c>
      <c r="D2137" s="4">
        <f t="shared" si="167"/>
        <v>3.7498498120297802E-3</v>
      </c>
      <c r="E2137" s="4">
        <f t="shared" si="168"/>
        <v>3.6301501879702201E-3</v>
      </c>
      <c r="F2137">
        <v>3.7069999999999998E-3</v>
      </c>
      <c r="G2137">
        <v>3.7009999999999999E-3</v>
      </c>
      <c r="H2137" s="2">
        <v>3.6619999999999999E-3</v>
      </c>
      <c r="P2137">
        <f t="shared" si="169"/>
        <v>3</v>
      </c>
    </row>
    <row r="2138" spans="1:16" x14ac:dyDescent="0.2">
      <c r="A2138" s="1">
        <v>213.6</v>
      </c>
      <c r="B2138" s="3">
        <f t="shared" si="170"/>
        <v>3.6886666666666665E-3</v>
      </c>
      <c r="C2138" s="4">
        <f t="shared" si="166"/>
        <v>1.8873850222522808E-5</v>
      </c>
      <c r="D2138" s="4">
        <f t="shared" si="167"/>
        <v>3.7452882173342351E-3</v>
      </c>
      <c r="E2138" s="4">
        <f t="shared" si="168"/>
        <v>3.6320451159990979E-3</v>
      </c>
      <c r="F2138">
        <v>3.7030000000000001E-3</v>
      </c>
      <c r="G2138">
        <v>3.7009999999999999E-3</v>
      </c>
      <c r="H2138" s="2">
        <v>3.6619999999999999E-3</v>
      </c>
      <c r="P2138">
        <f t="shared" si="169"/>
        <v>3</v>
      </c>
    </row>
    <row r="2139" spans="1:16" x14ac:dyDescent="0.2">
      <c r="A2139" s="1">
        <v>213.7</v>
      </c>
      <c r="B2139" s="3">
        <f t="shared" si="170"/>
        <v>3.6863333333333331E-3</v>
      </c>
      <c r="C2139" s="4">
        <f t="shared" si="166"/>
        <v>1.9482185594936718E-5</v>
      </c>
      <c r="D2139" s="4">
        <f t="shared" si="167"/>
        <v>3.7447798901181434E-3</v>
      </c>
      <c r="E2139" s="4">
        <f t="shared" si="168"/>
        <v>3.6278867765485228E-3</v>
      </c>
      <c r="F2139">
        <v>3.7030000000000001E-3</v>
      </c>
      <c r="G2139">
        <v>3.6970000000000002E-3</v>
      </c>
      <c r="H2139" s="2">
        <v>3.6589999999999999E-3</v>
      </c>
      <c r="P2139">
        <f t="shared" si="169"/>
        <v>3</v>
      </c>
    </row>
    <row r="2140" spans="1:16" x14ac:dyDescent="0.2">
      <c r="A2140" s="1">
        <v>213.8</v>
      </c>
      <c r="B2140" s="3">
        <f t="shared" si="170"/>
        <v>3.6853333333333334E-3</v>
      </c>
      <c r="C2140" s="4">
        <f t="shared" si="166"/>
        <v>1.8660713336371327E-5</v>
      </c>
      <c r="D2140" s="4">
        <f t="shared" si="167"/>
        <v>3.7413154733424475E-3</v>
      </c>
      <c r="E2140" s="4">
        <f t="shared" si="168"/>
        <v>3.6293511933242193E-3</v>
      </c>
      <c r="F2140">
        <v>3.7000000000000002E-3</v>
      </c>
      <c r="G2140">
        <v>3.6970000000000002E-3</v>
      </c>
      <c r="H2140" s="2">
        <v>3.6589999999999999E-3</v>
      </c>
      <c r="P2140">
        <f t="shared" si="169"/>
        <v>3</v>
      </c>
    </row>
    <row r="2141" spans="1:16" x14ac:dyDescent="0.2">
      <c r="A2141" s="1">
        <v>213.9</v>
      </c>
      <c r="B2141" s="3">
        <f t="shared" si="170"/>
        <v>3.6830000000000001E-3</v>
      </c>
      <c r="C2141" s="4">
        <f t="shared" si="166"/>
        <v>1.9949937343260093E-5</v>
      </c>
      <c r="D2141" s="4">
        <f t="shared" si="167"/>
        <v>3.7428498120297806E-3</v>
      </c>
      <c r="E2141" s="4">
        <f t="shared" si="168"/>
        <v>3.6231501879702196E-3</v>
      </c>
      <c r="F2141">
        <v>3.7000000000000002E-3</v>
      </c>
      <c r="G2141">
        <v>3.6939999999999998E-3</v>
      </c>
      <c r="H2141" s="2">
        <v>3.6549999999999998E-3</v>
      </c>
      <c r="P2141">
        <f t="shared" si="169"/>
        <v>3</v>
      </c>
    </row>
    <row r="2142" spans="1:16" x14ac:dyDescent="0.2">
      <c r="A2142" s="1">
        <v>214</v>
      </c>
      <c r="B2142" s="3">
        <f t="shared" si="170"/>
        <v>3.6819999999999999E-3</v>
      </c>
      <c r="C2142" s="4">
        <f t="shared" si="166"/>
        <v>1.9131126469709082E-5</v>
      </c>
      <c r="D2142" s="4">
        <f t="shared" si="167"/>
        <v>3.7393933794091271E-3</v>
      </c>
      <c r="E2142" s="4">
        <f t="shared" si="168"/>
        <v>3.6246066205908728E-3</v>
      </c>
      <c r="F2142">
        <v>3.6970000000000002E-3</v>
      </c>
      <c r="G2142">
        <v>3.6939999999999998E-3</v>
      </c>
      <c r="H2142" s="2">
        <v>3.6549999999999998E-3</v>
      </c>
      <c r="P2142">
        <f t="shared" si="169"/>
        <v>3</v>
      </c>
    </row>
    <row r="2143" spans="1:16" x14ac:dyDescent="0.2">
      <c r="A2143" s="1">
        <v>214.1</v>
      </c>
      <c r="B2143" s="3">
        <f t="shared" si="170"/>
        <v>3.6800000000000005E-3</v>
      </c>
      <c r="C2143" s="4">
        <f t="shared" si="166"/>
        <v>1.9949937343260093E-5</v>
      </c>
      <c r="D2143" s="4">
        <f t="shared" si="167"/>
        <v>3.739849812029781E-3</v>
      </c>
      <c r="E2143" s="4">
        <f t="shared" si="168"/>
        <v>3.62015018797022E-3</v>
      </c>
      <c r="F2143">
        <v>3.6970000000000002E-3</v>
      </c>
      <c r="G2143">
        <v>3.6909999999999998E-3</v>
      </c>
      <c r="H2143" s="2">
        <v>3.6519999999999999E-3</v>
      </c>
      <c r="P2143">
        <f t="shared" si="169"/>
        <v>3</v>
      </c>
    </row>
    <row r="2144" spans="1:16" x14ac:dyDescent="0.2">
      <c r="A2144" s="1">
        <v>214.2</v>
      </c>
      <c r="B2144" s="3">
        <f t="shared" si="170"/>
        <v>3.6769999999999997E-3</v>
      </c>
      <c r="C2144" s="4">
        <f t="shared" si="166"/>
        <v>1.9949937343259971E-5</v>
      </c>
      <c r="D2144" s="4">
        <f t="shared" si="167"/>
        <v>3.7368498120297798E-3</v>
      </c>
      <c r="E2144" s="4">
        <f t="shared" si="168"/>
        <v>3.6171501879702197E-3</v>
      </c>
      <c r="F2144">
        <v>3.6939999999999998E-3</v>
      </c>
      <c r="G2144">
        <v>3.6879999999999999E-3</v>
      </c>
      <c r="H2144" s="2">
        <v>3.6489999999999999E-3</v>
      </c>
      <c r="P2144">
        <f t="shared" si="169"/>
        <v>3</v>
      </c>
    </row>
    <row r="2145" spans="1:16" x14ac:dyDescent="0.2">
      <c r="A2145" s="1">
        <v>214.3</v>
      </c>
      <c r="B2145" s="3">
        <f t="shared" si="170"/>
        <v>3.6756666666666669E-3</v>
      </c>
      <c r="C2145" s="4">
        <f t="shared" si="166"/>
        <v>1.8873850222522808E-5</v>
      </c>
      <c r="D2145" s="4">
        <f t="shared" si="167"/>
        <v>3.7322882173342355E-3</v>
      </c>
      <c r="E2145" s="4">
        <f t="shared" si="168"/>
        <v>3.6190451159990983E-3</v>
      </c>
      <c r="F2145">
        <v>3.6900000000000001E-3</v>
      </c>
      <c r="G2145">
        <v>3.6879999999999999E-3</v>
      </c>
      <c r="H2145" s="2">
        <v>3.6489999999999999E-3</v>
      </c>
      <c r="P2145">
        <f t="shared" si="169"/>
        <v>3</v>
      </c>
    </row>
    <row r="2146" spans="1:16" x14ac:dyDescent="0.2">
      <c r="A2146" s="1">
        <v>214.4</v>
      </c>
      <c r="B2146" s="3">
        <f t="shared" si="170"/>
        <v>3.6733333333333327E-3</v>
      </c>
      <c r="C2146" s="4">
        <f t="shared" si="166"/>
        <v>2.0138409955991066E-5</v>
      </c>
      <c r="D2146" s="4">
        <f t="shared" si="167"/>
        <v>3.7337485632013057E-3</v>
      </c>
      <c r="E2146" s="4">
        <f t="shared" si="168"/>
        <v>3.6129181034653597E-3</v>
      </c>
      <c r="F2146">
        <v>3.6900000000000001E-3</v>
      </c>
      <c r="G2146">
        <v>3.6849999999999999E-3</v>
      </c>
      <c r="H2146" s="2">
        <v>3.6449999999999998E-3</v>
      </c>
      <c r="P2146">
        <f t="shared" si="169"/>
        <v>3</v>
      </c>
    </row>
    <row r="2147" spans="1:16" x14ac:dyDescent="0.2">
      <c r="A2147" s="1">
        <v>214.5</v>
      </c>
      <c r="B2147" s="3">
        <f t="shared" si="170"/>
        <v>3.6719999999999999E-3</v>
      </c>
      <c r="C2147" s="4">
        <f t="shared" si="166"/>
        <v>1.9096247449870085E-5</v>
      </c>
      <c r="D2147" s="4">
        <f t="shared" si="167"/>
        <v>3.72928874234961E-3</v>
      </c>
      <c r="E2147" s="4">
        <f t="shared" si="168"/>
        <v>3.6147112576503898E-3</v>
      </c>
      <c r="F2147">
        <v>3.686E-3</v>
      </c>
      <c r="G2147">
        <v>3.6849999999999999E-3</v>
      </c>
      <c r="H2147" s="2">
        <v>3.6449999999999998E-3</v>
      </c>
      <c r="P2147">
        <f t="shared" si="169"/>
        <v>3</v>
      </c>
    </row>
    <row r="2148" spans="1:16" x14ac:dyDescent="0.2">
      <c r="A2148" s="1">
        <v>214.6</v>
      </c>
      <c r="B2148" s="3">
        <f t="shared" si="170"/>
        <v>3.6696666666666666E-3</v>
      </c>
      <c r="C2148" s="4">
        <f t="shared" si="166"/>
        <v>1.9669491322575958E-5</v>
      </c>
      <c r="D2148" s="4">
        <f t="shared" si="167"/>
        <v>3.7286751406343946E-3</v>
      </c>
      <c r="E2148" s="4">
        <f t="shared" si="168"/>
        <v>3.6106581926989385E-3</v>
      </c>
      <c r="F2148">
        <v>3.686E-3</v>
      </c>
      <c r="G2148">
        <v>3.6809999999999998E-3</v>
      </c>
      <c r="H2148" s="2">
        <v>3.6419999999999998E-3</v>
      </c>
      <c r="P2148">
        <f t="shared" si="169"/>
        <v>3</v>
      </c>
    </row>
    <row r="2149" spans="1:16" x14ac:dyDescent="0.2">
      <c r="A2149" s="1">
        <v>214.7</v>
      </c>
      <c r="B2149" s="3">
        <f t="shared" si="170"/>
        <v>3.6683333333333329E-3</v>
      </c>
      <c r="C2149" s="4">
        <f t="shared" si="166"/>
        <v>1.8624953392932011E-5</v>
      </c>
      <c r="D2149" s="4">
        <f t="shared" si="167"/>
        <v>3.7242081935121287E-3</v>
      </c>
      <c r="E2149" s="4">
        <f t="shared" si="168"/>
        <v>3.6124584731545371E-3</v>
      </c>
      <c r="F2149">
        <v>3.6819999999999999E-3</v>
      </c>
      <c r="G2149">
        <v>3.6809999999999998E-3</v>
      </c>
      <c r="H2149" s="2">
        <v>3.6419999999999998E-3</v>
      </c>
      <c r="P2149">
        <f t="shared" si="169"/>
        <v>3</v>
      </c>
    </row>
    <row r="2150" spans="1:16" x14ac:dyDescent="0.2">
      <c r="A2150" s="1">
        <v>214.8</v>
      </c>
      <c r="B2150" s="3">
        <f t="shared" si="170"/>
        <v>3.6656666666666665E-3</v>
      </c>
      <c r="C2150" s="4">
        <f t="shared" si="166"/>
        <v>2.0336065390226125E-5</v>
      </c>
      <c r="D2150" s="4">
        <f t="shared" si="167"/>
        <v>3.7266748628373447E-3</v>
      </c>
      <c r="E2150" s="4">
        <f t="shared" si="168"/>
        <v>3.6046584704959883E-3</v>
      </c>
      <c r="F2150">
        <v>3.6819999999999999E-3</v>
      </c>
      <c r="G2150">
        <v>3.6779999999999998E-3</v>
      </c>
      <c r="H2150" s="2">
        <v>3.637E-3</v>
      </c>
      <c r="P2150">
        <f t="shared" si="169"/>
        <v>3</v>
      </c>
    </row>
    <row r="2151" spans="1:16" x14ac:dyDescent="0.2">
      <c r="A2151" s="1">
        <v>214.9</v>
      </c>
      <c r="B2151" s="3">
        <f t="shared" si="170"/>
        <v>3.6623333333333334E-3</v>
      </c>
      <c r="C2151" s="4">
        <f t="shared" si="166"/>
        <v>2.0138409955990947E-5</v>
      </c>
      <c r="D2151" s="4">
        <f t="shared" si="167"/>
        <v>3.7227485632013065E-3</v>
      </c>
      <c r="E2151" s="4">
        <f t="shared" si="168"/>
        <v>3.6019181034653604E-3</v>
      </c>
      <c r="F2151">
        <v>3.679E-3</v>
      </c>
      <c r="G2151">
        <v>3.6740000000000002E-3</v>
      </c>
      <c r="H2151" s="2">
        <v>3.6340000000000001E-3</v>
      </c>
      <c r="P2151">
        <f t="shared" si="169"/>
        <v>3</v>
      </c>
    </row>
    <row r="2152" spans="1:16" x14ac:dyDescent="0.2">
      <c r="A2152" s="1">
        <v>215</v>
      </c>
      <c r="B2152" s="3">
        <f t="shared" si="170"/>
        <v>3.6616666666666668E-3</v>
      </c>
      <c r="C2152" s="4">
        <f t="shared" si="166"/>
        <v>1.9601587237318916E-5</v>
      </c>
      <c r="D2152" s="4">
        <f t="shared" si="167"/>
        <v>3.7204714283786237E-3</v>
      </c>
      <c r="E2152" s="4">
        <f t="shared" si="168"/>
        <v>3.6028619049547099E-3</v>
      </c>
      <c r="F2152">
        <v>3.6770000000000001E-3</v>
      </c>
      <c r="G2152">
        <v>3.6740000000000002E-3</v>
      </c>
      <c r="H2152" s="2">
        <v>3.6340000000000001E-3</v>
      </c>
      <c r="P2152">
        <f t="shared" si="169"/>
        <v>3</v>
      </c>
    </row>
    <row r="2153" spans="1:16" x14ac:dyDescent="0.2">
      <c r="A2153" s="1">
        <v>215.1</v>
      </c>
      <c r="B2153" s="3">
        <f t="shared" si="170"/>
        <v>3.6600000000000001E-3</v>
      </c>
      <c r="C2153" s="4">
        <f t="shared" si="166"/>
        <v>1.9949937343260093E-5</v>
      </c>
      <c r="D2153" s="4">
        <f t="shared" si="167"/>
        <v>3.7198498120297801E-3</v>
      </c>
      <c r="E2153" s="4">
        <f t="shared" si="168"/>
        <v>3.60015018797022E-3</v>
      </c>
      <c r="F2153">
        <v>3.6770000000000001E-3</v>
      </c>
      <c r="G2153">
        <v>3.6709999999999998E-3</v>
      </c>
      <c r="H2153" s="2">
        <v>3.6319999999999998E-3</v>
      </c>
      <c r="P2153">
        <f t="shared" si="169"/>
        <v>3</v>
      </c>
    </row>
    <row r="2154" spans="1:16" x14ac:dyDescent="0.2">
      <c r="A2154" s="1">
        <v>215.2</v>
      </c>
      <c r="B2154" s="3">
        <f t="shared" si="170"/>
        <v>3.6590000000000004E-3</v>
      </c>
      <c r="C2154" s="4">
        <f t="shared" si="166"/>
        <v>1.9131126469709082E-5</v>
      </c>
      <c r="D2154" s="4">
        <f t="shared" si="167"/>
        <v>3.7163933794091275E-3</v>
      </c>
      <c r="E2154" s="4">
        <f t="shared" si="168"/>
        <v>3.6016066205908732E-3</v>
      </c>
      <c r="F2154">
        <v>3.6740000000000002E-3</v>
      </c>
      <c r="G2154">
        <v>3.6709999999999998E-3</v>
      </c>
      <c r="H2154" s="2">
        <v>3.6319999999999998E-3</v>
      </c>
      <c r="P2154">
        <f t="shared" si="169"/>
        <v>3</v>
      </c>
    </row>
    <row r="2155" spans="1:16" x14ac:dyDescent="0.2">
      <c r="A2155" s="1">
        <v>215.3</v>
      </c>
      <c r="B2155" s="3">
        <f t="shared" si="170"/>
        <v>3.6570000000000001E-3</v>
      </c>
      <c r="C2155" s="4">
        <f t="shared" si="166"/>
        <v>1.9949937343260093E-5</v>
      </c>
      <c r="D2155" s="4">
        <f t="shared" si="167"/>
        <v>3.7168498120297806E-3</v>
      </c>
      <c r="E2155" s="4">
        <f t="shared" si="168"/>
        <v>3.5971501879702196E-3</v>
      </c>
      <c r="F2155">
        <v>3.6740000000000002E-3</v>
      </c>
      <c r="G2155">
        <v>3.6679999999999998E-3</v>
      </c>
      <c r="H2155" s="2">
        <v>3.6289999999999998E-3</v>
      </c>
      <c r="P2155">
        <f t="shared" si="169"/>
        <v>3</v>
      </c>
    </row>
    <row r="2156" spans="1:16" x14ac:dyDescent="0.2">
      <c r="A2156" s="1">
        <v>215.4</v>
      </c>
      <c r="B2156" s="3">
        <f t="shared" si="170"/>
        <v>3.656E-3</v>
      </c>
      <c r="C2156" s="4">
        <f t="shared" si="166"/>
        <v>1.913112646970897E-5</v>
      </c>
      <c r="D2156" s="4">
        <f t="shared" si="167"/>
        <v>3.7133933794091267E-3</v>
      </c>
      <c r="E2156" s="4">
        <f t="shared" si="168"/>
        <v>3.5986066205908732E-3</v>
      </c>
      <c r="F2156">
        <v>3.6709999999999998E-3</v>
      </c>
      <c r="G2156">
        <v>3.6679999999999998E-3</v>
      </c>
      <c r="H2156" s="2">
        <v>3.6289999999999998E-3</v>
      </c>
      <c r="P2156">
        <f t="shared" si="169"/>
        <v>3</v>
      </c>
    </row>
    <row r="2157" spans="1:16" x14ac:dyDescent="0.2">
      <c r="A2157" s="1">
        <v>215.5</v>
      </c>
      <c r="B2157" s="3">
        <f t="shared" si="170"/>
        <v>3.6536666666666666E-3</v>
      </c>
      <c r="C2157" s="4">
        <f t="shared" si="166"/>
        <v>2.0417857108151232E-5</v>
      </c>
      <c r="D2157" s="4">
        <f t="shared" si="167"/>
        <v>3.7149202379911203E-3</v>
      </c>
      <c r="E2157" s="4">
        <f t="shared" si="168"/>
        <v>3.5924130953422129E-3</v>
      </c>
      <c r="F2157">
        <v>3.6709999999999998E-3</v>
      </c>
      <c r="G2157">
        <v>3.6649999999999999E-3</v>
      </c>
      <c r="H2157" s="2">
        <v>3.6250000000000002E-3</v>
      </c>
      <c r="P2157">
        <f t="shared" si="169"/>
        <v>3</v>
      </c>
    </row>
    <row r="2158" spans="1:16" x14ac:dyDescent="0.2">
      <c r="A2158" s="1">
        <v>215.6</v>
      </c>
      <c r="B2158" s="3">
        <f t="shared" si="170"/>
        <v>3.6506666666666666E-3</v>
      </c>
      <c r="C2158" s="4">
        <f t="shared" si="166"/>
        <v>2.0336065390226328E-5</v>
      </c>
      <c r="D2158" s="4">
        <f t="shared" si="167"/>
        <v>3.7116748628373457E-3</v>
      </c>
      <c r="E2158" s="4">
        <f t="shared" si="168"/>
        <v>3.5896584704959876E-3</v>
      </c>
      <c r="F2158">
        <v>3.6670000000000001E-3</v>
      </c>
      <c r="G2158">
        <v>3.663E-3</v>
      </c>
      <c r="H2158" s="2">
        <v>3.6219999999999998E-3</v>
      </c>
      <c r="P2158">
        <f t="shared" si="169"/>
        <v>3</v>
      </c>
    </row>
    <row r="2159" spans="1:16" x14ac:dyDescent="0.2">
      <c r="A2159" s="1">
        <v>215.7</v>
      </c>
      <c r="B2159" s="3">
        <f t="shared" si="170"/>
        <v>3.6496666666666669E-3</v>
      </c>
      <c r="C2159" s="4">
        <f t="shared" si="166"/>
        <v>1.9567546828585706E-5</v>
      </c>
      <c r="D2159" s="4">
        <f t="shared" si="167"/>
        <v>3.7083693071524241E-3</v>
      </c>
      <c r="E2159" s="4">
        <f t="shared" si="168"/>
        <v>3.5909640261809097E-3</v>
      </c>
      <c r="F2159">
        <v>3.6640000000000002E-3</v>
      </c>
      <c r="G2159">
        <v>3.663E-3</v>
      </c>
      <c r="H2159" s="2">
        <v>3.6219999999999998E-3</v>
      </c>
      <c r="P2159">
        <f t="shared" si="169"/>
        <v>3</v>
      </c>
    </row>
    <row r="2160" spans="1:16" x14ac:dyDescent="0.2">
      <c r="A2160" s="1">
        <v>215.8</v>
      </c>
      <c r="B2160" s="3">
        <f t="shared" si="170"/>
        <v>3.6476666666666671E-3</v>
      </c>
      <c r="C2160" s="4">
        <f t="shared" si="166"/>
        <v>2.0336065390226328E-5</v>
      </c>
      <c r="D2160" s="4">
        <f t="shared" si="167"/>
        <v>3.7086748628373462E-3</v>
      </c>
      <c r="E2160" s="4">
        <f t="shared" si="168"/>
        <v>3.586658470495988E-3</v>
      </c>
      <c r="F2160">
        <v>3.6640000000000002E-3</v>
      </c>
      <c r="G2160">
        <v>3.6600000000000001E-3</v>
      </c>
      <c r="H2160" s="2">
        <v>3.6189999999999998E-3</v>
      </c>
      <c r="P2160">
        <f t="shared" si="169"/>
        <v>3</v>
      </c>
    </row>
    <row r="2161" spans="1:16" x14ac:dyDescent="0.2">
      <c r="A2161" s="1">
        <v>215.9</v>
      </c>
      <c r="B2161" s="3">
        <f t="shared" si="170"/>
        <v>3.6459999999999999E-3</v>
      </c>
      <c r="C2161" s="4">
        <f t="shared" si="166"/>
        <v>1.9096247449870085E-5</v>
      </c>
      <c r="D2161" s="4">
        <f t="shared" si="167"/>
        <v>3.7032887423496101E-3</v>
      </c>
      <c r="E2161" s="4">
        <f t="shared" si="168"/>
        <v>3.5887112576503898E-3</v>
      </c>
      <c r="F2161">
        <v>3.6589999999999999E-3</v>
      </c>
      <c r="G2161">
        <v>3.6600000000000001E-3</v>
      </c>
      <c r="H2161" s="2">
        <v>3.6189999999999998E-3</v>
      </c>
      <c r="P2161">
        <f t="shared" si="169"/>
        <v>3</v>
      </c>
    </row>
    <row r="2162" spans="1:16" x14ac:dyDescent="0.2">
      <c r="A2162" s="1">
        <v>216</v>
      </c>
      <c r="B2162" s="3">
        <f t="shared" si="170"/>
        <v>3.6439999999999997E-3</v>
      </c>
      <c r="C2162" s="4">
        <f t="shared" si="166"/>
        <v>1.9815818596935868E-5</v>
      </c>
      <c r="D2162" s="4">
        <f t="shared" si="167"/>
        <v>3.7034474557908073E-3</v>
      </c>
      <c r="E2162" s="4">
        <f t="shared" si="168"/>
        <v>3.584552544209192E-3</v>
      </c>
      <c r="F2162">
        <v>3.6589999999999999E-3</v>
      </c>
      <c r="G2162">
        <v>3.6570000000000001E-3</v>
      </c>
      <c r="H2162" s="2">
        <v>3.6159999999999999E-3</v>
      </c>
      <c r="P2162">
        <f t="shared" si="169"/>
        <v>3</v>
      </c>
    </row>
    <row r="2163" spans="1:16" x14ac:dyDescent="0.2">
      <c r="A2163" s="1">
        <v>216.1</v>
      </c>
      <c r="B2163" s="3">
        <f t="shared" si="170"/>
        <v>3.643E-3</v>
      </c>
      <c r="C2163" s="4">
        <f t="shared" si="166"/>
        <v>1.9096247449870085E-5</v>
      </c>
      <c r="D2163" s="4">
        <f t="shared" si="167"/>
        <v>3.7002887423496101E-3</v>
      </c>
      <c r="E2163" s="4">
        <f t="shared" si="168"/>
        <v>3.5857112576503898E-3</v>
      </c>
      <c r="F2163">
        <v>3.656E-3</v>
      </c>
      <c r="G2163">
        <v>3.6570000000000001E-3</v>
      </c>
      <c r="H2163" s="2">
        <v>3.6159999999999999E-3</v>
      </c>
      <c r="P2163">
        <f t="shared" si="169"/>
        <v>3</v>
      </c>
    </row>
    <row r="2164" spans="1:16" x14ac:dyDescent="0.2">
      <c r="A2164" s="1">
        <v>216.2</v>
      </c>
      <c r="B2164" s="3">
        <f t="shared" si="170"/>
        <v>3.6409999999999997E-3</v>
      </c>
      <c r="C2164" s="4">
        <f t="shared" si="166"/>
        <v>1.9131126469708966E-5</v>
      </c>
      <c r="D2164" s="4">
        <f t="shared" si="167"/>
        <v>3.6983933794091264E-3</v>
      </c>
      <c r="E2164" s="4">
        <f t="shared" si="168"/>
        <v>3.583606620590873E-3</v>
      </c>
      <c r="F2164">
        <v>3.656E-3</v>
      </c>
      <c r="G2164">
        <v>3.653E-3</v>
      </c>
      <c r="H2164" s="2">
        <v>3.614E-3</v>
      </c>
      <c r="P2164">
        <f t="shared" si="169"/>
        <v>3</v>
      </c>
    </row>
    <row r="2165" spans="1:16" x14ac:dyDescent="0.2">
      <c r="A2165" s="1">
        <v>216.3</v>
      </c>
      <c r="B2165" s="3">
        <f t="shared" si="170"/>
        <v>3.6376666666666671E-3</v>
      </c>
      <c r="C2165" s="4">
        <f t="shared" si="166"/>
        <v>1.9601587237318916E-5</v>
      </c>
      <c r="D2165" s="4">
        <f t="shared" si="167"/>
        <v>3.696471428378624E-3</v>
      </c>
      <c r="E2165" s="4">
        <f t="shared" si="168"/>
        <v>3.5788619049547101E-3</v>
      </c>
      <c r="F2165">
        <v>3.653E-3</v>
      </c>
      <c r="G2165">
        <v>3.65E-3</v>
      </c>
      <c r="H2165" s="2">
        <v>3.6099999999999999E-3</v>
      </c>
      <c r="P2165">
        <f t="shared" si="169"/>
        <v>3</v>
      </c>
    </row>
    <row r="2166" spans="1:16" x14ac:dyDescent="0.2">
      <c r="A2166" s="1">
        <v>216.4</v>
      </c>
      <c r="B2166" s="3">
        <f t="shared" si="170"/>
        <v>3.6363333333333334E-3</v>
      </c>
      <c r="C2166" s="4">
        <f t="shared" si="166"/>
        <v>1.8624953392932011E-5</v>
      </c>
      <c r="D2166" s="4">
        <f t="shared" si="167"/>
        <v>3.6922081935121293E-3</v>
      </c>
      <c r="E2166" s="4">
        <f t="shared" si="168"/>
        <v>3.5804584731545376E-3</v>
      </c>
      <c r="F2166">
        <v>3.6489999999999999E-3</v>
      </c>
      <c r="G2166">
        <v>3.65E-3</v>
      </c>
      <c r="H2166" s="2">
        <v>3.6099999999999999E-3</v>
      </c>
      <c r="P2166">
        <f t="shared" si="169"/>
        <v>3</v>
      </c>
    </row>
    <row r="2167" spans="1:16" x14ac:dyDescent="0.2">
      <c r="A2167" s="1">
        <v>216.5</v>
      </c>
      <c r="B2167" s="3">
        <f t="shared" si="170"/>
        <v>3.6339999999999996E-3</v>
      </c>
      <c r="C2167" s="4">
        <f t="shared" si="166"/>
        <v>1.9131126469708966E-5</v>
      </c>
      <c r="D2167" s="4">
        <f t="shared" si="167"/>
        <v>3.6913933794091264E-3</v>
      </c>
      <c r="E2167" s="4">
        <f t="shared" si="168"/>
        <v>3.5766066205908729E-3</v>
      </c>
      <c r="F2167">
        <v>3.6489999999999999E-3</v>
      </c>
      <c r="G2167">
        <v>3.6459999999999999E-3</v>
      </c>
      <c r="H2167" s="2">
        <v>3.607E-3</v>
      </c>
      <c r="P2167">
        <f t="shared" si="169"/>
        <v>3</v>
      </c>
    </row>
    <row r="2168" spans="1:16" x14ac:dyDescent="0.2">
      <c r="A2168" s="1">
        <v>216.6</v>
      </c>
      <c r="B2168" s="3">
        <f t="shared" si="170"/>
        <v>3.6329999999999995E-3</v>
      </c>
      <c r="C2168" s="4">
        <f t="shared" si="166"/>
        <v>1.8384776310850221E-5</v>
      </c>
      <c r="D2168" s="4">
        <f t="shared" si="167"/>
        <v>3.6881543289325504E-3</v>
      </c>
      <c r="E2168" s="4">
        <f t="shared" si="168"/>
        <v>3.5778456710674486E-3</v>
      </c>
      <c r="F2168">
        <v>3.6459999999999999E-3</v>
      </c>
      <c r="G2168">
        <v>3.6459999999999999E-3</v>
      </c>
      <c r="H2168" s="2">
        <v>3.607E-3</v>
      </c>
      <c r="P2168">
        <f t="shared" si="169"/>
        <v>3</v>
      </c>
    </row>
    <row r="2169" spans="1:16" x14ac:dyDescent="0.2">
      <c r="A2169" s="1">
        <v>216.7</v>
      </c>
      <c r="B2169" s="3">
        <f t="shared" si="170"/>
        <v>3.6303333333333331E-3</v>
      </c>
      <c r="C2169" s="4">
        <f t="shared" si="166"/>
        <v>1.9396448701301553E-5</v>
      </c>
      <c r="D2169" s="4">
        <f t="shared" si="167"/>
        <v>3.6885226794372379E-3</v>
      </c>
      <c r="E2169" s="4">
        <f t="shared" si="168"/>
        <v>3.5721439872294283E-3</v>
      </c>
      <c r="F2169">
        <v>3.6459999999999999E-3</v>
      </c>
      <c r="G2169">
        <v>3.6419999999999998E-3</v>
      </c>
      <c r="H2169" s="2">
        <v>3.6029999999999999E-3</v>
      </c>
      <c r="P2169">
        <f t="shared" si="169"/>
        <v>3</v>
      </c>
    </row>
    <row r="2170" spans="1:16" x14ac:dyDescent="0.2">
      <c r="A2170" s="1">
        <v>216.8</v>
      </c>
      <c r="B2170" s="3">
        <f t="shared" si="170"/>
        <v>3.6289999999999998E-3</v>
      </c>
      <c r="C2170" s="4">
        <f t="shared" si="166"/>
        <v>1.8384776310850221E-5</v>
      </c>
      <c r="D2170" s="4">
        <f t="shared" si="167"/>
        <v>3.6841543289325507E-3</v>
      </c>
      <c r="E2170" s="4">
        <f t="shared" si="168"/>
        <v>3.573845671067449E-3</v>
      </c>
      <c r="F2170">
        <v>3.6419999999999998E-3</v>
      </c>
      <c r="G2170">
        <v>3.6419999999999998E-3</v>
      </c>
      <c r="H2170" s="2">
        <v>3.6029999999999999E-3</v>
      </c>
      <c r="P2170">
        <f t="shared" si="169"/>
        <v>3</v>
      </c>
    </row>
    <row r="2171" spans="1:16" x14ac:dyDescent="0.2">
      <c r="A2171" s="1">
        <v>216.9</v>
      </c>
      <c r="B2171" s="3">
        <f t="shared" si="170"/>
        <v>3.6266666666666669E-3</v>
      </c>
      <c r="C2171" s="4">
        <f t="shared" si="166"/>
        <v>1.8926759422104555E-5</v>
      </c>
      <c r="D2171" s="4">
        <f t="shared" si="167"/>
        <v>3.6834469449329808E-3</v>
      </c>
      <c r="E2171" s="4">
        <f t="shared" si="168"/>
        <v>3.5698863884003531E-3</v>
      </c>
      <c r="F2171">
        <v>3.6419999999999998E-3</v>
      </c>
      <c r="G2171">
        <v>3.6380000000000002E-3</v>
      </c>
      <c r="H2171" s="2">
        <v>3.5999999999999999E-3</v>
      </c>
      <c r="P2171">
        <f t="shared" si="169"/>
        <v>3</v>
      </c>
    </row>
    <row r="2172" spans="1:16" x14ac:dyDescent="0.2">
      <c r="A2172" s="1">
        <v>217</v>
      </c>
      <c r="B2172" s="3">
        <f t="shared" si="170"/>
        <v>3.6229999999999999E-3</v>
      </c>
      <c r="C2172" s="4">
        <f t="shared" si="166"/>
        <v>1.9200694431886295E-5</v>
      </c>
      <c r="D2172" s="4">
        <f t="shared" si="167"/>
        <v>3.6806020832956588E-3</v>
      </c>
      <c r="E2172" s="4">
        <f t="shared" si="168"/>
        <v>3.565397916704341E-3</v>
      </c>
      <c r="F2172">
        <v>3.6389999999999999E-3</v>
      </c>
      <c r="G2172">
        <v>3.6340000000000001E-3</v>
      </c>
      <c r="H2172" s="2">
        <v>3.5959999999999998E-3</v>
      </c>
      <c r="P2172">
        <f t="shared" si="169"/>
        <v>3</v>
      </c>
    </row>
    <row r="2173" spans="1:16" x14ac:dyDescent="0.2">
      <c r="A2173" s="1">
        <v>217.1</v>
      </c>
      <c r="B2173" s="3">
        <f t="shared" si="170"/>
        <v>3.6216666666666667E-3</v>
      </c>
      <c r="C2173" s="4">
        <f t="shared" si="166"/>
        <v>1.8153665072253631E-5</v>
      </c>
      <c r="D2173" s="4">
        <f t="shared" si="167"/>
        <v>3.6761276618834278E-3</v>
      </c>
      <c r="E2173" s="4">
        <f t="shared" si="168"/>
        <v>3.5672056714499056E-3</v>
      </c>
      <c r="F2173">
        <v>3.6350000000000002E-3</v>
      </c>
      <c r="G2173">
        <v>3.6340000000000001E-3</v>
      </c>
      <c r="H2173" s="2">
        <v>3.5959999999999998E-3</v>
      </c>
      <c r="P2173">
        <f t="shared" si="169"/>
        <v>3</v>
      </c>
    </row>
    <row r="2174" spans="1:16" x14ac:dyDescent="0.2">
      <c r="A2174" s="1">
        <v>217.2</v>
      </c>
      <c r="B2174" s="3">
        <f t="shared" si="170"/>
        <v>3.6196666666666669E-3</v>
      </c>
      <c r="C2174" s="4">
        <f t="shared" si="166"/>
        <v>1.8926759422104674E-5</v>
      </c>
      <c r="D2174" s="4">
        <f t="shared" si="167"/>
        <v>3.6764469449329807E-3</v>
      </c>
      <c r="E2174" s="4">
        <f t="shared" si="168"/>
        <v>3.562886388400353E-3</v>
      </c>
      <c r="F2174">
        <v>3.6350000000000002E-3</v>
      </c>
      <c r="G2174">
        <v>3.6310000000000001E-3</v>
      </c>
      <c r="H2174" s="2">
        <v>3.5929999999999998E-3</v>
      </c>
      <c r="P2174">
        <f t="shared" si="169"/>
        <v>3</v>
      </c>
    </row>
    <row r="2175" spans="1:16" x14ac:dyDescent="0.2">
      <c r="A2175" s="1">
        <v>217.3</v>
      </c>
      <c r="B2175" s="3">
        <f t="shared" si="170"/>
        <v>3.6186666666666672E-3</v>
      </c>
      <c r="C2175" s="4">
        <f t="shared" si="166"/>
        <v>1.8153665072253523E-5</v>
      </c>
      <c r="D2175" s="4">
        <f t="shared" si="167"/>
        <v>3.6731276618834278E-3</v>
      </c>
      <c r="E2175" s="4">
        <f t="shared" si="168"/>
        <v>3.5642056714499065E-3</v>
      </c>
      <c r="F2175">
        <v>3.6319999999999998E-3</v>
      </c>
      <c r="G2175">
        <v>3.6310000000000001E-3</v>
      </c>
      <c r="H2175" s="2">
        <v>3.5929999999999998E-3</v>
      </c>
      <c r="P2175">
        <f t="shared" si="169"/>
        <v>3</v>
      </c>
    </row>
    <row r="2176" spans="1:16" x14ac:dyDescent="0.2">
      <c r="A2176" s="1">
        <v>217.4</v>
      </c>
      <c r="B2176" s="3">
        <f t="shared" si="170"/>
        <v>3.6163333333333329E-3</v>
      </c>
      <c r="C2176" s="4">
        <f t="shared" si="166"/>
        <v>1.8732028424302831E-5</v>
      </c>
      <c r="D2176" s="4">
        <f t="shared" si="167"/>
        <v>3.6725294186062416E-3</v>
      </c>
      <c r="E2176" s="4">
        <f t="shared" si="168"/>
        <v>3.5601372480604243E-3</v>
      </c>
      <c r="F2176">
        <v>3.6319999999999998E-3</v>
      </c>
      <c r="G2176">
        <v>3.627E-3</v>
      </c>
      <c r="H2176" s="2">
        <v>3.5899999999999999E-3</v>
      </c>
      <c r="P2176">
        <f t="shared" si="169"/>
        <v>3</v>
      </c>
    </row>
    <row r="2177" spans="1:16" x14ac:dyDescent="0.2">
      <c r="A2177" s="1">
        <v>217.5</v>
      </c>
      <c r="B2177" s="3">
        <f t="shared" si="170"/>
        <v>3.6136666666666665E-3</v>
      </c>
      <c r="C2177" s="4">
        <f t="shared" si="166"/>
        <v>1.9567546828585503E-5</v>
      </c>
      <c r="D2177" s="4">
        <f t="shared" si="167"/>
        <v>3.6723693071524228E-3</v>
      </c>
      <c r="E2177" s="4">
        <f t="shared" si="168"/>
        <v>3.5549640261809102E-3</v>
      </c>
      <c r="F2177">
        <v>3.6280000000000001E-3</v>
      </c>
      <c r="G2177">
        <v>3.627E-3</v>
      </c>
      <c r="H2177" s="2">
        <v>3.5860000000000002E-3</v>
      </c>
      <c r="P2177">
        <f t="shared" si="169"/>
        <v>3</v>
      </c>
    </row>
    <row r="2178" spans="1:16" x14ac:dyDescent="0.2">
      <c r="A2178" s="1">
        <v>217.6</v>
      </c>
      <c r="B2178" s="3">
        <f t="shared" si="170"/>
        <v>3.6123333333333337E-3</v>
      </c>
      <c r="C2178" s="4">
        <f t="shared" si="166"/>
        <v>1.873202842430275E-5</v>
      </c>
      <c r="D2178" s="4">
        <f t="shared" si="167"/>
        <v>3.6685294186062419E-3</v>
      </c>
      <c r="E2178" s="4">
        <f t="shared" si="168"/>
        <v>3.5561372480604255E-3</v>
      </c>
      <c r="F2178">
        <v>3.6280000000000001E-3</v>
      </c>
      <c r="G2178">
        <v>3.6229999999999999E-3</v>
      </c>
      <c r="H2178" s="2">
        <v>3.5860000000000002E-3</v>
      </c>
      <c r="P2178">
        <f t="shared" si="169"/>
        <v>3</v>
      </c>
    </row>
    <row r="2179" spans="1:16" x14ac:dyDescent="0.2">
      <c r="A2179" s="1">
        <v>217.7</v>
      </c>
      <c r="B2179" s="3">
        <f t="shared" si="170"/>
        <v>3.6103333333333334E-3</v>
      </c>
      <c r="C2179" s="4">
        <f t="shared" ref="C2179:C2242" si="171">_xlfn.STDEV.P(F2179:O2179)</f>
        <v>1.9344824171395993E-5</v>
      </c>
      <c r="D2179" s="4">
        <f t="shared" ref="D2179:D2242" si="172">B2179+3*C2179</f>
        <v>3.6683678058475216E-3</v>
      </c>
      <c r="E2179" s="4">
        <f t="shared" ref="E2179:E2242" si="173">B2179-3*C2179</f>
        <v>3.5522988608191453E-3</v>
      </c>
      <c r="F2179">
        <v>3.6250000000000002E-3</v>
      </c>
      <c r="G2179">
        <v>3.6229999999999999E-3</v>
      </c>
      <c r="H2179" s="2">
        <v>3.5829999999999998E-3</v>
      </c>
      <c r="P2179">
        <f t="shared" ref="P2179:P2242" si="174">COUNTA(F2179:O2179)</f>
        <v>3</v>
      </c>
    </row>
    <row r="2180" spans="1:16" x14ac:dyDescent="0.2">
      <c r="A2180" s="1">
        <v>217.8</v>
      </c>
      <c r="B2180" s="3">
        <f t="shared" si="170"/>
        <v>3.6079999999999997E-3</v>
      </c>
      <c r="C2180" s="4">
        <f t="shared" si="171"/>
        <v>1.7720045146669345E-5</v>
      </c>
      <c r="D2180" s="4">
        <f t="shared" si="172"/>
        <v>3.6611601354400078E-3</v>
      </c>
      <c r="E2180" s="4">
        <f t="shared" si="173"/>
        <v>3.5548398645599915E-3</v>
      </c>
      <c r="F2180">
        <v>3.6219999999999998E-3</v>
      </c>
      <c r="G2180">
        <v>3.6189999999999998E-3</v>
      </c>
      <c r="H2180" s="2">
        <v>3.5829999999999998E-3</v>
      </c>
      <c r="P2180">
        <f t="shared" si="174"/>
        <v>3</v>
      </c>
    </row>
    <row r="2181" spans="1:16" x14ac:dyDescent="0.2">
      <c r="A2181" s="1">
        <v>217.9</v>
      </c>
      <c r="B2181" s="3">
        <f t="shared" si="170"/>
        <v>3.6059999999999998E-3</v>
      </c>
      <c r="C2181" s="4">
        <f t="shared" si="171"/>
        <v>1.854723699099139E-5</v>
      </c>
      <c r="D2181" s="4">
        <f t="shared" si="172"/>
        <v>3.6616417109729738E-3</v>
      </c>
      <c r="E2181" s="4">
        <f t="shared" si="173"/>
        <v>3.5503582890270258E-3</v>
      </c>
      <c r="F2181">
        <v>3.6219999999999998E-3</v>
      </c>
      <c r="G2181">
        <v>3.6159999999999999E-3</v>
      </c>
      <c r="H2181" s="2">
        <v>3.5799999999999998E-3</v>
      </c>
      <c r="P2181">
        <f t="shared" si="174"/>
        <v>3</v>
      </c>
    </row>
    <row r="2182" spans="1:16" x14ac:dyDescent="0.2">
      <c r="A2182" s="1">
        <v>218</v>
      </c>
      <c r="B2182" s="3">
        <f t="shared" si="170"/>
        <v>3.6043333333333331E-3</v>
      </c>
      <c r="C2182" s="4">
        <f t="shared" si="171"/>
        <v>1.7211107524567485E-5</v>
      </c>
      <c r="D2182" s="4">
        <f t="shared" si="172"/>
        <v>3.6559666559070354E-3</v>
      </c>
      <c r="E2182" s="4">
        <f t="shared" si="173"/>
        <v>3.5527000107596308E-3</v>
      </c>
      <c r="F2182">
        <v>3.617E-3</v>
      </c>
      <c r="G2182">
        <v>3.6159999999999999E-3</v>
      </c>
      <c r="H2182" s="2">
        <v>3.5799999999999998E-3</v>
      </c>
      <c r="P2182">
        <f t="shared" si="174"/>
        <v>3</v>
      </c>
    </row>
    <row r="2183" spans="1:16" x14ac:dyDescent="0.2">
      <c r="A2183" s="1">
        <v>218.1</v>
      </c>
      <c r="B2183" s="3">
        <f t="shared" si="170"/>
        <v>3.6023333333333337E-3</v>
      </c>
      <c r="C2183" s="4">
        <f t="shared" si="171"/>
        <v>1.7987650084309418E-5</v>
      </c>
      <c r="D2183" s="4">
        <f t="shared" si="172"/>
        <v>3.656296283586262E-3</v>
      </c>
      <c r="E2183" s="4">
        <f t="shared" si="173"/>
        <v>3.5483703830804054E-3</v>
      </c>
      <c r="F2183">
        <v>3.617E-3</v>
      </c>
      <c r="G2183">
        <v>3.6129999999999999E-3</v>
      </c>
      <c r="H2183" s="2">
        <v>3.5769999999999999E-3</v>
      </c>
      <c r="P2183">
        <f t="shared" si="174"/>
        <v>3</v>
      </c>
    </row>
    <row r="2184" spans="1:16" x14ac:dyDescent="0.2">
      <c r="A2184" s="1">
        <v>218.2</v>
      </c>
      <c r="B2184" s="3">
        <f t="shared" si="170"/>
        <v>3.6013333333333331E-3</v>
      </c>
      <c r="C2184" s="4">
        <f t="shared" si="171"/>
        <v>1.7211107524567485E-5</v>
      </c>
      <c r="D2184" s="4">
        <f t="shared" si="172"/>
        <v>3.6529666559070354E-3</v>
      </c>
      <c r="E2184" s="4">
        <f t="shared" si="173"/>
        <v>3.5497000107596309E-3</v>
      </c>
      <c r="F2184">
        <v>3.614E-3</v>
      </c>
      <c r="G2184">
        <v>3.6129999999999999E-3</v>
      </c>
      <c r="H2184" s="2">
        <v>3.5769999999999999E-3</v>
      </c>
      <c r="P2184">
        <f t="shared" si="174"/>
        <v>3</v>
      </c>
    </row>
    <row r="2185" spans="1:16" x14ac:dyDescent="0.2">
      <c r="A2185" s="1">
        <v>218.3</v>
      </c>
      <c r="B2185" s="3">
        <f t="shared" si="170"/>
        <v>3.5990000000000002E-3</v>
      </c>
      <c r="C2185" s="4">
        <f t="shared" si="171"/>
        <v>1.7795130420052191E-5</v>
      </c>
      <c r="D2185" s="4">
        <f t="shared" si="172"/>
        <v>3.6523853912601568E-3</v>
      </c>
      <c r="E2185" s="4">
        <f t="shared" si="173"/>
        <v>3.5456146087398436E-3</v>
      </c>
      <c r="F2185">
        <v>3.614E-3</v>
      </c>
      <c r="G2185">
        <v>3.6089999999999998E-3</v>
      </c>
      <c r="H2185" s="2">
        <v>3.5739999999999999E-3</v>
      </c>
      <c r="P2185">
        <f t="shared" si="174"/>
        <v>3</v>
      </c>
    </row>
    <row r="2186" spans="1:16" x14ac:dyDescent="0.2">
      <c r="A2186" s="1">
        <v>218.4</v>
      </c>
      <c r="B2186" s="3">
        <f t="shared" si="170"/>
        <v>3.5960000000000002E-3</v>
      </c>
      <c r="C2186" s="4">
        <f t="shared" si="171"/>
        <v>1.7146428199482245E-5</v>
      </c>
      <c r="D2186" s="4">
        <f t="shared" si="172"/>
        <v>3.647439284598447E-3</v>
      </c>
      <c r="E2186" s="4">
        <f t="shared" si="173"/>
        <v>3.5445607154015535E-3</v>
      </c>
      <c r="F2186">
        <v>3.6110000000000001E-3</v>
      </c>
      <c r="G2186">
        <v>3.6050000000000001E-3</v>
      </c>
      <c r="H2186" s="2">
        <v>3.5720000000000001E-3</v>
      </c>
      <c r="P2186">
        <f t="shared" si="174"/>
        <v>3</v>
      </c>
    </row>
    <row r="2187" spans="1:16" x14ac:dyDescent="0.2">
      <c r="A2187" s="1">
        <v>218.5</v>
      </c>
      <c r="B2187" s="3">
        <f t="shared" si="170"/>
        <v>3.5950000000000005E-3</v>
      </c>
      <c r="C2187" s="4">
        <f t="shared" si="171"/>
        <v>1.6309506430300103E-5</v>
      </c>
      <c r="D2187" s="4">
        <f t="shared" si="172"/>
        <v>3.6439285192909009E-3</v>
      </c>
      <c r="E2187" s="4">
        <f t="shared" si="173"/>
        <v>3.5460714807091002E-3</v>
      </c>
      <c r="F2187">
        <v>3.6080000000000001E-3</v>
      </c>
      <c r="G2187">
        <v>3.6050000000000001E-3</v>
      </c>
      <c r="H2187" s="2">
        <v>3.5720000000000001E-3</v>
      </c>
      <c r="P2187">
        <f t="shared" si="174"/>
        <v>3</v>
      </c>
    </row>
    <row r="2188" spans="1:16" x14ac:dyDescent="0.2">
      <c r="A2188" s="1">
        <v>218.6</v>
      </c>
      <c r="B2188" s="3">
        <f t="shared" si="170"/>
        <v>3.5926666666666663E-3</v>
      </c>
      <c r="C2188" s="4">
        <f t="shared" si="171"/>
        <v>1.6977108770995768E-5</v>
      </c>
      <c r="D2188" s="4">
        <f t="shared" si="172"/>
        <v>3.6435979929796535E-3</v>
      </c>
      <c r="E2188" s="4">
        <f t="shared" si="173"/>
        <v>3.5417353403536791E-3</v>
      </c>
      <c r="F2188">
        <v>3.6080000000000001E-3</v>
      </c>
      <c r="G2188">
        <v>3.601E-3</v>
      </c>
      <c r="H2188" s="2">
        <v>3.5690000000000001E-3</v>
      </c>
      <c r="P2188">
        <f t="shared" si="174"/>
        <v>3</v>
      </c>
    </row>
    <row r="2189" spans="1:16" x14ac:dyDescent="0.2">
      <c r="A2189" s="1">
        <v>218.7</v>
      </c>
      <c r="B2189" s="3">
        <f t="shared" si="170"/>
        <v>3.5920000000000001E-3</v>
      </c>
      <c r="C2189" s="4">
        <f t="shared" si="171"/>
        <v>1.6391054470858897E-5</v>
      </c>
      <c r="D2189" s="4">
        <f t="shared" si="172"/>
        <v>3.641173163412577E-3</v>
      </c>
      <c r="E2189" s="4">
        <f t="shared" si="173"/>
        <v>3.5428268365874233E-3</v>
      </c>
      <c r="F2189">
        <v>3.6059999999999998E-3</v>
      </c>
      <c r="G2189">
        <v>3.601E-3</v>
      </c>
      <c r="H2189" s="2">
        <v>3.5690000000000001E-3</v>
      </c>
      <c r="P2189">
        <f t="shared" si="174"/>
        <v>3</v>
      </c>
    </row>
    <row r="2190" spans="1:16" x14ac:dyDescent="0.2">
      <c r="A2190" s="1">
        <v>218.8</v>
      </c>
      <c r="B2190" s="3">
        <f t="shared" si="170"/>
        <v>3.590333333333333E-3</v>
      </c>
      <c r="C2190" s="4">
        <f t="shared" si="171"/>
        <v>1.7441967269268081E-5</v>
      </c>
      <c r="D2190" s="4">
        <f t="shared" si="172"/>
        <v>3.6426592351411374E-3</v>
      </c>
      <c r="E2190" s="4">
        <f t="shared" si="173"/>
        <v>3.5380074315255285E-3</v>
      </c>
      <c r="F2190">
        <v>3.6059999999999998E-3</v>
      </c>
      <c r="G2190">
        <v>3.5990000000000002E-3</v>
      </c>
      <c r="H2190" s="2">
        <v>3.5660000000000002E-3</v>
      </c>
      <c r="P2190">
        <f t="shared" si="174"/>
        <v>3</v>
      </c>
    </row>
    <row r="2191" spans="1:16" x14ac:dyDescent="0.2">
      <c r="A2191" s="1">
        <v>218.9</v>
      </c>
      <c r="B2191" s="3">
        <f t="shared" si="170"/>
        <v>3.5893333333333333E-3</v>
      </c>
      <c r="C2191" s="4">
        <f t="shared" si="171"/>
        <v>1.657977348726111E-5</v>
      </c>
      <c r="D2191" s="4">
        <f t="shared" si="172"/>
        <v>3.6390726537951167E-3</v>
      </c>
      <c r="E2191" s="4">
        <f t="shared" si="173"/>
        <v>3.5395940128715498E-3</v>
      </c>
      <c r="F2191">
        <v>3.6029999999999999E-3</v>
      </c>
      <c r="G2191">
        <v>3.5990000000000002E-3</v>
      </c>
      <c r="H2191" s="2">
        <v>3.5660000000000002E-3</v>
      </c>
      <c r="P2191">
        <f t="shared" si="174"/>
        <v>3</v>
      </c>
    </row>
    <row r="2192" spans="1:16" x14ac:dyDescent="0.2">
      <c r="A2192" s="1">
        <v>219</v>
      </c>
      <c r="B2192" s="3">
        <f t="shared" si="170"/>
        <v>3.5873333333333334E-3</v>
      </c>
      <c r="C2192" s="4">
        <f t="shared" si="171"/>
        <v>1.7441967269268009E-5</v>
      </c>
      <c r="D2192" s="4">
        <f t="shared" si="172"/>
        <v>3.6396592351411374E-3</v>
      </c>
      <c r="E2192" s="4">
        <f t="shared" si="173"/>
        <v>3.5350074315255295E-3</v>
      </c>
      <c r="F2192">
        <v>3.6029999999999999E-3</v>
      </c>
      <c r="G2192">
        <v>3.5959999999999998E-3</v>
      </c>
      <c r="H2192" s="2">
        <v>3.5630000000000002E-3</v>
      </c>
      <c r="P2192">
        <f t="shared" si="174"/>
        <v>3</v>
      </c>
    </row>
    <row r="2193" spans="1:16" x14ac:dyDescent="0.2">
      <c r="A2193" s="1">
        <v>219.1</v>
      </c>
      <c r="B2193" s="3">
        <f t="shared" si="170"/>
        <v>3.5836666666666669E-3</v>
      </c>
      <c r="C2193" s="4">
        <f t="shared" si="171"/>
        <v>1.6977108770995971E-5</v>
      </c>
      <c r="D2193" s="4">
        <f t="shared" si="172"/>
        <v>3.6345979929796549E-3</v>
      </c>
      <c r="E2193" s="4">
        <f t="shared" si="173"/>
        <v>3.5327353403536788E-3</v>
      </c>
      <c r="F2193">
        <v>3.5990000000000002E-3</v>
      </c>
      <c r="G2193">
        <v>3.5920000000000001E-3</v>
      </c>
      <c r="H2193" s="2">
        <v>3.5599999999999998E-3</v>
      </c>
      <c r="P2193">
        <f t="shared" si="174"/>
        <v>3</v>
      </c>
    </row>
    <row r="2194" spans="1:16" x14ac:dyDescent="0.2">
      <c r="A2194" s="1">
        <v>219.2</v>
      </c>
      <c r="B2194" s="3">
        <f t="shared" si="170"/>
        <v>3.5826666666666667E-3</v>
      </c>
      <c r="C2194" s="4">
        <f t="shared" si="171"/>
        <v>1.611072796479283E-5</v>
      </c>
      <c r="D2194" s="4">
        <f t="shared" si="172"/>
        <v>3.6309988505610451E-3</v>
      </c>
      <c r="E2194" s="4">
        <f t="shared" si="173"/>
        <v>3.5343344827722884E-3</v>
      </c>
      <c r="F2194">
        <v>3.5959999999999998E-3</v>
      </c>
      <c r="G2194">
        <v>3.5920000000000001E-3</v>
      </c>
      <c r="H2194" s="2">
        <v>3.5599999999999998E-3</v>
      </c>
      <c r="P2194">
        <f t="shared" si="174"/>
        <v>3</v>
      </c>
    </row>
    <row r="2195" spans="1:16" x14ac:dyDescent="0.2">
      <c r="A2195" s="1">
        <v>219.3</v>
      </c>
      <c r="B2195" s="3">
        <f t="shared" si="170"/>
        <v>3.5806666666666665E-3</v>
      </c>
      <c r="C2195" s="4">
        <f t="shared" si="171"/>
        <v>1.6977108770995839E-5</v>
      </c>
      <c r="D2195" s="4">
        <f t="shared" si="172"/>
        <v>3.6315979929796541E-3</v>
      </c>
      <c r="E2195" s="4">
        <f t="shared" si="173"/>
        <v>3.5297353403536788E-3</v>
      </c>
      <c r="F2195">
        <v>3.5959999999999998E-3</v>
      </c>
      <c r="G2195">
        <v>3.5890000000000002E-3</v>
      </c>
      <c r="H2195" s="2">
        <v>3.5569999999999998E-3</v>
      </c>
      <c r="P2195">
        <f t="shared" si="174"/>
        <v>3</v>
      </c>
    </row>
    <row r="2196" spans="1:16" x14ac:dyDescent="0.2">
      <c r="A2196" s="1">
        <v>219.4</v>
      </c>
      <c r="B2196" s="3">
        <f t="shared" si="170"/>
        <v>3.5796666666666668E-3</v>
      </c>
      <c r="C2196" s="4">
        <f t="shared" si="171"/>
        <v>1.611072796479283E-5</v>
      </c>
      <c r="D2196" s="4">
        <f t="shared" si="172"/>
        <v>3.6279988505610451E-3</v>
      </c>
      <c r="E2196" s="4">
        <f t="shared" si="173"/>
        <v>3.5313344827722884E-3</v>
      </c>
      <c r="F2196">
        <v>3.5929999999999998E-3</v>
      </c>
      <c r="G2196">
        <v>3.5890000000000002E-3</v>
      </c>
      <c r="H2196" s="2">
        <v>3.5569999999999998E-3</v>
      </c>
      <c r="P2196">
        <f t="shared" si="174"/>
        <v>3</v>
      </c>
    </row>
    <row r="2197" spans="1:16" x14ac:dyDescent="0.2">
      <c r="A2197" s="1">
        <v>219.5</v>
      </c>
      <c r="B2197" s="3">
        <f t="shared" si="170"/>
        <v>3.5773333333333334E-3</v>
      </c>
      <c r="C2197" s="4">
        <f t="shared" si="171"/>
        <v>1.7441967269268081E-5</v>
      </c>
      <c r="D2197" s="4">
        <f t="shared" si="172"/>
        <v>3.6296592351411378E-3</v>
      </c>
      <c r="E2197" s="4">
        <f t="shared" si="173"/>
        <v>3.525007431525529E-3</v>
      </c>
      <c r="F2197">
        <v>3.5929999999999998E-3</v>
      </c>
      <c r="G2197">
        <v>3.5860000000000002E-3</v>
      </c>
      <c r="H2197" s="2">
        <v>3.5530000000000002E-3</v>
      </c>
      <c r="P2197">
        <f t="shared" si="174"/>
        <v>3</v>
      </c>
    </row>
    <row r="2198" spans="1:16" x14ac:dyDescent="0.2">
      <c r="A2198" s="1">
        <v>219.6</v>
      </c>
      <c r="B2198" s="3">
        <f t="shared" ref="B2198:B2261" si="175">AVERAGE(F2198:O2198)</f>
        <v>3.5763333333333337E-3</v>
      </c>
      <c r="C2198" s="4">
        <f t="shared" si="171"/>
        <v>1.657977348726111E-5</v>
      </c>
      <c r="D2198" s="4">
        <f t="shared" si="172"/>
        <v>3.6260726537951172E-3</v>
      </c>
      <c r="E2198" s="4">
        <f t="shared" si="173"/>
        <v>3.5265940128715503E-3</v>
      </c>
      <c r="F2198">
        <v>3.5899999999999999E-3</v>
      </c>
      <c r="G2198">
        <v>3.5860000000000002E-3</v>
      </c>
      <c r="H2198" s="2">
        <v>3.5530000000000002E-3</v>
      </c>
      <c r="P2198">
        <f t="shared" si="174"/>
        <v>3</v>
      </c>
    </row>
    <row r="2199" spans="1:16" x14ac:dyDescent="0.2">
      <c r="A2199" s="1">
        <v>219.7</v>
      </c>
      <c r="B2199" s="3">
        <f t="shared" si="175"/>
        <v>3.574666666666667E-3</v>
      </c>
      <c r="C2199" s="4">
        <f t="shared" si="171"/>
        <v>1.7613126418163734E-5</v>
      </c>
      <c r="D2199" s="4">
        <f t="shared" si="172"/>
        <v>3.6275060459211583E-3</v>
      </c>
      <c r="E2199" s="4">
        <f t="shared" si="173"/>
        <v>3.5218272874121756E-3</v>
      </c>
      <c r="F2199">
        <v>3.5899999999999999E-3</v>
      </c>
      <c r="G2199">
        <v>3.5839999999999999E-3</v>
      </c>
      <c r="H2199" s="2">
        <v>3.5500000000000002E-3</v>
      </c>
      <c r="P2199">
        <f t="shared" si="174"/>
        <v>3</v>
      </c>
    </row>
    <row r="2200" spans="1:16" x14ac:dyDescent="0.2">
      <c r="A2200" s="1">
        <v>219.8</v>
      </c>
      <c r="B2200" s="3">
        <f t="shared" si="175"/>
        <v>3.571333333333333E-3</v>
      </c>
      <c r="C2200" s="4">
        <f t="shared" si="171"/>
        <v>1.8208667044996823E-5</v>
      </c>
      <c r="D2200" s="4">
        <f t="shared" si="172"/>
        <v>3.6259593344683235E-3</v>
      </c>
      <c r="E2200" s="4">
        <f t="shared" si="173"/>
        <v>3.5167073321983426E-3</v>
      </c>
      <c r="F2200">
        <v>3.588E-3</v>
      </c>
      <c r="G2200">
        <v>3.5799999999999998E-3</v>
      </c>
      <c r="H2200" s="2">
        <v>3.5460000000000001E-3</v>
      </c>
      <c r="P2200">
        <f t="shared" si="174"/>
        <v>3</v>
      </c>
    </row>
    <row r="2201" spans="1:16" x14ac:dyDescent="0.2">
      <c r="A2201" s="1">
        <v>219.9</v>
      </c>
      <c r="B2201" s="3">
        <f t="shared" si="175"/>
        <v>3.5703333333333333E-3</v>
      </c>
      <c r="C2201" s="4">
        <f t="shared" si="171"/>
        <v>1.732692189115598E-5</v>
      </c>
      <c r="D2201" s="4">
        <f t="shared" si="172"/>
        <v>3.6223140990068012E-3</v>
      </c>
      <c r="E2201" s="4">
        <f t="shared" si="173"/>
        <v>3.5183525676598655E-3</v>
      </c>
      <c r="F2201">
        <v>3.5850000000000001E-3</v>
      </c>
      <c r="G2201">
        <v>3.5799999999999998E-3</v>
      </c>
      <c r="H2201" s="2">
        <v>3.5460000000000001E-3</v>
      </c>
      <c r="P2201">
        <f t="shared" si="174"/>
        <v>3</v>
      </c>
    </row>
    <row r="2202" spans="1:16" x14ac:dyDescent="0.2">
      <c r="A2202" s="1">
        <v>220</v>
      </c>
      <c r="B2202" s="3">
        <f t="shared" si="175"/>
        <v>3.5683333333333331E-3</v>
      </c>
      <c r="C2202" s="4">
        <f t="shared" si="171"/>
        <v>1.8208667044996823E-5</v>
      </c>
      <c r="D2202" s="4">
        <f t="shared" si="172"/>
        <v>3.6229593344683235E-3</v>
      </c>
      <c r="E2202" s="4">
        <f t="shared" si="173"/>
        <v>3.5137073321983426E-3</v>
      </c>
      <c r="F2202">
        <v>3.5850000000000001E-3</v>
      </c>
      <c r="G2202">
        <v>3.5769999999999999E-3</v>
      </c>
      <c r="H2202" s="2">
        <v>3.5430000000000001E-3</v>
      </c>
      <c r="P2202">
        <f t="shared" si="174"/>
        <v>3</v>
      </c>
    </row>
    <row r="2203" spans="1:16" x14ac:dyDescent="0.2">
      <c r="A2203" s="1">
        <v>220.1</v>
      </c>
      <c r="B2203" s="3">
        <f t="shared" si="175"/>
        <v>3.5673333333333334E-3</v>
      </c>
      <c r="C2203" s="4">
        <f t="shared" si="171"/>
        <v>1.732692189115598E-5</v>
      </c>
      <c r="D2203" s="4">
        <f t="shared" si="172"/>
        <v>3.6193140990068012E-3</v>
      </c>
      <c r="E2203" s="4">
        <f t="shared" si="173"/>
        <v>3.5153525676598655E-3</v>
      </c>
      <c r="F2203">
        <v>3.5820000000000001E-3</v>
      </c>
      <c r="G2203">
        <v>3.5769999999999999E-3</v>
      </c>
      <c r="H2203" s="2">
        <v>3.5430000000000001E-3</v>
      </c>
      <c r="P2203">
        <f t="shared" si="174"/>
        <v>3</v>
      </c>
    </row>
    <row r="2204" spans="1:16" x14ac:dyDescent="0.2">
      <c r="A2204" s="1">
        <v>220.2</v>
      </c>
      <c r="B2204" s="3">
        <f t="shared" si="175"/>
        <v>3.5653333333333335E-3</v>
      </c>
      <c r="C2204" s="4">
        <f t="shared" si="171"/>
        <v>1.8208667044996823E-5</v>
      </c>
      <c r="D2204" s="4">
        <f t="shared" si="172"/>
        <v>3.619959334468324E-3</v>
      </c>
      <c r="E2204" s="4">
        <f t="shared" si="173"/>
        <v>3.5107073321983431E-3</v>
      </c>
      <c r="F2204">
        <v>3.5820000000000001E-3</v>
      </c>
      <c r="G2204">
        <v>3.5739999999999999E-3</v>
      </c>
      <c r="H2204" s="2">
        <v>3.5400000000000002E-3</v>
      </c>
      <c r="P2204">
        <f t="shared" si="174"/>
        <v>3</v>
      </c>
    </row>
    <row r="2205" spans="1:16" x14ac:dyDescent="0.2">
      <c r="A2205" s="1">
        <v>220.3</v>
      </c>
      <c r="B2205" s="3">
        <f t="shared" si="175"/>
        <v>3.5639999999999999E-3</v>
      </c>
      <c r="C2205" s="4">
        <f t="shared" si="171"/>
        <v>1.7048949136725801E-5</v>
      </c>
      <c r="D2205" s="4">
        <f t="shared" si="172"/>
        <v>3.6151468474101773E-3</v>
      </c>
      <c r="E2205" s="4">
        <f t="shared" si="173"/>
        <v>3.5128531525898225E-3</v>
      </c>
      <c r="F2205">
        <v>3.578E-3</v>
      </c>
      <c r="G2205">
        <v>3.5739999999999999E-3</v>
      </c>
      <c r="H2205" s="2">
        <v>3.5400000000000002E-3</v>
      </c>
      <c r="P2205">
        <f t="shared" si="174"/>
        <v>3</v>
      </c>
    </row>
    <row r="2206" spans="1:16" x14ac:dyDescent="0.2">
      <c r="A2206" s="1">
        <v>220.4</v>
      </c>
      <c r="B2206" s="3">
        <f t="shared" si="175"/>
        <v>3.5616666666666665E-3</v>
      </c>
      <c r="C2206" s="4">
        <f t="shared" si="171"/>
        <v>1.8372685039360852E-5</v>
      </c>
      <c r="D2206" s="4">
        <f t="shared" si="172"/>
        <v>3.6167847217847492E-3</v>
      </c>
      <c r="E2206" s="4">
        <f t="shared" si="173"/>
        <v>3.5065486115485839E-3</v>
      </c>
      <c r="F2206">
        <v>3.578E-3</v>
      </c>
      <c r="G2206">
        <v>3.571E-3</v>
      </c>
      <c r="H2206" s="2">
        <v>3.5360000000000001E-3</v>
      </c>
      <c r="P2206">
        <f t="shared" si="174"/>
        <v>3</v>
      </c>
    </row>
    <row r="2207" spans="1:16" x14ac:dyDescent="0.2">
      <c r="A2207" s="1">
        <v>220.5</v>
      </c>
      <c r="B2207" s="3">
        <f t="shared" si="175"/>
        <v>3.5599999999999994E-3</v>
      </c>
      <c r="C2207" s="4">
        <f t="shared" si="171"/>
        <v>1.8457157599876264E-5</v>
      </c>
      <c r="D2207" s="4">
        <f t="shared" si="172"/>
        <v>3.615371472799628E-3</v>
      </c>
      <c r="E2207" s="4">
        <f t="shared" si="173"/>
        <v>3.5046285272003707E-3</v>
      </c>
      <c r="F2207">
        <v>3.5750000000000001E-3</v>
      </c>
      <c r="G2207">
        <v>3.571E-3</v>
      </c>
      <c r="H2207" s="2">
        <v>3.5339999999999998E-3</v>
      </c>
      <c r="P2207">
        <f t="shared" si="174"/>
        <v>3</v>
      </c>
    </row>
    <row r="2208" spans="1:16" x14ac:dyDescent="0.2">
      <c r="A2208" s="1">
        <v>220.6</v>
      </c>
      <c r="B2208" s="3">
        <f t="shared" si="175"/>
        <v>3.557666666666666E-3</v>
      </c>
      <c r="C2208" s="4">
        <f t="shared" si="171"/>
        <v>1.6779617264871032E-5</v>
      </c>
      <c r="D2208" s="4">
        <f t="shared" si="172"/>
        <v>3.6080055184612792E-3</v>
      </c>
      <c r="E2208" s="4">
        <f t="shared" si="173"/>
        <v>3.5073278148720528E-3</v>
      </c>
      <c r="F2208">
        <v>3.571E-3</v>
      </c>
      <c r="G2208">
        <v>3.568E-3</v>
      </c>
      <c r="H2208" s="2">
        <v>3.5339999999999998E-3</v>
      </c>
      <c r="P2208">
        <f t="shared" si="174"/>
        <v>3</v>
      </c>
    </row>
    <row r="2209" spans="1:16" x14ac:dyDescent="0.2">
      <c r="A2209" s="1">
        <v>220.7</v>
      </c>
      <c r="B2209" s="3">
        <f t="shared" si="175"/>
        <v>3.5556666666666666E-3</v>
      </c>
      <c r="C2209" s="4">
        <f t="shared" si="171"/>
        <v>1.7613126418163937E-5</v>
      </c>
      <c r="D2209" s="4">
        <f t="shared" si="172"/>
        <v>3.6085060459211584E-3</v>
      </c>
      <c r="E2209" s="4">
        <f t="shared" si="173"/>
        <v>3.5028272874121748E-3</v>
      </c>
      <c r="F2209">
        <v>3.571E-3</v>
      </c>
      <c r="G2209">
        <v>3.565E-3</v>
      </c>
      <c r="H2209" s="2">
        <v>3.5309999999999999E-3</v>
      </c>
      <c r="P2209">
        <f t="shared" si="174"/>
        <v>3</v>
      </c>
    </row>
    <row r="2210" spans="1:16" x14ac:dyDescent="0.2">
      <c r="A2210" s="1">
        <v>220.8</v>
      </c>
      <c r="B2210" s="3">
        <f t="shared" si="175"/>
        <v>3.5549999999999996E-3</v>
      </c>
      <c r="C2210" s="4">
        <f t="shared" si="171"/>
        <v>1.7048949136726005E-5</v>
      </c>
      <c r="D2210" s="4">
        <f t="shared" si="172"/>
        <v>3.6061468474101778E-3</v>
      </c>
      <c r="E2210" s="4">
        <f t="shared" si="173"/>
        <v>3.5038531525898213E-3</v>
      </c>
      <c r="F2210">
        <v>3.5690000000000001E-3</v>
      </c>
      <c r="G2210">
        <v>3.565E-3</v>
      </c>
      <c r="H2210" s="2">
        <v>3.5309999999999999E-3</v>
      </c>
      <c r="P2210">
        <f t="shared" si="174"/>
        <v>3</v>
      </c>
    </row>
    <row r="2211" spans="1:16" x14ac:dyDescent="0.2">
      <c r="A2211" s="1">
        <v>220.9</v>
      </c>
      <c r="B2211" s="3">
        <f t="shared" si="175"/>
        <v>3.5530000000000002E-3</v>
      </c>
      <c r="C2211" s="4">
        <f t="shared" si="171"/>
        <v>1.7907168024751156E-5</v>
      </c>
      <c r="D2211" s="4">
        <f t="shared" si="172"/>
        <v>3.6067215040742535E-3</v>
      </c>
      <c r="E2211" s="4">
        <f t="shared" si="173"/>
        <v>3.4992784959257468E-3</v>
      </c>
      <c r="F2211">
        <v>3.5690000000000001E-3</v>
      </c>
      <c r="G2211">
        <v>3.5620000000000001E-3</v>
      </c>
      <c r="H2211" s="2">
        <v>3.5279999999999999E-3</v>
      </c>
      <c r="P2211">
        <f t="shared" si="174"/>
        <v>3</v>
      </c>
    </row>
    <row r="2212" spans="1:16" x14ac:dyDescent="0.2">
      <c r="A2212" s="1">
        <v>221</v>
      </c>
      <c r="B2212" s="3">
        <f t="shared" si="175"/>
        <v>3.5509999999999999E-3</v>
      </c>
      <c r="C2212" s="4">
        <f t="shared" si="171"/>
        <v>1.7720045146669345E-5</v>
      </c>
      <c r="D2212" s="4">
        <f t="shared" si="172"/>
        <v>3.6041601354400081E-3</v>
      </c>
      <c r="E2212" s="4">
        <f t="shared" si="173"/>
        <v>3.4978398645599917E-3</v>
      </c>
      <c r="F2212">
        <v>3.565E-3</v>
      </c>
      <c r="G2212">
        <v>3.5620000000000001E-3</v>
      </c>
      <c r="H2212" s="2">
        <v>3.5260000000000001E-3</v>
      </c>
      <c r="P2212">
        <f t="shared" si="174"/>
        <v>3</v>
      </c>
    </row>
    <row r="2213" spans="1:16" x14ac:dyDescent="0.2">
      <c r="A2213" s="1">
        <v>221.1</v>
      </c>
      <c r="B2213" s="3">
        <f t="shared" si="175"/>
        <v>3.5499999999999998E-3</v>
      </c>
      <c r="C2213" s="4">
        <f t="shared" si="171"/>
        <v>1.7146428199482245E-5</v>
      </c>
      <c r="D2213" s="4">
        <f t="shared" si="172"/>
        <v>3.6014392845984465E-3</v>
      </c>
      <c r="E2213" s="4">
        <f t="shared" si="173"/>
        <v>3.4985607154015531E-3</v>
      </c>
      <c r="F2213">
        <v>3.565E-3</v>
      </c>
      <c r="G2213">
        <v>3.5590000000000001E-3</v>
      </c>
      <c r="H2213" s="2">
        <v>3.5260000000000001E-3</v>
      </c>
      <c r="P2213">
        <f t="shared" si="174"/>
        <v>3</v>
      </c>
    </row>
    <row r="2214" spans="1:16" x14ac:dyDescent="0.2">
      <c r="A2214" s="1">
        <v>221.2</v>
      </c>
      <c r="B2214" s="3">
        <f t="shared" si="175"/>
        <v>3.5470000000000002E-3</v>
      </c>
      <c r="C2214" s="4">
        <f t="shared" si="171"/>
        <v>1.7146428199482245E-5</v>
      </c>
      <c r="D2214" s="4">
        <f t="shared" si="172"/>
        <v>3.598439284598447E-3</v>
      </c>
      <c r="E2214" s="4">
        <f t="shared" si="173"/>
        <v>3.4955607154015535E-3</v>
      </c>
      <c r="F2214">
        <v>3.5620000000000001E-3</v>
      </c>
      <c r="G2214">
        <v>3.5560000000000001E-3</v>
      </c>
      <c r="H2214" s="2">
        <v>3.5230000000000001E-3</v>
      </c>
      <c r="P2214">
        <f t="shared" si="174"/>
        <v>3</v>
      </c>
    </row>
    <row r="2215" spans="1:16" x14ac:dyDescent="0.2">
      <c r="A2215" s="1">
        <v>221.3</v>
      </c>
      <c r="B2215" s="3">
        <f t="shared" si="175"/>
        <v>3.5460000000000001E-3</v>
      </c>
      <c r="C2215" s="4">
        <f t="shared" si="171"/>
        <v>1.63095064303001E-5</v>
      </c>
      <c r="D2215" s="4">
        <f t="shared" si="172"/>
        <v>3.5949285192909005E-3</v>
      </c>
      <c r="E2215" s="4">
        <f t="shared" si="173"/>
        <v>3.4970714807090997E-3</v>
      </c>
      <c r="F2215">
        <v>3.5590000000000001E-3</v>
      </c>
      <c r="G2215">
        <v>3.5560000000000001E-3</v>
      </c>
      <c r="H2215" s="2">
        <v>3.5230000000000001E-3</v>
      </c>
      <c r="P2215">
        <f t="shared" si="174"/>
        <v>3</v>
      </c>
    </row>
    <row r="2216" spans="1:16" x14ac:dyDescent="0.2">
      <c r="A2216" s="1">
        <v>221.4</v>
      </c>
      <c r="B2216" s="3">
        <f t="shared" si="175"/>
        <v>3.5439999999999998E-3</v>
      </c>
      <c r="C2216" s="4">
        <f t="shared" si="171"/>
        <v>1.6512621435334564E-5</v>
      </c>
      <c r="D2216" s="4">
        <f t="shared" si="172"/>
        <v>3.5935378643060035E-3</v>
      </c>
      <c r="E2216" s="4">
        <f t="shared" si="173"/>
        <v>3.4944621356939962E-3</v>
      </c>
      <c r="F2216">
        <v>3.5590000000000001E-3</v>
      </c>
      <c r="G2216">
        <v>3.552E-3</v>
      </c>
      <c r="H2216" s="2">
        <v>3.5209999999999998E-3</v>
      </c>
      <c r="P2216">
        <f t="shared" si="174"/>
        <v>3</v>
      </c>
    </row>
    <row r="2217" spans="1:16" x14ac:dyDescent="0.2">
      <c r="A2217" s="1">
        <v>221.5</v>
      </c>
      <c r="B2217" s="3">
        <f t="shared" si="175"/>
        <v>3.5426666666666666E-3</v>
      </c>
      <c r="C2217" s="4">
        <f t="shared" si="171"/>
        <v>1.5369522511198095E-5</v>
      </c>
      <c r="D2217" s="4">
        <f t="shared" si="172"/>
        <v>3.588775234200261E-3</v>
      </c>
      <c r="E2217" s="4">
        <f t="shared" si="173"/>
        <v>3.4965580991330723E-3</v>
      </c>
      <c r="F2217">
        <v>3.555E-3</v>
      </c>
      <c r="G2217">
        <v>3.552E-3</v>
      </c>
      <c r="H2217" s="2">
        <v>3.5209999999999998E-3</v>
      </c>
      <c r="P2217">
        <f t="shared" si="174"/>
        <v>3</v>
      </c>
    </row>
    <row r="2218" spans="1:16" x14ac:dyDescent="0.2">
      <c r="A2218" s="1">
        <v>221.6</v>
      </c>
      <c r="B2218" s="3">
        <f t="shared" si="175"/>
        <v>3.5410000000000003E-3</v>
      </c>
      <c r="C2218" s="4">
        <f t="shared" si="171"/>
        <v>1.5748015748023635E-5</v>
      </c>
      <c r="D2218" s="4">
        <f t="shared" si="172"/>
        <v>3.5882440472440711E-3</v>
      </c>
      <c r="E2218" s="4">
        <f t="shared" si="173"/>
        <v>3.4937559527559296E-3</v>
      </c>
      <c r="F2218">
        <v>3.555E-3</v>
      </c>
      <c r="G2218">
        <v>3.5490000000000001E-3</v>
      </c>
      <c r="H2218" s="2">
        <v>3.519E-3</v>
      </c>
      <c r="P2218">
        <f t="shared" si="174"/>
        <v>3</v>
      </c>
    </row>
    <row r="2219" spans="1:16" x14ac:dyDescent="0.2">
      <c r="A2219" s="1">
        <v>221.7</v>
      </c>
      <c r="B2219" s="3">
        <f t="shared" si="175"/>
        <v>3.5399999999999997E-3</v>
      </c>
      <c r="C2219" s="4">
        <f t="shared" si="171"/>
        <v>1.4899664425751367E-5</v>
      </c>
      <c r="D2219" s="4">
        <f t="shared" si="172"/>
        <v>3.5846989932772537E-3</v>
      </c>
      <c r="E2219" s="4">
        <f t="shared" si="173"/>
        <v>3.4953010067227458E-3</v>
      </c>
      <c r="F2219">
        <v>3.552E-3</v>
      </c>
      <c r="G2219">
        <v>3.5490000000000001E-3</v>
      </c>
      <c r="H2219" s="2">
        <v>3.519E-3</v>
      </c>
      <c r="P2219">
        <f t="shared" si="174"/>
        <v>3</v>
      </c>
    </row>
    <row r="2220" spans="1:16" x14ac:dyDescent="0.2">
      <c r="A2220" s="1">
        <v>221.8</v>
      </c>
      <c r="B2220" s="3">
        <f t="shared" si="175"/>
        <v>3.538666666666667E-3</v>
      </c>
      <c r="C2220" s="4">
        <f t="shared" si="171"/>
        <v>1.6110727964792748E-5</v>
      </c>
      <c r="D2220" s="4">
        <f t="shared" si="172"/>
        <v>3.5869988505610453E-3</v>
      </c>
      <c r="E2220" s="4">
        <f t="shared" si="173"/>
        <v>3.4903344827722886E-3</v>
      </c>
      <c r="F2220">
        <v>3.552E-3</v>
      </c>
      <c r="G2220">
        <v>3.5479999999999999E-3</v>
      </c>
      <c r="H2220" s="2">
        <v>3.516E-3</v>
      </c>
      <c r="P2220">
        <f t="shared" si="174"/>
        <v>3</v>
      </c>
    </row>
    <row r="2221" spans="1:16" x14ac:dyDescent="0.2">
      <c r="A2221" s="1">
        <v>221.9</v>
      </c>
      <c r="B2221" s="3">
        <f t="shared" si="175"/>
        <v>3.5359999999999996E-3</v>
      </c>
      <c r="C2221" s="4">
        <f t="shared" si="171"/>
        <v>1.5641824275533345E-5</v>
      </c>
      <c r="D2221" s="4">
        <f t="shared" si="172"/>
        <v>3.5829254728265997E-3</v>
      </c>
      <c r="E2221" s="4">
        <f t="shared" si="173"/>
        <v>3.4890745271733995E-3</v>
      </c>
      <c r="F2221">
        <v>3.5490000000000001E-3</v>
      </c>
      <c r="G2221">
        <v>3.545E-3</v>
      </c>
      <c r="H2221" s="2">
        <v>3.5140000000000002E-3</v>
      </c>
      <c r="P2221">
        <f t="shared" si="174"/>
        <v>3</v>
      </c>
    </row>
    <row r="2222" spans="1:16" x14ac:dyDescent="0.2">
      <c r="A2222" s="1">
        <v>222</v>
      </c>
      <c r="B2222" s="3">
        <f t="shared" si="175"/>
        <v>3.5346666666666669E-3</v>
      </c>
      <c r="C2222" s="4">
        <f t="shared" si="171"/>
        <v>1.4613540144521877E-5</v>
      </c>
      <c r="D2222" s="4">
        <f t="shared" si="172"/>
        <v>3.5785072871002323E-3</v>
      </c>
      <c r="E2222" s="4">
        <f t="shared" si="173"/>
        <v>3.4908260462331014E-3</v>
      </c>
      <c r="F2222">
        <v>3.545E-3</v>
      </c>
      <c r="G2222">
        <v>3.545E-3</v>
      </c>
      <c r="H2222" s="2">
        <v>3.5140000000000002E-3</v>
      </c>
      <c r="P2222">
        <f t="shared" si="174"/>
        <v>3</v>
      </c>
    </row>
    <row r="2223" spans="1:16" x14ac:dyDescent="0.2">
      <c r="A2223" s="1">
        <v>222.1</v>
      </c>
      <c r="B2223" s="3">
        <f t="shared" si="175"/>
        <v>3.5326666666666666E-3</v>
      </c>
      <c r="C2223" s="4">
        <f t="shared" si="171"/>
        <v>1.5369522511198095E-5</v>
      </c>
      <c r="D2223" s="4">
        <f t="shared" si="172"/>
        <v>3.5787752342002609E-3</v>
      </c>
      <c r="E2223" s="4">
        <f t="shared" si="173"/>
        <v>3.4865580991330723E-3</v>
      </c>
      <c r="F2223">
        <v>3.545E-3</v>
      </c>
      <c r="G2223">
        <v>3.542E-3</v>
      </c>
      <c r="H2223" s="2">
        <v>3.5109999999999998E-3</v>
      </c>
      <c r="P2223">
        <f t="shared" si="174"/>
        <v>3</v>
      </c>
    </row>
    <row r="2224" spans="1:16" x14ac:dyDescent="0.2">
      <c r="A2224" s="1">
        <v>222.2</v>
      </c>
      <c r="B2224" s="3">
        <f t="shared" si="175"/>
        <v>3.5316666666666669E-3</v>
      </c>
      <c r="C2224" s="4">
        <f t="shared" si="171"/>
        <v>1.4613540144522082E-5</v>
      </c>
      <c r="D2224" s="4">
        <f t="shared" si="172"/>
        <v>3.5755072871002332E-3</v>
      </c>
      <c r="E2224" s="4">
        <f t="shared" si="173"/>
        <v>3.4878260462331005E-3</v>
      </c>
      <c r="F2224">
        <v>3.542E-3</v>
      </c>
      <c r="G2224">
        <v>3.542E-3</v>
      </c>
      <c r="H2224" s="2">
        <v>3.5109999999999998E-3</v>
      </c>
      <c r="P2224">
        <f t="shared" si="174"/>
        <v>3</v>
      </c>
    </row>
    <row r="2225" spans="1:16" x14ac:dyDescent="0.2">
      <c r="A2225" s="1">
        <v>222.3</v>
      </c>
      <c r="B2225" s="3">
        <f t="shared" si="175"/>
        <v>3.5293333333333335E-3</v>
      </c>
      <c r="C2225" s="4">
        <f t="shared" si="171"/>
        <v>1.517307556898812E-5</v>
      </c>
      <c r="D2225" s="4">
        <f t="shared" si="172"/>
        <v>3.5748525600402979E-3</v>
      </c>
      <c r="E2225" s="4">
        <f t="shared" si="173"/>
        <v>3.4838141066263692E-3</v>
      </c>
      <c r="F2225">
        <v>3.542E-3</v>
      </c>
      <c r="G2225">
        <v>3.5379999999999999E-3</v>
      </c>
      <c r="H2225" s="2">
        <v>3.5079999999999998E-3</v>
      </c>
      <c r="P2225">
        <f t="shared" si="174"/>
        <v>3</v>
      </c>
    </row>
    <row r="2226" spans="1:16" x14ac:dyDescent="0.2">
      <c r="A2226" s="1">
        <v>222.4</v>
      </c>
      <c r="B2226" s="3">
        <f t="shared" si="175"/>
        <v>3.5283333333333334E-3</v>
      </c>
      <c r="C2226" s="4">
        <f t="shared" si="171"/>
        <v>1.4383632673594349E-5</v>
      </c>
      <c r="D2226" s="4">
        <f t="shared" si="172"/>
        <v>3.5714842313541166E-3</v>
      </c>
      <c r="E2226" s="4">
        <f t="shared" si="173"/>
        <v>3.4851824353125502E-3</v>
      </c>
      <c r="F2226">
        <v>3.539E-3</v>
      </c>
      <c r="G2226">
        <v>3.5379999999999999E-3</v>
      </c>
      <c r="H2226" s="2">
        <v>3.5079999999999998E-3</v>
      </c>
      <c r="P2226">
        <f t="shared" si="174"/>
        <v>3</v>
      </c>
    </row>
    <row r="2227" spans="1:16" x14ac:dyDescent="0.2">
      <c r="A2227" s="1">
        <v>222.5</v>
      </c>
      <c r="B2227" s="3">
        <f t="shared" si="175"/>
        <v>3.5270000000000002E-3</v>
      </c>
      <c r="C2227" s="4">
        <f t="shared" si="171"/>
        <v>1.4899664425751367E-5</v>
      </c>
      <c r="D2227" s="4">
        <f t="shared" si="172"/>
        <v>3.5716989932772542E-3</v>
      </c>
      <c r="E2227" s="4">
        <f t="shared" si="173"/>
        <v>3.4823010067227462E-3</v>
      </c>
      <c r="F2227">
        <v>3.539E-3</v>
      </c>
      <c r="G2227">
        <v>3.5360000000000001E-3</v>
      </c>
      <c r="H2227" s="2">
        <v>3.506E-3</v>
      </c>
      <c r="P2227">
        <f t="shared" si="174"/>
        <v>3</v>
      </c>
    </row>
    <row r="2228" spans="1:16" x14ac:dyDescent="0.2">
      <c r="A2228" s="1">
        <v>222.6</v>
      </c>
      <c r="B2228" s="3">
        <f t="shared" si="175"/>
        <v>3.5240000000000007E-3</v>
      </c>
      <c r="C2228" s="4">
        <f t="shared" si="171"/>
        <v>1.4899664425751367E-5</v>
      </c>
      <c r="D2228" s="4">
        <f t="shared" si="172"/>
        <v>3.5686989932772546E-3</v>
      </c>
      <c r="E2228" s="4">
        <f t="shared" si="173"/>
        <v>3.4793010067227467E-3</v>
      </c>
      <c r="F2228">
        <v>3.5360000000000001E-3</v>
      </c>
      <c r="G2228">
        <v>3.5330000000000001E-3</v>
      </c>
      <c r="H2228" s="2">
        <v>3.503E-3</v>
      </c>
      <c r="P2228">
        <f t="shared" si="174"/>
        <v>3</v>
      </c>
    </row>
    <row r="2229" spans="1:16" x14ac:dyDescent="0.2">
      <c r="A2229" s="1">
        <v>222.7</v>
      </c>
      <c r="B2229" s="3">
        <f t="shared" si="175"/>
        <v>3.5230000000000001E-3</v>
      </c>
      <c r="C2229" s="4">
        <f t="shared" si="171"/>
        <v>1.4142135623730987E-5</v>
      </c>
      <c r="D2229" s="4">
        <f t="shared" si="172"/>
        <v>3.565426406871193E-3</v>
      </c>
      <c r="E2229" s="4">
        <f t="shared" si="173"/>
        <v>3.4805735931288072E-3</v>
      </c>
      <c r="F2229">
        <v>3.5330000000000001E-3</v>
      </c>
      <c r="G2229">
        <v>3.5330000000000001E-3</v>
      </c>
      <c r="H2229" s="2">
        <v>3.503E-3</v>
      </c>
      <c r="P2229">
        <f t="shared" si="174"/>
        <v>3</v>
      </c>
    </row>
    <row r="2230" spans="1:16" x14ac:dyDescent="0.2">
      <c r="A2230" s="1">
        <v>222.8</v>
      </c>
      <c r="B2230" s="3">
        <f t="shared" si="175"/>
        <v>3.5213333333333333E-3</v>
      </c>
      <c r="C2230" s="4">
        <f t="shared" si="171"/>
        <v>1.4429907214608873E-5</v>
      </c>
      <c r="D2230" s="4">
        <f t="shared" si="172"/>
        <v>3.5646230549771598E-3</v>
      </c>
      <c r="E2230" s="4">
        <f t="shared" si="173"/>
        <v>3.4780436116895069E-3</v>
      </c>
      <c r="F2230">
        <v>3.5330000000000001E-3</v>
      </c>
      <c r="G2230">
        <v>3.5300000000000002E-3</v>
      </c>
      <c r="H2230" s="2">
        <v>3.5010000000000002E-3</v>
      </c>
      <c r="P2230">
        <f t="shared" si="174"/>
        <v>3</v>
      </c>
    </row>
    <row r="2231" spans="1:16" x14ac:dyDescent="0.2">
      <c r="A2231" s="1">
        <v>222.9</v>
      </c>
      <c r="B2231" s="3">
        <f t="shared" si="175"/>
        <v>3.5203333333333336E-3</v>
      </c>
      <c r="C2231" s="4">
        <f t="shared" si="171"/>
        <v>1.3670731102939893E-5</v>
      </c>
      <c r="D2231" s="4">
        <f t="shared" si="172"/>
        <v>3.5613455266421531E-3</v>
      </c>
      <c r="E2231" s="4">
        <f t="shared" si="173"/>
        <v>3.4793211400245142E-3</v>
      </c>
      <c r="F2231">
        <v>3.5300000000000002E-3</v>
      </c>
      <c r="G2231">
        <v>3.5300000000000002E-3</v>
      </c>
      <c r="H2231" s="2">
        <v>3.5010000000000002E-3</v>
      </c>
      <c r="P2231">
        <f t="shared" si="174"/>
        <v>3</v>
      </c>
    </row>
    <row r="2232" spans="1:16" x14ac:dyDescent="0.2">
      <c r="A2232" s="1">
        <v>223</v>
      </c>
      <c r="B2232" s="3">
        <f t="shared" si="175"/>
        <v>3.5186666666666669E-3</v>
      </c>
      <c r="C2232" s="4">
        <f t="shared" si="171"/>
        <v>1.3960261060914722E-5</v>
      </c>
      <c r="D2232" s="4">
        <f t="shared" si="172"/>
        <v>3.560547449849411E-3</v>
      </c>
      <c r="E2232" s="4">
        <f t="shared" si="173"/>
        <v>3.4767858834839228E-3</v>
      </c>
      <c r="F2232">
        <v>3.5300000000000002E-3</v>
      </c>
      <c r="G2232">
        <v>3.5270000000000002E-3</v>
      </c>
      <c r="H2232" s="2">
        <v>3.4989999999999999E-3</v>
      </c>
      <c r="P2232">
        <f t="shared" si="174"/>
        <v>3</v>
      </c>
    </row>
    <row r="2233" spans="1:16" x14ac:dyDescent="0.2">
      <c r="A2233" s="1">
        <v>223.1</v>
      </c>
      <c r="B2233" s="3">
        <f t="shared" si="175"/>
        <v>3.5176666666666668E-3</v>
      </c>
      <c r="C2233" s="4">
        <f t="shared" si="171"/>
        <v>1.3199326582149004E-5</v>
      </c>
      <c r="D2233" s="4">
        <f t="shared" si="172"/>
        <v>3.5572646464131137E-3</v>
      </c>
      <c r="E2233" s="4">
        <f t="shared" si="173"/>
        <v>3.4780686869202199E-3</v>
      </c>
      <c r="F2233">
        <v>3.5270000000000002E-3</v>
      </c>
      <c r="G2233">
        <v>3.5270000000000002E-3</v>
      </c>
      <c r="H2233" s="2">
        <v>3.4989999999999999E-3</v>
      </c>
      <c r="P2233">
        <f t="shared" si="174"/>
        <v>3</v>
      </c>
    </row>
    <row r="2234" spans="1:16" x14ac:dyDescent="0.2">
      <c r="A2234" s="1">
        <v>223.2</v>
      </c>
      <c r="B2234" s="3">
        <f t="shared" si="175"/>
        <v>3.516E-3</v>
      </c>
      <c r="C2234" s="4">
        <f t="shared" si="171"/>
        <v>1.4165686240583895E-5</v>
      </c>
      <c r="D2234" s="4">
        <f t="shared" si="172"/>
        <v>3.5584970587217517E-3</v>
      </c>
      <c r="E2234" s="4">
        <f t="shared" si="173"/>
        <v>3.4735029412782483E-3</v>
      </c>
      <c r="F2234">
        <v>3.5270000000000002E-3</v>
      </c>
      <c r="G2234">
        <v>3.5249999999999999E-3</v>
      </c>
      <c r="H2234" s="2">
        <v>3.496E-3</v>
      </c>
      <c r="P2234">
        <f t="shared" si="174"/>
        <v>3</v>
      </c>
    </row>
    <row r="2235" spans="1:16" x14ac:dyDescent="0.2">
      <c r="A2235" s="1">
        <v>223.3</v>
      </c>
      <c r="B2235" s="3">
        <f t="shared" si="175"/>
        <v>3.5133333333333332E-3</v>
      </c>
      <c r="C2235" s="4">
        <f t="shared" si="171"/>
        <v>1.4429907214608873E-5</v>
      </c>
      <c r="D2235" s="4">
        <f t="shared" si="172"/>
        <v>3.5566230549771596E-3</v>
      </c>
      <c r="E2235" s="4">
        <f t="shared" si="173"/>
        <v>3.4700436116895067E-3</v>
      </c>
      <c r="F2235">
        <v>3.5249999999999999E-3</v>
      </c>
      <c r="G2235">
        <v>3.522E-3</v>
      </c>
      <c r="H2235" s="2">
        <v>3.493E-3</v>
      </c>
      <c r="P2235">
        <f t="shared" si="174"/>
        <v>3</v>
      </c>
    </row>
    <row r="2236" spans="1:16" x14ac:dyDescent="0.2">
      <c r="A2236" s="1">
        <v>223.4</v>
      </c>
      <c r="B2236" s="3">
        <f t="shared" si="175"/>
        <v>3.512333333333333E-3</v>
      </c>
      <c r="C2236" s="4">
        <f t="shared" si="171"/>
        <v>1.3670731102939893E-5</v>
      </c>
      <c r="D2236" s="4">
        <f t="shared" si="172"/>
        <v>3.5533455266421529E-3</v>
      </c>
      <c r="E2236" s="4">
        <f t="shared" si="173"/>
        <v>3.4713211400245131E-3</v>
      </c>
      <c r="F2236">
        <v>3.522E-3</v>
      </c>
      <c r="G2236">
        <v>3.522E-3</v>
      </c>
      <c r="H2236" s="2">
        <v>3.493E-3</v>
      </c>
      <c r="P2236">
        <f t="shared" si="174"/>
        <v>3</v>
      </c>
    </row>
    <row r="2237" spans="1:16" x14ac:dyDescent="0.2">
      <c r="A2237" s="1">
        <v>223.5</v>
      </c>
      <c r="B2237" s="3">
        <f t="shared" si="175"/>
        <v>3.5106666666666667E-3</v>
      </c>
      <c r="C2237" s="4">
        <f t="shared" si="171"/>
        <v>1.4636332266733426E-5</v>
      </c>
      <c r="D2237" s="4">
        <f t="shared" si="172"/>
        <v>3.5545756634668669E-3</v>
      </c>
      <c r="E2237" s="4">
        <f t="shared" si="173"/>
        <v>3.4667576698664665E-3</v>
      </c>
      <c r="F2237">
        <v>3.522E-3</v>
      </c>
      <c r="G2237">
        <v>3.5200000000000001E-3</v>
      </c>
      <c r="H2237" s="2">
        <v>3.49E-3</v>
      </c>
      <c r="P2237">
        <f t="shared" si="174"/>
        <v>3</v>
      </c>
    </row>
    <row r="2238" spans="1:16" x14ac:dyDescent="0.2">
      <c r="A2238" s="1">
        <v>223.6</v>
      </c>
      <c r="B2238" s="3">
        <f t="shared" si="175"/>
        <v>3.5093333333333331E-3</v>
      </c>
      <c r="C2238" s="4">
        <f t="shared" si="171"/>
        <v>1.3695092389449407E-5</v>
      </c>
      <c r="D2238" s="4">
        <f t="shared" si="172"/>
        <v>3.5504186105016814E-3</v>
      </c>
      <c r="E2238" s="4">
        <f t="shared" si="173"/>
        <v>3.4682480561649847E-3</v>
      </c>
      <c r="F2238">
        <v>3.5179999999999999E-3</v>
      </c>
      <c r="G2238">
        <v>3.5200000000000001E-3</v>
      </c>
      <c r="H2238" s="2">
        <v>3.49E-3</v>
      </c>
      <c r="P2238">
        <f t="shared" si="174"/>
        <v>3</v>
      </c>
    </row>
    <row r="2239" spans="1:16" x14ac:dyDescent="0.2">
      <c r="A2239" s="1">
        <v>223.7</v>
      </c>
      <c r="B2239" s="3">
        <f t="shared" si="175"/>
        <v>3.5066666666666666E-3</v>
      </c>
      <c r="C2239" s="4">
        <f t="shared" si="171"/>
        <v>1.4636332266733426E-5</v>
      </c>
      <c r="D2239" s="4">
        <f t="shared" si="172"/>
        <v>3.5505756634668668E-3</v>
      </c>
      <c r="E2239" s="4">
        <f t="shared" si="173"/>
        <v>3.4627576698664665E-3</v>
      </c>
      <c r="F2239">
        <v>3.5179999999999999E-3</v>
      </c>
      <c r="G2239">
        <v>3.516E-3</v>
      </c>
      <c r="H2239" s="2">
        <v>3.4859999999999999E-3</v>
      </c>
      <c r="P2239">
        <f t="shared" si="174"/>
        <v>3</v>
      </c>
    </row>
    <row r="2240" spans="1:16" x14ac:dyDescent="0.2">
      <c r="A2240" s="1">
        <v>223.8</v>
      </c>
      <c r="B2240" s="3">
        <f t="shared" si="175"/>
        <v>3.5056666666666669E-3</v>
      </c>
      <c r="C2240" s="4">
        <f t="shared" si="171"/>
        <v>1.391242450313948E-5</v>
      </c>
      <c r="D2240" s="4">
        <f t="shared" si="172"/>
        <v>3.5474039401760852E-3</v>
      </c>
      <c r="E2240" s="4">
        <f t="shared" si="173"/>
        <v>3.4639293931572487E-3</v>
      </c>
      <c r="F2240">
        <v>3.5149999999999999E-3</v>
      </c>
      <c r="G2240">
        <v>3.516E-3</v>
      </c>
      <c r="H2240" s="2">
        <v>3.4859999999999999E-3</v>
      </c>
      <c r="P2240">
        <f t="shared" si="174"/>
        <v>3</v>
      </c>
    </row>
    <row r="2241" spans="1:16" x14ac:dyDescent="0.2">
      <c r="A2241" s="1">
        <v>223.9</v>
      </c>
      <c r="B2241" s="3">
        <f t="shared" si="175"/>
        <v>3.5040000000000002E-3</v>
      </c>
      <c r="C2241" s="4">
        <f t="shared" si="171"/>
        <v>1.4854853303438154E-5</v>
      </c>
      <c r="D2241" s="4">
        <f t="shared" si="172"/>
        <v>3.5485645599103144E-3</v>
      </c>
      <c r="E2241" s="4">
        <f t="shared" si="173"/>
        <v>3.4594354400896859E-3</v>
      </c>
      <c r="F2241">
        <v>3.5149999999999999E-3</v>
      </c>
      <c r="G2241">
        <v>3.5140000000000002E-3</v>
      </c>
      <c r="H2241" s="2">
        <v>3.483E-3</v>
      </c>
      <c r="P2241">
        <f t="shared" si="174"/>
        <v>3</v>
      </c>
    </row>
    <row r="2242" spans="1:16" x14ac:dyDescent="0.2">
      <c r="A2242" s="1">
        <v>224</v>
      </c>
      <c r="B2242" s="3">
        <f t="shared" si="175"/>
        <v>3.5030000000000005E-3</v>
      </c>
      <c r="C2242" s="4">
        <f t="shared" si="171"/>
        <v>1.4854853303438259E-5</v>
      </c>
      <c r="D2242" s="4">
        <f t="shared" si="172"/>
        <v>3.5475645599103152E-3</v>
      </c>
      <c r="E2242" s="4">
        <f t="shared" si="173"/>
        <v>3.4584354400896858E-3</v>
      </c>
      <c r="F2242">
        <v>3.5130000000000001E-3</v>
      </c>
      <c r="G2242">
        <v>3.5140000000000002E-3</v>
      </c>
      <c r="H2242" s="2">
        <v>3.4819999999999999E-3</v>
      </c>
      <c r="P2242">
        <f t="shared" si="174"/>
        <v>3</v>
      </c>
    </row>
    <row r="2243" spans="1:16" x14ac:dyDescent="0.2">
      <c r="A2243" s="1">
        <v>224.1</v>
      </c>
      <c r="B2243" s="3">
        <f t="shared" si="175"/>
        <v>3.5019999999999999E-3</v>
      </c>
      <c r="C2243" s="4">
        <f t="shared" ref="C2243:C2306" si="176">_xlfn.STDEV.P(F2243:O2243)</f>
        <v>1.4165686240583895E-5</v>
      </c>
      <c r="D2243" s="4">
        <f t="shared" ref="D2243:D2306" si="177">B2243+3*C2243</f>
        <v>3.5444970587217516E-3</v>
      </c>
      <c r="E2243" s="4">
        <f t="shared" ref="E2243:E2306" si="178">B2243-3*C2243</f>
        <v>3.4595029412782482E-3</v>
      </c>
      <c r="F2243">
        <v>3.5130000000000001E-3</v>
      </c>
      <c r="G2243">
        <v>3.5109999999999998E-3</v>
      </c>
      <c r="H2243" s="2">
        <v>3.4819999999999999E-3</v>
      </c>
      <c r="P2243">
        <f t="shared" ref="P2243:P2306" si="179">COUNTA(F2243:O2243)</f>
        <v>3</v>
      </c>
    </row>
    <row r="2244" spans="1:16" x14ac:dyDescent="0.2">
      <c r="A2244" s="1">
        <v>224.2</v>
      </c>
      <c r="B2244" s="3">
        <f t="shared" si="175"/>
        <v>3.4986666666666669E-3</v>
      </c>
      <c r="C2244" s="4">
        <f t="shared" si="176"/>
        <v>1.4636332266733335E-5</v>
      </c>
      <c r="D2244" s="4">
        <f t="shared" si="177"/>
        <v>3.542575663466867E-3</v>
      </c>
      <c r="E2244" s="4">
        <f t="shared" si="178"/>
        <v>3.4547576698664667E-3</v>
      </c>
      <c r="F2244">
        <v>3.5100000000000001E-3</v>
      </c>
      <c r="G2244">
        <v>3.5079999999999998E-3</v>
      </c>
      <c r="H2244" s="2">
        <v>3.4780000000000002E-3</v>
      </c>
      <c r="P2244">
        <f t="shared" si="179"/>
        <v>3</v>
      </c>
    </row>
    <row r="2245" spans="1:16" x14ac:dyDescent="0.2">
      <c r="A2245" s="1">
        <v>224.3</v>
      </c>
      <c r="B2245" s="3">
        <f t="shared" si="175"/>
        <v>3.4973333333333332E-3</v>
      </c>
      <c r="C2245" s="4">
        <f t="shared" si="176"/>
        <v>1.3695092389449293E-5</v>
      </c>
      <c r="D2245" s="4">
        <f t="shared" si="177"/>
        <v>3.5384186105016811E-3</v>
      </c>
      <c r="E2245" s="4">
        <f t="shared" si="178"/>
        <v>3.4562480561649853E-3</v>
      </c>
      <c r="F2245">
        <v>3.506E-3</v>
      </c>
      <c r="G2245">
        <v>3.5079999999999998E-3</v>
      </c>
      <c r="H2245" s="2">
        <v>3.4780000000000002E-3</v>
      </c>
      <c r="P2245">
        <f t="shared" si="179"/>
        <v>3</v>
      </c>
    </row>
    <row r="2246" spans="1:16" x14ac:dyDescent="0.2">
      <c r="A2246" s="1">
        <v>224.4</v>
      </c>
      <c r="B2246" s="3">
        <f t="shared" si="175"/>
        <v>3.4950000000000003E-3</v>
      </c>
      <c r="C2246" s="4">
        <f t="shared" si="176"/>
        <v>1.4165686240583987E-5</v>
      </c>
      <c r="D2246" s="4">
        <f t="shared" si="177"/>
        <v>3.5374970587217524E-3</v>
      </c>
      <c r="E2246" s="4">
        <f t="shared" si="178"/>
        <v>3.4525029412782481E-3</v>
      </c>
      <c r="F2246">
        <v>3.506E-3</v>
      </c>
      <c r="G2246">
        <v>3.5040000000000002E-3</v>
      </c>
      <c r="H2246" s="2">
        <v>3.4749999999999998E-3</v>
      </c>
      <c r="P2246">
        <f t="shared" si="179"/>
        <v>3</v>
      </c>
    </row>
    <row r="2247" spans="1:16" x14ac:dyDescent="0.2">
      <c r="A2247" s="1">
        <v>224.5</v>
      </c>
      <c r="B2247" s="3">
        <f t="shared" si="175"/>
        <v>3.4940000000000001E-3</v>
      </c>
      <c r="C2247" s="4">
        <f t="shared" si="176"/>
        <v>1.344123010243745E-5</v>
      </c>
      <c r="D2247" s="4">
        <f t="shared" si="177"/>
        <v>3.5343236903073124E-3</v>
      </c>
      <c r="E2247" s="4">
        <f t="shared" si="178"/>
        <v>3.4536763096926879E-3</v>
      </c>
      <c r="F2247">
        <v>3.503E-3</v>
      </c>
      <c r="G2247">
        <v>3.5040000000000002E-3</v>
      </c>
      <c r="H2247" s="2">
        <v>3.4749999999999998E-3</v>
      </c>
      <c r="P2247">
        <f t="shared" si="179"/>
        <v>3</v>
      </c>
    </row>
    <row r="2248" spans="1:16" x14ac:dyDescent="0.2">
      <c r="A2248" s="1">
        <v>224.6</v>
      </c>
      <c r="B2248" s="3">
        <f t="shared" si="175"/>
        <v>3.4923333333333334E-3</v>
      </c>
      <c r="C2248" s="4">
        <f t="shared" si="176"/>
        <v>1.4383632673594349E-5</v>
      </c>
      <c r="D2248" s="4">
        <f t="shared" si="177"/>
        <v>3.5354842313541166E-3</v>
      </c>
      <c r="E2248" s="4">
        <f t="shared" si="178"/>
        <v>3.4491824353125502E-3</v>
      </c>
      <c r="F2248">
        <v>3.503E-3</v>
      </c>
      <c r="G2248">
        <v>3.5019999999999999E-3</v>
      </c>
      <c r="H2248" s="2">
        <v>3.4719999999999998E-3</v>
      </c>
      <c r="P2248">
        <f t="shared" si="179"/>
        <v>3</v>
      </c>
    </row>
    <row r="2249" spans="1:16" x14ac:dyDescent="0.2">
      <c r="A2249" s="1">
        <v>224.7</v>
      </c>
      <c r="B2249" s="3">
        <f t="shared" si="175"/>
        <v>3.4903333333333331E-3</v>
      </c>
      <c r="C2249" s="4">
        <f t="shared" si="176"/>
        <v>1.5107025591499603E-5</v>
      </c>
      <c r="D2249" s="4">
        <f t="shared" si="177"/>
        <v>3.5356544101078319E-3</v>
      </c>
      <c r="E2249" s="4">
        <f t="shared" si="178"/>
        <v>3.4450122565588344E-3</v>
      </c>
      <c r="F2249">
        <v>3.5000000000000001E-3</v>
      </c>
      <c r="G2249">
        <v>3.5019999999999999E-3</v>
      </c>
      <c r="H2249" s="2">
        <v>3.4689999999999999E-3</v>
      </c>
      <c r="P2249">
        <f t="shared" si="179"/>
        <v>3</v>
      </c>
    </row>
    <row r="2250" spans="1:16" x14ac:dyDescent="0.2">
      <c r="A2250" s="1">
        <v>224.8</v>
      </c>
      <c r="B2250" s="3">
        <f t="shared" si="175"/>
        <v>3.4883333333333333E-3</v>
      </c>
      <c r="C2250" s="4">
        <f t="shared" si="176"/>
        <v>1.3695092389449496E-5</v>
      </c>
      <c r="D2250" s="4">
        <f t="shared" si="177"/>
        <v>3.5294186105016816E-3</v>
      </c>
      <c r="E2250" s="4">
        <f t="shared" si="178"/>
        <v>3.447248056164985E-3</v>
      </c>
      <c r="F2250">
        <v>3.4970000000000001E-3</v>
      </c>
      <c r="G2250">
        <v>3.4989999999999999E-3</v>
      </c>
      <c r="H2250" s="2">
        <v>3.4689999999999999E-3</v>
      </c>
      <c r="P2250">
        <f t="shared" si="179"/>
        <v>3</v>
      </c>
    </row>
    <row r="2251" spans="1:16" x14ac:dyDescent="0.2">
      <c r="A2251" s="1">
        <v>224.9</v>
      </c>
      <c r="B2251" s="3">
        <f t="shared" si="175"/>
        <v>3.486666666666667E-3</v>
      </c>
      <c r="C2251" s="4">
        <f t="shared" si="176"/>
        <v>1.4613540144522082E-5</v>
      </c>
      <c r="D2251" s="4">
        <f t="shared" si="177"/>
        <v>3.5305072871002333E-3</v>
      </c>
      <c r="E2251" s="4">
        <f t="shared" si="178"/>
        <v>3.4428260462331006E-3</v>
      </c>
      <c r="F2251">
        <v>3.4970000000000001E-3</v>
      </c>
      <c r="G2251">
        <v>3.4970000000000001E-3</v>
      </c>
      <c r="H2251" s="2">
        <v>3.4659999999999999E-3</v>
      </c>
      <c r="P2251">
        <f t="shared" si="179"/>
        <v>3</v>
      </c>
    </row>
    <row r="2252" spans="1:16" x14ac:dyDescent="0.2">
      <c r="A2252" s="1">
        <v>225</v>
      </c>
      <c r="B2252" s="3">
        <f t="shared" si="175"/>
        <v>3.4856666666666669E-3</v>
      </c>
      <c r="C2252" s="4">
        <f t="shared" si="176"/>
        <v>1.3960261060914722E-5</v>
      </c>
      <c r="D2252" s="4">
        <f t="shared" si="177"/>
        <v>3.527547449849411E-3</v>
      </c>
      <c r="E2252" s="4">
        <f t="shared" si="178"/>
        <v>3.4437858834839227E-3</v>
      </c>
      <c r="F2252">
        <v>3.4940000000000001E-3</v>
      </c>
      <c r="G2252">
        <v>3.4970000000000001E-3</v>
      </c>
      <c r="H2252" s="2">
        <v>3.4659999999999999E-3</v>
      </c>
      <c r="P2252">
        <f t="shared" si="179"/>
        <v>3</v>
      </c>
    </row>
    <row r="2253" spans="1:16" x14ac:dyDescent="0.2">
      <c r="A2253" s="1">
        <v>225.1</v>
      </c>
      <c r="B2253" s="3">
        <f t="shared" si="175"/>
        <v>3.4843333333333336E-3</v>
      </c>
      <c r="C2253" s="4">
        <f t="shared" si="176"/>
        <v>1.4383632673594242E-5</v>
      </c>
      <c r="D2253" s="4">
        <f t="shared" si="177"/>
        <v>3.5274842313541164E-3</v>
      </c>
      <c r="E2253" s="4">
        <f t="shared" si="178"/>
        <v>3.4411824353125509E-3</v>
      </c>
      <c r="F2253">
        <v>3.4940000000000001E-3</v>
      </c>
      <c r="G2253">
        <v>3.4949999999999998E-3</v>
      </c>
      <c r="H2253" s="2">
        <v>3.4640000000000001E-3</v>
      </c>
      <c r="P2253">
        <f t="shared" si="179"/>
        <v>3</v>
      </c>
    </row>
    <row r="2254" spans="1:16" x14ac:dyDescent="0.2">
      <c r="A2254" s="1">
        <v>225.2</v>
      </c>
      <c r="B2254" s="3">
        <f t="shared" si="175"/>
        <v>3.4836666666666666E-3</v>
      </c>
      <c r="C2254" s="4">
        <f t="shared" si="176"/>
        <v>1.3960261060914519E-5</v>
      </c>
      <c r="D2254" s="4">
        <f t="shared" si="177"/>
        <v>3.5255474498494103E-3</v>
      </c>
      <c r="E2254" s="4">
        <f t="shared" si="178"/>
        <v>3.4417858834839229E-3</v>
      </c>
      <c r="F2254">
        <v>3.4919999999999999E-3</v>
      </c>
      <c r="G2254">
        <v>3.4949999999999998E-3</v>
      </c>
      <c r="H2254" s="2">
        <v>3.4640000000000001E-3</v>
      </c>
      <c r="P2254">
        <f t="shared" si="179"/>
        <v>3</v>
      </c>
    </row>
    <row r="2255" spans="1:16" x14ac:dyDescent="0.2">
      <c r="A2255" s="1">
        <v>225.3</v>
      </c>
      <c r="B2255" s="3">
        <f t="shared" si="175"/>
        <v>3.4816666666666663E-3</v>
      </c>
      <c r="C2255" s="4">
        <f t="shared" si="176"/>
        <v>1.4613540144521877E-5</v>
      </c>
      <c r="D2255" s="4">
        <f t="shared" si="177"/>
        <v>3.5255072871002318E-3</v>
      </c>
      <c r="E2255" s="4">
        <f t="shared" si="178"/>
        <v>3.4378260462331008E-3</v>
      </c>
      <c r="F2255">
        <v>3.4919999999999999E-3</v>
      </c>
      <c r="G2255">
        <v>3.4919999999999999E-3</v>
      </c>
      <c r="H2255" s="2">
        <v>3.4610000000000001E-3</v>
      </c>
      <c r="P2255">
        <f t="shared" si="179"/>
        <v>3</v>
      </c>
    </row>
    <row r="2256" spans="1:16" x14ac:dyDescent="0.2">
      <c r="A2256" s="1">
        <v>225.4</v>
      </c>
      <c r="B2256" s="3">
        <f t="shared" si="175"/>
        <v>3.4803333333333335E-3</v>
      </c>
      <c r="C2256" s="4">
        <f t="shared" si="176"/>
        <v>1.5107025591499603E-5</v>
      </c>
      <c r="D2256" s="4">
        <f t="shared" si="177"/>
        <v>3.5256544101078323E-3</v>
      </c>
      <c r="E2256" s="4">
        <f t="shared" si="178"/>
        <v>3.4350122565588348E-3</v>
      </c>
      <c r="F2256">
        <v>3.49E-3</v>
      </c>
      <c r="G2256">
        <v>3.4919999999999999E-3</v>
      </c>
      <c r="H2256" s="2">
        <v>3.4589999999999998E-3</v>
      </c>
      <c r="P2256">
        <f t="shared" si="179"/>
        <v>3</v>
      </c>
    </row>
    <row r="2257" spans="1:16" x14ac:dyDescent="0.2">
      <c r="A2257" s="1">
        <v>225.5</v>
      </c>
      <c r="B2257" s="3">
        <f t="shared" si="175"/>
        <v>3.4789999999999999E-3</v>
      </c>
      <c r="C2257" s="4">
        <f t="shared" si="176"/>
        <v>1.4165686240583987E-5</v>
      </c>
      <c r="D2257" s="4">
        <f t="shared" si="177"/>
        <v>3.521497058721752E-3</v>
      </c>
      <c r="E2257" s="4">
        <f t="shared" si="178"/>
        <v>3.4365029412782478E-3</v>
      </c>
      <c r="F2257">
        <v>3.4880000000000002E-3</v>
      </c>
      <c r="G2257">
        <v>3.49E-3</v>
      </c>
      <c r="H2257" s="2">
        <v>3.4589999999999998E-3</v>
      </c>
      <c r="P2257">
        <f t="shared" si="179"/>
        <v>3</v>
      </c>
    </row>
    <row r="2258" spans="1:16" x14ac:dyDescent="0.2">
      <c r="A2258" s="1">
        <v>225.6</v>
      </c>
      <c r="B2258" s="3">
        <f t="shared" si="175"/>
        <v>3.4769999999999996E-3</v>
      </c>
      <c r="C2258" s="4">
        <f t="shared" si="176"/>
        <v>1.4854853303438259E-5</v>
      </c>
      <c r="D2258" s="4">
        <f t="shared" si="177"/>
        <v>3.5215645599103143E-3</v>
      </c>
      <c r="E2258" s="4">
        <f t="shared" si="178"/>
        <v>3.4324354400896849E-3</v>
      </c>
      <c r="F2258">
        <v>3.4880000000000002E-3</v>
      </c>
      <c r="G2258">
        <v>3.4870000000000001E-3</v>
      </c>
      <c r="H2258" s="2">
        <v>3.4559999999999999E-3</v>
      </c>
      <c r="P2258">
        <f t="shared" si="179"/>
        <v>3</v>
      </c>
    </row>
    <row r="2259" spans="1:16" x14ac:dyDescent="0.2">
      <c r="A2259" s="1">
        <v>225.7</v>
      </c>
      <c r="B2259" s="3">
        <f t="shared" si="175"/>
        <v>3.4759999999999999E-3</v>
      </c>
      <c r="C2259" s="4">
        <f t="shared" si="176"/>
        <v>1.4165686240583895E-5</v>
      </c>
      <c r="D2259" s="4">
        <f t="shared" si="177"/>
        <v>3.5184970587217516E-3</v>
      </c>
      <c r="E2259" s="4">
        <f t="shared" si="178"/>
        <v>3.4335029412782482E-3</v>
      </c>
      <c r="F2259">
        <v>3.4849999999999998E-3</v>
      </c>
      <c r="G2259">
        <v>3.4870000000000001E-3</v>
      </c>
      <c r="H2259" s="2">
        <v>3.4559999999999999E-3</v>
      </c>
      <c r="P2259">
        <f t="shared" si="179"/>
        <v>3</v>
      </c>
    </row>
    <row r="2260" spans="1:16" x14ac:dyDescent="0.2">
      <c r="A2260" s="1">
        <v>225.8</v>
      </c>
      <c r="B2260" s="3">
        <f t="shared" si="175"/>
        <v>3.4739999999999997E-3</v>
      </c>
      <c r="C2260" s="4">
        <f t="shared" si="176"/>
        <v>1.4854853303438154E-5</v>
      </c>
      <c r="D2260" s="4">
        <f t="shared" si="177"/>
        <v>3.5185645599103139E-3</v>
      </c>
      <c r="E2260" s="4">
        <f t="shared" si="178"/>
        <v>3.4294354400896854E-3</v>
      </c>
      <c r="F2260">
        <v>3.4849999999999998E-3</v>
      </c>
      <c r="G2260">
        <v>3.4840000000000001E-3</v>
      </c>
      <c r="H2260" s="2">
        <v>3.4529999999999999E-3</v>
      </c>
      <c r="P2260">
        <f t="shared" si="179"/>
        <v>3</v>
      </c>
    </row>
    <row r="2261" spans="1:16" x14ac:dyDescent="0.2">
      <c r="A2261" s="1">
        <v>225.9</v>
      </c>
      <c r="B2261" s="3">
        <f t="shared" si="175"/>
        <v>3.4719999999999998E-3</v>
      </c>
      <c r="C2261" s="4">
        <f t="shared" si="176"/>
        <v>1.5577761927397257E-5</v>
      </c>
      <c r="D2261" s="4">
        <f t="shared" si="177"/>
        <v>3.5187332857821918E-3</v>
      </c>
      <c r="E2261" s="4">
        <f t="shared" si="178"/>
        <v>3.4252667142178079E-3</v>
      </c>
      <c r="F2261">
        <v>3.4819999999999999E-3</v>
      </c>
      <c r="G2261">
        <v>3.4840000000000001E-3</v>
      </c>
      <c r="H2261" s="2">
        <v>3.4499999999999999E-3</v>
      </c>
      <c r="P2261">
        <f t="shared" si="179"/>
        <v>3</v>
      </c>
    </row>
    <row r="2262" spans="1:16" x14ac:dyDescent="0.2">
      <c r="A2262" s="1">
        <v>226</v>
      </c>
      <c r="B2262" s="3">
        <f t="shared" ref="B2262:B2325" si="180">AVERAGE(F2262:O2262)</f>
        <v>3.4713333333333332E-3</v>
      </c>
      <c r="C2262" s="4">
        <f t="shared" si="176"/>
        <v>1.5084944665312973E-5</v>
      </c>
      <c r="D2262" s="4">
        <f t="shared" si="177"/>
        <v>3.5165881673292721E-3</v>
      </c>
      <c r="E2262" s="4">
        <f t="shared" si="178"/>
        <v>3.4260784993373943E-3</v>
      </c>
      <c r="F2262">
        <v>3.4819999999999999E-3</v>
      </c>
      <c r="G2262">
        <v>3.4819999999999999E-3</v>
      </c>
      <c r="H2262" s="2">
        <v>3.4499999999999999E-3</v>
      </c>
      <c r="P2262">
        <f t="shared" si="179"/>
        <v>3</v>
      </c>
    </row>
    <row r="2263" spans="1:16" x14ac:dyDescent="0.2">
      <c r="A2263" s="1">
        <v>226.1</v>
      </c>
      <c r="B2263" s="3">
        <f t="shared" si="180"/>
        <v>3.4699999999999996E-3</v>
      </c>
      <c r="C2263" s="4">
        <f t="shared" si="176"/>
        <v>1.5577761927397145E-5</v>
      </c>
      <c r="D2263" s="4">
        <f t="shared" si="177"/>
        <v>3.5167332857821911E-3</v>
      </c>
      <c r="E2263" s="4">
        <f t="shared" si="178"/>
        <v>3.4232667142178081E-3</v>
      </c>
      <c r="F2263">
        <v>3.48E-3</v>
      </c>
      <c r="G2263">
        <v>3.4819999999999999E-3</v>
      </c>
      <c r="H2263" s="2">
        <v>3.4480000000000001E-3</v>
      </c>
      <c r="P2263">
        <f t="shared" si="179"/>
        <v>3</v>
      </c>
    </row>
    <row r="2264" spans="1:16" x14ac:dyDescent="0.2">
      <c r="A2264" s="1">
        <v>226.2</v>
      </c>
      <c r="B2264" s="3">
        <f t="shared" si="180"/>
        <v>3.4683333333333333E-3</v>
      </c>
      <c r="C2264" s="4">
        <f t="shared" si="176"/>
        <v>1.4429907214608873E-5</v>
      </c>
      <c r="D2264" s="4">
        <f t="shared" si="177"/>
        <v>3.5116230549771597E-3</v>
      </c>
      <c r="E2264" s="4">
        <f t="shared" si="178"/>
        <v>3.4250436116895068E-3</v>
      </c>
      <c r="F2264">
        <v>3.4770000000000001E-3</v>
      </c>
      <c r="G2264">
        <v>3.48E-3</v>
      </c>
      <c r="H2264" s="2">
        <v>3.4480000000000001E-3</v>
      </c>
      <c r="P2264">
        <f t="shared" si="179"/>
        <v>3</v>
      </c>
    </row>
    <row r="2265" spans="1:16" x14ac:dyDescent="0.2">
      <c r="A2265" s="1">
        <v>226.3</v>
      </c>
      <c r="B2265" s="3">
        <f t="shared" si="180"/>
        <v>3.4663333333333334E-3</v>
      </c>
      <c r="C2265" s="4">
        <f t="shared" si="176"/>
        <v>1.5084944665312973E-5</v>
      </c>
      <c r="D2265" s="4">
        <f t="shared" si="177"/>
        <v>3.5115881673292723E-3</v>
      </c>
      <c r="E2265" s="4">
        <f t="shared" si="178"/>
        <v>3.4210784993373945E-3</v>
      </c>
      <c r="F2265">
        <v>3.4770000000000001E-3</v>
      </c>
      <c r="G2265">
        <v>3.4770000000000001E-3</v>
      </c>
      <c r="H2265" s="2">
        <v>3.4450000000000001E-3</v>
      </c>
      <c r="P2265">
        <f t="shared" si="179"/>
        <v>3</v>
      </c>
    </row>
    <row r="2266" spans="1:16" x14ac:dyDescent="0.2">
      <c r="A2266" s="1">
        <v>226.4</v>
      </c>
      <c r="B2266" s="3">
        <f t="shared" si="180"/>
        <v>3.4656666666666668E-3</v>
      </c>
      <c r="C2266" s="4">
        <f t="shared" si="176"/>
        <v>1.4636332266733335E-5</v>
      </c>
      <c r="D2266" s="4">
        <f t="shared" si="177"/>
        <v>3.509575663466867E-3</v>
      </c>
      <c r="E2266" s="4">
        <f t="shared" si="178"/>
        <v>3.4217576698664666E-3</v>
      </c>
      <c r="F2266">
        <v>3.4749999999999998E-3</v>
      </c>
      <c r="G2266">
        <v>3.4770000000000001E-3</v>
      </c>
      <c r="H2266" s="2">
        <v>3.4450000000000001E-3</v>
      </c>
      <c r="P2266">
        <f t="shared" si="179"/>
        <v>3</v>
      </c>
    </row>
    <row r="2267" spans="1:16" x14ac:dyDescent="0.2">
      <c r="A2267" s="1">
        <v>226.5</v>
      </c>
      <c r="B2267" s="3">
        <f t="shared" si="180"/>
        <v>3.4633333333333335E-3</v>
      </c>
      <c r="C2267" s="4">
        <f t="shared" si="176"/>
        <v>1.5107025591499398E-5</v>
      </c>
      <c r="D2267" s="4">
        <f t="shared" si="177"/>
        <v>3.5086544101078317E-3</v>
      </c>
      <c r="E2267" s="4">
        <f t="shared" si="178"/>
        <v>3.4180122565588352E-3</v>
      </c>
      <c r="F2267">
        <v>3.4749999999999998E-3</v>
      </c>
      <c r="G2267">
        <v>3.473E-3</v>
      </c>
      <c r="H2267" s="2">
        <v>3.4420000000000002E-3</v>
      </c>
      <c r="P2267">
        <f t="shared" si="179"/>
        <v>3</v>
      </c>
    </row>
    <row r="2268" spans="1:16" x14ac:dyDescent="0.2">
      <c r="A2268" s="1">
        <v>226.6</v>
      </c>
      <c r="B2268" s="3">
        <f t="shared" si="180"/>
        <v>3.4620000000000002E-3</v>
      </c>
      <c r="C2268" s="4">
        <f t="shared" si="176"/>
        <v>1.4165686240583783E-5</v>
      </c>
      <c r="D2268" s="4">
        <f t="shared" si="177"/>
        <v>3.5044970587217515E-3</v>
      </c>
      <c r="E2268" s="4">
        <f t="shared" si="178"/>
        <v>3.419502941278249E-3</v>
      </c>
      <c r="F2268">
        <v>3.4710000000000001E-3</v>
      </c>
      <c r="G2268">
        <v>3.473E-3</v>
      </c>
      <c r="H2268" s="2">
        <v>3.4420000000000002E-3</v>
      </c>
      <c r="P2268">
        <f t="shared" si="179"/>
        <v>3</v>
      </c>
    </row>
    <row r="2269" spans="1:16" x14ac:dyDescent="0.2">
      <c r="A2269" s="1">
        <v>226.7</v>
      </c>
      <c r="B2269" s="3">
        <f t="shared" si="180"/>
        <v>3.4596666666666664E-3</v>
      </c>
      <c r="C2269" s="4">
        <f t="shared" si="176"/>
        <v>1.5326085243430189E-5</v>
      </c>
      <c r="D2269" s="4">
        <f t="shared" si="177"/>
        <v>3.505644922396957E-3</v>
      </c>
      <c r="E2269" s="4">
        <f t="shared" si="178"/>
        <v>3.4136884109363759E-3</v>
      </c>
      <c r="F2269">
        <v>3.4710000000000001E-3</v>
      </c>
      <c r="G2269">
        <v>3.47E-3</v>
      </c>
      <c r="H2269" s="2">
        <v>3.4380000000000001E-3</v>
      </c>
      <c r="P2269">
        <f t="shared" si="179"/>
        <v>3</v>
      </c>
    </row>
    <row r="2270" spans="1:16" x14ac:dyDescent="0.2">
      <c r="A2270" s="1">
        <v>226.8</v>
      </c>
      <c r="B2270" s="3">
        <f t="shared" si="180"/>
        <v>3.4576666666666666E-3</v>
      </c>
      <c r="C2270" s="4">
        <f t="shared" si="176"/>
        <v>1.6048537489614275E-5</v>
      </c>
      <c r="D2270" s="4">
        <f t="shared" si="177"/>
        <v>3.5058122791355095E-3</v>
      </c>
      <c r="E2270" s="4">
        <f t="shared" si="178"/>
        <v>3.4095210541978237E-3</v>
      </c>
      <c r="F2270">
        <v>3.4680000000000002E-3</v>
      </c>
      <c r="G2270">
        <v>3.47E-3</v>
      </c>
      <c r="H2270" s="2">
        <v>3.4350000000000001E-3</v>
      </c>
      <c r="P2270">
        <f t="shared" si="179"/>
        <v>3</v>
      </c>
    </row>
    <row r="2271" spans="1:16" x14ac:dyDescent="0.2">
      <c r="A2271" s="1">
        <v>226.9</v>
      </c>
      <c r="B2271" s="3">
        <f t="shared" si="180"/>
        <v>3.4550000000000002E-3</v>
      </c>
      <c r="C2271" s="4">
        <f t="shared" si="176"/>
        <v>1.4165686240583783E-5</v>
      </c>
      <c r="D2271" s="4">
        <f t="shared" si="177"/>
        <v>3.4974970587217514E-3</v>
      </c>
      <c r="E2271" s="4">
        <f t="shared" si="178"/>
        <v>3.4125029412782489E-3</v>
      </c>
      <c r="F2271">
        <v>3.4640000000000001E-3</v>
      </c>
      <c r="G2271">
        <v>3.4659999999999999E-3</v>
      </c>
      <c r="H2271" s="2">
        <v>3.4350000000000001E-3</v>
      </c>
      <c r="P2271">
        <f t="shared" si="179"/>
        <v>3</v>
      </c>
    </row>
    <row r="2272" spans="1:16" x14ac:dyDescent="0.2">
      <c r="A2272" s="1">
        <v>227</v>
      </c>
      <c r="B2272" s="3">
        <f t="shared" si="180"/>
        <v>3.4529999999999999E-3</v>
      </c>
      <c r="C2272" s="4">
        <f t="shared" si="176"/>
        <v>1.4854853303438056E-5</v>
      </c>
      <c r="D2272" s="4">
        <f t="shared" si="177"/>
        <v>3.4975645599103142E-3</v>
      </c>
      <c r="E2272" s="4">
        <f t="shared" si="178"/>
        <v>3.4084354400896856E-3</v>
      </c>
      <c r="F2272">
        <v>3.4640000000000001E-3</v>
      </c>
      <c r="G2272">
        <v>3.4629999999999999E-3</v>
      </c>
      <c r="H2272" s="2">
        <v>3.4320000000000002E-3</v>
      </c>
      <c r="P2272">
        <f t="shared" si="179"/>
        <v>3</v>
      </c>
    </row>
    <row r="2273" spans="1:16" x14ac:dyDescent="0.2">
      <c r="A2273" s="1">
        <v>227.1</v>
      </c>
      <c r="B2273" s="3">
        <f t="shared" si="180"/>
        <v>3.4523333333333333E-3</v>
      </c>
      <c r="C2273" s="4">
        <f t="shared" si="176"/>
        <v>1.4383632673594144E-5</v>
      </c>
      <c r="D2273" s="4">
        <f t="shared" si="177"/>
        <v>3.4954842313541156E-3</v>
      </c>
      <c r="E2273" s="4">
        <f t="shared" si="178"/>
        <v>3.4091824353125509E-3</v>
      </c>
      <c r="F2273">
        <v>3.4619999999999998E-3</v>
      </c>
      <c r="G2273">
        <v>3.4629999999999999E-3</v>
      </c>
      <c r="H2273" s="2">
        <v>3.4320000000000002E-3</v>
      </c>
      <c r="P2273">
        <f t="shared" si="179"/>
        <v>3</v>
      </c>
    </row>
    <row r="2274" spans="1:16" x14ac:dyDescent="0.2">
      <c r="A2274" s="1">
        <v>227.2</v>
      </c>
      <c r="B2274" s="3">
        <f t="shared" si="180"/>
        <v>3.4499999999999999E-3</v>
      </c>
      <c r="C2274" s="4">
        <f t="shared" si="176"/>
        <v>1.4899664425751164E-5</v>
      </c>
      <c r="D2274" s="4">
        <f t="shared" si="177"/>
        <v>3.4946989932772535E-3</v>
      </c>
      <c r="E2274" s="4">
        <f t="shared" si="178"/>
        <v>3.4053010067227464E-3</v>
      </c>
      <c r="F2274">
        <v>3.4619999999999998E-3</v>
      </c>
      <c r="G2274">
        <v>3.4589999999999998E-3</v>
      </c>
      <c r="H2274" s="2">
        <v>3.4290000000000002E-3</v>
      </c>
      <c r="P2274">
        <f t="shared" si="179"/>
        <v>3</v>
      </c>
    </row>
    <row r="2275" spans="1:16" x14ac:dyDescent="0.2">
      <c r="A2275" s="1">
        <v>227.3</v>
      </c>
      <c r="B2275" s="3">
        <f t="shared" si="180"/>
        <v>3.4490000000000002E-3</v>
      </c>
      <c r="C2275" s="4">
        <f t="shared" si="176"/>
        <v>1.4142135623730783E-5</v>
      </c>
      <c r="D2275" s="4">
        <f t="shared" si="177"/>
        <v>3.4914264068711927E-3</v>
      </c>
      <c r="E2275" s="4">
        <f t="shared" si="178"/>
        <v>3.4065735931288078E-3</v>
      </c>
      <c r="F2275">
        <v>3.4589999999999998E-3</v>
      </c>
      <c r="G2275">
        <v>3.4589999999999998E-3</v>
      </c>
      <c r="H2275" s="2">
        <v>3.4290000000000002E-3</v>
      </c>
      <c r="P2275">
        <f t="shared" si="179"/>
        <v>3</v>
      </c>
    </row>
    <row r="2276" spans="1:16" x14ac:dyDescent="0.2">
      <c r="A2276" s="1">
        <v>227.4</v>
      </c>
      <c r="B2276" s="3">
        <f t="shared" si="180"/>
        <v>3.4473333333333335E-3</v>
      </c>
      <c r="C2276" s="4">
        <f t="shared" si="176"/>
        <v>1.5107025591499603E-5</v>
      </c>
      <c r="D2276" s="4">
        <f t="shared" si="177"/>
        <v>3.4926544101078322E-3</v>
      </c>
      <c r="E2276" s="4">
        <f t="shared" si="178"/>
        <v>3.4020122565588348E-3</v>
      </c>
      <c r="F2276">
        <v>3.4589999999999998E-3</v>
      </c>
      <c r="G2276">
        <v>3.457E-3</v>
      </c>
      <c r="H2276" s="2">
        <v>3.4259999999999998E-3</v>
      </c>
      <c r="P2276">
        <f t="shared" si="179"/>
        <v>3</v>
      </c>
    </row>
    <row r="2277" spans="1:16" x14ac:dyDescent="0.2">
      <c r="A2277" s="1">
        <v>227.5</v>
      </c>
      <c r="B2277" s="3">
        <f t="shared" si="180"/>
        <v>3.4459999999999998E-3</v>
      </c>
      <c r="C2277" s="4">
        <f t="shared" si="176"/>
        <v>1.4165686240583987E-5</v>
      </c>
      <c r="D2277" s="4">
        <f t="shared" si="177"/>
        <v>3.488497058721752E-3</v>
      </c>
      <c r="E2277" s="4">
        <f t="shared" si="178"/>
        <v>3.4035029412782477E-3</v>
      </c>
      <c r="F2277">
        <v>3.4550000000000002E-3</v>
      </c>
      <c r="G2277">
        <v>3.457E-3</v>
      </c>
      <c r="H2277" s="2">
        <v>3.4259999999999998E-3</v>
      </c>
      <c r="P2277">
        <f t="shared" si="179"/>
        <v>3</v>
      </c>
    </row>
    <row r="2278" spans="1:16" x14ac:dyDescent="0.2">
      <c r="A2278" s="1">
        <v>227.6</v>
      </c>
      <c r="B2278" s="3">
        <f t="shared" si="180"/>
        <v>3.4436666666666665E-3</v>
      </c>
      <c r="C2278" s="4">
        <f t="shared" si="176"/>
        <v>1.4636332266733538E-5</v>
      </c>
      <c r="D2278" s="4">
        <f t="shared" si="177"/>
        <v>3.4875756634668671E-3</v>
      </c>
      <c r="E2278" s="4">
        <f t="shared" si="178"/>
        <v>3.3997576698664659E-3</v>
      </c>
      <c r="F2278">
        <v>3.4550000000000002E-3</v>
      </c>
      <c r="G2278">
        <v>3.4529999999999999E-3</v>
      </c>
      <c r="H2278" s="2">
        <v>3.4229999999999998E-3</v>
      </c>
      <c r="P2278">
        <f t="shared" si="179"/>
        <v>3</v>
      </c>
    </row>
    <row r="2279" spans="1:16" x14ac:dyDescent="0.2">
      <c r="A2279" s="1">
        <v>227.7</v>
      </c>
      <c r="B2279" s="3">
        <f t="shared" si="180"/>
        <v>3.441E-3</v>
      </c>
      <c r="C2279" s="4">
        <f t="shared" si="176"/>
        <v>1.4854853303438259E-5</v>
      </c>
      <c r="D2279" s="4">
        <f t="shared" si="177"/>
        <v>3.4855645599103148E-3</v>
      </c>
      <c r="E2279" s="4">
        <f t="shared" si="178"/>
        <v>3.3964354400896853E-3</v>
      </c>
      <c r="F2279">
        <v>3.4520000000000002E-3</v>
      </c>
      <c r="G2279">
        <v>3.4510000000000001E-3</v>
      </c>
      <c r="H2279" s="2">
        <v>3.4199999999999999E-3</v>
      </c>
      <c r="P2279">
        <f t="shared" si="179"/>
        <v>3</v>
      </c>
    </row>
    <row r="2280" spans="1:16" x14ac:dyDescent="0.2">
      <c r="A2280" s="1">
        <v>227.8</v>
      </c>
      <c r="B2280" s="3">
        <f t="shared" si="180"/>
        <v>3.4403333333333334E-3</v>
      </c>
      <c r="C2280" s="4">
        <f t="shared" si="176"/>
        <v>1.4383632673594349E-5</v>
      </c>
      <c r="D2280" s="4">
        <f t="shared" si="177"/>
        <v>3.4834842313541167E-3</v>
      </c>
      <c r="E2280" s="4">
        <f t="shared" si="178"/>
        <v>3.3971824353125502E-3</v>
      </c>
      <c r="F2280">
        <v>3.4499999999999999E-3</v>
      </c>
      <c r="G2280">
        <v>3.4510000000000001E-3</v>
      </c>
      <c r="H2280" s="2">
        <v>3.4199999999999999E-3</v>
      </c>
      <c r="P2280">
        <f t="shared" si="179"/>
        <v>3</v>
      </c>
    </row>
    <row r="2281" spans="1:16" x14ac:dyDescent="0.2">
      <c r="A2281" s="1">
        <v>227.9</v>
      </c>
      <c r="B2281" s="3">
        <f t="shared" si="180"/>
        <v>3.4380000000000001E-3</v>
      </c>
      <c r="C2281" s="4">
        <f t="shared" si="176"/>
        <v>1.4236104336041687E-5</v>
      </c>
      <c r="D2281" s="4">
        <f t="shared" si="177"/>
        <v>3.480708313008125E-3</v>
      </c>
      <c r="E2281" s="4">
        <f t="shared" si="178"/>
        <v>3.3952916869918752E-3</v>
      </c>
      <c r="F2281">
        <v>3.4499999999999999E-3</v>
      </c>
      <c r="G2281">
        <v>3.4459999999999998E-3</v>
      </c>
      <c r="H2281" s="2">
        <v>3.418E-3</v>
      </c>
      <c r="P2281">
        <f t="shared" si="179"/>
        <v>3</v>
      </c>
    </row>
    <row r="2282" spans="1:16" x14ac:dyDescent="0.2">
      <c r="A2282" s="1">
        <v>228</v>
      </c>
      <c r="B2282" s="3">
        <f t="shared" si="180"/>
        <v>3.4370000000000004E-3</v>
      </c>
      <c r="C2282" s="4">
        <f t="shared" si="176"/>
        <v>1.3441230102437247E-5</v>
      </c>
      <c r="D2282" s="4">
        <f t="shared" si="177"/>
        <v>3.4773236903073122E-3</v>
      </c>
      <c r="E2282" s="4">
        <f t="shared" si="178"/>
        <v>3.3966763096926885E-3</v>
      </c>
      <c r="F2282">
        <v>3.447E-3</v>
      </c>
      <c r="G2282">
        <v>3.4459999999999998E-3</v>
      </c>
      <c r="H2282" s="2">
        <v>3.418E-3</v>
      </c>
      <c r="P2282">
        <f t="shared" si="179"/>
        <v>3</v>
      </c>
    </row>
    <row r="2283" spans="1:16" x14ac:dyDescent="0.2">
      <c r="A2283" s="1">
        <v>228.1</v>
      </c>
      <c r="B2283" s="3">
        <f t="shared" si="180"/>
        <v>3.4353333333333332E-3</v>
      </c>
      <c r="C2283" s="4">
        <f t="shared" si="176"/>
        <v>1.4429907214608873E-5</v>
      </c>
      <c r="D2283" s="4">
        <f t="shared" si="177"/>
        <v>3.4786230549771597E-3</v>
      </c>
      <c r="E2283" s="4">
        <f t="shared" si="178"/>
        <v>3.3920436116895067E-3</v>
      </c>
      <c r="F2283">
        <v>3.447E-3</v>
      </c>
      <c r="G2283">
        <v>3.444E-3</v>
      </c>
      <c r="H2283" s="2">
        <v>3.4150000000000001E-3</v>
      </c>
      <c r="P2283">
        <f t="shared" si="179"/>
        <v>3</v>
      </c>
    </row>
    <row r="2284" spans="1:16" x14ac:dyDescent="0.2">
      <c r="A2284" s="1">
        <v>228.2</v>
      </c>
      <c r="B2284" s="3">
        <f t="shared" si="180"/>
        <v>3.4333333333333334E-3</v>
      </c>
      <c r="C2284" s="4">
        <f t="shared" si="176"/>
        <v>1.5084944665312973E-5</v>
      </c>
      <c r="D2284" s="4">
        <f t="shared" si="177"/>
        <v>3.4785881673292723E-3</v>
      </c>
      <c r="E2284" s="4">
        <f t="shared" si="178"/>
        <v>3.3880784993373944E-3</v>
      </c>
      <c r="F2284">
        <v>3.444E-3</v>
      </c>
      <c r="G2284">
        <v>3.444E-3</v>
      </c>
      <c r="H2284" s="2">
        <v>3.4120000000000001E-3</v>
      </c>
      <c r="P2284">
        <f t="shared" si="179"/>
        <v>3</v>
      </c>
    </row>
    <row r="2285" spans="1:16" x14ac:dyDescent="0.2">
      <c r="A2285" s="1">
        <v>228.3</v>
      </c>
      <c r="B2285" s="3">
        <f t="shared" si="180"/>
        <v>3.4319999999999997E-3</v>
      </c>
      <c r="C2285" s="4">
        <f t="shared" si="176"/>
        <v>1.4142135623730987E-5</v>
      </c>
      <c r="D2285" s="4">
        <f t="shared" si="177"/>
        <v>3.4744264068711926E-3</v>
      </c>
      <c r="E2285" s="4">
        <f t="shared" si="178"/>
        <v>3.3895735931288068E-3</v>
      </c>
      <c r="F2285">
        <v>3.4420000000000002E-3</v>
      </c>
      <c r="G2285">
        <v>3.4420000000000002E-3</v>
      </c>
      <c r="H2285" s="2">
        <v>3.4120000000000001E-3</v>
      </c>
      <c r="P2285">
        <f t="shared" si="179"/>
        <v>3</v>
      </c>
    </row>
    <row r="2286" spans="1:16" x14ac:dyDescent="0.2">
      <c r="A2286" s="1">
        <v>228.4</v>
      </c>
      <c r="B2286" s="3">
        <f t="shared" si="180"/>
        <v>3.4303333333333334E-3</v>
      </c>
      <c r="C2286" s="4">
        <f t="shared" si="176"/>
        <v>1.4429907214609077E-5</v>
      </c>
      <c r="D2286" s="4">
        <f t="shared" si="177"/>
        <v>3.4736230549771607E-3</v>
      </c>
      <c r="E2286" s="4">
        <f t="shared" si="178"/>
        <v>3.3870436116895061E-3</v>
      </c>
      <c r="F2286">
        <v>3.4420000000000002E-3</v>
      </c>
      <c r="G2286">
        <v>3.4390000000000002E-3</v>
      </c>
      <c r="H2286" s="2">
        <v>3.4099999999999998E-3</v>
      </c>
      <c r="P2286">
        <f t="shared" si="179"/>
        <v>3</v>
      </c>
    </row>
    <row r="2287" spans="1:16" x14ac:dyDescent="0.2">
      <c r="A2287" s="1">
        <v>228.5</v>
      </c>
      <c r="B2287" s="3">
        <f t="shared" si="180"/>
        <v>3.4290000000000002E-3</v>
      </c>
      <c r="C2287" s="4">
        <f t="shared" si="176"/>
        <v>1.344123010243745E-5</v>
      </c>
      <c r="D2287" s="4">
        <f t="shared" si="177"/>
        <v>3.4693236903073125E-3</v>
      </c>
      <c r="E2287" s="4">
        <f t="shared" si="178"/>
        <v>3.3886763096926879E-3</v>
      </c>
      <c r="F2287">
        <v>3.4380000000000001E-3</v>
      </c>
      <c r="G2287">
        <v>3.4390000000000002E-3</v>
      </c>
      <c r="H2287" s="2">
        <v>3.4099999999999998E-3</v>
      </c>
      <c r="P2287">
        <f t="shared" si="179"/>
        <v>3</v>
      </c>
    </row>
    <row r="2288" spans="1:16" x14ac:dyDescent="0.2">
      <c r="A2288" s="1">
        <v>228.6</v>
      </c>
      <c r="B2288" s="3">
        <f t="shared" si="180"/>
        <v>3.427333333333333E-3</v>
      </c>
      <c r="C2288" s="4">
        <f t="shared" si="176"/>
        <v>1.4383632673594349E-5</v>
      </c>
      <c r="D2288" s="4">
        <f t="shared" si="177"/>
        <v>3.4704842313541162E-3</v>
      </c>
      <c r="E2288" s="4">
        <f t="shared" si="178"/>
        <v>3.3841824353125498E-3</v>
      </c>
      <c r="F2288">
        <v>3.4380000000000001E-3</v>
      </c>
      <c r="G2288">
        <v>3.437E-3</v>
      </c>
      <c r="H2288" s="2">
        <v>3.4069999999999999E-3</v>
      </c>
      <c r="P2288">
        <f t="shared" si="179"/>
        <v>3</v>
      </c>
    </row>
    <row r="2289" spans="1:16" x14ac:dyDescent="0.2">
      <c r="A2289" s="1">
        <v>228.7</v>
      </c>
      <c r="B2289" s="3">
        <f t="shared" si="180"/>
        <v>3.4266666666666664E-3</v>
      </c>
      <c r="C2289" s="4">
        <f t="shared" si="176"/>
        <v>1.391242450313948E-5</v>
      </c>
      <c r="D2289" s="4">
        <f t="shared" si="177"/>
        <v>3.4684039401760847E-3</v>
      </c>
      <c r="E2289" s="4">
        <f t="shared" si="178"/>
        <v>3.3849293931572481E-3</v>
      </c>
      <c r="F2289">
        <v>3.4359999999999998E-3</v>
      </c>
      <c r="G2289">
        <v>3.437E-3</v>
      </c>
      <c r="H2289" s="2">
        <v>3.4069999999999999E-3</v>
      </c>
      <c r="P2289">
        <f t="shared" si="179"/>
        <v>3</v>
      </c>
    </row>
    <row r="2290" spans="1:16" x14ac:dyDescent="0.2">
      <c r="A2290" s="1">
        <v>228.8</v>
      </c>
      <c r="B2290" s="3">
        <f t="shared" si="180"/>
        <v>3.4249999999999997E-3</v>
      </c>
      <c r="C2290" s="4">
        <f t="shared" si="176"/>
        <v>1.4165686240583783E-5</v>
      </c>
      <c r="D2290" s="4">
        <f t="shared" si="177"/>
        <v>3.4674970587217509E-3</v>
      </c>
      <c r="E2290" s="4">
        <f t="shared" si="178"/>
        <v>3.3825029412782484E-3</v>
      </c>
      <c r="F2290">
        <v>3.4359999999999998E-3</v>
      </c>
      <c r="G2290">
        <v>3.434E-3</v>
      </c>
      <c r="H2290" s="2">
        <v>3.405E-3</v>
      </c>
      <c r="P2290">
        <f t="shared" si="179"/>
        <v>3</v>
      </c>
    </row>
    <row r="2291" spans="1:16" x14ac:dyDescent="0.2">
      <c r="A2291" s="1">
        <v>228.9</v>
      </c>
      <c r="B2291" s="3">
        <f t="shared" si="180"/>
        <v>3.4233333333333333E-3</v>
      </c>
      <c r="C2291" s="4">
        <f t="shared" si="176"/>
        <v>1.4383632673594144E-5</v>
      </c>
      <c r="D2291" s="4">
        <f t="shared" si="177"/>
        <v>3.4664842313541157E-3</v>
      </c>
      <c r="E2291" s="4">
        <f t="shared" si="178"/>
        <v>3.380182435312551E-3</v>
      </c>
      <c r="F2291">
        <v>3.4329999999999999E-3</v>
      </c>
      <c r="G2291">
        <v>3.434E-3</v>
      </c>
      <c r="H2291" s="2">
        <v>3.4030000000000002E-3</v>
      </c>
      <c r="P2291">
        <f t="shared" si="179"/>
        <v>3</v>
      </c>
    </row>
    <row r="2292" spans="1:16" x14ac:dyDescent="0.2">
      <c r="A2292" s="1">
        <v>229</v>
      </c>
      <c r="B2292" s="3">
        <f t="shared" si="180"/>
        <v>3.421E-3</v>
      </c>
      <c r="C2292" s="4">
        <f t="shared" si="176"/>
        <v>1.2754084313139273E-5</v>
      </c>
      <c r="D2292" s="4">
        <f t="shared" si="177"/>
        <v>3.4592622529394179E-3</v>
      </c>
      <c r="E2292" s="4">
        <f t="shared" si="178"/>
        <v>3.382737747060582E-3</v>
      </c>
      <c r="F2292">
        <v>3.4290000000000002E-3</v>
      </c>
      <c r="G2292">
        <v>3.431E-3</v>
      </c>
      <c r="H2292" s="2">
        <v>3.4030000000000002E-3</v>
      </c>
      <c r="P2292">
        <f t="shared" si="179"/>
        <v>3</v>
      </c>
    </row>
    <row r="2293" spans="1:16" x14ac:dyDescent="0.2">
      <c r="A2293" s="1">
        <v>229.1</v>
      </c>
      <c r="B2293" s="3">
        <f t="shared" si="180"/>
        <v>3.4196666666666668E-3</v>
      </c>
      <c r="C2293" s="4">
        <f t="shared" si="176"/>
        <v>1.3199326582149004E-5</v>
      </c>
      <c r="D2293" s="4">
        <f t="shared" si="177"/>
        <v>3.4592646464131137E-3</v>
      </c>
      <c r="E2293" s="4">
        <f t="shared" si="178"/>
        <v>3.3800686869202199E-3</v>
      </c>
      <c r="F2293">
        <v>3.4290000000000002E-3</v>
      </c>
      <c r="G2293">
        <v>3.4290000000000002E-3</v>
      </c>
      <c r="H2293" s="2">
        <v>3.4009999999999999E-3</v>
      </c>
      <c r="P2293">
        <f t="shared" si="179"/>
        <v>3</v>
      </c>
    </row>
    <row r="2294" spans="1:16" x14ac:dyDescent="0.2">
      <c r="A2294" s="1">
        <v>229.2</v>
      </c>
      <c r="B2294" s="3">
        <f t="shared" si="180"/>
        <v>3.4190000000000002E-3</v>
      </c>
      <c r="C2294" s="4">
        <f t="shared" si="176"/>
        <v>1.2754084313139387E-5</v>
      </c>
      <c r="D2294" s="4">
        <f t="shared" si="177"/>
        <v>3.4572622529394181E-3</v>
      </c>
      <c r="E2294" s="4">
        <f t="shared" si="178"/>
        <v>3.3807377470605822E-3</v>
      </c>
      <c r="F2294">
        <v>3.4269999999999999E-3</v>
      </c>
      <c r="G2294">
        <v>3.4290000000000002E-3</v>
      </c>
      <c r="H2294" s="2">
        <v>3.4009999999999999E-3</v>
      </c>
      <c r="P2294">
        <f t="shared" si="179"/>
        <v>3</v>
      </c>
    </row>
    <row r="2295" spans="1:16" x14ac:dyDescent="0.2">
      <c r="A2295" s="1">
        <v>229.3</v>
      </c>
      <c r="B2295" s="3">
        <f t="shared" si="180"/>
        <v>3.4169999999999999E-3</v>
      </c>
      <c r="C2295" s="4">
        <f t="shared" si="176"/>
        <v>1.3441230102437247E-5</v>
      </c>
      <c r="D2295" s="4">
        <f t="shared" si="177"/>
        <v>3.4573236903073117E-3</v>
      </c>
      <c r="E2295" s="4">
        <f t="shared" si="178"/>
        <v>3.3766763096926881E-3</v>
      </c>
      <c r="F2295">
        <v>3.4269999999999999E-3</v>
      </c>
      <c r="G2295">
        <v>3.4259999999999998E-3</v>
      </c>
      <c r="H2295" s="2">
        <v>3.398E-3</v>
      </c>
      <c r="P2295">
        <f t="shared" si="179"/>
        <v>3</v>
      </c>
    </row>
    <row r="2296" spans="1:16" x14ac:dyDescent="0.2">
      <c r="A2296" s="1">
        <v>229.4</v>
      </c>
      <c r="B2296" s="3">
        <f t="shared" si="180"/>
        <v>3.4160000000000002E-3</v>
      </c>
      <c r="C2296" s="4">
        <f t="shared" si="176"/>
        <v>1.2754084313139273E-5</v>
      </c>
      <c r="D2296" s="4">
        <f t="shared" si="177"/>
        <v>3.4542622529394182E-3</v>
      </c>
      <c r="E2296" s="4">
        <f t="shared" si="178"/>
        <v>3.3777377470605822E-3</v>
      </c>
      <c r="F2296">
        <v>3.424E-3</v>
      </c>
      <c r="G2296">
        <v>3.4259999999999998E-3</v>
      </c>
      <c r="H2296" s="2">
        <v>3.398E-3</v>
      </c>
      <c r="P2296">
        <f t="shared" si="179"/>
        <v>3</v>
      </c>
    </row>
    <row r="2297" spans="1:16" x14ac:dyDescent="0.2">
      <c r="A2297" s="1">
        <v>229.5</v>
      </c>
      <c r="B2297" s="3">
        <f t="shared" si="180"/>
        <v>3.4146666666666665E-3</v>
      </c>
      <c r="C2297" s="4">
        <f t="shared" si="176"/>
        <v>1.391242450313948E-5</v>
      </c>
      <c r="D2297" s="4">
        <f t="shared" si="177"/>
        <v>3.4564039401760848E-3</v>
      </c>
      <c r="E2297" s="4">
        <f t="shared" si="178"/>
        <v>3.3729293931572483E-3</v>
      </c>
      <c r="F2297">
        <v>3.424E-3</v>
      </c>
      <c r="G2297">
        <v>3.4250000000000001E-3</v>
      </c>
      <c r="H2297" s="2">
        <v>3.395E-3</v>
      </c>
      <c r="P2297">
        <f t="shared" si="179"/>
        <v>3</v>
      </c>
    </row>
    <row r="2298" spans="1:16" x14ac:dyDescent="0.2">
      <c r="A2298" s="1">
        <v>229.6</v>
      </c>
      <c r="B2298" s="3">
        <f t="shared" si="180"/>
        <v>3.411666666666667E-3</v>
      </c>
      <c r="C2298" s="4">
        <f t="shared" si="176"/>
        <v>1.391242450313948E-5</v>
      </c>
      <c r="D2298" s="4">
        <f t="shared" si="177"/>
        <v>3.4534039401760853E-3</v>
      </c>
      <c r="E2298" s="4">
        <f t="shared" si="178"/>
        <v>3.3699293931572488E-3</v>
      </c>
      <c r="F2298">
        <v>3.421E-3</v>
      </c>
      <c r="G2298">
        <v>3.4220000000000001E-3</v>
      </c>
      <c r="H2298" s="2">
        <v>3.392E-3</v>
      </c>
      <c r="P2298">
        <f t="shared" si="179"/>
        <v>3</v>
      </c>
    </row>
    <row r="2299" spans="1:16" x14ac:dyDescent="0.2">
      <c r="A2299" s="1">
        <v>229.7</v>
      </c>
      <c r="B2299" s="3">
        <f t="shared" si="180"/>
        <v>3.4106666666666673E-3</v>
      </c>
      <c r="C2299" s="4">
        <f t="shared" si="176"/>
        <v>1.329995822884002E-5</v>
      </c>
      <c r="D2299" s="4">
        <f t="shared" si="177"/>
        <v>3.4505665413531875E-3</v>
      </c>
      <c r="E2299" s="4">
        <f t="shared" si="178"/>
        <v>3.3707667919801471E-3</v>
      </c>
      <c r="F2299">
        <v>3.418E-3</v>
      </c>
      <c r="G2299">
        <v>3.4220000000000001E-3</v>
      </c>
      <c r="H2299" s="2">
        <v>3.392E-3</v>
      </c>
      <c r="P2299">
        <f t="shared" si="179"/>
        <v>3</v>
      </c>
    </row>
    <row r="2300" spans="1:16" x14ac:dyDescent="0.2">
      <c r="A2300" s="1">
        <v>229.8</v>
      </c>
      <c r="B2300" s="3">
        <f t="shared" si="180"/>
        <v>3.4090000000000001E-3</v>
      </c>
      <c r="C2300" s="4">
        <f t="shared" si="176"/>
        <v>1.344123010243745E-5</v>
      </c>
      <c r="D2300" s="4">
        <f t="shared" si="177"/>
        <v>3.4493236903073124E-3</v>
      </c>
      <c r="E2300" s="4">
        <f t="shared" si="178"/>
        <v>3.3686763096926879E-3</v>
      </c>
      <c r="F2300">
        <v>3.418E-3</v>
      </c>
      <c r="G2300">
        <v>3.4190000000000002E-3</v>
      </c>
      <c r="H2300" s="2">
        <v>3.3899999999999998E-3</v>
      </c>
      <c r="P2300">
        <f t="shared" si="179"/>
        <v>3</v>
      </c>
    </row>
    <row r="2301" spans="1:16" x14ac:dyDescent="0.2">
      <c r="A2301" s="1">
        <v>229.9</v>
      </c>
      <c r="B2301" s="3">
        <f t="shared" si="180"/>
        <v>3.408333333333334E-3</v>
      </c>
      <c r="C2301" s="4">
        <f t="shared" si="176"/>
        <v>1.3021349989749926E-5</v>
      </c>
      <c r="D2301" s="4">
        <f t="shared" si="177"/>
        <v>3.4473973833025837E-3</v>
      </c>
      <c r="E2301" s="4">
        <f t="shared" si="178"/>
        <v>3.3692692833640842E-3</v>
      </c>
      <c r="F2301">
        <v>3.4160000000000002E-3</v>
      </c>
      <c r="G2301">
        <v>3.4190000000000002E-3</v>
      </c>
      <c r="H2301" s="2">
        <v>3.3899999999999998E-3</v>
      </c>
      <c r="P2301">
        <f t="shared" si="179"/>
        <v>3</v>
      </c>
    </row>
    <row r="2302" spans="1:16" x14ac:dyDescent="0.2">
      <c r="A2302" s="1">
        <v>230</v>
      </c>
      <c r="B2302" s="3">
        <f t="shared" si="180"/>
        <v>3.4066666666666668E-3</v>
      </c>
      <c r="C2302" s="4">
        <f t="shared" si="176"/>
        <v>1.3912424503139576E-5</v>
      </c>
      <c r="D2302" s="4">
        <f t="shared" si="177"/>
        <v>3.4484039401760855E-3</v>
      </c>
      <c r="E2302" s="4">
        <f t="shared" si="178"/>
        <v>3.3649293931572481E-3</v>
      </c>
      <c r="F2302">
        <v>3.4160000000000002E-3</v>
      </c>
      <c r="G2302">
        <v>3.4169999999999999E-3</v>
      </c>
      <c r="H2302" s="2">
        <v>3.3869999999999998E-3</v>
      </c>
      <c r="P2302">
        <f t="shared" si="179"/>
        <v>3</v>
      </c>
    </row>
    <row r="2303" spans="1:16" x14ac:dyDescent="0.2">
      <c r="A2303" s="1">
        <v>230.1</v>
      </c>
      <c r="B2303" s="3">
        <f t="shared" si="180"/>
        <v>3.4056666666666662E-3</v>
      </c>
      <c r="C2303" s="4">
        <f t="shared" si="176"/>
        <v>1.329995822884002E-5</v>
      </c>
      <c r="D2303" s="4">
        <f t="shared" si="177"/>
        <v>3.4455665413531864E-3</v>
      </c>
      <c r="E2303" s="4">
        <f t="shared" si="178"/>
        <v>3.365766791980146E-3</v>
      </c>
      <c r="F2303">
        <v>3.4129999999999998E-3</v>
      </c>
      <c r="G2303">
        <v>3.4169999999999999E-3</v>
      </c>
      <c r="H2303" s="2">
        <v>3.3869999999999998E-3</v>
      </c>
      <c r="P2303">
        <f t="shared" si="179"/>
        <v>3</v>
      </c>
    </row>
    <row r="2304" spans="1:16" x14ac:dyDescent="0.2">
      <c r="A2304" s="1">
        <v>230.2</v>
      </c>
      <c r="B2304" s="3">
        <f t="shared" si="180"/>
        <v>3.4039999999999995E-3</v>
      </c>
      <c r="C2304" s="4">
        <f t="shared" si="176"/>
        <v>1.4165686240583895E-5</v>
      </c>
      <c r="D2304" s="4">
        <f t="shared" si="177"/>
        <v>3.4464970587217512E-3</v>
      </c>
      <c r="E2304" s="4">
        <f t="shared" si="178"/>
        <v>3.3615029412782478E-3</v>
      </c>
      <c r="F2304">
        <v>3.4129999999999998E-3</v>
      </c>
      <c r="G2304">
        <v>3.4150000000000001E-3</v>
      </c>
      <c r="H2304" s="2">
        <v>3.3839999999999999E-3</v>
      </c>
      <c r="P2304">
        <f t="shared" si="179"/>
        <v>3</v>
      </c>
    </row>
    <row r="2305" spans="1:16" x14ac:dyDescent="0.2">
      <c r="A2305" s="1">
        <v>230.3</v>
      </c>
      <c r="B2305" s="3">
        <f t="shared" si="180"/>
        <v>3.4033333333333333E-3</v>
      </c>
      <c r="C2305" s="4">
        <f t="shared" si="176"/>
        <v>1.3767917618709003E-5</v>
      </c>
      <c r="D2305" s="4">
        <f t="shared" si="177"/>
        <v>3.4446370861894605E-3</v>
      </c>
      <c r="E2305" s="4">
        <f t="shared" si="178"/>
        <v>3.3620295804772061E-3</v>
      </c>
      <c r="F2305">
        <v>3.411E-3</v>
      </c>
      <c r="G2305">
        <v>3.4150000000000001E-3</v>
      </c>
      <c r="H2305" s="2">
        <v>3.3839999999999999E-3</v>
      </c>
      <c r="P2305">
        <f t="shared" si="179"/>
        <v>3</v>
      </c>
    </row>
    <row r="2306" spans="1:16" x14ac:dyDescent="0.2">
      <c r="A2306" s="1">
        <v>230.4</v>
      </c>
      <c r="B2306" s="3">
        <f t="shared" si="180"/>
        <v>3.4006666666666669E-3</v>
      </c>
      <c r="C2306" s="4">
        <f t="shared" si="176"/>
        <v>1.3960261060914722E-5</v>
      </c>
      <c r="D2306" s="4">
        <f t="shared" si="177"/>
        <v>3.442547449849411E-3</v>
      </c>
      <c r="E2306" s="4">
        <f t="shared" si="178"/>
        <v>3.3587858834839227E-3</v>
      </c>
      <c r="F2306">
        <v>3.4090000000000001E-3</v>
      </c>
      <c r="G2306">
        <v>3.4120000000000001E-3</v>
      </c>
      <c r="H2306" s="2">
        <v>3.3809999999999999E-3</v>
      </c>
      <c r="P2306">
        <f t="shared" si="179"/>
        <v>3</v>
      </c>
    </row>
    <row r="2307" spans="1:16" x14ac:dyDescent="0.2">
      <c r="A2307" s="1">
        <v>230.5</v>
      </c>
      <c r="B2307" s="3">
        <f t="shared" si="180"/>
        <v>3.3993333333333336E-3</v>
      </c>
      <c r="C2307" s="4">
        <f t="shared" ref="C2307:C2370" si="181">_xlfn.STDEV.P(F2307:O2307)</f>
        <v>1.4383632673594242E-5</v>
      </c>
      <c r="D2307" s="4">
        <f t="shared" ref="D2307:D2370" si="182">B2307+3*C2307</f>
        <v>3.4424842313541164E-3</v>
      </c>
      <c r="E2307" s="4">
        <f t="shared" ref="E2307:E2370" si="183">B2307-3*C2307</f>
        <v>3.3561824353125509E-3</v>
      </c>
      <c r="F2307">
        <v>3.4090000000000001E-3</v>
      </c>
      <c r="G2307">
        <v>3.4099999999999998E-3</v>
      </c>
      <c r="H2307" s="2">
        <v>3.3790000000000001E-3</v>
      </c>
      <c r="P2307">
        <f t="shared" ref="P2307:P2370" si="184">COUNTA(F2307:O2307)</f>
        <v>3</v>
      </c>
    </row>
    <row r="2308" spans="1:16" x14ac:dyDescent="0.2">
      <c r="A2308" s="1">
        <v>230.6</v>
      </c>
      <c r="B2308" s="3">
        <f t="shared" si="180"/>
        <v>3.3983333333333331E-3</v>
      </c>
      <c r="C2308" s="4">
        <f t="shared" si="181"/>
        <v>1.3767917618708881E-5</v>
      </c>
      <c r="D2308" s="4">
        <f t="shared" si="182"/>
        <v>3.4396370861894598E-3</v>
      </c>
      <c r="E2308" s="4">
        <f t="shared" si="183"/>
        <v>3.3570295804772063E-3</v>
      </c>
      <c r="F2308">
        <v>3.4060000000000002E-3</v>
      </c>
      <c r="G2308">
        <v>3.4099999999999998E-3</v>
      </c>
      <c r="H2308" s="2">
        <v>3.3790000000000001E-3</v>
      </c>
      <c r="P2308">
        <f t="shared" si="184"/>
        <v>3</v>
      </c>
    </row>
    <row r="2309" spans="1:16" x14ac:dyDescent="0.2">
      <c r="A2309" s="1">
        <v>230.7</v>
      </c>
      <c r="B2309" s="3">
        <f t="shared" si="180"/>
        <v>3.3963333333333332E-3</v>
      </c>
      <c r="C2309" s="4">
        <f t="shared" si="181"/>
        <v>1.4383632673594242E-5</v>
      </c>
      <c r="D2309" s="4">
        <f t="shared" si="182"/>
        <v>3.439484231354116E-3</v>
      </c>
      <c r="E2309" s="4">
        <f t="shared" si="183"/>
        <v>3.3531824353125505E-3</v>
      </c>
      <c r="F2309">
        <v>3.4060000000000002E-3</v>
      </c>
      <c r="G2309">
        <v>3.4069999999999999E-3</v>
      </c>
      <c r="H2309" s="2">
        <v>3.3760000000000001E-3</v>
      </c>
      <c r="P2309">
        <f t="shared" si="184"/>
        <v>3</v>
      </c>
    </row>
    <row r="2310" spans="1:16" x14ac:dyDescent="0.2">
      <c r="A2310" s="1">
        <v>230.8</v>
      </c>
      <c r="B2310" s="3">
        <f t="shared" si="180"/>
        <v>3.3956666666666666E-3</v>
      </c>
      <c r="C2310" s="4">
        <f t="shared" si="181"/>
        <v>1.3960261060914519E-5</v>
      </c>
      <c r="D2310" s="4">
        <f t="shared" si="182"/>
        <v>3.4375474498494103E-3</v>
      </c>
      <c r="E2310" s="4">
        <f t="shared" si="183"/>
        <v>3.3537858834839229E-3</v>
      </c>
      <c r="F2310">
        <v>3.4039999999999999E-3</v>
      </c>
      <c r="G2310">
        <v>3.4069999999999999E-3</v>
      </c>
      <c r="H2310" s="2">
        <v>3.3760000000000001E-3</v>
      </c>
      <c r="P2310">
        <f t="shared" si="184"/>
        <v>3</v>
      </c>
    </row>
    <row r="2311" spans="1:16" x14ac:dyDescent="0.2">
      <c r="A2311" s="1">
        <v>230.9</v>
      </c>
      <c r="B2311" s="3">
        <f t="shared" si="180"/>
        <v>3.3936666666666664E-3</v>
      </c>
      <c r="C2311" s="4">
        <f t="shared" si="181"/>
        <v>1.4613540144521877E-5</v>
      </c>
      <c r="D2311" s="4">
        <f t="shared" si="182"/>
        <v>3.4375072871002318E-3</v>
      </c>
      <c r="E2311" s="4">
        <f t="shared" si="183"/>
        <v>3.3498260462331009E-3</v>
      </c>
      <c r="F2311">
        <v>3.4039999999999999E-3</v>
      </c>
      <c r="G2311">
        <v>3.4039999999999999E-3</v>
      </c>
      <c r="H2311" s="2">
        <v>3.3730000000000001E-3</v>
      </c>
      <c r="P2311">
        <f t="shared" si="184"/>
        <v>3</v>
      </c>
    </row>
    <row r="2312" spans="1:16" x14ac:dyDescent="0.2">
      <c r="A2312" s="1">
        <v>231</v>
      </c>
      <c r="B2312" s="3">
        <f t="shared" si="180"/>
        <v>3.3916666666666665E-3</v>
      </c>
      <c r="C2312" s="4">
        <f t="shared" si="181"/>
        <v>1.5369522511197891E-5</v>
      </c>
      <c r="D2312" s="4">
        <f t="shared" si="182"/>
        <v>3.43777523420026E-3</v>
      </c>
      <c r="E2312" s="4">
        <f t="shared" si="183"/>
        <v>3.3455580991330731E-3</v>
      </c>
      <c r="F2312">
        <v>3.4009999999999999E-3</v>
      </c>
      <c r="G2312">
        <v>3.4039999999999999E-3</v>
      </c>
      <c r="H2312" s="2">
        <v>3.3700000000000002E-3</v>
      </c>
      <c r="P2312">
        <f t="shared" si="184"/>
        <v>3</v>
      </c>
    </row>
    <row r="2313" spans="1:16" x14ac:dyDescent="0.2">
      <c r="A2313" s="1">
        <v>231.1</v>
      </c>
      <c r="B2313" s="3">
        <f t="shared" si="180"/>
        <v>3.3903333333333333E-3</v>
      </c>
      <c r="C2313" s="4">
        <f t="shared" si="181"/>
        <v>1.4429907214608873E-5</v>
      </c>
      <c r="D2313" s="4">
        <f t="shared" si="182"/>
        <v>3.4336230549771598E-3</v>
      </c>
      <c r="E2313" s="4">
        <f t="shared" si="183"/>
        <v>3.3470436116895068E-3</v>
      </c>
      <c r="F2313">
        <v>3.3990000000000001E-3</v>
      </c>
      <c r="G2313">
        <v>3.4020000000000001E-3</v>
      </c>
      <c r="H2313" s="2">
        <v>3.3700000000000002E-3</v>
      </c>
      <c r="P2313">
        <f t="shared" si="184"/>
        <v>3</v>
      </c>
    </row>
    <row r="2314" spans="1:16" x14ac:dyDescent="0.2">
      <c r="A2314" s="1">
        <v>231.2</v>
      </c>
      <c r="B2314" s="3">
        <f t="shared" si="180"/>
        <v>3.3886666666666666E-3</v>
      </c>
      <c r="C2314" s="4">
        <f t="shared" si="181"/>
        <v>1.4613540144522082E-5</v>
      </c>
      <c r="D2314" s="4">
        <f t="shared" si="182"/>
        <v>3.4325072871002329E-3</v>
      </c>
      <c r="E2314" s="4">
        <f t="shared" si="183"/>
        <v>3.3448260462331002E-3</v>
      </c>
      <c r="F2314">
        <v>3.3990000000000001E-3</v>
      </c>
      <c r="G2314">
        <v>3.3990000000000001E-3</v>
      </c>
      <c r="H2314" s="2">
        <v>3.3679999999999999E-3</v>
      </c>
      <c r="P2314">
        <f t="shared" si="184"/>
        <v>3</v>
      </c>
    </row>
    <row r="2315" spans="1:16" x14ac:dyDescent="0.2">
      <c r="A2315" s="1">
        <v>231.3</v>
      </c>
      <c r="B2315" s="3">
        <f t="shared" si="180"/>
        <v>3.3876666666666669E-3</v>
      </c>
      <c r="C2315" s="4">
        <f t="shared" si="181"/>
        <v>1.3960261060914722E-5</v>
      </c>
      <c r="D2315" s="4">
        <f t="shared" si="182"/>
        <v>3.429547449849411E-3</v>
      </c>
      <c r="E2315" s="4">
        <f t="shared" si="183"/>
        <v>3.3457858834839227E-3</v>
      </c>
      <c r="F2315">
        <v>3.3960000000000001E-3</v>
      </c>
      <c r="G2315">
        <v>3.3990000000000001E-3</v>
      </c>
      <c r="H2315" s="2">
        <v>3.3679999999999999E-3</v>
      </c>
      <c r="P2315">
        <f t="shared" si="184"/>
        <v>3</v>
      </c>
    </row>
    <row r="2316" spans="1:16" x14ac:dyDescent="0.2">
      <c r="A2316" s="1">
        <v>231.4</v>
      </c>
      <c r="B2316" s="3">
        <f t="shared" si="180"/>
        <v>3.3856666666666666E-3</v>
      </c>
      <c r="C2316" s="4">
        <f t="shared" si="181"/>
        <v>1.4613540144522082E-5</v>
      </c>
      <c r="D2316" s="4">
        <f t="shared" si="182"/>
        <v>3.429507287100233E-3</v>
      </c>
      <c r="E2316" s="4">
        <f t="shared" si="183"/>
        <v>3.3418260462331002E-3</v>
      </c>
      <c r="F2316">
        <v>3.3960000000000001E-3</v>
      </c>
      <c r="G2316">
        <v>3.3960000000000001E-3</v>
      </c>
      <c r="H2316" s="2">
        <v>3.3649999999999999E-3</v>
      </c>
      <c r="P2316">
        <f t="shared" si="184"/>
        <v>3</v>
      </c>
    </row>
    <row r="2317" spans="1:16" x14ac:dyDescent="0.2">
      <c r="A2317" s="1">
        <v>231.5</v>
      </c>
      <c r="B2317" s="3">
        <f t="shared" si="180"/>
        <v>3.3850000000000004E-3</v>
      </c>
      <c r="C2317" s="4">
        <f t="shared" si="181"/>
        <v>1.4165686240583895E-5</v>
      </c>
      <c r="D2317" s="4">
        <f t="shared" si="182"/>
        <v>3.4274970587217521E-3</v>
      </c>
      <c r="E2317" s="4">
        <f t="shared" si="183"/>
        <v>3.3425029412782487E-3</v>
      </c>
      <c r="F2317">
        <v>3.3939999999999999E-3</v>
      </c>
      <c r="G2317">
        <v>3.3960000000000001E-3</v>
      </c>
      <c r="H2317" s="2">
        <v>3.3649999999999999E-3</v>
      </c>
      <c r="P2317">
        <f t="shared" si="184"/>
        <v>3</v>
      </c>
    </row>
    <row r="2318" spans="1:16" x14ac:dyDescent="0.2">
      <c r="A2318" s="1">
        <v>231.6</v>
      </c>
      <c r="B2318" s="3">
        <f t="shared" si="180"/>
        <v>3.3833333333333332E-3</v>
      </c>
      <c r="C2318" s="4">
        <f t="shared" si="181"/>
        <v>1.5084944665312973E-5</v>
      </c>
      <c r="D2318" s="4">
        <f t="shared" si="182"/>
        <v>3.4285881673292722E-3</v>
      </c>
      <c r="E2318" s="4">
        <f t="shared" si="183"/>
        <v>3.3380784993373943E-3</v>
      </c>
      <c r="F2318">
        <v>3.3939999999999999E-3</v>
      </c>
      <c r="G2318">
        <v>3.3939999999999999E-3</v>
      </c>
      <c r="H2318" s="2">
        <v>3.362E-3</v>
      </c>
      <c r="P2318">
        <f t="shared" si="184"/>
        <v>3</v>
      </c>
    </row>
    <row r="2319" spans="1:16" x14ac:dyDescent="0.2">
      <c r="A2319" s="1">
        <v>231.7</v>
      </c>
      <c r="B2319" s="3">
        <f t="shared" si="180"/>
        <v>3.3809999999999999E-3</v>
      </c>
      <c r="C2319" s="4">
        <f t="shared" si="181"/>
        <v>1.5641824275533345E-5</v>
      </c>
      <c r="D2319" s="4">
        <f t="shared" si="182"/>
        <v>3.4279254728266E-3</v>
      </c>
      <c r="E2319" s="4">
        <f t="shared" si="183"/>
        <v>3.3340745271733998E-3</v>
      </c>
      <c r="F2319">
        <v>3.3899999999999998E-3</v>
      </c>
      <c r="G2319">
        <v>3.3939999999999999E-3</v>
      </c>
      <c r="H2319" s="2">
        <v>3.359E-3</v>
      </c>
      <c r="P2319">
        <f t="shared" si="184"/>
        <v>3</v>
      </c>
    </row>
    <row r="2320" spans="1:16" x14ac:dyDescent="0.2">
      <c r="A2320" s="1">
        <v>231.8</v>
      </c>
      <c r="B2320" s="3">
        <f t="shared" si="180"/>
        <v>3.3796666666666662E-3</v>
      </c>
      <c r="C2320" s="4">
        <f t="shared" si="181"/>
        <v>1.4613540144521877E-5</v>
      </c>
      <c r="D2320" s="4">
        <f t="shared" si="182"/>
        <v>3.4235072871002317E-3</v>
      </c>
      <c r="E2320" s="4">
        <f t="shared" si="183"/>
        <v>3.3358260462331008E-3</v>
      </c>
      <c r="F2320">
        <v>3.3899999999999998E-3</v>
      </c>
      <c r="G2320">
        <v>3.3899999999999998E-3</v>
      </c>
      <c r="H2320" s="2">
        <v>3.359E-3</v>
      </c>
      <c r="P2320">
        <f t="shared" si="184"/>
        <v>3</v>
      </c>
    </row>
    <row r="2321" spans="1:16" x14ac:dyDescent="0.2">
      <c r="A2321" s="1">
        <v>231.9</v>
      </c>
      <c r="B2321" s="3">
        <f t="shared" si="180"/>
        <v>3.3769999999999998E-3</v>
      </c>
      <c r="C2321" s="4">
        <f t="shared" si="181"/>
        <v>1.4854853303438056E-5</v>
      </c>
      <c r="D2321" s="4">
        <f t="shared" si="182"/>
        <v>3.4215645599103141E-3</v>
      </c>
      <c r="E2321" s="4">
        <f t="shared" si="183"/>
        <v>3.3324354400896855E-3</v>
      </c>
      <c r="F2321">
        <v>3.388E-3</v>
      </c>
      <c r="G2321">
        <v>3.3869999999999998E-3</v>
      </c>
      <c r="H2321" s="2">
        <v>3.356E-3</v>
      </c>
      <c r="P2321">
        <f t="shared" si="184"/>
        <v>3</v>
      </c>
    </row>
    <row r="2322" spans="1:16" x14ac:dyDescent="0.2">
      <c r="A2322" s="1">
        <v>232</v>
      </c>
      <c r="B2322" s="3">
        <f t="shared" si="180"/>
        <v>3.3760000000000001E-3</v>
      </c>
      <c r="C2322" s="4">
        <f t="shared" si="181"/>
        <v>1.4165686240583783E-5</v>
      </c>
      <c r="D2322" s="4">
        <f t="shared" si="182"/>
        <v>3.4184970587217514E-3</v>
      </c>
      <c r="E2322" s="4">
        <f t="shared" si="183"/>
        <v>3.3335029412782488E-3</v>
      </c>
      <c r="F2322">
        <v>3.385E-3</v>
      </c>
      <c r="G2322">
        <v>3.3869999999999998E-3</v>
      </c>
      <c r="H2322" s="2">
        <v>3.356E-3</v>
      </c>
      <c r="P2322">
        <f t="shared" si="184"/>
        <v>3</v>
      </c>
    </row>
    <row r="2323" spans="1:16" x14ac:dyDescent="0.2">
      <c r="A2323" s="1">
        <v>232.1</v>
      </c>
      <c r="B2323" s="3">
        <f t="shared" si="180"/>
        <v>3.3739999999999998E-3</v>
      </c>
      <c r="C2323" s="4">
        <f t="shared" si="181"/>
        <v>1.4854853303438056E-5</v>
      </c>
      <c r="D2323" s="4">
        <f t="shared" si="182"/>
        <v>3.4185645599103141E-3</v>
      </c>
      <c r="E2323" s="4">
        <f t="shared" si="183"/>
        <v>3.3294354400896856E-3</v>
      </c>
      <c r="F2323">
        <v>3.385E-3</v>
      </c>
      <c r="G2323">
        <v>3.3839999999999999E-3</v>
      </c>
      <c r="H2323" s="2">
        <v>3.3530000000000001E-3</v>
      </c>
      <c r="P2323">
        <f t="shared" si="184"/>
        <v>3</v>
      </c>
    </row>
    <row r="2324" spans="1:16" x14ac:dyDescent="0.2">
      <c r="A2324" s="1">
        <v>232.2</v>
      </c>
      <c r="B2324" s="3">
        <f t="shared" si="180"/>
        <v>3.3733333333333337E-3</v>
      </c>
      <c r="C2324" s="4">
        <f t="shared" si="181"/>
        <v>1.4383632673594242E-5</v>
      </c>
      <c r="D2324" s="4">
        <f t="shared" si="182"/>
        <v>3.4164842313541164E-3</v>
      </c>
      <c r="E2324" s="4">
        <f t="shared" si="183"/>
        <v>3.3301824353125509E-3</v>
      </c>
      <c r="F2324">
        <v>3.3830000000000002E-3</v>
      </c>
      <c r="G2324">
        <v>3.3839999999999999E-3</v>
      </c>
      <c r="H2324" s="2">
        <v>3.3530000000000001E-3</v>
      </c>
      <c r="P2324">
        <f t="shared" si="184"/>
        <v>3</v>
      </c>
    </row>
    <row r="2325" spans="1:16" x14ac:dyDescent="0.2">
      <c r="A2325" s="1">
        <v>232.3</v>
      </c>
      <c r="B2325" s="3">
        <f t="shared" si="180"/>
        <v>3.3713333333333334E-3</v>
      </c>
      <c r="C2325" s="4">
        <f t="shared" si="181"/>
        <v>1.510702559149951E-5</v>
      </c>
      <c r="D2325" s="4">
        <f t="shared" si="182"/>
        <v>3.4166544101078321E-3</v>
      </c>
      <c r="E2325" s="4">
        <f t="shared" si="183"/>
        <v>3.3260122565588347E-3</v>
      </c>
      <c r="F2325">
        <v>3.3830000000000002E-3</v>
      </c>
      <c r="G2325">
        <v>3.3809999999999999E-3</v>
      </c>
      <c r="H2325" s="2">
        <v>3.3500000000000001E-3</v>
      </c>
      <c r="P2325">
        <f t="shared" si="184"/>
        <v>3</v>
      </c>
    </row>
    <row r="2326" spans="1:16" x14ac:dyDescent="0.2">
      <c r="A2326" s="1">
        <v>232.4</v>
      </c>
      <c r="B2326" s="3">
        <f t="shared" ref="B2326:B2389" si="185">AVERAGE(F2326:O2326)</f>
        <v>3.3696666666666666E-3</v>
      </c>
      <c r="C2326" s="4">
        <f t="shared" si="181"/>
        <v>1.6027753706894955E-5</v>
      </c>
      <c r="D2326" s="4">
        <f t="shared" si="182"/>
        <v>3.4177499277873516E-3</v>
      </c>
      <c r="E2326" s="4">
        <f t="shared" si="183"/>
        <v>3.3215834055459817E-3</v>
      </c>
      <c r="F2326">
        <v>3.3809999999999999E-3</v>
      </c>
      <c r="G2326">
        <v>3.3809999999999999E-3</v>
      </c>
      <c r="H2326" s="2">
        <v>3.3470000000000001E-3</v>
      </c>
      <c r="P2326">
        <f t="shared" si="184"/>
        <v>3</v>
      </c>
    </row>
    <row r="2327" spans="1:16" x14ac:dyDescent="0.2">
      <c r="A2327" s="1">
        <v>232.5</v>
      </c>
      <c r="B2327" s="3">
        <f t="shared" si="185"/>
        <v>3.3690000000000005E-3</v>
      </c>
      <c r="C2327" s="4">
        <f t="shared" si="181"/>
        <v>1.5577761927397145E-5</v>
      </c>
      <c r="D2327" s="4">
        <f t="shared" si="182"/>
        <v>3.415733285782192E-3</v>
      </c>
      <c r="E2327" s="4">
        <f t="shared" si="183"/>
        <v>3.322266714217809E-3</v>
      </c>
      <c r="F2327">
        <v>3.3809999999999999E-3</v>
      </c>
      <c r="G2327">
        <v>3.3790000000000001E-3</v>
      </c>
      <c r="H2327" s="2">
        <v>3.3470000000000001E-3</v>
      </c>
      <c r="P2327">
        <f t="shared" si="184"/>
        <v>3</v>
      </c>
    </row>
    <row r="2328" spans="1:16" x14ac:dyDescent="0.2">
      <c r="A2328" s="1">
        <v>232.6</v>
      </c>
      <c r="B2328" s="3">
        <f t="shared" si="185"/>
        <v>3.3670000000000002E-3</v>
      </c>
      <c r="C2328" s="4">
        <f t="shared" si="181"/>
        <v>1.4899664425751367E-5</v>
      </c>
      <c r="D2328" s="4">
        <f t="shared" si="182"/>
        <v>3.4116989932772542E-3</v>
      </c>
      <c r="E2328" s="4">
        <f t="shared" si="183"/>
        <v>3.3223010067227462E-3</v>
      </c>
      <c r="F2328">
        <v>3.3790000000000001E-3</v>
      </c>
      <c r="G2328">
        <v>3.3760000000000001E-3</v>
      </c>
      <c r="H2328" s="2">
        <v>3.346E-3</v>
      </c>
      <c r="P2328">
        <f t="shared" si="184"/>
        <v>3</v>
      </c>
    </row>
    <row r="2329" spans="1:16" x14ac:dyDescent="0.2">
      <c r="A2329" s="1">
        <v>232.7</v>
      </c>
      <c r="B2329" s="3">
        <f t="shared" si="185"/>
        <v>3.3663333333333336E-3</v>
      </c>
      <c r="C2329" s="4">
        <f t="shared" si="181"/>
        <v>1.4383632673594242E-5</v>
      </c>
      <c r="D2329" s="4">
        <f t="shared" si="182"/>
        <v>3.4094842313541164E-3</v>
      </c>
      <c r="E2329" s="4">
        <f t="shared" si="183"/>
        <v>3.3231824353125508E-3</v>
      </c>
      <c r="F2329">
        <v>3.3769999999999998E-3</v>
      </c>
      <c r="G2329">
        <v>3.3760000000000001E-3</v>
      </c>
      <c r="H2329" s="2">
        <v>3.346E-3</v>
      </c>
      <c r="P2329">
        <f t="shared" si="184"/>
        <v>3</v>
      </c>
    </row>
    <row r="2330" spans="1:16" x14ac:dyDescent="0.2">
      <c r="A2330" s="1">
        <v>232.8</v>
      </c>
      <c r="B2330" s="3">
        <f t="shared" si="185"/>
        <v>3.3646666666666668E-3</v>
      </c>
      <c r="C2330" s="4">
        <f t="shared" si="181"/>
        <v>1.4704496666741732E-5</v>
      </c>
      <c r="D2330" s="4">
        <f t="shared" si="182"/>
        <v>3.4087801566668918E-3</v>
      </c>
      <c r="E2330" s="4">
        <f t="shared" si="183"/>
        <v>3.3205531766664419E-3</v>
      </c>
      <c r="F2330">
        <v>3.3769999999999998E-3</v>
      </c>
      <c r="G2330">
        <v>3.3730000000000001E-3</v>
      </c>
      <c r="H2330" s="2">
        <v>3.3440000000000002E-3</v>
      </c>
      <c r="P2330">
        <f t="shared" si="184"/>
        <v>3</v>
      </c>
    </row>
    <row r="2331" spans="1:16" x14ac:dyDescent="0.2">
      <c r="A2331" s="1">
        <v>232.9</v>
      </c>
      <c r="B2331" s="3">
        <f t="shared" si="185"/>
        <v>3.3640000000000002E-3</v>
      </c>
      <c r="C2331" s="4">
        <f t="shared" si="181"/>
        <v>1.4165686240583783E-5</v>
      </c>
      <c r="D2331" s="4">
        <f t="shared" si="182"/>
        <v>3.4064970587217515E-3</v>
      </c>
      <c r="E2331" s="4">
        <f t="shared" si="183"/>
        <v>3.321502941278249E-3</v>
      </c>
      <c r="F2331">
        <v>3.375E-3</v>
      </c>
      <c r="G2331">
        <v>3.3730000000000001E-3</v>
      </c>
      <c r="H2331" s="2">
        <v>3.3440000000000002E-3</v>
      </c>
      <c r="P2331">
        <f t="shared" si="184"/>
        <v>3</v>
      </c>
    </row>
    <row r="2332" spans="1:16" x14ac:dyDescent="0.2">
      <c r="A2332" s="1">
        <v>233</v>
      </c>
      <c r="B2332" s="3">
        <f t="shared" si="185"/>
        <v>3.3623333333333335E-3</v>
      </c>
      <c r="C2332" s="4">
        <f t="shared" si="181"/>
        <v>1.4522013940528032E-5</v>
      </c>
      <c r="D2332" s="4">
        <f t="shared" si="182"/>
        <v>3.4058993751549175E-3</v>
      </c>
      <c r="E2332" s="4">
        <f t="shared" si="183"/>
        <v>3.3187672915117494E-3</v>
      </c>
      <c r="F2332">
        <v>3.375E-3</v>
      </c>
      <c r="G2332">
        <v>3.3700000000000002E-3</v>
      </c>
      <c r="H2332" s="2">
        <v>3.3419999999999999E-3</v>
      </c>
      <c r="P2332">
        <f t="shared" si="184"/>
        <v>3</v>
      </c>
    </row>
    <row r="2333" spans="1:16" x14ac:dyDescent="0.2">
      <c r="A2333" s="1">
        <v>233.1</v>
      </c>
      <c r="B2333" s="3">
        <f t="shared" si="185"/>
        <v>3.3606666666666667E-3</v>
      </c>
      <c r="C2333" s="4">
        <f t="shared" si="181"/>
        <v>1.4636332266733426E-5</v>
      </c>
      <c r="D2333" s="4">
        <f t="shared" si="182"/>
        <v>3.4045756634668669E-3</v>
      </c>
      <c r="E2333" s="4">
        <f t="shared" si="183"/>
        <v>3.3167576698664666E-3</v>
      </c>
      <c r="F2333">
        <v>3.372E-3</v>
      </c>
      <c r="G2333">
        <v>3.3700000000000002E-3</v>
      </c>
      <c r="H2333" s="2">
        <v>3.3400000000000001E-3</v>
      </c>
      <c r="P2333">
        <f t="shared" si="184"/>
        <v>3</v>
      </c>
    </row>
    <row r="2334" spans="1:16" x14ac:dyDescent="0.2">
      <c r="A2334" s="1">
        <v>233.2</v>
      </c>
      <c r="B2334" s="3">
        <f t="shared" si="185"/>
        <v>3.3593333333333335E-3</v>
      </c>
      <c r="C2334" s="4">
        <f t="shared" si="181"/>
        <v>1.3695092389449407E-5</v>
      </c>
      <c r="D2334" s="4">
        <f t="shared" si="182"/>
        <v>3.4004186105016819E-3</v>
      </c>
      <c r="E2334" s="4">
        <f t="shared" si="183"/>
        <v>3.3182480561649852E-3</v>
      </c>
      <c r="F2334">
        <v>3.3700000000000002E-3</v>
      </c>
      <c r="G2334">
        <v>3.3679999999999999E-3</v>
      </c>
      <c r="H2334" s="2">
        <v>3.3400000000000001E-3</v>
      </c>
      <c r="P2334">
        <f t="shared" si="184"/>
        <v>3</v>
      </c>
    </row>
    <row r="2335" spans="1:16" x14ac:dyDescent="0.2">
      <c r="A2335" s="1">
        <v>233.3</v>
      </c>
      <c r="B2335" s="3">
        <f t="shared" si="185"/>
        <v>3.3573333333333337E-3</v>
      </c>
      <c r="C2335" s="4">
        <f t="shared" si="181"/>
        <v>1.3888444437333207E-5</v>
      </c>
      <c r="D2335" s="4">
        <f t="shared" si="182"/>
        <v>3.3989986666453334E-3</v>
      </c>
      <c r="E2335" s="4">
        <f t="shared" si="183"/>
        <v>3.315668000021334E-3</v>
      </c>
      <c r="F2335">
        <v>3.3700000000000002E-3</v>
      </c>
      <c r="G2335">
        <v>3.3639999999999998E-3</v>
      </c>
      <c r="H2335" s="2">
        <v>3.3379999999999998E-3</v>
      </c>
      <c r="P2335">
        <f t="shared" si="184"/>
        <v>3</v>
      </c>
    </row>
    <row r="2336" spans="1:16" x14ac:dyDescent="0.2">
      <c r="A2336" s="1">
        <v>233.4</v>
      </c>
      <c r="B2336" s="3">
        <f t="shared" si="185"/>
        <v>3.3570000000000002E-3</v>
      </c>
      <c r="C2336" s="4">
        <f t="shared" si="181"/>
        <v>1.3589211407093064E-5</v>
      </c>
      <c r="D2336" s="4">
        <f t="shared" si="182"/>
        <v>3.3977676342212795E-3</v>
      </c>
      <c r="E2336" s="4">
        <f t="shared" si="183"/>
        <v>3.3162323657787208E-3</v>
      </c>
      <c r="F2336">
        <v>3.369E-3</v>
      </c>
      <c r="G2336">
        <v>3.3639999999999998E-3</v>
      </c>
      <c r="H2336" s="2">
        <v>3.3379999999999998E-3</v>
      </c>
      <c r="P2336">
        <f t="shared" si="184"/>
        <v>3</v>
      </c>
    </row>
    <row r="2337" spans="1:16" x14ac:dyDescent="0.2">
      <c r="A2337" s="1">
        <v>233.5</v>
      </c>
      <c r="B2337" s="3">
        <f t="shared" si="185"/>
        <v>3.3563333333333331E-3</v>
      </c>
      <c r="C2337" s="4">
        <f t="shared" si="181"/>
        <v>1.3888444437333076E-5</v>
      </c>
      <c r="D2337" s="4">
        <f t="shared" si="182"/>
        <v>3.3979986666453324E-3</v>
      </c>
      <c r="E2337" s="4">
        <f t="shared" si="183"/>
        <v>3.3146680000213338E-3</v>
      </c>
      <c r="F2337">
        <v>3.369E-3</v>
      </c>
      <c r="G2337">
        <v>3.3630000000000001E-3</v>
      </c>
      <c r="H2337" s="2">
        <v>3.3370000000000001E-3</v>
      </c>
      <c r="P2337">
        <f t="shared" si="184"/>
        <v>3</v>
      </c>
    </row>
    <row r="2338" spans="1:16" x14ac:dyDescent="0.2">
      <c r="A2338" s="1">
        <v>233.6</v>
      </c>
      <c r="B2338" s="3">
        <f t="shared" si="185"/>
        <v>3.3553333333333334E-3</v>
      </c>
      <c r="C2338" s="4">
        <f t="shared" si="181"/>
        <v>1.3021349989749723E-5</v>
      </c>
      <c r="D2338" s="4">
        <f t="shared" si="182"/>
        <v>3.3943973833025828E-3</v>
      </c>
      <c r="E2338" s="4">
        <f t="shared" si="183"/>
        <v>3.3162692833640841E-3</v>
      </c>
      <c r="F2338">
        <v>3.3660000000000001E-3</v>
      </c>
      <c r="G2338">
        <v>3.3630000000000001E-3</v>
      </c>
      <c r="H2338" s="2">
        <v>3.3370000000000001E-3</v>
      </c>
      <c r="P2338">
        <f t="shared" si="184"/>
        <v>3</v>
      </c>
    </row>
    <row r="2339" spans="1:16" x14ac:dyDescent="0.2">
      <c r="A2339" s="1">
        <v>233.7</v>
      </c>
      <c r="B2339" s="3">
        <f t="shared" si="185"/>
        <v>3.3543333333333337E-3</v>
      </c>
      <c r="C2339" s="4">
        <f t="shared" si="181"/>
        <v>1.2498888839501768E-5</v>
      </c>
      <c r="D2339" s="4">
        <f t="shared" si="182"/>
        <v>3.3918299998518392E-3</v>
      </c>
      <c r="E2339" s="4">
        <f t="shared" si="183"/>
        <v>3.3168366668148283E-3</v>
      </c>
      <c r="F2339">
        <v>3.3660000000000001E-3</v>
      </c>
      <c r="G2339">
        <v>3.3600000000000001E-3</v>
      </c>
      <c r="H2339" s="2">
        <v>3.3370000000000001E-3</v>
      </c>
      <c r="P2339">
        <f t="shared" si="184"/>
        <v>3</v>
      </c>
    </row>
    <row r="2340" spans="1:16" x14ac:dyDescent="0.2">
      <c r="A2340" s="1">
        <v>233.8</v>
      </c>
      <c r="B2340" s="3">
        <f t="shared" si="185"/>
        <v>3.3530000000000001E-3</v>
      </c>
      <c r="C2340" s="4">
        <f t="shared" si="181"/>
        <v>1.2832251036613474E-5</v>
      </c>
      <c r="D2340" s="4">
        <f t="shared" si="182"/>
        <v>3.3914967531098405E-3</v>
      </c>
      <c r="E2340" s="4">
        <f t="shared" si="183"/>
        <v>3.3145032468901597E-3</v>
      </c>
      <c r="F2340">
        <v>3.3639999999999998E-3</v>
      </c>
      <c r="G2340">
        <v>3.3600000000000001E-3</v>
      </c>
      <c r="H2340" s="2">
        <v>3.3349999999999999E-3</v>
      </c>
      <c r="P2340">
        <f t="shared" si="184"/>
        <v>3</v>
      </c>
    </row>
    <row r="2341" spans="1:16" x14ac:dyDescent="0.2">
      <c r="A2341" s="1">
        <v>233.9</v>
      </c>
      <c r="B2341" s="3">
        <f t="shared" si="185"/>
        <v>3.3513333333333329E-3</v>
      </c>
      <c r="C2341" s="4">
        <f t="shared" si="181"/>
        <v>1.1614167593456229E-5</v>
      </c>
      <c r="D2341" s="4">
        <f t="shared" si="182"/>
        <v>3.3861758361137017E-3</v>
      </c>
      <c r="E2341" s="4">
        <f t="shared" si="183"/>
        <v>3.3164908305529641E-3</v>
      </c>
      <c r="F2341">
        <v>3.3609999999999998E-3</v>
      </c>
      <c r="G2341">
        <v>3.3579999999999999E-3</v>
      </c>
      <c r="H2341" s="2">
        <v>3.3349999999999999E-3</v>
      </c>
      <c r="P2341">
        <f t="shared" si="184"/>
        <v>3</v>
      </c>
    </row>
    <row r="2342" spans="1:16" x14ac:dyDescent="0.2">
      <c r="A2342" s="1">
        <v>234</v>
      </c>
      <c r="B2342" s="3">
        <f t="shared" si="185"/>
        <v>3.3500000000000001E-3</v>
      </c>
      <c r="C2342" s="4">
        <f t="shared" si="181"/>
        <v>1.1575836902790089E-5</v>
      </c>
      <c r="D2342" s="4">
        <f t="shared" si="182"/>
        <v>3.3847275107083703E-3</v>
      </c>
      <c r="E2342" s="4">
        <f t="shared" si="183"/>
        <v>3.31527248929163E-3</v>
      </c>
      <c r="F2342">
        <v>3.3609999999999998E-3</v>
      </c>
      <c r="G2342">
        <v>3.3549999999999999E-3</v>
      </c>
      <c r="H2342" s="2">
        <v>3.3340000000000002E-3</v>
      </c>
      <c r="P2342">
        <f t="shared" si="184"/>
        <v>3</v>
      </c>
    </row>
    <row r="2343" spans="1:16" x14ac:dyDescent="0.2">
      <c r="A2343" s="1">
        <v>234.1</v>
      </c>
      <c r="B2343" s="3">
        <f t="shared" si="185"/>
        <v>3.3493333333333331E-3</v>
      </c>
      <c r="C2343" s="4">
        <f t="shared" si="181"/>
        <v>1.0964589468932264E-5</v>
      </c>
      <c r="D2343" s="4">
        <f t="shared" si="182"/>
        <v>3.38222710174013E-3</v>
      </c>
      <c r="E2343" s="4">
        <f t="shared" si="183"/>
        <v>3.3164395649265361E-3</v>
      </c>
      <c r="F2343">
        <v>3.359E-3</v>
      </c>
      <c r="G2343">
        <v>3.3549999999999999E-3</v>
      </c>
      <c r="H2343" s="2">
        <v>3.3340000000000002E-3</v>
      </c>
      <c r="P2343">
        <f t="shared" si="184"/>
        <v>3</v>
      </c>
    </row>
    <row r="2344" spans="1:16" x14ac:dyDescent="0.2">
      <c r="A2344" s="1">
        <v>234.2</v>
      </c>
      <c r="B2344" s="3">
        <f t="shared" si="185"/>
        <v>3.3476666666666668E-3</v>
      </c>
      <c r="C2344" s="4">
        <f t="shared" si="181"/>
        <v>1.1440668201153719E-5</v>
      </c>
      <c r="D2344" s="4">
        <f t="shared" si="182"/>
        <v>3.3819886712701279E-3</v>
      </c>
      <c r="E2344" s="4">
        <f t="shared" si="183"/>
        <v>3.3133446620632057E-3</v>
      </c>
      <c r="F2344">
        <v>3.359E-3</v>
      </c>
      <c r="G2344">
        <v>3.3519999999999999E-3</v>
      </c>
      <c r="H2344" s="2">
        <v>3.3319999999999999E-3</v>
      </c>
      <c r="P2344">
        <f t="shared" si="184"/>
        <v>3</v>
      </c>
    </row>
    <row r="2345" spans="1:16" x14ac:dyDescent="0.2">
      <c r="A2345" s="1">
        <v>234.3</v>
      </c>
      <c r="B2345" s="3">
        <f t="shared" si="185"/>
        <v>3.3466666666666666E-3</v>
      </c>
      <c r="C2345" s="4">
        <f t="shared" si="181"/>
        <v>1.0498677165349134E-5</v>
      </c>
      <c r="D2345" s="4">
        <f t="shared" si="182"/>
        <v>3.3781626981627139E-3</v>
      </c>
      <c r="E2345" s="4">
        <f t="shared" si="183"/>
        <v>3.3151706351706193E-3</v>
      </c>
      <c r="F2345">
        <v>3.356E-3</v>
      </c>
      <c r="G2345">
        <v>3.3519999999999999E-3</v>
      </c>
      <c r="H2345" s="2">
        <v>3.3319999999999999E-3</v>
      </c>
      <c r="P2345">
        <f t="shared" si="184"/>
        <v>3</v>
      </c>
    </row>
    <row r="2346" spans="1:16" x14ac:dyDescent="0.2">
      <c r="A2346" s="1">
        <v>234.4</v>
      </c>
      <c r="B2346" s="3">
        <f t="shared" si="185"/>
        <v>3.3453333333333334E-3</v>
      </c>
      <c r="C2346" s="4">
        <f t="shared" si="181"/>
        <v>1.1115554667022046E-5</v>
      </c>
      <c r="D2346" s="4">
        <f t="shared" si="182"/>
        <v>3.3786799973343994E-3</v>
      </c>
      <c r="E2346" s="4">
        <f t="shared" si="183"/>
        <v>3.3119866693322674E-3</v>
      </c>
      <c r="F2346">
        <v>3.356E-3</v>
      </c>
      <c r="G2346">
        <v>3.3500000000000001E-3</v>
      </c>
      <c r="H2346" s="2">
        <v>3.3300000000000001E-3</v>
      </c>
      <c r="P2346">
        <f t="shared" si="184"/>
        <v>3</v>
      </c>
    </row>
    <row r="2347" spans="1:16" x14ac:dyDescent="0.2">
      <c r="A2347" s="1">
        <v>234.5</v>
      </c>
      <c r="B2347" s="3">
        <f t="shared" si="185"/>
        <v>3.3433333333333336E-3</v>
      </c>
      <c r="C2347" s="4">
        <f t="shared" si="181"/>
        <v>1.1614167593456229E-5</v>
      </c>
      <c r="D2347" s="4">
        <f t="shared" si="182"/>
        <v>3.3781758361137023E-3</v>
      </c>
      <c r="E2347" s="4">
        <f t="shared" si="183"/>
        <v>3.3084908305529648E-3</v>
      </c>
      <c r="F2347">
        <v>3.3530000000000001E-3</v>
      </c>
      <c r="G2347">
        <v>3.3500000000000001E-3</v>
      </c>
      <c r="H2347" s="2">
        <v>3.3270000000000001E-3</v>
      </c>
      <c r="P2347">
        <f t="shared" si="184"/>
        <v>3</v>
      </c>
    </row>
    <row r="2348" spans="1:16" x14ac:dyDescent="0.2">
      <c r="A2348" s="1">
        <v>234.6</v>
      </c>
      <c r="B2348" s="3">
        <f t="shared" si="185"/>
        <v>3.342666666666667E-3</v>
      </c>
      <c r="C2348" s="4">
        <f t="shared" si="181"/>
        <v>1.1264496832477155E-5</v>
      </c>
      <c r="D2348" s="4">
        <f t="shared" si="182"/>
        <v>3.3764601571640985E-3</v>
      </c>
      <c r="E2348" s="4">
        <f t="shared" si="183"/>
        <v>3.3088731761692354E-3</v>
      </c>
      <c r="F2348">
        <v>3.3530000000000001E-3</v>
      </c>
      <c r="G2348">
        <v>3.3479999999999998E-3</v>
      </c>
      <c r="H2348" s="2">
        <v>3.3270000000000001E-3</v>
      </c>
      <c r="P2348">
        <f t="shared" si="184"/>
        <v>3</v>
      </c>
    </row>
    <row r="2349" spans="1:16" x14ac:dyDescent="0.2">
      <c r="A2349" s="1">
        <v>234.7</v>
      </c>
      <c r="B2349" s="3">
        <f t="shared" si="185"/>
        <v>3.3406666666666667E-3</v>
      </c>
      <c r="C2349" s="4">
        <f t="shared" si="181"/>
        <v>1.0656244908763794E-5</v>
      </c>
      <c r="D2349" s="4">
        <f t="shared" si="182"/>
        <v>3.3726354013929581E-3</v>
      </c>
      <c r="E2349" s="4">
        <f t="shared" si="183"/>
        <v>3.3086979319403753E-3</v>
      </c>
      <c r="F2349">
        <v>3.3509999999999998E-3</v>
      </c>
      <c r="G2349">
        <v>3.3449999999999999E-3</v>
      </c>
      <c r="H2349" s="2">
        <v>3.326E-3</v>
      </c>
      <c r="P2349">
        <f t="shared" si="184"/>
        <v>3</v>
      </c>
    </row>
    <row r="2350" spans="1:16" x14ac:dyDescent="0.2">
      <c r="A2350" s="1">
        <v>234.8</v>
      </c>
      <c r="B2350" s="3">
        <f t="shared" si="185"/>
        <v>3.3396666666666666E-3</v>
      </c>
      <c r="C2350" s="4">
        <f t="shared" si="181"/>
        <v>9.7410927974682574E-6</v>
      </c>
      <c r="D2350" s="4">
        <f t="shared" si="182"/>
        <v>3.3688899450590713E-3</v>
      </c>
      <c r="E2350" s="4">
        <f t="shared" si="183"/>
        <v>3.3104433882742619E-3</v>
      </c>
      <c r="F2350">
        <v>3.3479999999999998E-3</v>
      </c>
      <c r="G2350">
        <v>3.3449999999999999E-3</v>
      </c>
      <c r="H2350" s="2">
        <v>3.326E-3</v>
      </c>
      <c r="P2350">
        <f t="shared" si="184"/>
        <v>3</v>
      </c>
    </row>
    <row r="2351" spans="1:16" x14ac:dyDescent="0.2">
      <c r="A2351" s="1">
        <v>234.9</v>
      </c>
      <c r="B2351" s="3">
        <f t="shared" si="185"/>
        <v>3.3376666666666663E-3</v>
      </c>
      <c r="C2351" s="4">
        <f t="shared" si="181"/>
        <v>1.0656244908763794E-5</v>
      </c>
      <c r="D2351" s="4">
        <f t="shared" si="182"/>
        <v>3.3696354013929577E-3</v>
      </c>
      <c r="E2351" s="4">
        <f t="shared" si="183"/>
        <v>3.3056979319403749E-3</v>
      </c>
      <c r="F2351">
        <v>3.3479999999999998E-3</v>
      </c>
      <c r="G2351">
        <v>3.3419999999999999E-3</v>
      </c>
      <c r="H2351" s="2">
        <v>3.323E-3</v>
      </c>
      <c r="P2351">
        <f t="shared" si="184"/>
        <v>3</v>
      </c>
    </row>
    <row r="2352" spans="1:16" x14ac:dyDescent="0.2">
      <c r="A2352" s="1">
        <v>235</v>
      </c>
      <c r="B2352" s="3">
        <f t="shared" si="185"/>
        <v>3.3369999999999997E-3</v>
      </c>
      <c r="C2352" s="4">
        <f t="shared" si="181"/>
        <v>1.0033277962194932E-5</v>
      </c>
      <c r="D2352" s="4">
        <f t="shared" si="182"/>
        <v>3.3670998338865845E-3</v>
      </c>
      <c r="E2352" s="4">
        <f t="shared" si="183"/>
        <v>3.3069001661134149E-3</v>
      </c>
      <c r="F2352">
        <v>3.346E-3</v>
      </c>
      <c r="G2352">
        <v>3.3419999999999999E-3</v>
      </c>
      <c r="H2352" s="2">
        <v>3.323E-3</v>
      </c>
      <c r="P2352">
        <f t="shared" si="184"/>
        <v>3</v>
      </c>
    </row>
    <row r="2353" spans="1:16" x14ac:dyDescent="0.2">
      <c r="A2353" s="1">
        <v>235.1</v>
      </c>
      <c r="B2353" s="3">
        <f t="shared" si="185"/>
        <v>3.3353333333333338E-3</v>
      </c>
      <c r="C2353" s="4">
        <f t="shared" si="181"/>
        <v>1.1115554667022046E-5</v>
      </c>
      <c r="D2353" s="4">
        <f t="shared" si="182"/>
        <v>3.3686799973343998E-3</v>
      </c>
      <c r="E2353" s="4">
        <f t="shared" si="183"/>
        <v>3.3019866693322678E-3</v>
      </c>
      <c r="F2353">
        <v>3.346E-3</v>
      </c>
      <c r="G2353">
        <v>3.3400000000000001E-3</v>
      </c>
      <c r="H2353" s="2">
        <v>3.32E-3</v>
      </c>
      <c r="P2353">
        <f t="shared" si="184"/>
        <v>3</v>
      </c>
    </row>
    <row r="2354" spans="1:16" x14ac:dyDescent="0.2">
      <c r="A2354" s="1">
        <v>235.2</v>
      </c>
      <c r="B2354" s="3">
        <f t="shared" si="185"/>
        <v>3.3330000000000005E-3</v>
      </c>
      <c r="C2354" s="4">
        <f t="shared" si="181"/>
        <v>1.1343133018115667E-5</v>
      </c>
      <c r="D2354" s="4">
        <f t="shared" si="182"/>
        <v>3.3670293990543474E-3</v>
      </c>
      <c r="E2354" s="4">
        <f t="shared" si="183"/>
        <v>3.2989706009456535E-3</v>
      </c>
      <c r="F2354">
        <v>3.3419999999999999E-3</v>
      </c>
      <c r="G2354">
        <v>3.3400000000000001E-3</v>
      </c>
      <c r="H2354" s="2">
        <v>3.3170000000000001E-3</v>
      </c>
      <c r="P2354">
        <f t="shared" si="184"/>
        <v>3</v>
      </c>
    </row>
    <row r="2355" spans="1:16" x14ac:dyDescent="0.2">
      <c r="A2355" s="1">
        <v>235.3</v>
      </c>
      <c r="B2355" s="3">
        <f t="shared" si="185"/>
        <v>3.3323333333333334E-3</v>
      </c>
      <c r="C2355" s="4">
        <f t="shared" si="181"/>
        <v>1.0964589468932264E-5</v>
      </c>
      <c r="D2355" s="4">
        <f t="shared" si="182"/>
        <v>3.3652271017401304E-3</v>
      </c>
      <c r="E2355" s="4">
        <f t="shared" si="183"/>
        <v>3.2994395649265365E-3</v>
      </c>
      <c r="F2355">
        <v>3.3419999999999999E-3</v>
      </c>
      <c r="G2355">
        <v>3.3379999999999998E-3</v>
      </c>
      <c r="H2355" s="2">
        <v>3.3170000000000001E-3</v>
      </c>
      <c r="P2355">
        <f t="shared" si="184"/>
        <v>3</v>
      </c>
    </row>
    <row r="2356" spans="1:16" x14ac:dyDescent="0.2">
      <c r="A2356" s="1">
        <v>235.4</v>
      </c>
      <c r="B2356" s="3">
        <f t="shared" si="185"/>
        <v>3.3306666666666662E-3</v>
      </c>
      <c r="C2356" s="4">
        <f t="shared" si="181"/>
        <v>1.1264496832477224E-5</v>
      </c>
      <c r="D2356" s="4">
        <f t="shared" si="182"/>
        <v>3.3644601571640978E-3</v>
      </c>
      <c r="E2356" s="4">
        <f t="shared" si="183"/>
        <v>3.2968731761692347E-3</v>
      </c>
      <c r="F2356">
        <v>3.3409999999999998E-3</v>
      </c>
      <c r="G2356">
        <v>3.336E-3</v>
      </c>
      <c r="H2356" s="2">
        <v>3.3149999999999998E-3</v>
      </c>
      <c r="P2356">
        <f t="shared" si="184"/>
        <v>3</v>
      </c>
    </row>
    <row r="2357" spans="1:16" x14ac:dyDescent="0.2">
      <c r="A2357" s="1">
        <v>235.5</v>
      </c>
      <c r="B2357" s="3">
        <f t="shared" si="185"/>
        <v>3.3296666666666665E-3</v>
      </c>
      <c r="C2357" s="4">
        <f t="shared" si="181"/>
        <v>1.0402991022884866E-5</v>
      </c>
      <c r="D2357" s="4">
        <f t="shared" si="182"/>
        <v>3.3608756397353213E-3</v>
      </c>
      <c r="E2357" s="4">
        <f t="shared" si="183"/>
        <v>3.2984576935980118E-3</v>
      </c>
      <c r="F2357">
        <v>3.3379999999999998E-3</v>
      </c>
      <c r="G2357">
        <v>3.336E-3</v>
      </c>
      <c r="H2357" s="2">
        <v>3.3149999999999998E-3</v>
      </c>
      <c r="P2357">
        <f t="shared" si="184"/>
        <v>3</v>
      </c>
    </row>
    <row r="2358" spans="1:16" x14ac:dyDescent="0.2">
      <c r="A2358" s="1">
        <v>235.6</v>
      </c>
      <c r="B2358" s="3">
        <f t="shared" si="185"/>
        <v>3.3276666666666663E-3</v>
      </c>
      <c r="C2358" s="4">
        <f t="shared" si="181"/>
        <v>1.1264496832477224E-5</v>
      </c>
      <c r="D2358" s="4">
        <f t="shared" si="182"/>
        <v>3.3614601571640979E-3</v>
      </c>
      <c r="E2358" s="4">
        <f t="shared" si="183"/>
        <v>3.2938731761692347E-3</v>
      </c>
      <c r="F2358">
        <v>3.3379999999999998E-3</v>
      </c>
      <c r="G2358">
        <v>3.333E-3</v>
      </c>
      <c r="H2358" s="2">
        <v>3.3119999999999998E-3</v>
      </c>
      <c r="P2358">
        <f t="shared" si="184"/>
        <v>3</v>
      </c>
    </row>
    <row r="2359" spans="1:16" x14ac:dyDescent="0.2">
      <c r="A2359" s="1">
        <v>235.7</v>
      </c>
      <c r="B2359" s="3">
        <f t="shared" si="185"/>
        <v>3.3270000000000001E-3</v>
      </c>
      <c r="C2359" s="4">
        <f t="shared" si="181"/>
        <v>1.0677078252031389E-5</v>
      </c>
      <c r="D2359" s="4">
        <f t="shared" si="182"/>
        <v>3.3590312347560941E-3</v>
      </c>
      <c r="E2359" s="4">
        <f t="shared" si="183"/>
        <v>3.2949687652439061E-3</v>
      </c>
      <c r="F2359">
        <v>3.336E-3</v>
      </c>
      <c r="G2359">
        <v>3.333E-3</v>
      </c>
      <c r="H2359" s="2">
        <v>3.3119999999999998E-3</v>
      </c>
      <c r="P2359">
        <f t="shared" si="184"/>
        <v>3</v>
      </c>
    </row>
    <row r="2360" spans="1:16" x14ac:dyDescent="0.2">
      <c r="A2360" s="1">
        <v>235.8</v>
      </c>
      <c r="B2360" s="3">
        <f t="shared" si="185"/>
        <v>3.3250000000000003E-3</v>
      </c>
      <c r="C2360" s="4">
        <f t="shared" si="181"/>
        <v>1.2192894105447867E-5</v>
      </c>
      <c r="D2360" s="4">
        <f t="shared" si="182"/>
        <v>3.3615786823163437E-3</v>
      </c>
      <c r="E2360" s="4">
        <f t="shared" si="183"/>
        <v>3.2884213176836569E-3</v>
      </c>
      <c r="F2360">
        <v>3.336E-3</v>
      </c>
      <c r="G2360">
        <v>3.3310000000000002E-3</v>
      </c>
      <c r="H2360" s="2">
        <v>3.3080000000000002E-3</v>
      </c>
      <c r="P2360">
        <f t="shared" si="184"/>
        <v>3</v>
      </c>
    </row>
    <row r="2361" spans="1:16" x14ac:dyDescent="0.2">
      <c r="A2361" s="1">
        <v>235.9</v>
      </c>
      <c r="B2361" s="3">
        <f t="shared" si="185"/>
        <v>3.323E-3</v>
      </c>
      <c r="C2361" s="4">
        <f t="shared" si="181"/>
        <v>1.2754084313139273E-5</v>
      </c>
      <c r="D2361" s="4">
        <f t="shared" si="182"/>
        <v>3.361262252939418E-3</v>
      </c>
      <c r="E2361" s="4">
        <f t="shared" si="183"/>
        <v>3.284737747060582E-3</v>
      </c>
      <c r="F2361">
        <v>3.333E-3</v>
      </c>
      <c r="G2361">
        <v>3.3310000000000002E-3</v>
      </c>
      <c r="H2361" s="2">
        <v>3.3050000000000002E-3</v>
      </c>
      <c r="P2361">
        <f t="shared" si="184"/>
        <v>3</v>
      </c>
    </row>
    <row r="2362" spans="1:16" x14ac:dyDescent="0.2">
      <c r="A2362" s="1">
        <v>236</v>
      </c>
      <c r="B2362" s="3">
        <f t="shared" si="185"/>
        <v>3.3213333333333337E-3</v>
      </c>
      <c r="C2362" s="4">
        <f t="shared" si="181"/>
        <v>1.1614167593456144E-5</v>
      </c>
      <c r="D2362" s="4">
        <f t="shared" si="182"/>
        <v>3.356175836113702E-3</v>
      </c>
      <c r="E2362" s="4">
        <f t="shared" si="183"/>
        <v>3.2864908305529654E-3</v>
      </c>
      <c r="F2362">
        <v>3.3310000000000002E-3</v>
      </c>
      <c r="G2362">
        <v>3.3279999999999998E-3</v>
      </c>
      <c r="H2362" s="2">
        <v>3.3050000000000002E-3</v>
      </c>
      <c r="P2362">
        <f t="shared" si="184"/>
        <v>3</v>
      </c>
    </row>
    <row r="2363" spans="1:16" x14ac:dyDescent="0.2">
      <c r="A2363" s="1">
        <v>236.1</v>
      </c>
      <c r="B2363" s="3">
        <f t="shared" si="185"/>
        <v>3.3193333333333334E-3</v>
      </c>
      <c r="C2363" s="4">
        <f t="shared" si="181"/>
        <v>1.2498888839501903E-5</v>
      </c>
      <c r="D2363" s="4">
        <f t="shared" si="182"/>
        <v>3.3568299998518393E-3</v>
      </c>
      <c r="E2363" s="4">
        <f t="shared" si="183"/>
        <v>3.2818366668148275E-3</v>
      </c>
      <c r="F2363">
        <v>3.3310000000000002E-3</v>
      </c>
      <c r="G2363">
        <v>3.3249999999999998E-3</v>
      </c>
      <c r="H2363" s="2">
        <v>3.3019999999999998E-3</v>
      </c>
      <c r="P2363">
        <f t="shared" si="184"/>
        <v>3</v>
      </c>
    </row>
    <row r="2364" spans="1:16" x14ac:dyDescent="0.2">
      <c r="A2364" s="1">
        <v>236.2</v>
      </c>
      <c r="B2364" s="3">
        <f t="shared" si="185"/>
        <v>3.3189999999999995E-3</v>
      </c>
      <c r="C2364" s="4">
        <f t="shared" si="181"/>
        <v>1.2192894105447999E-5</v>
      </c>
      <c r="D2364" s="4">
        <f t="shared" si="182"/>
        <v>3.3555786823163433E-3</v>
      </c>
      <c r="E2364" s="4">
        <f t="shared" si="183"/>
        <v>3.2824213176836556E-3</v>
      </c>
      <c r="F2364">
        <v>3.3300000000000001E-3</v>
      </c>
      <c r="G2364">
        <v>3.3249999999999998E-3</v>
      </c>
      <c r="H2364" s="2">
        <v>3.3019999999999998E-3</v>
      </c>
      <c r="P2364">
        <f t="shared" si="184"/>
        <v>3</v>
      </c>
    </row>
    <row r="2365" spans="1:16" x14ac:dyDescent="0.2">
      <c r="A2365" s="1">
        <v>236.3</v>
      </c>
      <c r="B2365" s="3">
        <f t="shared" si="185"/>
        <v>3.3173333333333332E-3</v>
      </c>
      <c r="C2365" s="4">
        <f t="shared" si="181"/>
        <v>1.2684198393626977E-5</v>
      </c>
      <c r="D2365" s="4">
        <f t="shared" si="182"/>
        <v>3.3553859285142141E-3</v>
      </c>
      <c r="E2365" s="4">
        <f t="shared" si="183"/>
        <v>3.2792807381524522E-3</v>
      </c>
      <c r="F2365">
        <v>3.3300000000000001E-3</v>
      </c>
      <c r="G2365">
        <v>3.3219999999999999E-3</v>
      </c>
      <c r="H2365" s="2">
        <v>3.3E-3</v>
      </c>
      <c r="P2365">
        <f t="shared" si="184"/>
        <v>3</v>
      </c>
    </row>
    <row r="2366" spans="1:16" x14ac:dyDescent="0.2">
      <c r="A2366" s="1">
        <v>236.4</v>
      </c>
      <c r="B2366" s="3">
        <f t="shared" si="185"/>
        <v>3.316333333333333E-3</v>
      </c>
      <c r="C2366" s="4">
        <f t="shared" si="181"/>
        <v>1.1728408057172802E-5</v>
      </c>
      <c r="D2366" s="4">
        <f t="shared" si="182"/>
        <v>3.3515185575048513E-3</v>
      </c>
      <c r="E2366" s="4">
        <f t="shared" si="183"/>
        <v>3.2811481091618148E-3</v>
      </c>
      <c r="F2366">
        <v>3.3270000000000001E-3</v>
      </c>
      <c r="G2366">
        <v>3.3219999999999999E-3</v>
      </c>
      <c r="H2366" s="2">
        <v>3.3E-3</v>
      </c>
      <c r="P2366">
        <f t="shared" si="184"/>
        <v>3</v>
      </c>
    </row>
    <row r="2367" spans="1:16" x14ac:dyDescent="0.2">
      <c r="A2367" s="1">
        <v>236.5</v>
      </c>
      <c r="B2367" s="3">
        <f t="shared" si="185"/>
        <v>3.3143333333333336E-3</v>
      </c>
      <c r="C2367" s="4">
        <f t="shared" si="181"/>
        <v>1.3274871834493341E-5</v>
      </c>
      <c r="D2367" s="4">
        <f t="shared" si="182"/>
        <v>3.3541579488368138E-3</v>
      </c>
      <c r="E2367" s="4">
        <f t="shared" si="183"/>
        <v>3.2745087178298535E-3</v>
      </c>
      <c r="F2367">
        <v>3.3270000000000001E-3</v>
      </c>
      <c r="G2367">
        <v>3.32E-3</v>
      </c>
      <c r="H2367" s="2">
        <v>3.2959999999999999E-3</v>
      </c>
      <c r="P2367">
        <f t="shared" si="184"/>
        <v>3</v>
      </c>
    </row>
    <row r="2368" spans="1:16" x14ac:dyDescent="0.2">
      <c r="A2368" s="1">
        <v>236.6</v>
      </c>
      <c r="B2368" s="3">
        <f t="shared" si="185"/>
        <v>3.3126666666666669E-3</v>
      </c>
      <c r="C2368" s="4">
        <f t="shared" si="181"/>
        <v>1.329995822884002E-5</v>
      </c>
      <c r="D2368" s="4">
        <f t="shared" si="182"/>
        <v>3.3525665413531871E-3</v>
      </c>
      <c r="E2368" s="4">
        <f t="shared" si="183"/>
        <v>3.2727667919801467E-3</v>
      </c>
      <c r="F2368">
        <v>3.3240000000000001E-3</v>
      </c>
      <c r="G2368">
        <v>3.32E-3</v>
      </c>
      <c r="H2368" s="2">
        <v>3.2940000000000001E-3</v>
      </c>
      <c r="P2368">
        <f t="shared" si="184"/>
        <v>3</v>
      </c>
    </row>
    <row r="2369" spans="1:16" x14ac:dyDescent="0.2">
      <c r="A2369" s="1">
        <v>236.7</v>
      </c>
      <c r="B2369" s="3">
        <f t="shared" si="185"/>
        <v>3.3116666666666663E-3</v>
      </c>
      <c r="C2369" s="4">
        <f t="shared" si="181"/>
        <v>1.2814921857827419E-5</v>
      </c>
      <c r="D2369" s="4">
        <f t="shared" si="182"/>
        <v>3.3501114322401484E-3</v>
      </c>
      <c r="E2369" s="4">
        <f t="shared" si="183"/>
        <v>3.2732219010931842E-3</v>
      </c>
      <c r="F2369">
        <v>3.3240000000000001E-3</v>
      </c>
      <c r="G2369">
        <v>3.3170000000000001E-3</v>
      </c>
      <c r="H2369" s="2">
        <v>3.2940000000000001E-3</v>
      </c>
      <c r="P2369">
        <f t="shared" si="184"/>
        <v>3</v>
      </c>
    </row>
    <row r="2370" spans="1:16" x14ac:dyDescent="0.2">
      <c r="A2370" s="1">
        <v>236.8</v>
      </c>
      <c r="B2370" s="3">
        <f t="shared" si="185"/>
        <v>3.3083333333333333E-3</v>
      </c>
      <c r="C2370" s="4">
        <f t="shared" si="181"/>
        <v>1.2498888839501769E-5</v>
      </c>
      <c r="D2370" s="4">
        <f t="shared" si="182"/>
        <v>3.3458299998518387E-3</v>
      </c>
      <c r="E2370" s="4">
        <f t="shared" si="183"/>
        <v>3.2708366668148278E-3</v>
      </c>
      <c r="F2370">
        <v>3.32E-3</v>
      </c>
      <c r="G2370">
        <v>3.3140000000000001E-3</v>
      </c>
      <c r="H2370" s="2">
        <v>3.2910000000000001E-3</v>
      </c>
      <c r="P2370">
        <f t="shared" si="184"/>
        <v>3</v>
      </c>
    </row>
    <row r="2371" spans="1:16" x14ac:dyDescent="0.2">
      <c r="A2371" s="1">
        <v>236.9</v>
      </c>
      <c r="B2371" s="3">
        <f t="shared" si="185"/>
        <v>3.3076666666666671E-3</v>
      </c>
      <c r="C2371" s="4">
        <f t="shared" ref="C2371:C2434" si="186">_xlfn.STDEV.P(F2371:O2371)</f>
        <v>1.1897712198383201E-5</v>
      </c>
      <c r="D2371" s="4">
        <f t="shared" ref="D2371:D2434" si="187">B2371+3*C2371</f>
        <v>3.3433598032618166E-3</v>
      </c>
      <c r="E2371" s="4">
        <f t="shared" ref="E2371:E2434" si="188">B2371-3*C2371</f>
        <v>3.2719735300715176E-3</v>
      </c>
      <c r="F2371">
        <v>3.3180000000000002E-3</v>
      </c>
      <c r="G2371">
        <v>3.3140000000000001E-3</v>
      </c>
      <c r="H2371" s="2">
        <v>3.2910000000000001E-3</v>
      </c>
      <c r="P2371">
        <f t="shared" ref="P2371:P2434" si="189">COUNTA(F2371:O2371)</f>
        <v>3</v>
      </c>
    </row>
    <row r="2372" spans="1:16" x14ac:dyDescent="0.2">
      <c r="A2372" s="1">
        <v>237</v>
      </c>
      <c r="B2372" s="3">
        <f t="shared" si="185"/>
        <v>3.3059999999999999E-3</v>
      </c>
      <c r="C2372" s="4">
        <f t="shared" si="186"/>
        <v>1.2355835328567259E-5</v>
      </c>
      <c r="D2372" s="4">
        <f t="shared" si="187"/>
        <v>3.3430675059857016E-3</v>
      </c>
      <c r="E2372" s="4">
        <f t="shared" si="188"/>
        <v>3.2689324940142982E-3</v>
      </c>
      <c r="F2372">
        <v>3.3180000000000002E-3</v>
      </c>
      <c r="G2372">
        <v>3.3110000000000001E-3</v>
      </c>
      <c r="H2372" s="2">
        <v>3.2889999999999998E-3</v>
      </c>
      <c r="P2372">
        <f t="shared" si="189"/>
        <v>3</v>
      </c>
    </row>
    <row r="2373" spans="1:16" x14ac:dyDescent="0.2">
      <c r="A2373" s="1">
        <v>237.1</v>
      </c>
      <c r="B2373" s="3">
        <f t="shared" si="185"/>
        <v>3.3050000000000002E-3</v>
      </c>
      <c r="C2373" s="4">
        <f t="shared" si="186"/>
        <v>1.1430952132988215E-5</v>
      </c>
      <c r="D2373" s="4">
        <f t="shared" si="187"/>
        <v>3.339292856398965E-3</v>
      </c>
      <c r="E2373" s="4">
        <f t="shared" si="188"/>
        <v>3.2707071436010354E-3</v>
      </c>
      <c r="F2373">
        <v>3.3149999999999998E-3</v>
      </c>
      <c r="G2373">
        <v>3.3110000000000001E-3</v>
      </c>
      <c r="H2373" s="2">
        <v>3.2889999999999998E-3</v>
      </c>
      <c r="P2373">
        <f t="shared" si="189"/>
        <v>3</v>
      </c>
    </row>
    <row r="2374" spans="1:16" x14ac:dyDescent="0.2">
      <c r="A2374" s="1">
        <v>237.2</v>
      </c>
      <c r="B2374" s="3">
        <f t="shared" si="185"/>
        <v>3.303333333333333E-3</v>
      </c>
      <c r="C2374" s="4">
        <f t="shared" si="186"/>
        <v>1.2498888839501769E-5</v>
      </c>
      <c r="D2374" s="4">
        <f t="shared" si="187"/>
        <v>3.3408299998518385E-3</v>
      </c>
      <c r="E2374" s="4">
        <f t="shared" si="188"/>
        <v>3.2658366668148276E-3</v>
      </c>
      <c r="F2374">
        <v>3.3149999999999998E-3</v>
      </c>
      <c r="G2374">
        <v>3.3089999999999999E-3</v>
      </c>
      <c r="H2374" s="2">
        <v>3.2859999999999999E-3</v>
      </c>
      <c r="P2374">
        <f t="shared" si="189"/>
        <v>3</v>
      </c>
    </row>
    <row r="2375" spans="1:16" x14ac:dyDescent="0.2">
      <c r="A2375" s="1">
        <v>237.3</v>
      </c>
      <c r="B2375" s="3">
        <f t="shared" si="185"/>
        <v>3.3019999999999998E-3</v>
      </c>
      <c r="C2375" s="4">
        <f t="shared" si="186"/>
        <v>1.2832251036613396E-5</v>
      </c>
      <c r="D2375" s="4">
        <f t="shared" si="187"/>
        <v>3.3404967531098402E-3</v>
      </c>
      <c r="E2375" s="4">
        <f t="shared" si="188"/>
        <v>3.2635032468901594E-3</v>
      </c>
      <c r="F2375">
        <v>3.313E-3</v>
      </c>
      <c r="G2375">
        <v>3.3089999999999999E-3</v>
      </c>
      <c r="H2375" s="2">
        <v>3.284E-3</v>
      </c>
      <c r="P2375">
        <f t="shared" si="189"/>
        <v>3</v>
      </c>
    </row>
    <row r="2376" spans="1:16" x14ac:dyDescent="0.2">
      <c r="A2376" s="1">
        <v>237.4</v>
      </c>
      <c r="B2376" s="3">
        <f t="shared" si="185"/>
        <v>3.300666666666667E-3</v>
      </c>
      <c r="C2376" s="4">
        <f t="shared" si="186"/>
        <v>1.1897712198383201E-5</v>
      </c>
      <c r="D2376" s="4">
        <f t="shared" si="187"/>
        <v>3.3363598032618165E-3</v>
      </c>
      <c r="E2376" s="4">
        <f t="shared" si="188"/>
        <v>3.2649735300715175E-3</v>
      </c>
      <c r="F2376">
        <v>3.3110000000000001E-3</v>
      </c>
      <c r="G2376">
        <v>3.307E-3</v>
      </c>
      <c r="H2376" s="2">
        <v>3.284E-3</v>
      </c>
      <c r="P2376">
        <f t="shared" si="189"/>
        <v>3</v>
      </c>
    </row>
    <row r="2377" spans="1:16" x14ac:dyDescent="0.2">
      <c r="A2377" s="1">
        <v>237.5</v>
      </c>
      <c r="B2377" s="3">
        <f t="shared" si="185"/>
        <v>3.2986666666666668E-3</v>
      </c>
      <c r="C2377" s="4">
        <f t="shared" si="186"/>
        <v>1.2814921857827419E-5</v>
      </c>
      <c r="D2377" s="4">
        <f t="shared" si="187"/>
        <v>3.3371114322401489E-3</v>
      </c>
      <c r="E2377" s="4">
        <f t="shared" si="188"/>
        <v>3.2602219010931847E-3</v>
      </c>
      <c r="F2377">
        <v>3.3110000000000001E-3</v>
      </c>
      <c r="G2377">
        <v>3.3040000000000001E-3</v>
      </c>
      <c r="H2377" s="2">
        <v>3.2810000000000001E-3</v>
      </c>
      <c r="P2377">
        <f t="shared" si="189"/>
        <v>3</v>
      </c>
    </row>
    <row r="2378" spans="1:16" x14ac:dyDescent="0.2">
      <c r="A2378" s="1">
        <v>237.6</v>
      </c>
      <c r="B2378" s="3">
        <f t="shared" si="185"/>
        <v>3.2976666666666662E-3</v>
      </c>
      <c r="C2378" s="4">
        <f t="shared" si="186"/>
        <v>1.1897712198383201E-5</v>
      </c>
      <c r="D2378" s="4">
        <f t="shared" si="187"/>
        <v>3.3333598032618157E-3</v>
      </c>
      <c r="E2378" s="4">
        <f t="shared" si="188"/>
        <v>3.2619735300715167E-3</v>
      </c>
      <c r="F2378">
        <v>3.3080000000000002E-3</v>
      </c>
      <c r="G2378">
        <v>3.3040000000000001E-3</v>
      </c>
      <c r="H2378" s="2">
        <v>3.2810000000000001E-3</v>
      </c>
      <c r="P2378">
        <f t="shared" si="189"/>
        <v>3</v>
      </c>
    </row>
    <row r="2379" spans="1:16" x14ac:dyDescent="0.2">
      <c r="A2379" s="1">
        <v>237.7</v>
      </c>
      <c r="B2379" s="3">
        <f t="shared" si="185"/>
        <v>3.2956666666666668E-3</v>
      </c>
      <c r="C2379" s="4">
        <f t="shared" si="186"/>
        <v>1.2814921857827419E-5</v>
      </c>
      <c r="D2379" s="4">
        <f t="shared" si="187"/>
        <v>3.3341114322401489E-3</v>
      </c>
      <c r="E2379" s="4">
        <f t="shared" si="188"/>
        <v>3.2572219010931847E-3</v>
      </c>
      <c r="F2379">
        <v>3.3080000000000002E-3</v>
      </c>
      <c r="G2379">
        <v>3.3010000000000001E-3</v>
      </c>
      <c r="H2379" s="2">
        <v>3.2780000000000001E-3</v>
      </c>
      <c r="P2379">
        <f t="shared" si="189"/>
        <v>3</v>
      </c>
    </row>
    <row r="2380" spans="1:16" x14ac:dyDescent="0.2">
      <c r="A2380" s="1">
        <v>237.8</v>
      </c>
      <c r="B2380" s="3">
        <f t="shared" si="185"/>
        <v>3.2946666666666667E-3</v>
      </c>
      <c r="C2380" s="4">
        <f t="shared" si="186"/>
        <v>1.1897712198383201E-5</v>
      </c>
      <c r="D2380" s="4">
        <f t="shared" si="187"/>
        <v>3.3303598032618162E-3</v>
      </c>
      <c r="E2380" s="4">
        <f t="shared" si="188"/>
        <v>3.2589735300715171E-3</v>
      </c>
      <c r="F2380">
        <v>3.3050000000000002E-3</v>
      </c>
      <c r="G2380">
        <v>3.3010000000000001E-3</v>
      </c>
      <c r="H2380" s="2">
        <v>3.2780000000000001E-3</v>
      </c>
      <c r="P2380">
        <f t="shared" si="189"/>
        <v>3</v>
      </c>
    </row>
    <row r="2381" spans="1:16" x14ac:dyDescent="0.2">
      <c r="A2381" s="1">
        <v>237.9</v>
      </c>
      <c r="B2381" s="3">
        <f t="shared" si="185"/>
        <v>3.2933333333333334E-3</v>
      </c>
      <c r="C2381" s="4">
        <f t="shared" si="186"/>
        <v>1.3123346456686349E-5</v>
      </c>
      <c r="D2381" s="4">
        <f t="shared" si="187"/>
        <v>3.3327033727033927E-3</v>
      </c>
      <c r="E2381" s="4">
        <f t="shared" si="188"/>
        <v>3.2539632939632742E-3</v>
      </c>
      <c r="F2381">
        <v>3.3050000000000002E-3</v>
      </c>
      <c r="G2381">
        <v>3.3E-3</v>
      </c>
      <c r="H2381" s="2">
        <v>3.2750000000000001E-3</v>
      </c>
      <c r="P2381">
        <f t="shared" si="189"/>
        <v>3</v>
      </c>
    </row>
    <row r="2382" spans="1:16" x14ac:dyDescent="0.2">
      <c r="A2382" s="1">
        <v>238</v>
      </c>
      <c r="B2382" s="3">
        <f t="shared" si="185"/>
        <v>3.2913333333333336E-3</v>
      </c>
      <c r="C2382" s="4">
        <f t="shared" si="186"/>
        <v>1.2970050972229233E-5</v>
      </c>
      <c r="D2382" s="4">
        <f t="shared" si="187"/>
        <v>3.3302434862500212E-3</v>
      </c>
      <c r="E2382" s="4">
        <f t="shared" si="188"/>
        <v>3.252423180416646E-3</v>
      </c>
      <c r="F2382">
        <v>3.3010000000000001E-3</v>
      </c>
      <c r="G2382">
        <v>3.3E-3</v>
      </c>
      <c r="H2382" s="2">
        <v>3.2729999999999999E-3</v>
      </c>
      <c r="P2382">
        <f t="shared" si="189"/>
        <v>3</v>
      </c>
    </row>
    <row r="2383" spans="1:16" x14ac:dyDescent="0.2">
      <c r="A2383" s="1">
        <v>238.1</v>
      </c>
      <c r="B2383" s="3">
        <f t="shared" si="185"/>
        <v>3.290333333333333E-3</v>
      </c>
      <c r="C2383" s="4">
        <f t="shared" si="186"/>
        <v>1.2364824660661036E-5</v>
      </c>
      <c r="D2383" s="4">
        <f t="shared" si="187"/>
        <v>3.3274278073153161E-3</v>
      </c>
      <c r="E2383" s="4">
        <f t="shared" si="188"/>
        <v>3.2532388593513499E-3</v>
      </c>
      <c r="F2383">
        <v>3.3010000000000001E-3</v>
      </c>
      <c r="G2383">
        <v>3.297E-3</v>
      </c>
      <c r="H2383" s="2">
        <v>3.2729999999999999E-3</v>
      </c>
      <c r="P2383">
        <f t="shared" si="189"/>
        <v>3</v>
      </c>
    </row>
    <row r="2384" spans="1:16" x14ac:dyDescent="0.2">
      <c r="A2384" s="1">
        <v>238.2</v>
      </c>
      <c r="B2384" s="3">
        <f t="shared" si="185"/>
        <v>3.2883333333333336E-3</v>
      </c>
      <c r="C2384" s="4">
        <f t="shared" si="186"/>
        <v>1.1614167593456229E-5</v>
      </c>
      <c r="D2384" s="4">
        <f t="shared" si="187"/>
        <v>3.3231758361137024E-3</v>
      </c>
      <c r="E2384" s="4">
        <f t="shared" si="188"/>
        <v>3.2534908305529649E-3</v>
      </c>
      <c r="F2384">
        <v>3.2980000000000002E-3</v>
      </c>
      <c r="G2384">
        <v>3.2950000000000002E-3</v>
      </c>
      <c r="H2384" s="2">
        <v>3.2720000000000002E-3</v>
      </c>
      <c r="P2384">
        <f t="shared" si="189"/>
        <v>3</v>
      </c>
    </row>
    <row r="2385" spans="1:16" x14ac:dyDescent="0.2">
      <c r="A2385" s="1">
        <v>238.3</v>
      </c>
      <c r="B2385" s="3">
        <f t="shared" si="185"/>
        <v>3.2880000000000006E-3</v>
      </c>
      <c r="C2385" s="4">
        <f t="shared" si="186"/>
        <v>1.1343133018115667E-5</v>
      </c>
      <c r="D2385" s="4">
        <f t="shared" si="187"/>
        <v>3.3220293990543475E-3</v>
      </c>
      <c r="E2385" s="4">
        <f t="shared" si="188"/>
        <v>3.2539706009456536E-3</v>
      </c>
      <c r="F2385">
        <v>3.297E-3</v>
      </c>
      <c r="G2385">
        <v>3.2950000000000002E-3</v>
      </c>
      <c r="H2385" s="2">
        <v>3.2720000000000002E-3</v>
      </c>
      <c r="P2385">
        <f t="shared" si="189"/>
        <v>3</v>
      </c>
    </row>
    <row r="2386" spans="1:16" x14ac:dyDescent="0.2">
      <c r="A2386" s="1">
        <v>238.4</v>
      </c>
      <c r="B2386" s="3">
        <f t="shared" si="185"/>
        <v>3.2863333333333334E-3</v>
      </c>
      <c r="C2386" s="4">
        <f t="shared" si="186"/>
        <v>1.1728408057172802E-5</v>
      </c>
      <c r="D2386" s="4">
        <f t="shared" si="187"/>
        <v>3.3215185575048516E-3</v>
      </c>
      <c r="E2386" s="4">
        <f t="shared" si="188"/>
        <v>3.2511481091618151E-3</v>
      </c>
      <c r="F2386">
        <v>3.297E-3</v>
      </c>
      <c r="G2386">
        <v>3.2919999999999998E-3</v>
      </c>
      <c r="H2386" s="2">
        <v>3.2699999999999999E-3</v>
      </c>
      <c r="P2386">
        <f t="shared" si="189"/>
        <v>3</v>
      </c>
    </row>
    <row r="2387" spans="1:16" x14ac:dyDescent="0.2">
      <c r="A2387" s="1">
        <v>238.5</v>
      </c>
      <c r="B2387" s="3">
        <f t="shared" si="185"/>
        <v>3.2856666666666663E-3</v>
      </c>
      <c r="C2387" s="4">
        <f t="shared" si="186"/>
        <v>1.1145502331533716E-5</v>
      </c>
      <c r="D2387" s="4">
        <f t="shared" si="187"/>
        <v>3.3191031736612676E-3</v>
      </c>
      <c r="E2387" s="4">
        <f t="shared" si="188"/>
        <v>3.2522301596720651E-3</v>
      </c>
      <c r="F2387">
        <v>3.2950000000000002E-3</v>
      </c>
      <c r="G2387">
        <v>3.2919999999999998E-3</v>
      </c>
      <c r="H2387" s="2">
        <v>3.2699999999999999E-3</v>
      </c>
      <c r="P2387">
        <f t="shared" si="189"/>
        <v>3</v>
      </c>
    </row>
    <row r="2388" spans="1:16" x14ac:dyDescent="0.2">
      <c r="A2388" s="1">
        <v>238.6</v>
      </c>
      <c r="B2388" s="3">
        <f t="shared" si="185"/>
        <v>3.2836666666666661E-3</v>
      </c>
      <c r="C2388" s="4">
        <f t="shared" si="186"/>
        <v>1.2036980056845254E-5</v>
      </c>
      <c r="D2388" s="4">
        <f t="shared" si="187"/>
        <v>3.3197776068372019E-3</v>
      </c>
      <c r="E2388" s="4">
        <f t="shared" si="188"/>
        <v>3.2475557264961302E-3</v>
      </c>
      <c r="F2388">
        <v>3.2950000000000002E-3</v>
      </c>
      <c r="G2388">
        <v>3.2889999999999998E-3</v>
      </c>
      <c r="H2388" s="2">
        <v>3.2669999999999999E-3</v>
      </c>
      <c r="P2388">
        <f t="shared" si="189"/>
        <v>3</v>
      </c>
    </row>
    <row r="2389" spans="1:16" x14ac:dyDescent="0.2">
      <c r="A2389" s="1">
        <v>238.7</v>
      </c>
      <c r="B2389" s="3">
        <f t="shared" si="185"/>
        <v>3.2823333333333333E-3</v>
      </c>
      <c r="C2389" s="4">
        <f t="shared" si="186"/>
        <v>1.2364824660660833E-5</v>
      </c>
      <c r="D2389" s="4">
        <f t="shared" si="187"/>
        <v>3.319427807315316E-3</v>
      </c>
      <c r="E2389" s="4">
        <f t="shared" si="188"/>
        <v>3.2452388593513506E-3</v>
      </c>
      <c r="F2389">
        <v>3.2929999999999999E-3</v>
      </c>
      <c r="G2389">
        <v>3.2889999999999998E-3</v>
      </c>
      <c r="H2389" s="2">
        <v>3.2650000000000001E-3</v>
      </c>
      <c r="P2389">
        <f t="shared" si="189"/>
        <v>3</v>
      </c>
    </row>
    <row r="2390" spans="1:16" x14ac:dyDescent="0.2">
      <c r="A2390" s="1">
        <v>238.8</v>
      </c>
      <c r="B2390" s="3">
        <f t="shared" ref="B2390:B2453" si="190">AVERAGE(F2390:O2390)</f>
        <v>3.2816666666666667E-3</v>
      </c>
      <c r="C2390" s="4">
        <f t="shared" si="186"/>
        <v>1.2036980056845117E-5</v>
      </c>
      <c r="D2390" s="4">
        <f t="shared" si="187"/>
        <v>3.3177776068372021E-3</v>
      </c>
      <c r="E2390" s="4">
        <f t="shared" si="188"/>
        <v>3.2455557264961313E-3</v>
      </c>
      <c r="F2390">
        <v>3.2929999999999999E-3</v>
      </c>
      <c r="G2390">
        <v>3.287E-3</v>
      </c>
      <c r="H2390" s="2">
        <v>3.2650000000000001E-3</v>
      </c>
      <c r="P2390">
        <f t="shared" si="189"/>
        <v>3</v>
      </c>
    </row>
    <row r="2391" spans="1:16" x14ac:dyDescent="0.2">
      <c r="A2391" s="1">
        <v>238.9</v>
      </c>
      <c r="B2391" s="3">
        <f t="shared" si="190"/>
        <v>3.2793333333333333E-3</v>
      </c>
      <c r="C2391" s="4">
        <f t="shared" si="186"/>
        <v>1.1728408057172874E-5</v>
      </c>
      <c r="D2391" s="4">
        <f t="shared" si="187"/>
        <v>3.314518557504852E-3</v>
      </c>
      <c r="E2391" s="4">
        <f t="shared" si="188"/>
        <v>3.2441481091618147E-3</v>
      </c>
      <c r="F2391">
        <v>3.29E-3</v>
      </c>
      <c r="G2391">
        <v>3.2850000000000002E-3</v>
      </c>
      <c r="H2391" s="2">
        <v>3.2629999999999998E-3</v>
      </c>
      <c r="P2391">
        <f t="shared" si="189"/>
        <v>3</v>
      </c>
    </row>
    <row r="2392" spans="1:16" x14ac:dyDescent="0.2">
      <c r="A2392" s="1">
        <v>239</v>
      </c>
      <c r="B2392" s="3">
        <f t="shared" si="190"/>
        <v>3.2786666666666671E-3</v>
      </c>
      <c r="C2392" s="4">
        <f t="shared" si="186"/>
        <v>1.1145502331533797E-5</v>
      </c>
      <c r="D2392" s="4">
        <f t="shared" si="187"/>
        <v>3.3121031736612684E-3</v>
      </c>
      <c r="E2392" s="4">
        <f t="shared" si="188"/>
        <v>3.2452301596720659E-3</v>
      </c>
      <c r="F2392">
        <v>3.2880000000000001E-3</v>
      </c>
      <c r="G2392">
        <v>3.2850000000000002E-3</v>
      </c>
      <c r="H2392" s="2">
        <v>3.2629999999999998E-3</v>
      </c>
      <c r="P2392">
        <f t="shared" si="189"/>
        <v>3</v>
      </c>
    </row>
    <row r="2393" spans="1:16" x14ac:dyDescent="0.2">
      <c r="A2393" s="1">
        <v>239.1</v>
      </c>
      <c r="B2393" s="3">
        <f t="shared" si="190"/>
        <v>3.2766666666666669E-3</v>
      </c>
      <c r="C2393" s="4">
        <f t="shared" si="186"/>
        <v>1.2036980056845317E-5</v>
      </c>
      <c r="D2393" s="4">
        <f t="shared" si="187"/>
        <v>3.3127776068372027E-3</v>
      </c>
      <c r="E2393" s="4">
        <f t="shared" si="188"/>
        <v>3.240555726496131E-3</v>
      </c>
      <c r="F2393">
        <v>3.2880000000000001E-3</v>
      </c>
      <c r="G2393">
        <v>3.2820000000000002E-3</v>
      </c>
      <c r="H2393" s="2">
        <v>3.2599999999999999E-3</v>
      </c>
      <c r="P2393">
        <f t="shared" si="189"/>
        <v>3</v>
      </c>
    </row>
    <row r="2394" spans="1:16" x14ac:dyDescent="0.2">
      <c r="A2394" s="1">
        <v>239.2</v>
      </c>
      <c r="B2394" s="3">
        <f t="shared" si="190"/>
        <v>3.2759999999999998E-3</v>
      </c>
      <c r="C2394" s="4">
        <f t="shared" si="186"/>
        <v>1.1430952132988213E-5</v>
      </c>
      <c r="D2394" s="4">
        <f t="shared" si="187"/>
        <v>3.3102928563989646E-3</v>
      </c>
      <c r="E2394" s="4">
        <f t="shared" si="188"/>
        <v>3.2417071436010351E-3</v>
      </c>
      <c r="F2394">
        <v>3.2859999999999999E-3</v>
      </c>
      <c r="G2394">
        <v>3.2820000000000002E-3</v>
      </c>
      <c r="H2394" s="2">
        <v>3.2599999999999999E-3</v>
      </c>
      <c r="P2394">
        <f t="shared" si="189"/>
        <v>3</v>
      </c>
    </row>
    <row r="2395" spans="1:16" x14ac:dyDescent="0.2">
      <c r="A2395" s="1">
        <v>239.3</v>
      </c>
      <c r="B2395" s="3">
        <f t="shared" si="190"/>
        <v>3.2750000000000001E-3</v>
      </c>
      <c r="C2395" s="4">
        <f t="shared" si="186"/>
        <v>1.1575836902790089E-5</v>
      </c>
      <c r="D2395" s="4">
        <f t="shared" si="187"/>
        <v>3.3097275107083703E-3</v>
      </c>
      <c r="E2395" s="4">
        <f t="shared" si="188"/>
        <v>3.24027248929163E-3</v>
      </c>
      <c r="F2395">
        <v>3.2859999999999999E-3</v>
      </c>
      <c r="G2395">
        <v>3.2799999999999999E-3</v>
      </c>
      <c r="H2395" s="2">
        <v>3.2590000000000002E-3</v>
      </c>
      <c r="P2395">
        <f t="shared" si="189"/>
        <v>3</v>
      </c>
    </row>
    <row r="2396" spans="1:16" x14ac:dyDescent="0.2">
      <c r="A2396" s="1">
        <v>239.4</v>
      </c>
      <c r="B2396" s="3">
        <f t="shared" si="190"/>
        <v>3.2736666666666665E-3</v>
      </c>
      <c r="C2396" s="4">
        <f t="shared" si="186"/>
        <v>1.1897712198383201E-5</v>
      </c>
      <c r="D2396" s="4">
        <f t="shared" si="187"/>
        <v>3.309359803261816E-3</v>
      </c>
      <c r="E2396" s="4">
        <f t="shared" si="188"/>
        <v>3.237973530071517E-3</v>
      </c>
      <c r="F2396">
        <v>3.284E-3</v>
      </c>
      <c r="G2396">
        <v>3.2799999999999999E-3</v>
      </c>
      <c r="H2396" s="2">
        <v>3.2569999999999999E-3</v>
      </c>
      <c r="P2396">
        <f t="shared" si="189"/>
        <v>3</v>
      </c>
    </row>
    <row r="2397" spans="1:16" x14ac:dyDescent="0.2">
      <c r="A2397" s="1">
        <v>239.5</v>
      </c>
      <c r="B2397" s="3">
        <f t="shared" si="190"/>
        <v>3.2729999999999999E-3</v>
      </c>
      <c r="C2397" s="4">
        <f t="shared" si="186"/>
        <v>1.1575836902790287E-5</v>
      </c>
      <c r="D2397" s="4">
        <f t="shared" si="187"/>
        <v>3.3077275107083709E-3</v>
      </c>
      <c r="E2397" s="4">
        <f t="shared" si="188"/>
        <v>3.2382724892916289E-3</v>
      </c>
      <c r="F2397">
        <v>3.284E-3</v>
      </c>
      <c r="G2397">
        <v>3.2780000000000001E-3</v>
      </c>
      <c r="H2397" s="2">
        <v>3.2569999999999999E-3</v>
      </c>
      <c r="P2397">
        <f t="shared" si="189"/>
        <v>3</v>
      </c>
    </row>
    <row r="2398" spans="1:16" x14ac:dyDescent="0.2">
      <c r="A2398" s="1">
        <v>239.6</v>
      </c>
      <c r="B2398" s="3">
        <f t="shared" si="190"/>
        <v>3.271E-3</v>
      </c>
      <c r="C2398" s="4">
        <f t="shared" si="186"/>
        <v>1.0984838035522706E-5</v>
      </c>
      <c r="D2398" s="4">
        <f t="shared" si="187"/>
        <v>3.3039545141065681E-3</v>
      </c>
      <c r="E2398" s="4">
        <f t="shared" si="188"/>
        <v>3.238045485893432E-3</v>
      </c>
      <c r="F2398">
        <v>3.2820000000000002E-3</v>
      </c>
      <c r="G2398">
        <v>3.2750000000000001E-3</v>
      </c>
      <c r="H2398" s="2">
        <v>3.2560000000000002E-3</v>
      </c>
      <c r="P2398">
        <f t="shared" si="189"/>
        <v>3</v>
      </c>
    </row>
    <row r="2399" spans="1:16" x14ac:dyDescent="0.2">
      <c r="A2399" s="1">
        <v>239.7</v>
      </c>
      <c r="B2399" s="3">
        <f t="shared" si="190"/>
        <v>3.2706666666666669E-3</v>
      </c>
      <c r="C2399" s="4">
        <f t="shared" si="186"/>
        <v>1.0656244908763794E-5</v>
      </c>
      <c r="D2399" s="4">
        <f t="shared" si="187"/>
        <v>3.3026354013929583E-3</v>
      </c>
      <c r="E2399" s="4">
        <f t="shared" si="188"/>
        <v>3.2386979319403756E-3</v>
      </c>
      <c r="F2399">
        <v>3.2810000000000001E-3</v>
      </c>
      <c r="G2399">
        <v>3.2750000000000001E-3</v>
      </c>
      <c r="H2399" s="2">
        <v>3.2560000000000002E-3</v>
      </c>
      <c r="P2399">
        <f t="shared" si="189"/>
        <v>3</v>
      </c>
    </row>
    <row r="2400" spans="1:16" x14ac:dyDescent="0.2">
      <c r="A2400" s="1">
        <v>239.8</v>
      </c>
      <c r="B2400" s="3">
        <f t="shared" si="190"/>
        <v>3.2693333333333337E-3</v>
      </c>
      <c r="C2400" s="4">
        <f t="shared" si="186"/>
        <v>1.1897712198383271E-5</v>
      </c>
      <c r="D2400" s="4">
        <f t="shared" si="187"/>
        <v>3.3050264699284837E-3</v>
      </c>
      <c r="E2400" s="4">
        <f t="shared" si="188"/>
        <v>3.2336401967381838E-3</v>
      </c>
      <c r="F2400">
        <v>3.2810000000000001E-3</v>
      </c>
      <c r="G2400">
        <v>3.274E-3</v>
      </c>
      <c r="H2400" s="2">
        <v>3.2529999999999998E-3</v>
      </c>
      <c r="P2400">
        <f t="shared" si="189"/>
        <v>3</v>
      </c>
    </row>
    <row r="2401" spans="1:16" x14ac:dyDescent="0.2">
      <c r="A2401" s="1">
        <v>239.9</v>
      </c>
      <c r="B2401" s="3">
        <f t="shared" si="190"/>
        <v>3.2686666666666662E-3</v>
      </c>
      <c r="C2401" s="4">
        <f t="shared" si="186"/>
        <v>1.1264496832477224E-5</v>
      </c>
      <c r="D2401" s="4">
        <f t="shared" si="187"/>
        <v>3.3024601571640978E-3</v>
      </c>
      <c r="E2401" s="4">
        <f t="shared" si="188"/>
        <v>3.2348731761692347E-3</v>
      </c>
      <c r="F2401">
        <v>3.2789999999999998E-3</v>
      </c>
      <c r="G2401">
        <v>3.274E-3</v>
      </c>
      <c r="H2401" s="2">
        <v>3.2529999999999998E-3</v>
      </c>
      <c r="P2401">
        <f t="shared" si="189"/>
        <v>3</v>
      </c>
    </row>
    <row r="2402" spans="1:16" x14ac:dyDescent="0.2">
      <c r="A2402" s="1">
        <v>240</v>
      </c>
      <c r="B2402" s="3">
        <f t="shared" si="190"/>
        <v>3.2670000000000004E-3</v>
      </c>
      <c r="C2402" s="4">
        <f t="shared" si="186"/>
        <v>1.177568115510374E-5</v>
      </c>
      <c r="D2402" s="4">
        <f t="shared" si="187"/>
        <v>3.3023270434653115E-3</v>
      </c>
      <c r="E2402" s="4">
        <f t="shared" si="188"/>
        <v>3.2316729565346892E-3</v>
      </c>
      <c r="F2402">
        <v>3.2789999999999998E-3</v>
      </c>
      <c r="G2402">
        <v>3.271E-3</v>
      </c>
      <c r="H2402" s="2">
        <v>3.251E-3</v>
      </c>
      <c r="P2402">
        <f t="shared" si="189"/>
        <v>3</v>
      </c>
    </row>
    <row r="2403" spans="1:16" x14ac:dyDescent="0.2">
      <c r="A2403" s="1">
        <v>240.1</v>
      </c>
      <c r="B2403" s="3">
        <f t="shared" si="190"/>
        <v>3.2734999999999999E-3</v>
      </c>
      <c r="C2403" s="4">
        <f t="shared" si="186"/>
        <v>2.4999999999998981E-6</v>
      </c>
      <c r="D2403" s="4">
        <f t="shared" si="187"/>
        <v>3.2809999999999996E-3</v>
      </c>
      <c r="E2403" s="4">
        <f t="shared" si="188"/>
        <v>3.2660000000000002E-3</v>
      </c>
      <c r="F2403">
        <v>3.2759999999999998E-3</v>
      </c>
      <c r="G2403">
        <v>3.271E-3</v>
      </c>
      <c r="P2403">
        <f t="shared" si="189"/>
        <v>2</v>
      </c>
    </row>
    <row r="2404" spans="1:16" x14ac:dyDescent="0.2">
      <c r="A2404" s="1">
        <v>240.2</v>
      </c>
      <c r="B2404" s="3">
        <f t="shared" si="190"/>
        <v>3.2729999999999999E-3</v>
      </c>
      <c r="C2404" s="4">
        <f t="shared" si="186"/>
        <v>2.9999999999999645E-6</v>
      </c>
      <c r="D2404" s="4">
        <f t="shared" si="187"/>
        <v>3.2819999999999998E-3</v>
      </c>
      <c r="E2404" s="4">
        <f t="shared" si="188"/>
        <v>3.264E-3</v>
      </c>
      <c r="F2404">
        <v>3.2759999999999998E-3</v>
      </c>
      <c r="G2404">
        <v>3.2699999999999999E-3</v>
      </c>
      <c r="P2404">
        <f t="shared" si="189"/>
        <v>2</v>
      </c>
    </row>
    <row r="2405" spans="1:16" x14ac:dyDescent="0.2">
      <c r="A2405" s="1">
        <v>240.3</v>
      </c>
      <c r="B2405" s="3">
        <f t="shared" si="190"/>
        <v>3.2705E-3</v>
      </c>
      <c r="C2405" s="4">
        <f t="shared" si="186"/>
        <v>2.4999999999998981E-6</v>
      </c>
      <c r="D2405" s="4">
        <f t="shared" si="187"/>
        <v>3.2779999999999997E-3</v>
      </c>
      <c r="E2405" s="4">
        <f t="shared" si="188"/>
        <v>3.2630000000000003E-3</v>
      </c>
      <c r="F2405">
        <v>3.2729999999999999E-3</v>
      </c>
      <c r="G2405">
        <v>3.2680000000000001E-3</v>
      </c>
      <c r="P2405">
        <f t="shared" si="189"/>
        <v>2</v>
      </c>
    </row>
    <row r="2406" spans="1:16" x14ac:dyDescent="0.2">
      <c r="A2406" s="1">
        <v>240.4</v>
      </c>
      <c r="B2406" s="3">
        <f t="shared" si="190"/>
        <v>3.2690000000000002E-3</v>
      </c>
      <c r="C2406" s="4">
        <f t="shared" si="186"/>
        <v>9.9999999999991589E-7</v>
      </c>
      <c r="D2406" s="4">
        <f t="shared" si="187"/>
        <v>3.2719999999999997E-3</v>
      </c>
      <c r="E2406" s="4">
        <f t="shared" si="188"/>
        <v>3.2660000000000007E-3</v>
      </c>
      <c r="F2406">
        <v>3.2699999999999999E-3</v>
      </c>
      <c r="G2406">
        <v>3.2680000000000001E-3</v>
      </c>
      <c r="P2406">
        <f t="shared" si="189"/>
        <v>2</v>
      </c>
    </row>
    <row r="2407" spans="1:16" x14ac:dyDescent="0.2">
      <c r="A2407" s="1">
        <v>240.5</v>
      </c>
      <c r="B2407" s="3">
        <f t="shared" si="190"/>
        <v>3.2675E-3</v>
      </c>
      <c r="C2407" s="4">
        <f t="shared" si="186"/>
        <v>2.4999999999998981E-6</v>
      </c>
      <c r="D2407" s="4">
        <f t="shared" si="187"/>
        <v>3.2749999999999997E-3</v>
      </c>
      <c r="E2407" s="4">
        <f t="shared" si="188"/>
        <v>3.2600000000000003E-3</v>
      </c>
      <c r="F2407">
        <v>3.2699999999999999E-3</v>
      </c>
      <c r="G2407">
        <v>3.2650000000000001E-3</v>
      </c>
      <c r="P2407">
        <f t="shared" si="189"/>
        <v>2</v>
      </c>
    </row>
    <row r="2408" spans="1:16" x14ac:dyDescent="0.2">
      <c r="A2408" s="1">
        <v>240.6</v>
      </c>
      <c r="B2408" s="3">
        <f t="shared" si="190"/>
        <v>3.2659999999999998E-3</v>
      </c>
      <c r="C2408" s="4">
        <f t="shared" si="186"/>
        <v>9.9999999999991589E-7</v>
      </c>
      <c r="D2408" s="4">
        <f t="shared" si="187"/>
        <v>3.2689999999999993E-3</v>
      </c>
      <c r="E2408" s="4">
        <f t="shared" si="188"/>
        <v>3.2630000000000003E-3</v>
      </c>
      <c r="F2408">
        <v>3.2669999999999999E-3</v>
      </c>
      <c r="G2408">
        <v>3.2650000000000001E-3</v>
      </c>
      <c r="P2408">
        <f t="shared" si="189"/>
        <v>2</v>
      </c>
    </row>
    <row r="2409" spans="1:16" x14ac:dyDescent="0.2">
      <c r="A2409" s="1">
        <v>240.7</v>
      </c>
      <c r="B2409" s="3">
        <f t="shared" si="190"/>
        <v>3.2645E-3</v>
      </c>
      <c r="C2409" s="4">
        <f t="shared" si="186"/>
        <v>2.4999999999998981E-6</v>
      </c>
      <c r="D2409" s="4">
        <f t="shared" si="187"/>
        <v>3.2719999999999997E-3</v>
      </c>
      <c r="E2409" s="4">
        <f t="shared" si="188"/>
        <v>3.2570000000000003E-3</v>
      </c>
      <c r="F2409">
        <v>3.2669999999999999E-3</v>
      </c>
      <c r="G2409">
        <v>3.2620000000000001E-3</v>
      </c>
      <c r="P2409">
        <f t="shared" si="189"/>
        <v>2</v>
      </c>
    </row>
    <row r="2410" spans="1:16" x14ac:dyDescent="0.2">
      <c r="A2410" s="1">
        <v>240.8</v>
      </c>
      <c r="B2410" s="3">
        <f t="shared" si="190"/>
        <v>3.2630000000000003E-3</v>
      </c>
      <c r="C2410" s="4">
        <f t="shared" si="186"/>
        <v>9.9999999999991589E-7</v>
      </c>
      <c r="D2410" s="4">
        <f t="shared" si="187"/>
        <v>3.2659999999999998E-3</v>
      </c>
      <c r="E2410" s="4">
        <f t="shared" si="188"/>
        <v>3.2600000000000007E-3</v>
      </c>
      <c r="F2410">
        <v>3.264E-3</v>
      </c>
      <c r="G2410">
        <v>3.2620000000000001E-3</v>
      </c>
      <c r="P2410">
        <f t="shared" si="189"/>
        <v>2</v>
      </c>
    </row>
    <row r="2411" spans="1:16" x14ac:dyDescent="0.2">
      <c r="A2411" s="1">
        <v>240.9</v>
      </c>
      <c r="B2411" s="3">
        <f t="shared" si="190"/>
        <v>3.2615000000000001E-3</v>
      </c>
      <c r="C2411" s="4">
        <f t="shared" si="186"/>
        <v>2.4999999999998981E-6</v>
      </c>
      <c r="D2411" s="4">
        <f t="shared" si="187"/>
        <v>3.2689999999999998E-3</v>
      </c>
      <c r="E2411" s="4">
        <f t="shared" si="188"/>
        <v>3.2540000000000004E-3</v>
      </c>
      <c r="F2411">
        <v>3.264E-3</v>
      </c>
      <c r="G2411">
        <v>3.2590000000000002E-3</v>
      </c>
      <c r="P2411">
        <f t="shared" si="189"/>
        <v>2</v>
      </c>
    </row>
    <row r="2412" spans="1:16" x14ac:dyDescent="0.2">
      <c r="A2412" s="1">
        <v>241</v>
      </c>
      <c r="B2412" s="3">
        <f t="shared" si="190"/>
        <v>3.258E-3</v>
      </c>
      <c r="C2412" s="4">
        <f t="shared" si="186"/>
        <v>1.9999999999998318E-6</v>
      </c>
      <c r="D2412" s="4">
        <f t="shared" si="187"/>
        <v>3.2639999999999995E-3</v>
      </c>
      <c r="E2412" s="4">
        <f t="shared" si="188"/>
        <v>3.2520000000000005E-3</v>
      </c>
      <c r="F2412">
        <v>3.2599999999999999E-3</v>
      </c>
      <c r="G2412">
        <v>3.2560000000000002E-3</v>
      </c>
      <c r="P2412">
        <f t="shared" si="189"/>
        <v>2</v>
      </c>
    </row>
    <row r="2413" spans="1:16" x14ac:dyDescent="0.2">
      <c r="A2413" s="1">
        <v>241.1</v>
      </c>
      <c r="B2413" s="3">
        <f t="shared" si="190"/>
        <v>3.2570000000000003E-3</v>
      </c>
      <c r="C2413" s="4">
        <f t="shared" si="186"/>
        <v>9.9999999999991589E-7</v>
      </c>
      <c r="D2413" s="4">
        <f t="shared" si="187"/>
        <v>3.2599999999999999E-3</v>
      </c>
      <c r="E2413" s="4">
        <f t="shared" si="188"/>
        <v>3.2540000000000008E-3</v>
      </c>
      <c r="F2413">
        <v>3.258E-3</v>
      </c>
      <c r="G2413">
        <v>3.2560000000000002E-3</v>
      </c>
      <c r="P2413">
        <f t="shared" si="189"/>
        <v>2</v>
      </c>
    </row>
    <row r="2414" spans="1:16" x14ac:dyDescent="0.2">
      <c r="A2414" s="1">
        <v>241.2</v>
      </c>
      <c r="B2414" s="3">
        <f t="shared" si="190"/>
        <v>3.2560000000000002E-3</v>
      </c>
      <c r="C2414" s="4">
        <f t="shared" si="186"/>
        <v>2.0000000000000486E-6</v>
      </c>
      <c r="D2414" s="4">
        <f t="shared" si="187"/>
        <v>3.2620000000000001E-3</v>
      </c>
      <c r="E2414" s="4">
        <f t="shared" si="188"/>
        <v>3.2500000000000003E-3</v>
      </c>
      <c r="F2414">
        <v>3.258E-3</v>
      </c>
      <c r="G2414">
        <v>3.2539999999999999E-3</v>
      </c>
      <c r="P2414">
        <f t="shared" si="189"/>
        <v>2</v>
      </c>
    </row>
    <row r="2415" spans="1:16" x14ac:dyDescent="0.2">
      <c r="A2415" s="1">
        <v>241.3</v>
      </c>
      <c r="B2415" s="3">
        <f t="shared" si="190"/>
        <v>3.2545E-3</v>
      </c>
      <c r="C2415" s="4">
        <f t="shared" si="186"/>
        <v>5.0000000000006636E-7</v>
      </c>
      <c r="D2415" s="4">
        <f t="shared" si="187"/>
        <v>3.2560000000000002E-3</v>
      </c>
      <c r="E2415" s="4">
        <f t="shared" si="188"/>
        <v>3.2529999999999998E-3</v>
      </c>
      <c r="F2415">
        <v>3.2550000000000001E-3</v>
      </c>
      <c r="G2415">
        <v>3.2539999999999999E-3</v>
      </c>
      <c r="P2415">
        <f t="shared" si="189"/>
        <v>2</v>
      </c>
    </row>
    <row r="2416" spans="1:16" x14ac:dyDescent="0.2">
      <c r="A2416" s="1">
        <v>241.4</v>
      </c>
      <c r="B2416" s="3">
        <f t="shared" si="190"/>
        <v>3.2529999999999998E-3</v>
      </c>
      <c r="C2416" s="4">
        <f t="shared" si="186"/>
        <v>2.0000000000000486E-6</v>
      </c>
      <c r="D2416" s="4">
        <f t="shared" si="187"/>
        <v>3.2589999999999997E-3</v>
      </c>
      <c r="E2416" s="4">
        <f t="shared" si="188"/>
        <v>3.2469999999999999E-3</v>
      </c>
      <c r="F2416">
        <v>3.2550000000000001E-3</v>
      </c>
      <c r="G2416">
        <v>3.251E-3</v>
      </c>
      <c r="P2416">
        <f t="shared" si="189"/>
        <v>2</v>
      </c>
    </row>
    <row r="2417" spans="1:16" x14ac:dyDescent="0.2">
      <c r="A2417" s="1">
        <v>241.5</v>
      </c>
      <c r="B2417" s="3">
        <f t="shared" si="190"/>
        <v>3.2515E-3</v>
      </c>
      <c r="C2417" s="4">
        <f t="shared" si="186"/>
        <v>5.0000000000006636E-7</v>
      </c>
      <c r="D2417" s="4">
        <f t="shared" si="187"/>
        <v>3.2530000000000002E-3</v>
      </c>
      <c r="E2417" s="4">
        <f t="shared" si="188"/>
        <v>3.2499999999999999E-3</v>
      </c>
      <c r="F2417">
        <v>3.2520000000000001E-3</v>
      </c>
      <c r="G2417">
        <v>3.251E-3</v>
      </c>
      <c r="P2417">
        <f t="shared" si="189"/>
        <v>2</v>
      </c>
    </row>
    <row r="2418" spans="1:16" x14ac:dyDescent="0.2">
      <c r="A2418" s="1">
        <v>241.6</v>
      </c>
      <c r="B2418" s="3">
        <f t="shared" si="190"/>
        <v>3.2500000000000003E-3</v>
      </c>
      <c r="C2418" s="4">
        <f t="shared" si="186"/>
        <v>2.0000000000000486E-6</v>
      </c>
      <c r="D2418" s="4">
        <f t="shared" si="187"/>
        <v>3.2560000000000002E-3</v>
      </c>
      <c r="E2418" s="4">
        <f t="shared" si="188"/>
        <v>3.2440000000000004E-3</v>
      </c>
      <c r="F2418">
        <v>3.2520000000000001E-3</v>
      </c>
      <c r="G2418">
        <v>3.248E-3</v>
      </c>
      <c r="P2418">
        <f t="shared" si="189"/>
        <v>2</v>
      </c>
    </row>
    <row r="2419" spans="1:16" x14ac:dyDescent="0.2">
      <c r="A2419" s="1">
        <v>241.7</v>
      </c>
      <c r="B2419" s="3">
        <f t="shared" si="190"/>
        <v>3.2485000000000001E-3</v>
      </c>
      <c r="C2419" s="4">
        <f t="shared" si="186"/>
        <v>5.0000000000006636E-7</v>
      </c>
      <c r="D2419" s="4">
        <f t="shared" si="187"/>
        <v>3.2500000000000003E-3</v>
      </c>
      <c r="E2419" s="4">
        <f t="shared" si="188"/>
        <v>3.2469999999999999E-3</v>
      </c>
      <c r="F2419">
        <v>3.2490000000000002E-3</v>
      </c>
      <c r="G2419">
        <v>3.248E-3</v>
      </c>
      <c r="P2419">
        <f t="shared" si="189"/>
        <v>2</v>
      </c>
    </row>
    <row r="2420" spans="1:16" x14ac:dyDescent="0.2">
      <c r="A2420" s="1">
        <v>241.8</v>
      </c>
      <c r="B2420" s="3">
        <f t="shared" si="190"/>
        <v>3.2465000000000003E-3</v>
      </c>
      <c r="C2420" s="4">
        <f t="shared" si="186"/>
        <v>4.9999999999984952E-7</v>
      </c>
      <c r="D2420" s="4">
        <f t="shared" si="187"/>
        <v>3.248E-3</v>
      </c>
      <c r="E2420" s="4">
        <f t="shared" si="188"/>
        <v>3.2450000000000005E-3</v>
      </c>
      <c r="F2420">
        <v>3.2469999999999999E-3</v>
      </c>
      <c r="G2420">
        <v>3.2460000000000002E-3</v>
      </c>
      <c r="P2420">
        <f t="shared" si="189"/>
        <v>2</v>
      </c>
    </row>
    <row r="2421" spans="1:16" x14ac:dyDescent="0.2">
      <c r="A2421" s="1">
        <v>241.9</v>
      </c>
      <c r="B2421" s="3">
        <f t="shared" si="190"/>
        <v>3.2449999999999996E-3</v>
      </c>
      <c r="C2421" s="4">
        <f t="shared" si="186"/>
        <v>2.0000000000000486E-6</v>
      </c>
      <c r="D2421" s="4">
        <f t="shared" si="187"/>
        <v>3.2509999999999995E-3</v>
      </c>
      <c r="E2421" s="4">
        <f t="shared" si="188"/>
        <v>3.2389999999999997E-3</v>
      </c>
      <c r="F2421">
        <v>3.2469999999999999E-3</v>
      </c>
      <c r="G2421">
        <v>3.2429999999999998E-3</v>
      </c>
      <c r="P2421">
        <f t="shared" si="189"/>
        <v>2</v>
      </c>
    </row>
    <row r="2422" spans="1:16" x14ac:dyDescent="0.2">
      <c r="A2422" s="1">
        <v>242</v>
      </c>
      <c r="B2422" s="3">
        <f t="shared" si="190"/>
        <v>3.2439999999999999E-3</v>
      </c>
      <c r="C2422" s="4">
        <f t="shared" si="186"/>
        <v>1.0000000000001327E-6</v>
      </c>
      <c r="D2422" s="4">
        <f t="shared" si="187"/>
        <v>3.2470000000000003E-3</v>
      </c>
      <c r="E2422" s="4">
        <f t="shared" si="188"/>
        <v>3.2409999999999995E-3</v>
      </c>
      <c r="F2422">
        <v>3.2450000000000001E-3</v>
      </c>
      <c r="G2422">
        <v>3.2429999999999998E-3</v>
      </c>
      <c r="P2422">
        <f t="shared" si="189"/>
        <v>2</v>
      </c>
    </row>
    <row r="2423" spans="1:16" x14ac:dyDescent="0.2">
      <c r="A2423" s="1">
        <v>242.1</v>
      </c>
      <c r="B2423" s="3">
        <f t="shared" si="190"/>
        <v>3.2430000000000002E-3</v>
      </c>
      <c r="C2423" s="4">
        <f t="shared" si="186"/>
        <v>2.0000000000000486E-6</v>
      </c>
      <c r="D2423" s="4">
        <f t="shared" si="187"/>
        <v>3.2490000000000002E-3</v>
      </c>
      <c r="E2423" s="4">
        <f t="shared" si="188"/>
        <v>3.2370000000000003E-3</v>
      </c>
      <c r="F2423">
        <v>3.2450000000000001E-3</v>
      </c>
      <c r="G2423">
        <v>3.241E-3</v>
      </c>
      <c r="P2423">
        <f t="shared" si="189"/>
        <v>2</v>
      </c>
    </row>
    <row r="2424" spans="1:16" x14ac:dyDescent="0.2">
      <c r="A2424" s="1">
        <v>242.2</v>
      </c>
      <c r="B2424" s="3">
        <f t="shared" si="190"/>
        <v>3.2424999999999997E-3</v>
      </c>
      <c r="C2424" s="4">
        <f t="shared" si="186"/>
        <v>1.4999999999999823E-6</v>
      </c>
      <c r="D2424" s="4">
        <f t="shared" si="187"/>
        <v>3.2469999999999999E-3</v>
      </c>
      <c r="E2424" s="4">
        <f t="shared" si="188"/>
        <v>3.2379999999999996E-3</v>
      </c>
      <c r="F2424">
        <v>3.2439999999999999E-3</v>
      </c>
      <c r="G2424">
        <v>3.241E-3</v>
      </c>
      <c r="P2424">
        <f t="shared" si="189"/>
        <v>2</v>
      </c>
    </row>
    <row r="2425" spans="1:16" x14ac:dyDescent="0.2">
      <c r="A2425" s="1">
        <v>242.3</v>
      </c>
      <c r="B2425" s="3">
        <f t="shared" si="190"/>
        <v>3.2415E-3</v>
      </c>
      <c r="C2425" s="4">
        <f t="shared" si="186"/>
        <v>2.4999999999998981E-6</v>
      </c>
      <c r="D2425" s="4">
        <f t="shared" si="187"/>
        <v>3.2489999999999997E-3</v>
      </c>
      <c r="E2425" s="4">
        <f t="shared" si="188"/>
        <v>3.2340000000000003E-3</v>
      </c>
      <c r="F2425">
        <v>3.2439999999999999E-3</v>
      </c>
      <c r="G2425">
        <v>3.2390000000000001E-3</v>
      </c>
      <c r="P2425">
        <f t="shared" si="189"/>
        <v>2</v>
      </c>
    </row>
    <row r="2426" spans="1:16" x14ac:dyDescent="0.2">
      <c r="A2426" s="1">
        <v>242.4</v>
      </c>
      <c r="B2426" s="3">
        <f t="shared" si="190"/>
        <v>3.2399999999999998E-3</v>
      </c>
      <c r="C2426" s="4">
        <f t="shared" si="186"/>
        <v>2.0000000000000486E-6</v>
      </c>
      <c r="D2426" s="4">
        <f t="shared" si="187"/>
        <v>3.2459999999999998E-3</v>
      </c>
      <c r="E2426" s="4">
        <f t="shared" si="188"/>
        <v>3.2339999999999999E-3</v>
      </c>
      <c r="F2426">
        <v>3.2420000000000001E-3</v>
      </c>
      <c r="G2426">
        <v>3.238E-3</v>
      </c>
      <c r="P2426">
        <f t="shared" si="189"/>
        <v>2</v>
      </c>
    </row>
    <row r="2427" spans="1:16" x14ac:dyDescent="0.2">
      <c r="A2427" s="1">
        <v>242.5</v>
      </c>
      <c r="B2427" s="3">
        <f t="shared" si="190"/>
        <v>3.2389999999999997E-3</v>
      </c>
      <c r="C2427" s="4">
        <f t="shared" si="186"/>
        <v>9.9999999999991589E-7</v>
      </c>
      <c r="D2427" s="4">
        <f t="shared" si="187"/>
        <v>3.2419999999999992E-3</v>
      </c>
      <c r="E2427" s="4">
        <f t="shared" si="188"/>
        <v>3.2360000000000002E-3</v>
      </c>
      <c r="F2427">
        <v>3.2399999999999998E-3</v>
      </c>
      <c r="G2427">
        <v>3.238E-3</v>
      </c>
      <c r="P2427">
        <f t="shared" si="189"/>
        <v>2</v>
      </c>
    </row>
    <row r="2428" spans="1:16" x14ac:dyDescent="0.2">
      <c r="A2428" s="1">
        <v>242.6</v>
      </c>
      <c r="B2428" s="3">
        <f t="shared" si="190"/>
        <v>3.2374999999999999E-3</v>
      </c>
      <c r="C2428" s="4">
        <f t="shared" si="186"/>
        <v>2.4999999999998981E-6</v>
      </c>
      <c r="D2428" s="4">
        <f t="shared" si="187"/>
        <v>3.2449999999999996E-3</v>
      </c>
      <c r="E2428" s="4">
        <f t="shared" si="188"/>
        <v>3.2300000000000002E-3</v>
      </c>
      <c r="F2428">
        <v>3.2399999999999998E-3</v>
      </c>
      <c r="G2428">
        <v>3.235E-3</v>
      </c>
      <c r="P2428">
        <f t="shared" si="189"/>
        <v>2</v>
      </c>
    </row>
    <row r="2429" spans="1:16" x14ac:dyDescent="0.2">
      <c r="A2429" s="1">
        <v>242.7</v>
      </c>
      <c r="B2429" s="3">
        <f t="shared" si="190"/>
        <v>3.2360000000000002E-3</v>
      </c>
      <c r="C2429" s="4">
        <f t="shared" si="186"/>
        <v>9.9999999999991589E-7</v>
      </c>
      <c r="D2429" s="4">
        <f t="shared" si="187"/>
        <v>3.2389999999999997E-3</v>
      </c>
      <c r="E2429" s="4">
        <f t="shared" si="188"/>
        <v>3.2330000000000006E-3</v>
      </c>
      <c r="F2429">
        <v>3.2369999999999999E-3</v>
      </c>
      <c r="G2429">
        <v>3.235E-3</v>
      </c>
      <c r="P2429">
        <f t="shared" si="189"/>
        <v>2</v>
      </c>
    </row>
    <row r="2430" spans="1:16" x14ac:dyDescent="0.2">
      <c r="A2430" s="1">
        <v>242.8</v>
      </c>
      <c r="B2430" s="3">
        <f t="shared" si="190"/>
        <v>3.235E-3</v>
      </c>
      <c r="C2430" s="4">
        <f t="shared" si="186"/>
        <v>1.9999999999998318E-6</v>
      </c>
      <c r="D2430" s="4">
        <f t="shared" si="187"/>
        <v>3.2409999999999995E-3</v>
      </c>
      <c r="E2430" s="4">
        <f t="shared" si="188"/>
        <v>3.2290000000000005E-3</v>
      </c>
      <c r="F2430">
        <v>3.2369999999999999E-3</v>
      </c>
      <c r="G2430">
        <v>3.2330000000000002E-3</v>
      </c>
      <c r="P2430">
        <f t="shared" si="189"/>
        <v>2</v>
      </c>
    </row>
    <row r="2431" spans="1:16" x14ac:dyDescent="0.2">
      <c r="A2431" s="1">
        <v>242.9</v>
      </c>
      <c r="B2431" s="3">
        <f t="shared" si="190"/>
        <v>3.2335000000000003E-3</v>
      </c>
      <c r="C2431" s="4">
        <f t="shared" si="186"/>
        <v>4.9999999999984952E-7</v>
      </c>
      <c r="D2431" s="4">
        <f t="shared" si="187"/>
        <v>3.235E-3</v>
      </c>
      <c r="E2431" s="4">
        <f t="shared" si="188"/>
        <v>3.2320000000000005E-3</v>
      </c>
      <c r="F2431">
        <v>3.2339999999999999E-3</v>
      </c>
      <c r="G2431">
        <v>3.2330000000000002E-3</v>
      </c>
      <c r="P2431">
        <f t="shared" si="189"/>
        <v>2</v>
      </c>
    </row>
    <row r="2432" spans="1:16" x14ac:dyDescent="0.2">
      <c r="A2432" s="1">
        <v>243</v>
      </c>
      <c r="B2432" s="3">
        <f t="shared" si="190"/>
        <v>3.2329999999999998E-3</v>
      </c>
      <c r="C2432" s="4">
        <f t="shared" si="186"/>
        <v>9.9999999999991589E-7</v>
      </c>
      <c r="D2432" s="4">
        <f t="shared" si="187"/>
        <v>3.2359999999999993E-3</v>
      </c>
      <c r="E2432" s="4">
        <f t="shared" si="188"/>
        <v>3.2300000000000002E-3</v>
      </c>
      <c r="F2432">
        <v>3.2339999999999999E-3</v>
      </c>
      <c r="G2432">
        <v>3.2320000000000001E-3</v>
      </c>
      <c r="P2432">
        <f t="shared" si="189"/>
        <v>2</v>
      </c>
    </row>
    <row r="2433" spans="1:16" x14ac:dyDescent="0.2">
      <c r="A2433" s="1">
        <v>243.1</v>
      </c>
      <c r="B2433" s="3">
        <f t="shared" si="190"/>
        <v>3.2304999999999999E-3</v>
      </c>
      <c r="C2433" s="4">
        <f t="shared" si="186"/>
        <v>5.0000000000006636E-7</v>
      </c>
      <c r="D2433" s="4">
        <f t="shared" si="187"/>
        <v>3.2320000000000001E-3</v>
      </c>
      <c r="E2433" s="4">
        <f t="shared" si="188"/>
        <v>3.2289999999999997E-3</v>
      </c>
      <c r="F2433">
        <v>3.2309999999999999E-3</v>
      </c>
      <c r="G2433">
        <v>3.2299999999999998E-3</v>
      </c>
      <c r="P2433">
        <f t="shared" si="189"/>
        <v>2</v>
      </c>
    </row>
    <row r="2434" spans="1:16" x14ac:dyDescent="0.2">
      <c r="A2434" s="1">
        <v>243.2</v>
      </c>
      <c r="B2434" s="3">
        <f t="shared" si="190"/>
        <v>3.2294999999999997E-3</v>
      </c>
      <c r="C2434" s="4">
        <f t="shared" si="186"/>
        <v>4.9999999999984952E-7</v>
      </c>
      <c r="D2434" s="4">
        <f t="shared" si="187"/>
        <v>3.2309999999999995E-3</v>
      </c>
      <c r="E2434" s="4">
        <f t="shared" si="188"/>
        <v>3.228E-3</v>
      </c>
      <c r="F2434">
        <v>3.2290000000000001E-3</v>
      </c>
      <c r="G2434">
        <v>3.2299999999999998E-3</v>
      </c>
      <c r="P2434">
        <f t="shared" si="189"/>
        <v>2</v>
      </c>
    </row>
    <row r="2435" spans="1:16" x14ac:dyDescent="0.2">
      <c r="A2435" s="1">
        <v>243.3</v>
      </c>
      <c r="B2435" s="3">
        <f t="shared" si="190"/>
        <v>3.2285E-3</v>
      </c>
      <c r="C2435" s="4">
        <f t="shared" ref="C2435:C2498" si="191">_xlfn.STDEV.P(F2435:O2435)</f>
        <v>5.0000000000006636E-7</v>
      </c>
      <c r="D2435" s="4">
        <f t="shared" ref="D2435:D2498" si="192">B2435+3*C2435</f>
        <v>3.2300000000000002E-3</v>
      </c>
      <c r="E2435" s="4">
        <f t="shared" ref="E2435:E2498" si="193">B2435-3*C2435</f>
        <v>3.2269999999999998E-3</v>
      </c>
      <c r="F2435">
        <v>3.2290000000000001E-3</v>
      </c>
      <c r="G2435">
        <v>3.228E-3</v>
      </c>
      <c r="P2435">
        <f t="shared" ref="P2435:P2498" si="194">COUNTA(F2435:O2435)</f>
        <v>2</v>
      </c>
    </row>
    <row r="2436" spans="1:16" x14ac:dyDescent="0.2">
      <c r="A2436" s="1">
        <v>243.4</v>
      </c>
      <c r="B2436" s="3">
        <f t="shared" si="190"/>
        <v>3.2274999999999999E-3</v>
      </c>
      <c r="C2436" s="4">
        <f t="shared" si="191"/>
        <v>5.0000000000006636E-7</v>
      </c>
      <c r="D2436" s="4">
        <f t="shared" si="192"/>
        <v>3.2290000000000001E-3</v>
      </c>
      <c r="E2436" s="4">
        <f t="shared" si="193"/>
        <v>3.2259999999999997E-3</v>
      </c>
      <c r="F2436">
        <v>3.2269999999999998E-3</v>
      </c>
      <c r="G2436">
        <v>3.228E-3</v>
      </c>
      <c r="P2436">
        <f t="shared" si="194"/>
        <v>2</v>
      </c>
    </row>
    <row r="2437" spans="1:16" x14ac:dyDescent="0.2">
      <c r="A2437" s="1">
        <v>243.5</v>
      </c>
      <c r="B2437" s="3">
        <f t="shared" si="190"/>
        <v>3.2269999999999998E-3</v>
      </c>
      <c r="C2437" s="4">
        <f t="shared" si="191"/>
        <v>0</v>
      </c>
      <c r="D2437" s="4">
        <f t="shared" si="192"/>
        <v>3.2269999999999998E-3</v>
      </c>
      <c r="E2437" s="4">
        <f t="shared" si="193"/>
        <v>3.2269999999999998E-3</v>
      </c>
      <c r="F2437">
        <v>3.2269999999999998E-3</v>
      </c>
      <c r="G2437">
        <v>3.2269999999999998E-3</v>
      </c>
      <c r="P2437">
        <f t="shared" si="194"/>
        <v>2</v>
      </c>
    </row>
    <row r="2438" spans="1:16" x14ac:dyDescent="0.2">
      <c r="A2438" s="1">
        <v>243.6</v>
      </c>
      <c r="B2438" s="3">
        <f t="shared" si="190"/>
        <v>3.2259999999999997E-3</v>
      </c>
      <c r="C2438" s="4">
        <f t="shared" si="191"/>
        <v>9.9999999999991589E-7</v>
      </c>
      <c r="D2438" s="4">
        <f t="shared" si="192"/>
        <v>3.2289999999999992E-3</v>
      </c>
      <c r="E2438" s="4">
        <f t="shared" si="193"/>
        <v>3.2230000000000002E-3</v>
      </c>
      <c r="F2438">
        <v>3.225E-3</v>
      </c>
      <c r="G2438">
        <v>3.2269999999999998E-3</v>
      </c>
      <c r="P2438">
        <f t="shared" si="194"/>
        <v>2</v>
      </c>
    </row>
    <row r="2439" spans="1:16" x14ac:dyDescent="0.2">
      <c r="A2439" s="1">
        <v>243.7</v>
      </c>
      <c r="B2439" s="3">
        <f t="shared" si="190"/>
        <v>3.225E-3</v>
      </c>
      <c r="C2439" s="4">
        <f t="shared" si="191"/>
        <v>0</v>
      </c>
      <c r="D2439" s="4">
        <f t="shared" si="192"/>
        <v>3.225E-3</v>
      </c>
      <c r="E2439" s="4">
        <f t="shared" si="193"/>
        <v>3.225E-3</v>
      </c>
      <c r="F2439">
        <v>3.225E-3</v>
      </c>
      <c r="G2439">
        <v>3.225E-3</v>
      </c>
      <c r="P2439">
        <f t="shared" si="194"/>
        <v>2</v>
      </c>
    </row>
    <row r="2440" spans="1:16" x14ac:dyDescent="0.2">
      <c r="A2440" s="1">
        <v>243.8</v>
      </c>
      <c r="B2440" s="3">
        <f t="shared" si="190"/>
        <v>3.2230000000000002E-3</v>
      </c>
      <c r="C2440" s="4">
        <f t="shared" si="191"/>
        <v>0</v>
      </c>
      <c r="D2440" s="4">
        <f t="shared" si="192"/>
        <v>3.2230000000000002E-3</v>
      </c>
      <c r="E2440" s="4">
        <f t="shared" si="193"/>
        <v>3.2230000000000002E-3</v>
      </c>
      <c r="F2440">
        <v>3.2230000000000002E-3</v>
      </c>
      <c r="G2440">
        <v>3.2230000000000002E-3</v>
      </c>
      <c r="P2440">
        <f t="shared" si="194"/>
        <v>2</v>
      </c>
    </row>
    <row r="2441" spans="1:16" x14ac:dyDescent="0.2">
      <c r="A2441" s="1">
        <v>243.9</v>
      </c>
      <c r="B2441" s="3">
        <f t="shared" si="190"/>
        <v>3.2209999999999999E-3</v>
      </c>
      <c r="C2441" s="4">
        <f t="shared" si="191"/>
        <v>2.0000000000000486E-6</v>
      </c>
      <c r="D2441" s="4">
        <f t="shared" si="192"/>
        <v>3.2269999999999998E-3</v>
      </c>
      <c r="E2441" s="4">
        <f t="shared" si="193"/>
        <v>3.215E-3</v>
      </c>
      <c r="F2441">
        <v>3.2190000000000001E-3</v>
      </c>
      <c r="G2441">
        <v>3.2230000000000002E-3</v>
      </c>
      <c r="P2441">
        <f t="shared" si="194"/>
        <v>2</v>
      </c>
    </row>
    <row r="2442" spans="1:16" x14ac:dyDescent="0.2">
      <c r="A2442" s="1">
        <v>244</v>
      </c>
      <c r="B2442" s="3">
        <f t="shared" si="190"/>
        <v>3.2195000000000001E-3</v>
      </c>
      <c r="C2442" s="4">
        <f t="shared" si="191"/>
        <v>5.0000000000006636E-7</v>
      </c>
      <c r="D2442" s="4">
        <f t="shared" si="192"/>
        <v>3.2210000000000003E-3</v>
      </c>
      <c r="E2442" s="4">
        <f t="shared" si="193"/>
        <v>3.2179999999999999E-3</v>
      </c>
      <c r="F2442">
        <v>3.2190000000000001E-3</v>
      </c>
      <c r="G2442">
        <v>3.2200000000000002E-3</v>
      </c>
      <c r="P2442">
        <f t="shared" si="194"/>
        <v>2</v>
      </c>
    </row>
    <row r="2443" spans="1:16" x14ac:dyDescent="0.2">
      <c r="A2443" s="1">
        <v>244.1</v>
      </c>
      <c r="B2443" s="3">
        <f t="shared" si="190"/>
        <v>3.2180000000000004E-3</v>
      </c>
      <c r="C2443" s="4">
        <f t="shared" si="191"/>
        <v>2.0000000000000486E-6</v>
      </c>
      <c r="D2443" s="4">
        <f t="shared" si="192"/>
        <v>3.2240000000000003E-3</v>
      </c>
      <c r="E2443" s="4">
        <f t="shared" si="193"/>
        <v>3.2120000000000004E-3</v>
      </c>
      <c r="F2443">
        <v>3.2160000000000001E-3</v>
      </c>
      <c r="G2443">
        <v>3.2200000000000002E-3</v>
      </c>
      <c r="P2443">
        <f t="shared" si="194"/>
        <v>2</v>
      </c>
    </row>
    <row r="2444" spans="1:16" x14ac:dyDescent="0.2">
      <c r="A2444" s="1">
        <v>244.2</v>
      </c>
      <c r="B2444" s="3">
        <f t="shared" si="190"/>
        <v>3.2164999999999997E-3</v>
      </c>
      <c r="C2444" s="4">
        <f t="shared" si="191"/>
        <v>4.9999999999984952E-7</v>
      </c>
      <c r="D2444" s="4">
        <f t="shared" si="192"/>
        <v>3.2179999999999995E-3</v>
      </c>
      <c r="E2444" s="4">
        <f t="shared" si="193"/>
        <v>3.215E-3</v>
      </c>
      <c r="F2444">
        <v>3.2160000000000001E-3</v>
      </c>
      <c r="G2444">
        <v>3.2169999999999998E-3</v>
      </c>
      <c r="P2444">
        <f t="shared" si="194"/>
        <v>2</v>
      </c>
    </row>
    <row r="2445" spans="1:16" x14ac:dyDescent="0.2">
      <c r="A2445" s="1">
        <v>244.3</v>
      </c>
      <c r="B2445" s="3">
        <f t="shared" si="190"/>
        <v>3.2154999999999996E-3</v>
      </c>
      <c r="C2445" s="4">
        <f t="shared" si="191"/>
        <v>1.4999999999999823E-6</v>
      </c>
      <c r="D2445" s="4">
        <f t="shared" si="192"/>
        <v>3.2199999999999998E-3</v>
      </c>
      <c r="E2445" s="4">
        <f t="shared" si="193"/>
        <v>3.2109999999999994E-3</v>
      </c>
      <c r="F2445">
        <v>3.2139999999999998E-3</v>
      </c>
      <c r="G2445">
        <v>3.2169999999999998E-3</v>
      </c>
      <c r="P2445">
        <f t="shared" si="194"/>
        <v>2</v>
      </c>
    </row>
    <row r="2446" spans="1:16" x14ac:dyDescent="0.2">
      <c r="A2446" s="1">
        <v>244.4</v>
      </c>
      <c r="B2446" s="3">
        <f t="shared" si="190"/>
        <v>3.215E-3</v>
      </c>
      <c r="C2446" s="4">
        <f t="shared" si="191"/>
        <v>1.0000000000001327E-6</v>
      </c>
      <c r="D2446" s="4">
        <f t="shared" si="192"/>
        <v>3.2180000000000004E-3</v>
      </c>
      <c r="E2446" s="4">
        <f t="shared" si="193"/>
        <v>3.2119999999999996E-3</v>
      </c>
      <c r="F2446">
        <v>3.2139999999999998E-3</v>
      </c>
      <c r="G2446">
        <v>3.2160000000000001E-3</v>
      </c>
      <c r="P2446">
        <f t="shared" si="194"/>
        <v>2</v>
      </c>
    </row>
    <row r="2447" spans="1:16" x14ac:dyDescent="0.2">
      <c r="A2447" s="1">
        <v>244.5</v>
      </c>
      <c r="B2447" s="3">
        <f t="shared" si="190"/>
        <v>3.2135000000000002E-3</v>
      </c>
      <c r="C2447" s="4">
        <f t="shared" si="191"/>
        <v>4.9999999999984952E-7</v>
      </c>
      <c r="D2447" s="4">
        <f t="shared" si="192"/>
        <v>3.215E-3</v>
      </c>
      <c r="E2447" s="4">
        <f t="shared" si="193"/>
        <v>3.2120000000000004E-3</v>
      </c>
      <c r="F2447">
        <v>3.2130000000000001E-3</v>
      </c>
      <c r="G2447">
        <v>3.2139999999999998E-3</v>
      </c>
      <c r="P2447">
        <f t="shared" si="194"/>
        <v>2</v>
      </c>
    </row>
    <row r="2448" spans="1:16" x14ac:dyDescent="0.2">
      <c r="A2448" s="1">
        <v>244.6</v>
      </c>
      <c r="B2448" s="3">
        <f t="shared" si="190"/>
        <v>3.2125000000000001E-3</v>
      </c>
      <c r="C2448" s="4">
        <f t="shared" si="191"/>
        <v>1.4999999999999823E-6</v>
      </c>
      <c r="D2448" s="4">
        <f t="shared" si="192"/>
        <v>3.2170000000000002E-3</v>
      </c>
      <c r="E2448" s="4">
        <f t="shared" si="193"/>
        <v>3.2079999999999999E-3</v>
      </c>
      <c r="F2448">
        <v>3.2109999999999999E-3</v>
      </c>
      <c r="G2448">
        <v>3.2139999999999998E-3</v>
      </c>
      <c r="P2448">
        <f t="shared" si="194"/>
        <v>2</v>
      </c>
    </row>
    <row r="2449" spans="1:16" x14ac:dyDescent="0.2">
      <c r="A2449" s="1">
        <v>244.7</v>
      </c>
      <c r="B2449" s="3">
        <f t="shared" si="190"/>
        <v>3.2114999999999999E-3</v>
      </c>
      <c r="C2449" s="4">
        <f t="shared" si="191"/>
        <v>5.0000000000006636E-7</v>
      </c>
      <c r="D2449" s="4">
        <f t="shared" si="192"/>
        <v>3.2130000000000001E-3</v>
      </c>
      <c r="E2449" s="4">
        <f t="shared" si="193"/>
        <v>3.2099999999999997E-3</v>
      </c>
      <c r="F2449">
        <v>3.2109999999999999E-3</v>
      </c>
      <c r="G2449">
        <v>3.212E-3</v>
      </c>
      <c r="P2449">
        <f t="shared" si="194"/>
        <v>2</v>
      </c>
    </row>
    <row r="2450" spans="1:16" x14ac:dyDescent="0.2">
      <c r="A2450" s="1">
        <v>244.8</v>
      </c>
      <c r="B2450" s="3">
        <f t="shared" si="190"/>
        <v>3.2104999999999998E-3</v>
      </c>
      <c r="C2450" s="4">
        <f t="shared" si="191"/>
        <v>1.4999999999999823E-6</v>
      </c>
      <c r="D2450" s="4">
        <f t="shared" si="192"/>
        <v>3.215E-3</v>
      </c>
      <c r="E2450" s="4">
        <f t="shared" si="193"/>
        <v>3.2059999999999996E-3</v>
      </c>
      <c r="F2450">
        <v>3.209E-3</v>
      </c>
      <c r="G2450">
        <v>3.212E-3</v>
      </c>
      <c r="P2450">
        <f t="shared" si="194"/>
        <v>2</v>
      </c>
    </row>
    <row r="2451" spans="1:16" x14ac:dyDescent="0.2">
      <c r="A2451" s="1">
        <v>244.9</v>
      </c>
      <c r="B2451" s="3">
        <f t="shared" si="190"/>
        <v>3.209E-3</v>
      </c>
      <c r="C2451" s="4">
        <f t="shared" si="191"/>
        <v>0</v>
      </c>
      <c r="D2451" s="4">
        <f t="shared" si="192"/>
        <v>3.209E-3</v>
      </c>
      <c r="E2451" s="4">
        <f t="shared" si="193"/>
        <v>3.209E-3</v>
      </c>
      <c r="F2451">
        <v>3.209E-3</v>
      </c>
      <c r="G2451">
        <v>3.209E-3</v>
      </c>
      <c r="P2451">
        <f t="shared" si="194"/>
        <v>2</v>
      </c>
    </row>
    <row r="2452" spans="1:16" x14ac:dyDescent="0.2">
      <c r="A2452" s="1">
        <v>245</v>
      </c>
      <c r="B2452" s="3">
        <f t="shared" si="190"/>
        <v>3.2075000000000003E-3</v>
      </c>
      <c r="C2452" s="4">
        <f t="shared" si="191"/>
        <v>1.4999999999999823E-6</v>
      </c>
      <c r="D2452" s="4">
        <f t="shared" si="192"/>
        <v>3.2120000000000004E-3</v>
      </c>
      <c r="E2452" s="4">
        <f t="shared" si="193"/>
        <v>3.2030000000000001E-3</v>
      </c>
      <c r="F2452">
        <v>3.2060000000000001E-3</v>
      </c>
      <c r="G2452">
        <v>3.209E-3</v>
      </c>
      <c r="P2452">
        <f t="shared" si="194"/>
        <v>2</v>
      </c>
    </row>
    <row r="2453" spans="1:16" x14ac:dyDescent="0.2">
      <c r="A2453" s="1">
        <v>245.1</v>
      </c>
      <c r="B2453" s="3">
        <f t="shared" si="190"/>
        <v>3.2065000000000001E-3</v>
      </c>
      <c r="C2453" s="4">
        <f t="shared" si="191"/>
        <v>5.0000000000006636E-7</v>
      </c>
      <c r="D2453" s="4">
        <f t="shared" si="192"/>
        <v>3.2080000000000003E-3</v>
      </c>
      <c r="E2453" s="4">
        <f t="shared" si="193"/>
        <v>3.2049999999999999E-3</v>
      </c>
      <c r="F2453">
        <v>3.2060000000000001E-3</v>
      </c>
      <c r="G2453">
        <v>3.2070000000000002E-3</v>
      </c>
      <c r="P2453">
        <f t="shared" si="194"/>
        <v>2</v>
      </c>
    </row>
    <row r="2454" spans="1:16" x14ac:dyDescent="0.2">
      <c r="A2454" s="1">
        <v>245.2</v>
      </c>
      <c r="B2454" s="3">
        <f t="shared" ref="B2454:B2517" si="195">AVERAGE(F2454:O2454)</f>
        <v>3.2039999999999998E-3</v>
      </c>
      <c r="C2454" s="4">
        <f t="shared" si="191"/>
        <v>0</v>
      </c>
      <c r="D2454" s="4">
        <f t="shared" si="192"/>
        <v>3.2039999999999998E-3</v>
      </c>
      <c r="E2454" s="4">
        <f t="shared" si="193"/>
        <v>3.2039999999999998E-3</v>
      </c>
      <c r="F2454">
        <v>3.2039999999999998E-3</v>
      </c>
      <c r="G2454">
        <v>3.2039999999999998E-3</v>
      </c>
      <c r="P2454">
        <f t="shared" si="194"/>
        <v>2</v>
      </c>
    </row>
    <row r="2455" spans="1:16" x14ac:dyDescent="0.2">
      <c r="A2455" s="1">
        <v>245.3</v>
      </c>
      <c r="B2455" s="3">
        <f t="shared" si="195"/>
        <v>3.2024999999999996E-3</v>
      </c>
      <c r="C2455" s="4">
        <f t="shared" si="191"/>
        <v>1.4999999999999823E-6</v>
      </c>
      <c r="D2455" s="4">
        <f t="shared" si="192"/>
        <v>3.2069999999999998E-3</v>
      </c>
      <c r="E2455" s="4">
        <f t="shared" si="193"/>
        <v>3.1979999999999995E-3</v>
      </c>
      <c r="F2455">
        <v>3.2009999999999999E-3</v>
      </c>
      <c r="G2455">
        <v>3.2039999999999998E-3</v>
      </c>
      <c r="P2455">
        <f t="shared" si="194"/>
        <v>2</v>
      </c>
    </row>
    <row r="2456" spans="1:16" x14ac:dyDescent="0.2">
      <c r="A2456" s="1">
        <v>245.4</v>
      </c>
      <c r="B2456" s="3">
        <f t="shared" si="195"/>
        <v>3.2014999999999999E-3</v>
      </c>
      <c r="C2456" s="4">
        <f t="shared" si="191"/>
        <v>5.0000000000006636E-7</v>
      </c>
      <c r="D2456" s="4">
        <f t="shared" si="192"/>
        <v>3.2030000000000001E-3</v>
      </c>
      <c r="E2456" s="4">
        <f t="shared" si="193"/>
        <v>3.1999999999999997E-3</v>
      </c>
      <c r="F2456">
        <v>3.2009999999999999E-3</v>
      </c>
      <c r="G2456">
        <v>3.202E-3</v>
      </c>
      <c r="P2456">
        <f t="shared" si="194"/>
        <v>2</v>
      </c>
    </row>
    <row r="2457" spans="1:16" x14ac:dyDescent="0.2">
      <c r="A2457" s="1">
        <v>245.5</v>
      </c>
      <c r="B2457" s="3">
        <f t="shared" si="195"/>
        <v>3.1999999999999997E-3</v>
      </c>
      <c r="C2457" s="4">
        <f t="shared" si="191"/>
        <v>2.0000000000000486E-6</v>
      </c>
      <c r="D2457" s="4">
        <f t="shared" si="192"/>
        <v>3.2059999999999996E-3</v>
      </c>
      <c r="E2457" s="4">
        <f t="shared" si="193"/>
        <v>3.1939999999999998E-3</v>
      </c>
      <c r="F2457">
        <v>3.1979999999999999E-3</v>
      </c>
      <c r="G2457">
        <v>3.202E-3</v>
      </c>
      <c r="P2457">
        <f t="shared" si="194"/>
        <v>2</v>
      </c>
    </row>
    <row r="2458" spans="1:16" x14ac:dyDescent="0.2">
      <c r="A2458" s="1">
        <v>245.6</v>
      </c>
      <c r="B2458" s="3">
        <f t="shared" si="195"/>
        <v>3.199E-3</v>
      </c>
      <c r="C2458" s="4">
        <f t="shared" si="191"/>
        <v>1.0000000000001327E-6</v>
      </c>
      <c r="D2458" s="4">
        <f t="shared" si="192"/>
        <v>3.2020000000000004E-3</v>
      </c>
      <c r="E2458" s="4">
        <f t="shared" si="193"/>
        <v>3.1959999999999996E-3</v>
      </c>
      <c r="F2458">
        <v>3.1979999999999999E-3</v>
      </c>
      <c r="G2458">
        <v>3.2000000000000002E-3</v>
      </c>
      <c r="P2458">
        <f t="shared" si="194"/>
        <v>2</v>
      </c>
    </row>
    <row r="2459" spans="1:16" x14ac:dyDescent="0.2">
      <c r="A2459" s="1">
        <v>245.7</v>
      </c>
      <c r="B2459" s="3">
        <f t="shared" si="195"/>
        <v>3.1985E-3</v>
      </c>
      <c r="C2459" s="4">
        <f t="shared" si="191"/>
        <v>1.4999999999999823E-6</v>
      </c>
      <c r="D2459" s="4">
        <f t="shared" si="192"/>
        <v>3.2030000000000001E-3</v>
      </c>
      <c r="E2459" s="4">
        <f t="shared" si="193"/>
        <v>3.1939999999999998E-3</v>
      </c>
      <c r="F2459">
        <v>3.1970000000000002E-3</v>
      </c>
      <c r="G2459">
        <v>3.2000000000000002E-3</v>
      </c>
      <c r="P2459">
        <f t="shared" si="194"/>
        <v>2</v>
      </c>
    </row>
    <row r="2460" spans="1:16" x14ac:dyDescent="0.2">
      <c r="A2460" s="1">
        <v>245.8</v>
      </c>
      <c r="B2460" s="3">
        <f t="shared" si="195"/>
        <v>3.1980000000000003E-3</v>
      </c>
      <c r="C2460" s="4">
        <f t="shared" si="191"/>
        <v>9.9999999999991589E-7</v>
      </c>
      <c r="D2460" s="4">
        <f t="shared" si="192"/>
        <v>3.2009999999999999E-3</v>
      </c>
      <c r="E2460" s="4">
        <f t="shared" si="193"/>
        <v>3.1950000000000008E-3</v>
      </c>
      <c r="F2460">
        <v>3.1970000000000002E-3</v>
      </c>
      <c r="G2460">
        <v>3.199E-3</v>
      </c>
      <c r="P2460">
        <f t="shared" si="194"/>
        <v>2</v>
      </c>
    </row>
    <row r="2461" spans="1:16" x14ac:dyDescent="0.2">
      <c r="A2461" s="1">
        <v>245.9</v>
      </c>
      <c r="B2461" s="3">
        <f t="shared" si="195"/>
        <v>3.1955E-3</v>
      </c>
      <c r="C2461" s="4">
        <f t="shared" si="191"/>
        <v>5.0000000000006636E-7</v>
      </c>
      <c r="D2461" s="4">
        <f t="shared" si="192"/>
        <v>3.1970000000000002E-3</v>
      </c>
      <c r="E2461" s="4">
        <f t="shared" si="193"/>
        <v>3.1939999999999998E-3</v>
      </c>
      <c r="F2461">
        <v>3.1949999999999999E-3</v>
      </c>
      <c r="G2461">
        <v>3.1960000000000001E-3</v>
      </c>
      <c r="P2461">
        <f t="shared" si="194"/>
        <v>2</v>
      </c>
    </row>
    <row r="2462" spans="1:16" x14ac:dyDescent="0.2">
      <c r="A2462" s="1">
        <v>246</v>
      </c>
      <c r="B2462" s="3">
        <f t="shared" si="195"/>
        <v>3.1949999999999999E-3</v>
      </c>
      <c r="C2462" s="4">
        <f t="shared" si="191"/>
        <v>1.0000000000001327E-6</v>
      </c>
      <c r="D2462" s="4">
        <f t="shared" si="192"/>
        <v>3.1980000000000003E-3</v>
      </c>
      <c r="E2462" s="4">
        <f t="shared" si="193"/>
        <v>3.1919999999999995E-3</v>
      </c>
      <c r="F2462">
        <v>3.1939999999999998E-3</v>
      </c>
      <c r="G2462">
        <v>3.1960000000000001E-3</v>
      </c>
      <c r="P2462">
        <f t="shared" si="194"/>
        <v>2</v>
      </c>
    </row>
    <row r="2463" spans="1:16" x14ac:dyDescent="0.2">
      <c r="A2463" s="1">
        <v>246.1</v>
      </c>
      <c r="B2463" s="3">
        <f t="shared" si="195"/>
        <v>3.1939999999999998E-3</v>
      </c>
      <c r="C2463" s="4">
        <f t="shared" si="191"/>
        <v>0</v>
      </c>
      <c r="D2463" s="4">
        <f t="shared" si="192"/>
        <v>3.1939999999999998E-3</v>
      </c>
      <c r="E2463" s="4">
        <f t="shared" si="193"/>
        <v>3.1939999999999998E-3</v>
      </c>
      <c r="F2463">
        <v>3.1939999999999998E-3</v>
      </c>
      <c r="G2463">
        <v>3.1939999999999998E-3</v>
      </c>
      <c r="P2463">
        <f t="shared" si="194"/>
        <v>2</v>
      </c>
    </row>
    <row r="2464" spans="1:16" x14ac:dyDescent="0.2">
      <c r="A2464" s="1">
        <v>246.2</v>
      </c>
      <c r="B2464" s="3">
        <f t="shared" si="195"/>
        <v>3.1925E-3</v>
      </c>
      <c r="C2464" s="4">
        <f t="shared" si="191"/>
        <v>1.4999999999999823E-6</v>
      </c>
      <c r="D2464" s="4">
        <f t="shared" si="192"/>
        <v>3.1970000000000002E-3</v>
      </c>
      <c r="E2464" s="4">
        <f t="shared" si="193"/>
        <v>3.1879999999999999E-3</v>
      </c>
      <c r="F2464">
        <v>3.1909999999999998E-3</v>
      </c>
      <c r="G2464">
        <v>3.1939999999999998E-3</v>
      </c>
      <c r="P2464">
        <f t="shared" si="194"/>
        <v>2</v>
      </c>
    </row>
    <row r="2465" spans="1:16" x14ac:dyDescent="0.2">
      <c r="A2465" s="1">
        <v>246.3</v>
      </c>
      <c r="B2465" s="3">
        <f t="shared" si="195"/>
        <v>3.1914999999999999E-3</v>
      </c>
      <c r="C2465" s="4">
        <f t="shared" si="191"/>
        <v>5.0000000000006636E-7</v>
      </c>
      <c r="D2465" s="4">
        <f t="shared" si="192"/>
        <v>3.1930000000000001E-3</v>
      </c>
      <c r="E2465" s="4">
        <f t="shared" si="193"/>
        <v>3.1899999999999997E-3</v>
      </c>
      <c r="F2465">
        <v>3.1909999999999998E-3</v>
      </c>
      <c r="G2465">
        <v>3.192E-3</v>
      </c>
      <c r="P2465">
        <f t="shared" si="194"/>
        <v>2</v>
      </c>
    </row>
    <row r="2466" spans="1:16" x14ac:dyDescent="0.2">
      <c r="A2466" s="1">
        <v>246.4</v>
      </c>
      <c r="B2466" s="3">
        <f t="shared" si="195"/>
        <v>3.1904999999999998E-3</v>
      </c>
      <c r="C2466" s="4">
        <f t="shared" si="191"/>
        <v>1.4999999999999823E-6</v>
      </c>
      <c r="D2466" s="4">
        <f t="shared" si="192"/>
        <v>3.1949999999999999E-3</v>
      </c>
      <c r="E2466" s="4">
        <f t="shared" si="193"/>
        <v>3.1859999999999996E-3</v>
      </c>
      <c r="F2466">
        <v>3.189E-3</v>
      </c>
      <c r="G2466">
        <v>3.192E-3</v>
      </c>
      <c r="P2466">
        <f t="shared" si="194"/>
        <v>2</v>
      </c>
    </row>
    <row r="2467" spans="1:16" x14ac:dyDescent="0.2">
      <c r="A2467" s="1">
        <v>246.5</v>
      </c>
      <c r="B2467" s="3">
        <f t="shared" si="195"/>
        <v>3.189E-3</v>
      </c>
      <c r="C2467" s="4">
        <f t="shared" si="191"/>
        <v>0</v>
      </c>
      <c r="D2467" s="4">
        <f t="shared" si="192"/>
        <v>3.189E-3</v>
      </c>
      <c r="E2467" s="4">
        <f t="shared" si="193"/>
        <v>3.189E-3</v>
      </c>
      <c r="F2467">
        <v>3.189E-3</v>
      </c>
      <c r="G2467">
        <v>3.189E-3</v>
      </c>
      <c r="P2467">
        <f t="shared" si="194"/>
        <v>2</v>
      </c>
    </row>
    <row r="2468" spans="1:16" x14ac:dyDescent="0.2">
      <c r="A2468" s="1">
        <v>246.6</v>
      </c>
      <c r="B2468" s="3">
        <f t="shared" si="195"/>
        <v>3.1879999999999999E-3</v>
      </c>
      <c r="C2468" s="4">
        <f t="shared" si="191"/>
        <v>0</v>
      </c>
      <c r="D2468" s="4">
        <f t="shared" si="192"/>
        <v>3.1879999999999999E-3</v>
      </c>
      <c r="E2468" s="4">
        <f t="shared" si="193"/>
        <v>3.1879999999999999E-3</v>
      </c>
      <c r="F2468">
        <v>3.1879999999999999E-3</v>
      </c>
      <c r="G2468">
        <v>3.1879999999999999E-3</v>
      </c>
      <c r="P2468">
        <f t="shared" si="194"/>
        <v>2</v>
      </c>
    </row>
    <row r="2469" spans="1:16" x14ac:dyDescent="0.2">
      <c r="A2469" s="1">
        <v>246.7</v>
      </c>
      <c r="B2469" s="3">
        <f t="shared" si="195"/>
        <v>3.1869999999999997E-3</v>
      </c>
      <c r="C2469" s="4">
        <f t="shared" si="191"/>
        <v>9.9999999999991589E-7</v>
      </c>
      <c r="D2469" s="4">
        <f t="shared" si="192"/>
        <v>3.1899999999999993E-3</v>
      </c>
      <c r="E2469" s="4">
        <f t="shared" si="193"/>
        <v>3.1840000000000002E-3</v>
      </c>
      <c r="F2469">
        <v>3.186E-3</v>
      </c>
      <c r="G2469">
        <v>3.1879999999999999E-3</v>
      </c>
      <c r="P2469">
        <f t="shared" si="194"/>
        <v>2</v>
      </c>
    </row>
    <row r="2470" spans="1:16" x14ac:dyDescent="0.2">
      <c r="A2470" s="1">
        <v>246.8</v>
      </c>
      <c r="B2470" s="3">
        <f t="shared" si="195"/>
        <v>3.186E-3</v>
      </c>
      <c r="C2470" s="4">
        <f t="shared" si="191"/>
        <v>0</v>
      </c>
      <c r="D2470" s="4">
        <f t="shared" si="192"/>
        <v>3.186E-3</v>
      </c>
      <c r="E2470" s="4">
        <f t="shared" si="193"/>
        <v>3.186E-3</v>
      </c>
      <c r="F2470">
        <v>3.186E-3</v>
      </c>
      <c r="G2470">
        <v>3.186E-3</v>
      </c>
      <c r="P2470">
        <f t="shared" si="194"/>
        <v>2</v>
      </c>
    </row>
    <row r="2471" spans="1:16" x14ac:dyDescent="0.2">
      <c r="A2471" s="1">
        <v>246.9</v>
      </c>
      <c r="B2471" s="3">
        <f t="shared" si="195"/>
        <v>3.1850000000000003E-3</v>
      </c>
      <c r="C2471" s="4">
        <f t="shared" si="191"/>
        <v>9.9999999999991589E-7</v>
      </c>
      <c r="D2471" s="4">
        <f t="shared" si="192"/>
        <v>3.1879999999999999E-3</v>
      </c>
      <c r="E2471" s="4">
        <f t="shared" si="193"/>
        <v>3.1820000000000008E-3</v>
      </c>
      <c r="F2471">
        <v>3.1840000000000002E-3</v>
      </c>
      <c r="G2471">
        <v>3.186E-3</v>
      </c>
      <c r="P2471">
        <f t="shared" si="194"/>
        <v>2</v>
      </c>
    </row>
    <row r="2472" spans="1:16" x14ac:dyDescent="0.2">
      <c r="A2472" s="1">
        <v>247</v>
      </c>
      <c r="B2472" s="3">
        <f t="shared" si="195"/>
        <v>3.1840000000000002E-3</v>
      </c>
      <c r="C2472" s="4">
        <f t="shared" si="191"/>
        <v>0</v>
      </c>
      <c r="D2472" s="4">
        <f t="shared" si="192"/>
        <v>3.1840000000000002E-3</v>
      </c>
      <c r="E2472" s="4">
        <f t="shared" si="193"/>
        <v>3.1840000000000002E-3</v>
      </c>
      <c r="F2472">
        <v>3.1840000000000002E-3</v>
      </c>
      <c r="G2472">
        <v>3.1840000000000002E-3</v>
      </c>
      <c r="P2472">
        <f t="shared" si="194"/>
        <v>2</v>
      </c>
    </row>
    <row r="2473" spans="1:16" x14ac:dyDescent="0.2">
      <c r="A2473" s="1">
        <v>247.1</v>
      </c>
      <c r="B2473" s="3">
        <f t="shared" si="195"/>
        <v>3.1830000000000001E-3</v>
      </c>
      <c r="C2473" s="4">
        <f t="shared" si="191"/>
        <v>1.0000000000001327E-6</v>
      </c>
      <c r="D2473" s="4">
        <f t="shared" si="192"/>
        <v>3.1860000000000005E-3</v>
      </c>
      <c r="E2473" s="4">
        <f t="shared" si="193"/>
        <v>3.1799999999999997E-3</v>
      </c>
      <c r="F2473">
        <v>3.1819999999999999E-3</v>
      </c>
      <c r="G2473">
        <v>3.1840000000000002E-3</v>
      </c>
      <c r="P2473">
        <f t="shared" si="194"/>
        <v>2</v>
      </c>
    </row>
    <row r="2474" spans="1:16" x14ac:dyDescent="0.2">
      <c r="A2474" s="1">
        <v>247.2</v>
      </c>
      <c r="B2474" s="3">
        <f t="shared" si="195"/>
        <v>3.1819999999999999E-3</v>
      </c>
      <c r="C2474" s="4">
        <f t="shared" si="191"/>
        <v>0</v>
      </c>
      <c r="D2474" s="4">
        <f t="shared" si="192"/>
        <v>3.1819999999999999E-3</v>
      </c>
      <c r="E2474" s="4">
        <f t="shared" si="193"/>
        <v>3.1819999999999999E-3</v>
      </c>
      <c r="F2474">
        <v>3.1819999999999999E-3</v>
      </c>
      <c r="G2474">
        <v>3.1819999999999999E-3</v>
      </c>
      <c r="P2474">
        <f t="shared" si="194"/>
        <v>2</v>
      </c>
    </row>
    <row r="2475" spans="1:16" x14ac:dyDescent="0.2">
      <c r="A2475" s="1">
        <v>247.3</v>
      </c>
      <c r="B2475" s="3">
        <f t="shared" si="195"/>
        <v>3.1795E-3</v>
      </c>
      <c r="C2475" s="4">
        <f t="shared" si="191"/>
        <v>5.0000000000006636E-7</v>
      </c>
      <c r="D2475" s="4">
        <f t="shared" si="192"/>
        <v>3.1810000000000002E-3</v>
      </c>
      <c r="E2475" s="4">
        <f t="shared" si="193"/>
        <v>3.1779999999999998E-3</v>
      </c>
      <c r="F2475">
        <v>3.1800000000000001E-3</v>
      </c>
      <c r="G2475">
        <v>3.179E-3</v>
      </c>
      <c r="P2475">
        <f t="shared" si="194"/>
        <v>2</v>
      </c>
    </row>
    <row r="2476" spans="1:16" x14ac:dyDescent="0.2">
      <c r="A2476" s="1">
        <v>247.4</v>
      </c>
      <c r="B2476" s="3">
        <f t="shared" si="195"/>
        <v>3.1780000000000003E-3</v>
      </c>
      <c r="C2476" s="4">
        <f t="shared" si="191"/>
        <v>9.9999999999991589E-7</v>
      </c>
      <c r="D2476" s="4">
        <f t="shared" si="192"/>
        <v>3.1809999999999998E-3</v>
      </c>
      <c r="E2476" s="4">
        <f t="shared" si="193"/>
        <v>3.1750000000000007E-3</v>
      </c>
      <c r="F2476">
        <v>3.1770000000000001E-3</v>
      </c>
      <c r="G2476">
        <v>3.179E-3</v>
      </c>
      <c r="P2476">
        <f t="shared" si="194"/>
        <v>2</v>
      </c>
    </row>
    <row r="2477" spans="1:16" x14ac:dyDescent="0.2">
      <c r="A2477" s="1">
        <v>247.5</v>
      </c>
      <c r="B2477" s="3">
        <f t="shared" si="195"/>
        <v>3.1770000000000001E-3</v>
      </c>
      <c r="C2477" s="4">
        <f t="shared" si="191"/>
        <v>0</v>
      </c>
      <c r="D2477" s="4">
        <f t="shared" si="192"/>
        <v>3.1770000000000001E-3</v>
      </c>
      <c r="E2477" s="4">
        <f t="shared" si="193"/>
        <v>3.1770000000000001E-3</v>
      </c>
      <c r="F2477">
        <v>3.1770000000000001E-3</v>
      </c>
      <c r="G2477">
        <v>3.1770000000000001E-3</v>
      </c>
      <c r="P2477">
        <f t="shared" si="194"/>
        <v>2</v>
      </c>
    </row>
    <row r="2478" spans="1:16" x14ac:dyDescent="0.2">
      <c r="A2478" s="1">
        <v>247.6</v>
      </c>
      <c r="B2478" s="3">
        <f t="shared" si="195"/>
        <v>3.1755000000000004E-3</v>
      </c>
      <c r="C2478" s="4">
        <f t="shared" si="191"/>
        <v>1.4999999999999823E-6</v>
      </c>
      <c r="D2478" s="4">
        <f t="shared" si="192"/>
        <v>3.1800000000000005E-3</v>
      </c>
      <c r="E2478" s="4">
        <f t="shared" si="193"/>
        <v>3.1710000000000002E-3</v>
      </c>
      <c r="F2478">
        <v>3.1740000000000002E-3</v>
      </c>
      <c r="G2478">
        <v>3.1770000000000001E-3</v>
      </c>
      <c r="P2478">
        <f t="shared" si="194"/>
        <v>2</v>
      </c>
    </row>
    <row r="2479" spans="1:16" x14ac:dyDescent="0.2">
      <c r="A2479" s="1">
        <v>247.7</v>
      </c>
      <c r="B2479" s="3">
        <f t="shared" si="195"/>
        <v>3.1745000000000002E-3</v>
      </c>
      <c r="C2479" s="4">
        <f t="shared" si="191"/>
        <v>4.9999999999984952E-7</v>
      </c>
      <c r="D2479" s="4">
        <f t="shared" si="192"/>
        <v>3.176E-3</v>
      </c>
      <c r="E2479" s="4">
        <f t="shared" si="193"/>
        <v>3.1730000000000005E-3</v>
      </c>
      <c r="F2479">
        <v>3.1740000000000002E-3</v>
      </c>
      <c r="G2479">
        <v>3.1749999999999999E-3</v>
      </c>
      <c r="P2479">
        <f t="shared" si="194"/>
        <v>2</v>
      </c>
    </row>
    <row r="2480" spans="1:16" x14ac:dyDescent="0.2">
      <c r="A2480" s="1">
        <v>247.8</v>
      </c>
      <c r="B2480" s="3">
        <f t="shared" si="195"/>
        <v>3.1735000000000001E-3</v>
      </c>
      <c r="C2480" s="4">
        <f t="shared" si="191"/>
        <v>1.4999999999999823E-6</v>
      </c>
      <c r="D2480" s="4">
        <f t="shared" si="192"/>
        <v>3.1780000000000003E-3</v>
      </c>
      <c r="E2480" s="4">
        <f t="shared" si="193"/>
        <v>3.1689999999999999E-3</v>
      </c>
      <c r="F2480">
        <v>3.1719999999999999E-3</v>
      </c>
      <c r="G2480">
        <v>3.1749999999999999E-3</v>
      </c>
      <c r="P2480">
        <f t="shared" si="194"/>
        <v>2</v>
      </c>
    </row>
    <row r="2481" spans="1:16" x14ac:dyDescent="0.2">
      <c r="A2481" s="1">
        <v>247.9</v>
      </c>
      <c r="B2481" s="3">
        <f t="shared" si="195"/>
        <v>3.1725E-3</v>
      </c>
      <c r="C2481" s="4">
        <f t="shared" si="191"/>
        <v>5.0000000000006636E-7</v>
      </c>
      <c r="D2481" s="4">
        <f t="shared" si="192"/>
        <v>3.1740000000000002E-3</v>
      </c>
      <c r="E2481" s="4">
        <f t="shared" si="193"/>
        <v>3.1709999999999998E-3</v>
      </c>
      <c r="F2481">
        <v>3.1719999999999999E-3</v>
      </c>
      <c r="G2481">
        <v>3.173E-3</v>
      </c>
      <c r="P2481">
        <f t="shared" si="194"/>
        <v>2</v>
      </c>
    </row>
    <row r="2482" spans="1:16" x14ac:dyDescent="0.2">
      <c r="A2482" s="1">
        <v>248</v>
      </c>
      <c r="B2482" s="3">
        <f t="shared" si="195"/>
        <v>3.1700000000000001E-3</v>
      </c>
      <c r="C2482" s="4">
        <f t="shared" si="191"/>
        <v>1.0000000000001327E-6</v>
      </c>
      <c r="D2482" s="4">
        <f t="shared" si="192"/>
        <v>3.1730000000000005E-3</v>
      </c>
      <c r="E2482" s="4">
        <f t="shared" si="193"/>
        <v>3.1669999999999997E-3</v>
      </c>
      <c r="F2482">
        <v>3.1689999999999999E-3</v>
      </c>
      <c r="G2482">
        <v>3.1710000000000002E-3</v>
      </c>
      <c r="P2482">
        <f t="shared" si="194"/>
        <v>2</v>
      </c>
    </row>
    <row r="2483" spans="1:16" x14ac:dyDescent="0.2">
      <c r="A2483" s="1">
        <v>248.1</v>
      </c>
      <c r="B2483" s="3">
        <f t="shared" si="195"/>
        <v>3.1689999999999999E-3</v>
      </c>
      <c r="C2483" s="4">
        <f t="shared" si="191"/>
        <v>2.0000000000000486E-6</v>
      </c>
      <c r="D2483" s="4">
        <f t="shared" si="192"/>
        <v>3.1749999999999999E-3</v>
      </c>
      <c r="E2483" s="4">
        <f t="shared" si="193"/>
        <v>3.163E-3</v>
      </c>
      <c r="F2483">
        <v>3.1670000000000001E-3</v>
      </c>
      <c r="G2483">
        <v>3.1710000000000002E-3</v>
      </c>
      <c r="P2483">
        <f t="shared" si="194"/>
        <v>2</v>
      </c>
    </row>
    <row r="2484" spans="1:16" x14ac:dyDescent="0.2">
      <c r="A2484" s="1">
        <v>248.2</v>
      </c>
      <c r="B2484" s="3">
        <f t="shared" si="195"/>
        <v>3.1675000000000002E-3</v>
      </c>
      <c r="C2484" s="4">
        <f t="shared" si="191"/>
        <v>4.9999999999984952E-7</v>
      </c>
      <c r="D2484" s="4">
        <f t="shared" si="192"/>
        <v>3.1689999999999999E-3</v>
      </c>
      <c r="E2484" s="4">
        <f t="shared" si="193"/>
        <v>3.1660000000000004E-3</v>
      </c>
      <c r="F2484">
        <v>3.1670000000000001E-3</v>
      </c>
      <c r="G2484">
        <v>3.1679999999999998E-3</v>
      </c>
      <c r="P2484">
        <f t="shared" si="194"/>
        <v>2</v>
      </c>
    </row>
    <row r="2485" spans="1:16" x14ac:dyDescent="0.2">
      <c r="A2485" s="1">
        <v>248.3</v>
      </c>
      <c r="B2485" s="3">
        <f t="shared" si="195"/>
        <v>3.1665E-3</v>
      </c>
      <c r="C2485" s="4">
        <f t="shared" si="191"/>
        <v>1.4999999999999823E-6</v>
      </c>
      <c r="D2485" s="4">
        <f t="shared" si="192"/>
        <v>3.1710000000000002E-3</v>
      </c>
      <c r="E2485" s="4">
        <f t="shared" si="193"/>
        <v>3.1619999999999999E-3</v>
      </c>
      <c r="F2485">
        <v>3.1649999999999998E-3</v>
      </c>
      <c r="G2485">
        <v>3.1679999999999998E-3</v>
      </c>
      <c r="P2485">
        <f t="shared" si="194"/>
        <v>2</v>
      </c>
    </row>
    <row r="2486" spans="1:16" x14ac:dyDescent="0.2">
      <c r="A2486" s="1">
        <v>248.4</v>
      </c>
      <c r="B2486" s="3">
        <f t="shared" si="195"/>
        <v>3.1649999999999998E-3</v>
      </c>
      <c r="C2486" s="4">
        <f t="shared" si="191"/>
        <v>0</v>
      </c>
      <c r="D2486" s="4">
        <f t="shared" si="192"/>
        <v>3.1649999999999998E-3</v>
      </c>
      <c r="E2486" s="4">
        <f t="shared" si="193"/>
        <v>3.1649999999999998E-3</v>
      </c>
      <c r="F2486">
        <v>3.1649999999999998E-3</v>
      </c>
      <c r="G2486">
        <v>3.1649999999999998E-3</v>
      </c>
      <c r="P2486">
        <f t="shared" si="194"/>
        <v>2</v>
      </c>
    </row>
    <row r="2487" spans="1:16" x14ac:dyDescent="0.2">
      <c r="A2487" s="1">
        <v>248.5</v>
      </c>
      <c r="B2487" s="3">
        <f t="shared" si="195"/>
        <v>3.1640000000000001E-3</v>
      </c>
      <c r="C2487" s="4">
        <f t="shared" si="191"/>
        <v>9.9999999999991589E-7</v>
      </c>
      <c r="D2487" s="4">
        <f t="shared" si="192"/>
        <v>3.1669999999999997E-3</v>
      </c>
      <c r="E2487" s="4">
        <f t="shared" si="193"/>
        <v>3.1610000000000006E-3</v>
      </c>
      <c r="F2487">
        <v>3.163E-3</v>
      </c>
      <c r="G2487">
        <v>3.1649999999999998E-3</v>
      </c>
      <c r="P2487">
        <f t="shared" si="194"/>
        <v>2</v>
      </c>
    </row>
    <row r="2488" spans="1:16" x14ac:dyDescent="0.2">
      <c r="A2488" s="1">
        <v>248.6</v>
      </c>
      <c r="B2488" s="3">
        <f t="shared" si="195"/>
        <v>3.1635000000000001E-3</v>
      </c>
      <c r="C2488" s="4">
        <f t="shared" si="191"/>
        <v>5.0000000000006636E-7</v>
      </c>
      <c r="D2488" s="4">
        <f t="shared" si="192"/>
        <v>3.1650000000000003E-3</v>
      </c>
      <c r="E2488" s="4">
        <f t="shared" si="193"/>
        <v>3.1619999999999999E-3</v>
      </c>
      <c r="F2488">
        <v>3.163E-3</v>
      </c>
      <c r="G2488">
        <v>3.1640000000000001E-3</v>
      </c>
      <c r="P2488">
        <f t="shared" si="194"/>
        <v>2</v>
      </c>
    </row>
    <row r="2489" spans="1:16" x14ac:dyDescent="0.2">
      <c r="A2489" s="1">
        <v>248.7</v>
      </c>
      <c r="B2489" s="3">
        <f t="shared" si="195"/>
        <v>3.1609999999999997E-3</v>
      </c>
      <c r="C2489" s="4">
        <f t="shared" si="191"/>
        <v>9.9999999999991589E-7</v>
      </c>
      <c r="D2489" s="4">
        <f t="shared" si="192"/>
        <v>3.1639999999999993E-3</v>
      </c>
      <c r="E2489" s="4">
        <f t="shared" si="193"/>
        <v>3.1580000000000002E-3</v>
      </c>
      <c r="F2489">
        <v>3.16E-3</v>
      </c>
      <c r="G2489">
        <v>3.1619999999999999E-3</v>
      </c>
      <c r="P2489">
        <f t="shared" si="194"/>
        <v>2</v>
      </c>
    </row>
    <row r="2490" spans="1:16" x14ac:dyDescent="0.2">
      <c r="A2490" s="1">
        <v>248.8</v>
      </c>
      <c r="B2490" s="3">
        <f t="shared" si="195"/>
        <v>3.1605000000000001E-3</v>
      </c>
      <c r="C2490" s="4">
        <f t="shared" si="191"/>
        <v>1.4999999999999823E-6</v>
      </c>
      <c r="D2490" s="4">
        <f t="shared" si="192"/>
        <v>3.1650000000000003E-3</v>
      </c>
      <c r="E2490" s="4">
        <f t="shared" si="193"/>
        <v>3.156E-3</v>
      </c>
      <c r="F2490">
        <v>3.1589999999999999E-3</v>
      </c>
      <c r="G2490">
        <v>3.1619999999999999E-3</v>
      </c>
      <c r="P2490">
        <f t="shared" si="194"/>
        <v>2</v>
      </c>
    </row>
    <row r="2491" spans="1:16" x14ac:dyDescent="0.2">
      <c r="A2491" s="1">
        <v>248.9</v>
      </c>
      <c r="B2491" s="3">
        <f t="shared" si="195"/>
        <v>3.1589999999999999E-3</v>
      </c>
      <c r="C2491" s="4">
        <f t="shared" si="191"/>
        <v>0</v>
      </c>
      <c r="D2491" s="4">
        <f t="shared" si="192"/>
        <v>3.1589999999999999E-3</v>
      </c>
      <c r="E2491" s="4">
        <f t="shared" si="193"/>
        <v>3.1589999999999999E-3</v>
      </c>
      <c r="F2491">
        <v>3.1589999999999999E-3</v>
      </c>
      <c r="G2491">
        <v>3.1589999999999999E-3</v>
      </c>
      <c r="P2491">
        <f t="shared" si="194"/>
        <v>2</v>
      </c>
    </row>
    <row r="2492" spans="1:16" x14ac:dyDescent="0.2">
      <c r="A2492" s="1">
        <v>249</v>
      </c>
      <c r="B2492" s="3">
        <f t="shared" si="195"/>
        <v>3.1574999999999997E-3</v>
      </c>
      <c r="C2492" s="4">
        <f t="shared" si="191"/>
        <v>1.4999999999999823E-6</v>
      </c>
      <c r="D2492" s="4">
        <f t="shared" si="192"/>
        <v>3.1619999999999999E-3</v>
      </c>
      <c r="E2492" s="4">
        <f t="shared" si="193"/>
        <v>3.1529999999999996E-3</v>
      </c>
      <c r="F2492">
        <v>3.156E-3</v>
      </c>
      <c r="G2492">
        <v>3.1589999999999999E-3</v>
      </c>
      <c r="P2492">
        <f t="shared" si="194"/>
        <v>2</v>
      </c>
    </row>
    <row r="2493" spans="1:16" x14ac:dyDescent="0.2">
      <c r="A2493" s="1">
        <v>249.1</v>
      </c>
      <c r="B2493" s="3">
        <f t="shared" si="195"/>
        <v>3.1570000000000001E-3</v>
      </c>
      <c r="C2493" s="4">
        <f t="shared" si="191"/>
        <v>1.0000000000001327E-6</v>
      </c>
      <c r="D2493" s="4">
        <f t="shared" si="192"/>
        <v>3.1600000000000005E-3</v>
      </c>
      <c r="E2493" s="4">
        <f t="shared" si="193"/>
        <v>3.1539999999999997E-3</v>
      </c>
      <c r="F2493">
        <v>3.156E-3</v>
      </c>
      <c r="G2493">
        <v>3.1580000000000002E-3</v>
      </c>
      <c r="P2493">
        <f t="shared" si="194"/>
        <v>2</v>
      </c>
    </row>
    <row r="2494" spans="1:16" x14ac:dyDescent="0.2">
      <c r="A2494" s="1">
        <v>249.2</v>
      </c>
      <c r="B2494" s="3">
        <f t="shared" si="195"/>
        <v>3.156E-3</v>
      </c>
      <c r="C2494" s="4">
        <f t="shared" si="191"/>
        <v>2.0000000000000486E-6</v>
      </c>
      <c r="D2494" s="4">
        <f t="shared" si="192"/>
        <v>3.1619999999999999E-3</v>
      </c>
      <c r="E2494" s="4">
        <f t="shared" si="193"/>
        <v>3.15E-3</v>
      </c>
      <c r="F2494">
        <v>3.1540000000000001E-3</v>
      </c>
      <c r="G2494">
        <v>3.1580000000000002E-3</v>
      </c>
      <c r="P2494">
        <f t="shared" si="194"/>
        <v>2</v>
      </c>
    </row>
    <row r="2495" spans="1:16" x14ac:dyDescent="0.2">
      <c r="A2495" s="1">
        <v>249.3</v>
      </c>
      <c r="B2495" s="3">
        <f t="shared" si="195"/>
        <v>3.1549999999999998E-3</v>
      </c>
      <c r="C2495" s="4">
        <f t="shared" si="191"/>
        <v>9.9999999999991589E-7</v>
      </c>
      <c r="D2495" s="4">
        <f t="shared" si="192"/>
        <v>3.1579999999999993E-3</v>
      </c>
      <c r="E2495" s="4">
        <f t="shared" si="193"/>
        <v>3.1520000000000003E-3</v>
      </c>
      <c r="F2495">
        <v>3.1540000000000001E-3</v>
      </c>
      <c r="G2495">
        <v>3.156E-3</v>
      </c>
      <c r="P2495">
        <f t="shared" si="194"/>
        <v>2</v>
      </c>
    </row>
    <row r="2496" spans="1:16" x14ac:dyDescent="0.2">
      <c r="A2496" s="1">
        <v>249.4</v>
      </c>
      <c r="B2496" s="3">
        <f t="shared" si="195"/>
        <v>3.1535000000000001E-3</v>
      </c>
      <c r="C2496" s="4">
        <f t="shared" si="191"/>
        <v>1.4999999999999823E-6</v>
      </c>
      <c r="D2496" s="4">
        <f t="shared" si="192"/>
        <v>3.1580000000000002E-3</v>
      </c>
      <c r="E2496" s="4">
        <f t="shared" si="193"/>
        <v>3.1489999999999999E-3</v>
      </c>
      <c r="F2496">
        <v>3.1519999999999999E-3</v>
      </c>
      <c r="G2496">
        <v>3.1549999999999998E-3</v>
      </c>
      <c r="P2496">
        <f t="shared" si="194"/>
        <v>2</v>
      </c>
    </row>
    <row r="2497" spans="1:16" x14ac:dyDescent="0.2">
      <c r="A2497" s="1">
        <v>249.5</v>
      </c>
      <c r="B2497" s="3">
        <f t="shared" si="195"/>
        <v>3.1524999999999999E-3</v>
      </c>
      <c r="C2497" s="4">
        <f t="shared" si="191"/>
        <v>2.4999999999998981E-6</v>
      </c>
      <c r="D2497" s="4">
        <f t="shared" si="192"/>
        <v>3.1599999999999996E-3</v>
      </c>
      <c r="E2497" s="4">
        <f t="shared" si="193"/>
        <v>3.1450000000000002E-3</v>
      </c>
      <c r="F2497">
        <v>3.15E-3</v>
      </c>
      <c r="G2497">
        <v>3.1549999999999998E-3</v>
      </c>
      <c r="P2497">
        <f t="shared" si="194"/>
        <v>2</v>
      </c>
    </row>
    <row r="2498" spans="1:16" x14ac:dyDescent="0.2">
      <c r="A2498" s="1">
        <v>249.6</v>
      </c>
      <c r="B2498" s="3">
        <f t="shared" si="195"/>
        <v>3.1510000000000002E-3</v>
      </c>
      <c r="C2498" s="4">
        <f t="shared" si="191"/>
        <v>9.9999999999991589E-7</v>
      </c>
      <c r="D2498" s="4">
        <f t="shared" si="192"/>
        <v>3.1539999999999997E-3</v>
      </c>
      <c r="E2498" s="4">
        <f t="shared" si="193"/>
        <v>3.1480000000000006E-3</v>
      </c>
      <c r="F2498">
        <v>3.15E-3</v>
      </c>
      <c r="G2498">
        <v>3.1519999999999999E-3</v>
      </c>
      <c r="P2498">
        <f t="shared" si="194"/>
        <v>2</v>
      </c>
    </row>
    <row r="2499" spans="1:16" x14ac:dyDescent="0.2">
      <c r="A2499" s="1">
        <v>249.7</v>
      </c>
      <c r="B2499" s="3">
        <f t="shared" si="195"/>
        <v>3.15E-3</v>
      </c>
      <c r="C2499" s="4">
        <f t="shared" ref="C2499:C2562" si="196">_xlfn.STDEV.P(F2499:O2499)</f>
        <v>1.9999999999998318E-6</v>
      </c>
      <c r="D2499" s="4">
        <f t="shared" ref="D2499:D2562" si="197">B2499+3*C2499</f>
        <v>3.1559999999999995E-3</v>
      </c>
      <c r="E2499" s="4">
        <f t="shared" ref="E2499:E2562" si="198">B2499-3*C2499</f>
        <v>3.1440000000000005E-3</v>
      </c>
      <c r="F2499">
        <v>3.1480000000000002E-3</v>
      </c>
      <c r="G2499">
        <v>3.1519999999999999E-3</v>
      </c>
      <c r="P2499">
        <f t="shared" ref="P2499:P2562" si="199">COUNTA(F2499:O2499)</f>
        <v>2</v>
      </c>
    </row>
    <row r="2500" spans="1:16" x14ac:dyDescent="0.2">
      <c r="A2500" s="1">
        <v>249.8</v>
      </c>
      <c r="B2500" s="3">
        <f t="shared" si="195"/>
        <v>3.1495000000000004E-3</v>
      </c>
      <c r="C2500" s="4">
        <f t="shared" si="196"/>
        <v>1.4999999999999823E-6</v>
      </c>
      <c r="D2500" s="4">
        <f t="shared" si="197"/>
        <v>3.1540000000000006E-3</v>
      </c>
      <c r="E2500" s="4">
        <f t="shared" si="198"/>
        <v>3.1450000000000002E-3</v>
      </c>
      <c r="F2500">
        <v>3.1480000000000002E-3</v>
      </c>
      <c r="G2500">
        <v>3.1510000000000002E-3</v>
      </c>
      <c r="P2500">
        <f t="shared" si="199"/>
        <v>2</v>
      </c>
    </row>
    <row r="2501" spans="1:16" x14ac:dyDescent="0.2">
      <c r="A2501" s="1">
        <v>249.9</v>
      </c>
      <c r="B2501" s="3">
        <f t="shared" si="195"/>
        <v>3.1489999999999999E-3</v>
      </c>
      <c r="C2501" s="4">
        <f t="shared" si="196"/>
        <v>2.0000000000000486E-6</v>
      </c>
      <c r="D2501" s="4">
        <f t="shared" si="197"/>
        <v>3.1549999999999998E-3</v>
      </c>
      <c r="E2501" s="4">
        <f t="shared" si="198"/>
        <v>3.143E-3</v>
      </c>
      <c r="F2501">
        <v>3.1470000000000001E-3</v>
      </c>
      <c r="G2501">
        <v>3.1510000000000002E-3</v>
      </c>
      <c r="P2501">
        <f t="shared" si="199"/>
        <v>2</v>
      </c>
    </row>
    <row r="2502" spans="1:16" x14ac:dyDescent="0.2">
      <c r="A2502" s="1">
        <v>250</v>
      </c>
      <c r="B2502" s="3">
        <f t="shared" si="195"/>
        <v>3.1479999999999998E-3</v>
      </c>
      <c r="C2502" s="4">
        <f t="shared" si="196"/>
        <v>9.9999999999991589E-7</v>
      </c>
      <c r="D2502" s="4">
        <f t="shared" si="197"/>
        <v>3.1509999999999993E-3</v>
      </c>
      <c r="E2502" s="4">
        <f t="shared" si="198"/>
        <v>3.1450000000000002E-3</v>
      </c>
      <c r="F2502">
        <v>3.1470000000000001E-3</v>
      </c>
      <c r="G2502">
        <v>3.1489999999999999E-3</v>
      </c>
      <c r="P2502">
        <f t="shared" si="199"/>
        <v>2</v>
      </c>
    </row>
    <row r="2503" spans="1:16" x14ac:dyDescent="0.2">
      <c r="A2503" s="1">
        <v>250.1</v>
      </c>
      <c r="B2503" s="3">
        <f t="shared" si="195"/>
        <v>3.1454999999999999E-3</v>
      </c>
      <c r="C2503" s="4">
        <f t="shared" si="196"/>
        <v>1.4999999999999823E-6</v>
      </c>
      <c r="D2503" s="4">
        <f t="shared" si="197"/>
        <v>3.15E-3</v>
      </c>
      <c r="E2503" s="4">
        <f t="shared" si="198"/>
        <v>3.1409999999999997E-3</v>
      </c>
      <c r="F2503">
        <v>3.1440000000000001E-3</v>
      </c>
      <c r="G2503">
        <v>3.1470000000000001E-3</v>
      </c>
      <c r="P2503">
        <f t="shared" si="199"/>
        <v>2</v>
      </c>
    </row>
    <row r="2504" spans="1:16" x14ac:dyDescent="0.2">
      <c r="A2504" s="1">
        <v>250.2</v>
      </c>
      <c r="B2504" s="3">
        <f t="shared" si="195"/>
        <v>3.1444999999999997E-3</v>
      </c>
      <c r="C2504" s="4">
        <f t="shared" si="196"/>
        <v>2.500000000000115E-6</v>
      </c>
      <c r="D2504" s="4">
        <f t="shared" si="197"/>
        <v>3.1520000000000003E-3</v>
      </c>
      <c r="E2504" s="4">
        <f t="shared" si="198"/>
        <v>3.1369999999999992E-3</v>
      </c>
      <c r="F2504">
        <v>3.1419999999999998E-3</v>
      </c>
      <c r="G2504">
        <v>3.1470000000000001E-3</v>
      </c>
      <c r="P2504">
        <f t="shared" si="199"/>
        <v>2</v>
      </c>
    </row>
    <row r="2505" spans="1:16" x14ac:dyDescent="0.2">
      <c r="A2505" s="1">
        <v>250.3</v>
      </c>
      <c r="B2505" s="3">
        <f t="shared" si="195"/>
        <v>3.1434999999999996E-3</v>
      </c>
      <c r="C2505" s="4">
        <f t="shared" si="196"/>
        <v>1.4999999999999823E-6</v>
      </c>
      <c r="D2505" s="4">
        <f t="shared" si="197"/>
        <v>3.1479999999999998E-3</v>
      </c>
      <c r="E2505" s="4">
        <f t="shared" si="198"/>
        <v>3.1389999999999994E-3</v>
      </c>
      <c r="F2505">
        <v>3.1419999999999998E-3</v>
      </c>
      <c r="G2505">
        <v>3.1449999999999998E-3</v>
      </c>
      <c r="P2505">
        <f t="shared" si="199"/>
        <v>2</v>
      </c>
    </row>
    <row r="2506" spans="1:16" x14ac:dyDescent="0.2">
      <c r="A2506" s="1">
        <v>250.4</v>
      </c>
      <c r="B2506" s="3">
        <f t="shared" si="195"/>
        <v>3.1424999999999999E-3</v>
      </c>
      <c r="C2506" s="4">
        <f t="shared" si="196"/>
        <v>2.4999999999998981E-6</v>
      </c>
      <c r="D2506" s="4">
        <f t="shared" si="197"/>
        <v>3.1499999999999996E-3</v>
      </c>
      <c r="E2506" s="4">
        <f t="shared" si="198"/>
        <v>3.1350000000000002E-3</v>
      </c>
      <c r="F2506">
        <v>3.14E-3</v>
      </c>
      <c r="G2506">
        <v>3.1449999999999998E-3</v>
      </c>
      <c r="P2506">
        <f t="shared" si="199"/>
        <v>2</v>
      </c>
    </row>
    <row r="2507" spans="1:16" x14ac:dyDescent="0.2">
      <c r="A2507" s="1">
        <v>250.5</v>
      </c>
      <c r="B2507" s="3">
        <f t="shared" si="195"/>
        <v>3.1415000000000002E-3</v>
      </c>
      <c r="C2507" s="4">
        <f t="shared" si="196"/>
        <v>1.4999999999999823E-6</v>
      </c>
      <c r="D2507" s="4">
        <f t="shared" si="197"/>
        <v>3.1460000000000004E-3</v>
      </c>
      <c r="E2507" s="4">
        <f t="shared" si="198"/>
        <v>3.137E-3</v>
      </c>
      <c r="F2507">
        <v>3.14E-3</v>
      </c>
      <c r="G2507">
        <v>3.143E-3</v>
      </c>
      <c r="P2507">
        <f t="shared" si="199"/>
        <v>2</v>
      </c>
    </row>
    <row r="2508" spans="1:16" x14ac:dyDescent="0.2">
      <c r="A2508" s="1">
        <v>250.6</v>
      </c>
      <c r="B2508" s="3">
        <f t="shared" si="195"/>
        <v>3.14E-3</v>
      </c>
      <c r="C2508" s="4">
        <f t="shared" si="196"/>
        <v>2.9999999999999645E-6</v>
      </c>
      <c r="D2508" s="4">
        <f t="shared" si="197"/>
        <v>3.1489999999999999E-3</v>
      </c>
      <c r="E2508" s="4">
        <f t="shared" si="198"/>
        <v>3.1310000000000001E-3</v>
      </c>
      <c r="F2508">
        <v>3.137E-3</v>
      </c>
      <c r="G2508">
        <v>3.143E-3</v>
      </c>
      <c r="P2508">
        <f t="shared" si="199"/>
        <v>2</v>
      </c>
    </row>
    <row r="2509" spans="1:16" x14ac:dyDescent="0.2">
      <c r="A2509" s="1">
        <v>250.7</v>
      </c>
      <c r="B2509" s="3">
        <f t="shared" si="195"/>
        <v>3.1394999999999999E-3</v>
      </c>
      <c r="C2509" s="4">
        <f t="shared" si="196"/>
        <v>2.4999999999998981E-6</v>
      </c>
      <c r="D2509" s="4">
        <f t="shared" si="197"/>
        <v>3.1469999999999996E-3</v>
      </c>
      <c r="E2509" s="4">
        <f t="shared" si="198"/>
        <v>3.1320000000000002E-3</v>
      </c>
      <c r="F2509">
        <v>3.137E-3</v>
      </c>
      <c r="G2509">
        <v>3.1419999999999998E-3</v>
      </c>
      <c r="P2509">
        <f t="shared" si="199"/>
        <v>2</v>
      </c>
    </row>
    <row r="2510" spans="1:16" x14ac:dyDescent="0.2">
      <c r="A2510" s="1">
        <v>250.8</v>
      </c>
      <c r="B2510" s="3">
        <f t="shared" si="195"/>
        <v>3.1375000000000001E-3</v>
      </c>
      <c r="C2510" s="4">
        <f t="shared" si="196"/>
        <v>2.4999999999998981E-6</v>
      </c>
      <c r="D2510" s="4">
        <f t="shared" si="197"/>
        <v>3.1449999999999998E-3</v>
      </c>
      <c r="E2510" s="4">
        <f t="shared" si="198"/>
        <v>3.1300000000000004E-3</v>
      </c>
      <c r="F2510">
        <v>3.1350000000000002E-3</v>
      </c>
      <c r="G2510">
        <v>3.14E-3</v>
      </c>
      <c r="P2510">
        <f t="shared" si="199"/>
        <v>2</v>
      </c>
    </row>
    <row r="2511" spans="1:16" x14ac:dyDescent="0.2">
      <c r="A2511" s="1">
        <v>250.9</v>
      </c>
      <c r="B2511" s="3">
        <f t="shared" si="195"/>
        <v>3.1365E-3</v>
      </c>
      <c r="C2511" s="4">
        <f t="shared" si="196"/>
        <v>3.5000000000000309E-6</v>
      </c>
      <c r="D2511" s="4">
        <f t="shared" si="197"/>
        <v>3.1470000000000001E-3</v>
      </c>
      <c r="E2511" s="4">
        <f t="shared" si="198"/>
        <v>3.1259999999999999E-3</v>
      </c>
      <c r="F2511">
        <v>3.1329999999999999E-3</v>
      </c>
      <c r="G2511">
        <v>3.14E-3</v>
      </c>
      <c r="P2511">
        <f t="shared" si="199"/>
        <v>2</v>
      </c>
    </row>
    <row r="2512" spans="1:16" x14ac:dyDescent="0.2">
      <c r="A2512" s="1">
        <v>251</v>
      </c>
      <c r="B2512" s="3">
        <f t="shared" si="195"/>
        <v>3.1365E-3</v>
      </c>
      <c r="C2512" s="4">
        <f t="shared" si="196"/>
        <v>3.5000000000000309E-6</v>
      </c>
      <c r="D2512" s="4">
        <f t="shared" si="197"/>
        <v>3.1470000000000001E-3</v>
      </c>
      <c r="E2512" s="4">
        <f t="shared" si="198"/>
        <v>3.1259999999999999E-3</v>
      </c>
      <c r="F2512">
        <v>3.1329999999999999E-3</v>
      </c>
      <c r="G2512">
        <v>3.14E-3</v>
      </c>
      <c r="P2512">
        <f t="shared" si="199"/>
        <v>2</v>
      </c>
    </row>
    <row r="2513" spans="1:16" x14ac:dyDescent="0.2">
      <c r="A2513" s="1">
        <v>251.1</v>
      </c>
      <c r="B2513" s="3">
        <f t="shared" si="195"/>
        <v>3.1355000000000003E-3</v>
      </c>
      <c r="C2513" s="4">
        <f t="shared" si="196"/>
        <v>4.4999999999999468E-6</v>
      </c>
      <c r="D2513" s="4">
        <f t="shared" si="197"/>
        <v>3.1489999999999999E-3</v>
      </c>
      <c r="E2513" s="4">
        <f t="shared" si="198"/>
        <v>3.1220000000000006E-3</v>
      </c>
      <c r="F2513">
        <v>3.1310000000000001E-3</v>
      </c>
      <c r="G2513">
        <v>3.14E-3</v>
      </c>
      <c r="P2513">
        <f t="shared" si="199"/>
        <v>2</v>
      </c>
    </row>
    <row r="2514" spans="1:16" x14ac:dyDescent="0.2">
      <c r="A2514" s="1">
        <v>251.2</v>
      </c>
      <c r="B2514" s="3">
        <f t="shared" si="195"/>
        <v>3.1345000000000001E-3</v>
      </c>
      <c r="C2514" s="4">
        <f t="shared" si="196"/>
        <v>3.5000000000000309E-6</v>
      </c>
      <c r="D2514" s="4">
        <f t="shared" si="197"/>
        <v>3.1450000000000002E-3</v>
      </c>
      <c r="E2514" s="4">
        <f t="shared" si="198"/>
        <v>3.124E-3</v>
      </c>
      <c r="F2514">
        <v>3.1310000000000001E-3</v>
      </c>
      <c r="G2514">
        <v>3.1380000000000002E-3</v>
      </c>
      <c r="P2514">
        <f t="shared" si="199"/>
        <v>2</v>
      </c>
    </row>
    <row r="2515" spans="1:16" x14ac:dyDescent="0.2">
      <c r="A2515" s="1">
        <v>251.3</v>
      </c>
      <c r="B2515" s="3">
        <f t="shared" si="195"/>
        <v>3.1330000000000004E-3</v>
      </c>
      <c r="C2515" s="4">
        <f t="shared" si="196"/>
        <v>5.0000000000000131E-6</v>
      </c>
      <c r="D2515" s="4">
        <f t="shared" si="197"/>
        <v>3.1480000000000006E-3</v>
      </c>
      <c r="E2515" s="4">
        <f t="shared" si="198"/>
        <v>3.1180000000000001E-3</v>
      </c>
      <c r="F2515">
        <v>3.1280000000000001E-3</v>
      </c>
      <c r="G2515">
        <v>3.1380000000000002E-3</v>
      </c>
      <c r="P2515">
        <f t="shared" si="199"/>
        <v>2</v>
      </c>
    </row>
    <row r="2516" spans="1:16" x14ac:dyDescent="0.2">
      <c r="A2516" s="1">
        <v>251.4</v>
      </c>
      <c r="B2516" s="3">
        <f t="shared" si="195"/>
        <v>3.1320000000000002E-3</v>
      </c>
      <c r="C2516" s="4">
        <f t="shared" si="196"/>
        <v>3.9999999999998804E-6</v>
      </c>
      <c r="D2516" s="4">
        <f t="shared" si="197"/>
        <v>3.1440000000000001E-3</v>
      </c>
      <c r="E2516" s="4">
        <f t="shared" si="198"/>
        <v>3.1200000000000004E-3</v>
      </c>
      <c r="F2516">
        <v>3.1280000000000001E-3</v>
      </c>
      <c r="G2516">
        <v>3.1359999999999999E-3</v>
      </c>
      <c r="P2516">
        <f t="shared" si="199"/>
        <v>2</v>
      </c>
    </row>
    <row r="2517" spans="1:16" x14ac:dyDescent="0.2">
      <c r="A2517" s="1">
        <v>251.5</v>
      </c>
      <c r="B2517" s="3">
        <f t="shared" si="195"/>
        <v>3.1305E-3</v>
      </c>
      <c r="C2517" s="4">
        <f t="shared" si="196"/>
        <v>4.5000000000001636E-6</v>
      </c>
      <c r="D2517" s="4">
        <f t="shared" si="197"/>
        <v>3.1440000000000005E-3</v>
      </c>
      <c r="E2517" s="4">
        <f t="shared" si="198"/>
        <v>3.1169999999999995E-3</v>
      </c>
      <c r="F2517">
        <v>3.1259999999999999E-3</v>
      </c>
      <c r="G2517">
        <v>3.1350000000000002E-3</v>
      </c>
      <c r="P2517">
        <f t="shared" si="199"/>
        <v>2</v>
      </c>
    </row>
    <row r="2518" spans="1:16" x14ac:dyDescent="0.2">
      <c r="A2518" s="1">
        <v>251.6</v>
      </c>
      <c r="B2518" s="3">
        <f t="shared" ref="B2518:B2581" si="200">AVERAGE(F2518:O2518)</f>
        <v>3.1295000000000003E-3</v>
      </c>
      <c r="C2518" s="4">
        <f t="shared" si="196"/>
        <v>5.5000000000000795E-6</v>
      </c>
      <c r="D2518" s="4">
        <f t="shared" si="197"/>
        <v>3.1460000000000004E-3</v>
      </c>
      <c r="E2518" s="4">
        <f t="shared" si="198"/>
        <v>3.1130000000000003E-3</v>
      </c>
      <c r="F2518">
        <v>3.124E-3</v>
      </c>
      <c r="G2518">
        <v>3.1350000000000002E-3</v>
      </c>
      <c r="P2518">
        <f t="shared" si="199"/>
        <v>2</v>
      </c>
    </row>
    <row r="2519" spans="1:16" x14ac:dyDescent="0.2">
      <c r="A2519" s="1">
        <v>251.7</v>
      </c>
      <c r="B2519" s="3">
        <f t="shared" si="200"/>
        <v>3.1285000000000002E-3</v>
      </c>
      <c r="C2519" s="4">
        <f t="shared" si="196"/>
        <v>4.4999999999999468E-6</v>
      </c>
      <c r="D2519" s="4">
        <f t="shared" si="197"/>
        <v>3.1419999999999998E-3</v>
      </c>
      <c r="E2519" s="4">
        <f t="shared" si="198"/>
        <v>3.1150000000000006E-3</v>
      </c>
      <c r="F2519">
        <v>3.124E-3</v>
      </c>
      <c r="G2519">
        <v>3.1329999999999999E-3</v>
      </c>
      <c r="P2519">
        <f t="shared" si="199"/>
        <v>2</v>
      </c>
    </row>
    <row r="2520" spans="1:16" x14ac:dyDescent="0.2">
      <c r="A2520" s="1">
        <v>251.8</v>
      </c>
      <c r="B2520" s="3">
        <f t="shared" si="200"/>
        <v>3.1275000000000001E-3</v>
      </c>
      <c r="C2520" s="4">
        <f t="shared" si="196"/>
        <v>5.4999999999998626E-6</v>
      </c>
      <c r="D2520" s="4">
        <f t="shared" si="197"/>
        <v>3.1439999999999997E-3</v>
      </c>
      <c r="E2520" s="4">
        <f t="shared" si="198"/>
        <v>3.1110000000000005E-3</v>
      </c>
      <c r="F2520">
        <v>3.1220000000000002E-3</v>
      </c>
      <c r="G2520">
        <v>3.1329999999999999E-3</v>
      </c>
      <c r="P2520">
        <f t="shared" si="199"/>
        <v>2</v>
      </c>
    </row>
    <row r="2521" spans="1:16" x14ac:dyDescent="0.2">
      <c r="A2521" s="1">
        <v>251.9</v>
      </c>
      <c r="B2521" s="3">
        <f t="shared" si="200"/>
        <v>3.1264999999999999E-3</v>
      </c>
      <c r="C2521" s="4">
        <f t="shared" si="196"/>
        <v>4.4999999999999468E-6</v>
      </c>
      <c r="D2521" s="4">
        <f t="shared" si="197"/>
        <v>3.1399999999999996E-3</v>
      </c>
      <c r="E2521" s="4">
        <f t="shared" si="198"/>
        <v>3.1130000000000003E-3</v>
      </c>
      <c r="F2521">
        <v>3.1220000000000002E-3</v>
      </c>
      <c r="G2521">
        <v>3.1310000000000001E-3</v>
      </c>
      <c r="P2521">
        <f t="shared" si="199"/>
        <v>2</v>
      </c>
    </row>
    <row r="2522" spans="1:16" x14ac:dyDescent="0.2">
      <c r="A2522" s="1">
        <v>252</v>
      </c>
      <c r="B2522" s="3">
        <f t="shared" si="200"/>
        <v>3.1254999999999998E-3</v>
      </c>
      <c r="C2522" s="4">
        <f t="shared" si="196"/>
        <v>5.5000000000000795E-6</v>
      </c>
      <c r="D2522" s="4">
        <f t="shared" si="197"/>
        <v>3.1419999999999998E-3</v>
      </c>
      <c r="E2522" s="4">
        <f t="shared" si="198"/>
        <v>3.1089999999999998E-3</v>
      </c>
      <c r="F2522">
        <v>3.1199999999999999E-3</v>
      </c>
      <c r="G2522">
        <v>3.1310000000000001E-3</v>
      </c>
      <c r="P2522">
        <f t="shared" si="199"/>
        <v>2</v>
      </c>
    </row>
    <row r="2523" spans="1:16" x14ac:dyDescent="0.2">
      <c r="A2523" s="1">
        <v>252.1</v>
      </c>
      <c r="B2523" s="3">
        <f t="shared" si="200"/>
        <v>3.1244999999999997E-3</v>
      </c>
      <c r="C2523" s="4">
        <f t="shared" si="196"/>
        <v>4.4999999999999468E-6</v>
      </c>
      <c r="D2523" s="4">
        <f t="shared" si="197"/>
        <v>3.1379999999999993E-3</v>
      </c>
      <c r="E2523" s="4">
        <f t="shared" si="198"/>
        <v>3.1110000000000001E-3</v>
      </c>
      <c r="F2523">
        <v>3.1199999999999999E-3</v>
      </c>
      <c r="G2523">
        <v>3.1289999999999998E-3</v>
      </c>
      <c r="P2523">
        <f t="shared" si="199"/>
        <v>2</v>
      </c>
    </row>
    <row r="2524" spans="1:16" x14ac:dyDescent="0.2">
      <c r="A2524" s="1">
        <v>252.2</v>
      </c>
      <c r="B2524" s="3">
        <f t="shared" si="200"/>
        <v>3.1219999999999998E-3</v>
      </c>
      <c r="C2524" s="4">
        <f t="shared" si="196"/>
        <v>5.0000000000000131E-6</v>
      </c>
      <c r="D2524" s="4">
        <f t="shared" si="197"/>
        <v>3.137E-3</v>
      </c>
      <c r="E2524" s="4">
        <f t="shared" si="198"/>
        <v>3.1069999999999995E-3</v>
      </c>
      <c r="F2524">
        <v>3.117E-3</v>
      </c>
      <c r="G2524">
        <v>3.127E-3</v>
      </c>
      <c r="P2524">
        <f t="shared" si="199"/>
        <v>2</v>
      </c>
    </row>
    <row r="2525" spans="1:16" x14ac:dyDescent="0.2">
      <c r="A2525" s="1">
        <v>252.3</v>
      </c>
      <c r="B2525" s="3">
        <f t="shared" si="200"/>
        <v>3.1215000000000001E-3</v>
      </c>
      <c r="C2525" s="4">
        <f t="shared" si="196"/>
        <v>5.5000000000000795E-6</v>
      </c>
      <c r="D2525" s="4">
        <f t="shared" si="197"/>
        <v>3.1380000000000002E-3</v>
      </c>
      <c r="E2525" s="4">
        <f t="shared" si="198"/>
        <v>3.1050000000000001E-3</v>
      </c>
      <c r="F2525">
        <v>3.1159999999999998E-3</v>
      </c>
      <c r="G2525">
        <v>3.127E-3</v>
      </c>
      <c r="P2525">
        <f t="shared" si="199"/>
        <v>2</v>
      </c>
    </row>
    <row r="2526" spans="1:16" x14ac:dyDescent="0.2">
      <c r="A2526" s="1">
        <v>252.4</v>
      </c>
      <c r="B2526" s="3">
        <f t="shared" si="200"/>
        <v>3.1199999999999999E-3</v>
      </c>
      <c r="C2526" s="4">
        <f t="shared" si="196"/>
        <v>4.0000000000000972E-6</v>
      </c>
      <c r="D2526" s="4">
        <f t="shared" si="197"/>
        <v>3.1320000000000002E-3</v>
      </c>
      <c r="E2526" s="4">
        <f t="shared" si="198"/>
        <v>3.1079999999999997E-3</v>
      </c>
      <c r="F2526">
        <v>3.1159999999999998E-3</v>
      </c>
      <c r="G2526">
        <v>3.124E-3</v>
      </c>
      <c r="P2526">
        <f t="shared" si="199"/>
        <v>2</v>
      </c>
    </row>
    <row r="2527" spans="1:16" x14ac:dyDescent="0.2">
      <c r="A2527" s="1">
        <v>252.5</v>
      </c>
      <c r="B2527" s="3">
        <f t="shared" si="200"/>
        <v>3.1184999999999997E-3</v>
      </c>
      <c r="C2527" s="4">
        <f t="shared" si="196"/>
        <v>5.5000000000000795E-6</v>
      </c>
      <c r="D2527" s="4">
        <f t="shared" si="197"/>
        <v>3.1349999999999998E-3</v>
      </c>
      <c r="E2527" s="4">
        <f t="shared" si="198"/>
        <v>3.1019999999999997E-3</v>
      </c>
      <c r="F2527">
        <v>3.1129999999999999E-3</v>
      </c>
      <c r="G2527">
        <v>3.124E-3</v>
      </c>
      <c r="P2527">
        <f t="shared" si="199"/>
        <v>2</v>
      </c>
    </row>
    <row r="2528" spans="1:16" x14ac:dyDescent="0.2">
      <c r="A2528" s="1">
        <v>252.6</v>
      </c>
      <c r="B2528" s="3">
        <f t="shared" si="200"/>
        <v>3.1175E-3</v>
      </c>
      <c r="C2528" s="4">
        <f t="shared" si="196"/>
        <v>4.5000000000001636E-6</v>
      </c>
      <c r="D2528" s="4">
        <f t="shared" si="197"/>
        <v>3.1310000000000005E-3</v>
      </c>
      <c r="E2528" s="4">
        <f t="shared" si="198"/>
        <v>3.1039999999999996E-3</v>
      </c>
      <c r="F2528">
        <v>3.1129999999999999E-3</v>
      </c>
      <c r="G2528">
        <v>3.1220000000000002E-3</v>
      </c>
      <c r="P2528">
        <f t="shared" si="199"/>
        <v>2</v>
      </c>
    </row>
    <row r="2529" spans="1:16" x14ac:dyDescent="0.2">
      <c r="A2529" s="1">
        <v>252.7</v>
      </c>
      <c r="B2529" s="3">
        <f t="shared" si="200"/>
        <v>3.1165000000000003E-3</v>
      </c>
      <c r="C2529" s="4">
        <f t="shared" si="196"/>
        <v>5.5000000000000795E-6</v>
      </c>
      <c r="D2529" s="4">
        <f t="shared" si="197"/>
        <v>3.1330000000000004E-3</v>
      </c>
      <c r="E2529" s="4">
        <f t="shared" si="198"/>
        <v>3.1000000000000003E-3</v>
      </c>
      <c r="F2529">
        <v>3.1110000000000001E-3</v>
      </c>
      <c r="G2529">
        <v>3.1220000000000002E-3</v>
      </c>
      <c r="P2529">
        <f t="shared" si="199"/>
        <v>2</v>
      </c>
    </row>
    <row r="2530" spans="1:16" x14ac:dyDescent="0.2">
      <c r="A2530" s="1">
        <v>252.8</v>
      </c>
      <c r="B2530" s="3">
        <f t="shared" si="200"/>
        <v>3.1149999999999997E-3</v>
      </c>
      <c r="C2530" s="4">
        <f t="shared" si="196"/>
        <v>3.9999999999998804E-6</v>
      </c>
      <c r="D2530" s="4">
        <f t="shared" si="197"/>
        <v>3.1269999999999996E-3</v>
      </c>
      <c r="E2530" s="4">
        <f t="shared" si="198"/>
        <v>3.1029999999999999E-3</v>
      </c>
      <c r="F2530">
        <v>3.1110000000000001E-3</v>
      </c>
      <c r="G2530">
        <v>3.1189999999999998E-3</v>
      </c>
      <c r="P2530">
        <f t="shared" si="199"/>
        <v>2</v>
      </c>
    </row>
    <row r="2531" spans="1:16" x14ac:dyDescent="0.2">
      <c r="A2531" s="1">
        <v>252.9</v>
      </c>
      <c r="B2531" s="3">
        <f t="shared" si="200"/>
        <v>3.1124999999999998E-3</v>
      </c>
      <c r="C2531" s="4">
        <f t="shared" si="196"/>
        <v>3.5000000000000309E-6</v>
      </c>
      <c r="D2531" s="4">
        <f t="shared" si="197"/>
        <v>3.1229999999999999E-3</v>
      </c>
      <c r="E2531" s="4">
        <f t="shared" si="198"/>
        <v>3.1019999999999997E-3</v>
      </c>
      <c r="F2531">
        <v>3.1089999999999998E-3</v>
      </c>
      <c r="G2531">
        <v>3.1159999999999998E-3</v>
      </c>
      <c r="P2531">
        <f t="shared" si="199"/>
        <v>2</v>
      </c>
    </row>
    <row r="2532" spans="1:16" x14ac:dyDescent="0.2">
      <c r="A2532" s="1">
        <v>253</v>
      </c>
      <c r="B2532" s="3">
        <f t="shared" si="200"/>
        <v>3.1114999999999997E-3</v>
      </c>
      <c r="C2532" s="4">
        <f t="shared" si="196"/>
        <v>4.4999999999999468E-6</v>
      </c>
      <c r="D2532" s="4">
        <f t="shared" si="197"/>
        <v>3.1249999999999993E-3</v>
      </c>
      <c r="E2532" s="4">
        <f t="shared" si="198"/>
        <v>3.0980000000000001E-3</v>
      </c>
      <c r="F2532">
        <v>3.107E-3</v>
      </c>
      <c r="G2532">
        <v>3.1159999999999998E-3</v>
      </c>
      <c r="P2532">
        <f t="shared" si="199"/>
        <v>2</v>
      </c>
    </row>
    <row r="2533" spans="1:16" x14ac:dyDescent="0.2">
      <c r="A2533" s="1">
        <v>253.1</v>
      </c>
      <c r="B2533" s="3">
        <f t="shared" si="200"/>
        <v>3.1099999999999999E-3</v>
      </c>
      <c r="C2533" s="4">
        <f t="shared" si="196"/>
        <v>2.9999999999999645E-6</v>
      </c>
      <c r="D2533" s="4">
        <f t="shared" si="197"/>
        <v>3.1189999999999998E-3</v>
      </c>
      <c r="E2533" s="4">
        <f t="shared" si="198"/>
        <v>3.101E-3</v>
      </c>
      <c r="F2533">
        <v>3.107E-3</v>
      </c>
      <c r="G2533">
        <v>3.1129999999999999E-3</v>
      </c>
      <c r="P2533">
        <f t="shared" si="199"/>
        <v>2</v>
      </c>
    </row>
    <row r="2534" spans="1:16" x14ac:dyDescent="0.2">
      <c r="A2534" s="1">
        <v>253.2</v>
      </c>
      <c r="B2534" s="3">
        <f t="shared" si="200"/>
        <v>3.1085000000000002E-3</v>
      </c>
      <c r="C2534" s="4">
        <f t="shared" si="196"/>
        <v>4.4999999999999468E-6</v>
      </c>
      <c r="D2534" s="4">
        <f t="shared" si="197"/>
        <v>3.1219999999999998E-3</v>
      </c>
      <c r="E2534" s="4">
        <f t="shared" si="198"/>
        <v>3.0950000000000005E-3</v>
      </c>
      <c r="F2534">
        <v>3.104E-3</v>
      </c>
      <c r="G2534">
        <v>3.1129999999999999E-3</v>
      </c>
      <c r="P2534">
        <f t="shared" si="199"/>
        <v>2</v>
      </c>
    </row>
    <row r="2535" spans="1:16" x14ac:dyDescent="0.2">
      <c r="A2535" s="1">
        <v>253.3</v>
      </c>
      <c r="B2535" s="3">
        <f t="shared" si="200"/>
        <v>3.1075E-3</v>
      </c>
      <c r="C2535" s="4">
        <f t="shared" si="196"/>
        <v>3.5000000000000309E-6</v>
      </c>
      <c r="D2535" s="4">
        <f t="shared" si="197"/>
        <v>3.1180000000000001E-3</v>
      </c>
      <c r="E2535" s="4">
        <f t="shared" si="198"/>
        <v>3.0969999999999999E-3</v>
      </c>
      <c r="F2535">
        <v>3.104E-3</v>
      </c>
      <c r="G2535">
        <v>3.1110000000000001E-3</v>
      </c>
      <c r="P2535">
        <f t="shared" si="199"/>
        <v>2</v>
      </c>
    </row>
    <row r="2536" spans="1:16" x14ac:dyDescent="0.2">
      <c r="A2536" s="1">
        <v>253.4</v>
      </c>
      <c r="B2536" s="3">
        <f t="shared" si="200"/>
        <v>3.107E-3</v>
      </c>
      <c r="C2536" s="4">
        <f t="shared" si="196"/>
        <v>4.0000000000000972E-6</v>
      </c>
      <c r="D2536" s="4">
        <f t="shared" si="197"/>
        <v>3.1190000000000002E-3</v>
      </c>
      <c r="E2536" s="4">
        <f t="shared" si="198"/>
        <v>3.0949999999999997E-3</v>
      </c>
      <c r="F2536">
        <v>3.1029999999999999E-3</v>
      </c>
      <c r="G2536">
        <v>3.1110000000000001E-3</v>
      </c>
      <c r="P2536">
        <f t="shared" si="199"/>
        <v>2</v>
      </c>
    </row>
    <row r="2537" spans="1:16" x14ac:dyDescent="0.2">
      <c r="A2537" s="1">
        <v>253.5</v>
      </c>
      <c r="B2537" s="3">
        <f t="shared" si="200"/>
        <v>3.1054999999999998E-3</v>
      </c>
      <c r="C2537" s="4">
        <f t="shared" si="196"/>
        <v>2.500000000000115E-6</v>
      </c>
      <c r="D2537" s="4">
        <f t="shared" si="197"/>
        <v>3.1130000000000003E-3</v>
      </c>
      <c r="E2537" s="4">
        <f t="shared" si="198"/>
        <v>3.0979999999999992E-3</v>
      </c>
      <c r="F2537">
        <v>3.1029999999999999E-3</v>
      </c>
      <c r="G2537">
        <v>3.1080000000000001E-3</v>
      </c>
      <c r="P2537">
        <f t="shared" si="199"/>
        <v>2</v>
      </c>
    </row>
    <row r="2538" spans="1:16" x14ac:dyDescent="0.2">
      <c r="A2538" s="1">
        <v>253.6</v>
      </c>
      <c r="B2538" s="3">
        <f t="shared" si="200"/>
        <v>3.1029999999999999E-3</v>
      </c>
      <c r="C2538" s="4">
        <f t="shared" si="196"/>
        <v>2.9999999999999645E-6</v>
      </c>
      <c r="D2538" s="4">
        <f t="shared" si="197"/>
        <v>3.1119999999999997E-3</v>
      </c>
      <c r="E2538" s="4">
        <f t="shared" si="198"/>
        <v>3.094E-3</v>
      </c>
      <c r="F2538">
        <v>3.0999999999999999E-3</v>
      </c>
      <c r="G2538">
        <v>3.1059999999999998E-3</v>
      </c>
      <c r="P2538">
        <f t="shared" si="199"/>
        <v>2</v>
      </c>
    </row>
    <row r="2539" spans="1:16" x14ac:dyDescent="0.2">
      <c r="A2539" s="1">
        <v>253.7</v>
      </c>
      <c r="B2539" s="3">
        <f t="shared" si="200"/>
        <v>3.1025000000000002E-3</v>
      </c>
      <c r="C2539" s="4">
        <f t="shared" si="196"/>
        <v>3.499999999999814E-6</v>
      </c>
      <c r="D2539" s="4">
        <f t="shared" si="197"/>
        <v>3.1129999999999994E-3</v>
      </c>
      <c r="E2539" s="4">
        <f t="shared" si="198"/>
        <v>3.092000000000001E-3</v>
      </c>
      <c r="F2539">
        <v>3.0990000000000002E-3</v>
      </c>
      <c r="G2539">
        <v>3.1059999999999998E-3</v>
      </c>
      <c r="P2539">
        <f t="shared" si="199"/>
        <v>2</v>
      </c>
    </row>
    <row r="2540" spans="1:16" x14ac:dyDescent="0.2">
      <c r="A2540" s="1">
        <v>253.8</v>
      </c>
      <c r="B2540" s="3">
        <f t="shared" si="200"/>
        <v>3.1015000000000001E-3</v>
      </c>
      <c r="C2540" s="4">
        <f t="shared" si="196"/>
        <v>2.4999999999998981E-6</v>
      </c>
      <c r="D2540" s="4">
        <f t="shared" si="197"/>
        <v>3.1089999999999998E-3</v>
      </c>
      <c r="E2540" s="4">
        <f t="shared" si="198"/>
        <v>3.0940000000000004E-3</v>
      </c>
      <c r="F2540">
        <v>3.0990000000000002E-3</v>
      </c>
      <c r="G2540">
        <v>3.104E-3</v>
      </c>
      <c r="P2540">
        <f t="shared" si="199"/>
        <v>2</v>
      </c>
    </row>
    <row r="2541" spans="1:16" x14ac:dyDescent="0.2">
      <c r="A2541" s="1">
        <v>253.9</v>
      </c>
      <c r="B2541" s="3">
        <f t="shared" si="200"/>
        <v>3.101E-3</v>
      </c>
      <c r="C2541" s="4">
        <f t="shared" si="196"/>
        <v>2.9999999999999645E-6</v>
      </c>
      <c r="D2541" s="4">
        <f t="shared" si="197"/>
        <v>3.1099999999999999E-3</v>
      </c>
      <c r="E2541" s="4">
        <f t="shared" si="198"/>
        <v>3.0920000000000001E-3</v>
      </c>
      <c r="F2541">
        <v>3.0980000000000001E-3</v>
      </c>
      <c r="G2541">
        <v>3.104E-3</v>
      </c>
      <c r="P2541">
        <f t="shared" si="199"/>
        <v>2</v>
      </c>
    </row>
    <row r="2542" spans="1:16" x14ac:dyDescent="0.2">
      <c r="A2542" s="1">
        <v>254</v>
      </c>
      <c r="B2542" s="3">
        <f t="shared" si="200"/>
        <v>3.0994999999999998E-3</v>
      </c>
      <c r="C2542" s="4">
        <f t="shared" si="196"/>
        <v>1.4999999999999823E-6</v>
      </c>
      <c r="D2542" s="4">
        <f t="shared" si="197"/>
        <v>3.104E-3</v>
      </c>
      <c r="E2542" s="4">
        <f t="shared" si="198"/>
        <v>3.0949999999999997E-3</v>
      </c>
      <c r="F2542">
        <v>3.0980000000000001E-3</v>
      </c>
      <c r="G2542">
        <v>3.101E-3</v>
      </c>
      <c r="P2542">
        <f t="shared" si="199"/>
        <v>2</v>
      </c>
    </row>
    <row r="2543" spans="1:16" x14ac:dyDescent="0.2">
      <c r="A2543" s="1">
        <v>254.1</v>
      </c>
      <c r="B2543" s="3">
        <f t="shared" si="200"/>
        <v>3.0980000000000001E-3</v>
      </c>
      <c r="C2543" s="4">
        <f t="shared" si="196"/>
        <v>2.9999999999999645E-6</v>
      </c>
      <c r="D2543" s="4">
        <f t="shared" si="197"/>
        <v>3.107E-3</v>
      </c>
      <c r="E2543" s="4">
        <f t="shared" si="198"/>
        <v>3.0890000000000002E-3</v>
      </c>
      <c r="F2543">
        <v>3.0950000000000001E-3</v>
      </c>
      <c r="G2543">
        <v>3.101E-3</v>
      </c>
      <c r="P2543">
        <f t="shared" si="199"/>
        <v>2</v>
      </c>
    </row>
    <row r="2544" spans="1:16" x14ac:dyDescent="0.2">
      <c r="A2544" s="1">
        <v>254.2</v>
      </c>
      <c r="B2544" s="3">
        <f t="shared" si="200"/>
        <v>3.0975E-3</v>
      </c>
      <c r="C2544" s="4">
        <f t="shared" si="196"/>
        <v>2.4999999999998981E-6</v>
      </c>
      <c r="D2544" s="4">
        <f t="shared" si="197"/>
        <v>3.1049999999999997E-3</v>
      </c>
      <c r="E2544" s="4">
        <f t="shared" si="198"/>
        <v>3.0900000000000003E-3</v>
      </c>
      <c r="F2544">
        <v>3.0950000000000001E-3</v>
      </c>
      <c r="G2544">
        <v>3.0999999999999999E-3</v>
      </c>
      <c r="P2544">
        <f t="shared" si="199"/>
        <v>2</v>
      </c>
    </row>
    <row r="2545" spans="1:16" x14ac:dyDescent="0.2">
      <c r="A2545" s="1">
        <v>254.3</v>
      </c>
      <c r="B2545" s="3">
        <f t="shared" si="200"/>
        <v>3.0959999999999998E-3</v>
      </c>
      <c r="C2545" s="4">
        <f t="shared" si="196"/>
        <v>2.0000000000000486E-6</v>
      </c>
      <c r="D2545" s="4">
        <f t="shared" si="197"/>
        <v>3.1019999999999997E-3</v>
      </c>
      <c r="E2545" s="4">
        <f t="shared" si="198"/>
        <v>3.0899999999999999E-3</v>
      </c>
      <c r="F2545">
        <v>3.094E-3</v>
      </c>
      <c r="G2545">
        <v>3.0980000000000001E-3</v>
      </c>
      <c r="P2545">
        <f t="shared" si="199"/>
        <v>2</v>
      </c>
    </row>
    <row r="2546" spans="1:16" x14ac:dyDescent="0.2">
      <c r="A2546" s="1">
        <v>254.4</v>
      </c>
      <c r="B2546" s="3">
        <f t="shared" si="200"/>
        <v>3.0950000000000001E-3</v>
      </c>
      <c r="C2546" s="4">
        <f t="shared" si="196"/>
        <v>2.9999999999999645E-6</v>
      </c>
      <c r="D2546" s="4">
        <f t="shared" si="197"/>
        <v>3.104E-3</v>
      </c>
      <c r="E2546" s="4">
        <f t="shared" si="198"/>
        <v>3.0860000000000002E-3</v>
      </c>
      <c r="F2546">
        <v>3.0920000000000001E-3</v>
      </c>
      <c r="G2546">
        <v>3.0980000000000001E-3</v>
      </c>
      <c r="P2546">
        <f t="shared" si="199"/>
        <v>2</v>
      </c>
    </row>
    <row r="2547" spans="1:16" x14ac:dyDescent="0.2">
      <c r="A2547" s="1">
        <v>254.5</v>
      </c>
      <c r="B2547" s="3">
        <f t="shared" si="200"/>
        <v>3.094E-3</v>
      </c>
      <c r="C2547" s="4">
        <f t="shared" si="196"/>
        <v>1.9999999999998318E-6</v>
      </c>
      <c r="D2547" s="4">
        <f t="shared" si="197"/>
        <v>3.0999999999999995E-3</v>
      </c>
      <c r="E2547" s="4">
        <f t="shared" si="198"/>
        <v>3.0880000000000005E-3</v>
      </c>
      <c r="F2547">
        <v>3.0920000000000001E-3</v>
      </c>
      <c r="G2547">
        <v>3.0959999999999998E-3</v>
      </c>
      <c r="P2547">
        <f t="shared" si="199"/>
        <v>2</v>
      </c>
    </row>
    <row r="2548" spans="1:16" x14ac:dyDescent="0.2">
      <c r="A2548" s="1">
        <v>254.6</v>
      </c>
      <c r="B2548" s="3">
        <f t="shared" si="200"/>
        <v>3.0929999999999998E-3</v>
      </c>
      <c r="C2548" s="4">
        <f t="shared" si="196"/>
        <v>2.9999999999999645E-6</v>
      </c>
      <c r="D2548" s="4">
        <f t="shared" si="197"/>
        <v>3.1019999999999997E-3</v>
      </c>
      <c r="E2548" s="4">
        <f t="shared" si="198"/>
        <v>3.0839999999999999E-3</v>
      </c>
      <c r="F2548">
        <v>3.0899999999999999E-3</v>
      </c>
      <c r="G2548">
        <v>3.0959999999999998E-3</v>
      </c>
      <c r="P2548">
        <f t="shared" si="199"/>
        <v>2</v>
      </c>
    </row>
    <row r="2549" spans="1:16" x14ac:dyDescent="0.2">
      <c r="A2549" s="1">
        <v>254.7</v>
      </c>
      <c r="B2549" s="3">
        <f t="shared" si="200"/>
        <v>3.0920000000000001E-3</v>
      </c>
      <c r="C2549" s="4">
        <f t="shared" si="196"/>
        <v>2.0000000000000486E-6</v>
      </c>
      <c r="D2549" s="4">
        <f t="shared" si="197"/>
        <v>3.0980000000000001E-3</v>
      </c>
      <c r="E2549" s="4">
        <f t="shared" si="198"/>
        <v>3.0860000000000002E-3</v>
      </c>
      <c r="F2549">
        <v>3.0899999999999999E-3</v>
      </c>
      <c r="G2549">
        <v>3.094E-3</v>
      </c>
      <c r="P2549">
        <f t="shared" si="199"/>
        <v>2</v>
      </c>
    </row>
    <row r="2550" spans="1:16" x14ac:dyDescent="0.2">
      <c r="A2550" s="1">
        <v>254.8</v>
      </c>
      <c r="B2550" s="3">
        <f t="shared" si="200"/>
        <v>3.0915000000000001E-3</v>
      </c>
      <c r="C2550" s="4">
        <f t="shared" si="196"/>
        <v>2.4999999999998981E-6</v>
      </c>
      <c r="D2550" s="4">
        <f t="shared" si="197"/>
        <v>3.0989999999999998E-3</v>
      </c>
      <c r="E2550" s="4">
        <f t="shared" si="198"/>
        <v>3.0840000000000004E-3</v>
      </c>
      <c r="F2550">
        <v>3.0890000000000002E-3</v>
      </c>
      <c r="G2550">
        <v>3.094E-3</v>
      </c>
      <c r="P2550">
        <f t="shared" si="199"/>
        <v>2</v>
      </c>
    </row>
    <row r="2551" spans="1:16" x14ac:dyDescent="0.2">
      <c r="A2551" s="1">
        <v>254.9</v>
      </c>
      <c r="B2551" s="3">
        <f t="shared" si="200"/>
        <v>3.091E-3</v>
      </c>
      <c r="C2551" s="4">
        <f t="shared" si="196"/>
        <v>1.9999999999998318E-6</v>
      </c>
      <c r="D2551" s="4">
        <f t="shared" si="197"/>
        <v>3.0969999999999995E-3</v>
      </c>
      <c r="E2551" s="4">
        <f t="shared" si="198"/>
        <v>3.0850000000000005E-3</v>
      </c>
      <c r="F2551">
        <v>3.0890000000000002E-3</v>
      </c>
      <c r="G2551">
        <v>3.0929999999999998E-3</v>
      </c>
      <c r="P2551">
        <f t="shared" si="199"/>
        <v>2</v>
      </c>
    </row>
    <row r="2552" spans="1:16" x14ac:dyDescent="0.2">
      <c r="A2552" s="1">
        <v>255</v>
      </c>
      <c r="B2552" s="3">
        <f t="shared" si="200"/>
        <v>3.0899999999999999E-3</v>
      </c>
      <c r="C2552" s="4">
        <f t="shared" si="196"/>
        <v>9.9999999999991589E-7</v>
      </c>
      <c r="D2552" s="4">
        <f t="shared" si="197"/>
        <v>3.0929999999999994E-3</v>
      </c>
      <c r="E2552" s="4">
        <f t="shared" si="198"/>
        <v>3.0870000000000003E-3</v>
      </c>
      <c r="F2552">
        <v>3.0890000000000002E-3</v>
      </c>
      <c r="G2552">
        <v>3.091E-3</v>
      </c>
      <c r="P2552">
        <f t="shared" si="199"/>
        <v>2</v>
      </c>
    </row>
    <row r="2553" spans="1:16" x14ac:dyDescent="0.2">
      <c r="A2553" s="1">
        <v>255.1</v>
      </c>
      <c r="B2553" s="3">
        <f t="shared" si="200"/>
        <v>3.0885000000000001E-3</v>
      </c>
      <c r="C2553" s="4">
        <f t="shared" si="196"/>
        <v>2.4999999999998981E-6</v>
      </c>
      <c r="D2553" s="4">
        <f t="shared" si="197"/>
        <v>3.0959999999999998E-3</v>
      </c>
      <c r="E2553" s="4">
        <f t="shared" si="198"/>
        <v>3.0810000000000004E-3</v>
      </c>
      <c r="F2553">
        <v>3.0860000000000002E-3</v>
      </c>
      <c r="G2553">
        <v>3.091E-3</v>
      </c>
      <c r="P2553">
        <f t="shared" si="199"/>
        <v>2</v>
      </c>
    </row>
    <row r="2554" spans="1:16" x14ac:dyDescent="0.2">
      <c r="A2554" s="1">
        <v>255.2</v>
      </c>
      <c r="B2554" s="3">
        <f t="shared" si="200"/>
        <v>3.088E-3</v>
      </c>
      <c r="C2554" s="4">
        <f t="shared" si="196"/>
        <v>1.9999999999998318E-6</v>
      </c>
      <c r="D2554" s="4">
        <f t="shared" si="197"/>
        <v>3.0939999999999995E-3</v>
      </c>
      <c r="E2554" s="4">
        <f t="shared" si="198"/>
        <v>3.0820000000000005E-3</v>
      </c>
      <c r="F2554">
        <v>3.0860000000000002E-3</v>
      </c>
      <c r="G2554">
        <v>3.0899999999999999E-3</v>
      </c>
      <c r="P2554">
        <f t="shared" si="199"/>
        <v>2</v>
      </c>
    </row>
    <row r="2555" spans="1:16" x14ac:dyDescent="0.2">
      <c r="A2555" s="1">
        <v>255.3</v>
      </c>
      <c r="B2555" s="3">
        <f t="shared" si="200"/>
        <v>3.0875E-3</v>
      </c>
      <c r="C2555" s="4">
        <f t="shared" si="196"/>
        <v>2.4999999999998981E-6</v>
      </c>
      <c r="D2555" s="4">
        <f t="shared" si="197"/>
        <v>3.0949999999999997E-3</v>
      </c>
      <c r="E2555" s="4">
        <f t="shared" si="198"/>
        <v>3.0800000000000003E-3</v>
      </c>
      <c r="F2555">
        <v>3.0850000000000001E-3</v>
      </c>
      <c r="G2555">
        <v>3.0899999999999999E-3</v>
      </c>
      <c r="P2555">
        <f t="shared" si="199"/>
        <v>2</v>
      </c>
    </row>
    <row r="2556" spans="1:16" x14ac:dyDescent="0.2">
      <c r="A2556" s="1">
        <v>255.4</v>
      </c>
      <c r="B2556" s="3">
        <f t="shared" si="200"/>
        <v>3.0870000000000003E-3</v>
      </c>
      <c r="C2556" s="4">
        <f t="shared" si="196"/>
        <v>2.0000000000000486E-6</v>
      </c>
      <c r="D2556" s="4">
        <f t="shared" si="197"/>
        <v>3.0930000000000003E-3</v>
      </c>
      <c r="E2556" s="4">
        <f t="shared" si="198"/>
        <v>3.0810000000000004E-3</v>
      </c>
      <c r="F2556">
        <v>3.0850000000000001E-3</v>
      </c>
      <c r="G2556">
        <v>3.0890000000000002E-3</v>
      </c>
      <c r="P2556">
        <f t="shared" si="199"/>
        <v>2</v>
      </c>
    </row>
    <row r="2557" spans="1:16" x14ac:dyDescent="0.2">
      <c r="A2557" s="1">
        <v>255.5</v>
      </c>
      <c r="B2557" s="3">
        <f t="shared" si="200"/>
        <v>3.0860000000000002E-3</v>
      </c>
      <c r="C2557" s="4">
        <f t="shared" si="196"/>
        <v>3.0000000000001813E-6</v>
      </c>
      <c r="D2557" s="4">
        <f t="shared" si="197"/>
        <v>3.0950000000000005E-3</v>
      </c>
      <c r="E2557" s="4">
        <f t="shared" si="198"/>
        <v>3.0769999999999999E-3</v>
      </c>
      <c r="F2557">
        <v>3.0829999999999998E-3</v>
      </c>
      <c r="G2557">
        <v>3.0890000000000002E-3</v>
      </c>
      <c r="P2557">
        <f t="shared" si="199"/>
        <v>2</v>
      </c>
    </row>
    <row r="2558" spans="1:16" x14ac:dyDescent="0.2">
      <c r="A2558" s="1">
        <v>255.6</v>
      </c>
      <c r="B2558" s="3">
        <f t="shared" si="200"/>
        <v>3.0850000000000001E-3</v>
      </c>
      <c r="C2558" s="4">
        <f t="shared" si="196"/>
        <v>2.0000000000000486E-6</v>
      </c>
      <c r="D2558" s="4">
        <f t="shared" si="197"/>
        <v>3.091E-3</v>
      </c>
      <c r="E2558" s="4">
        <f t="shared" si="198"/>
        <v>3.0790000000000001E-3</v>
      </c>
      <c r="F2558">
        <v>3.0829999999999998E-3</v>
      </c>
      <c r="G2558">
        <v>3.0869999999999999E-3</v>
      </c>
      <c r="P2558">
        <f t="shared" si="199"/>
        <v>2</v>
      </c>
    </row>
    <row r="2559" spans="1:16" x14ac:dyDescent="0.2">
      <c r="A2559" s="1">
        <v>255.7</v>
      </c>
      <c r="B2559" s="3">
        <f t="shared" si="200"/>
        <v>3.0825000000000002E-3</v>
      </c>
      <c r="C2559" s="4">
        <f t="shared" si="196"/>
        <v>3.5000000000000309E-6</v>
      </c>
      <c r="D2559" s="4">
        <f t="shared" si="197"/>
        <v>3.0930000000000003E-3</v>
      </c>
      <c r="E2559" s="4">
        <f t="shared" si="198"/>
        <v>3.0720000000000001E-3</v>
      </c>
      <c r="F2559">
        <v>3.0790000000000001E-3</v>
      </c>
      <c r="G2559">
        <v>3.0860000000000002E-3</v>
      </c>
      <c r="P2559">
        <f t="shared" si="199"/>
        <v>2</v>
      </c>
    </row>
    <row r="2560" spans="1:16" x14ac:dyDescent="0.2">
      <c r="A2560" s="1">
        <v>255.8</v>
      </c>
      <c r="B2560" s="3">
        <f t="shared" si="200"/>
        <v>3.0820000000000001E-3</v>
      </c>
      <c r="C2560" s="4">
        <f t="shared" si="196"/>
        <v>4.0000000000000972E-6</v>
      </c>
      <c r="D2560" s="4">
        <f t="shared" si="197"/>
        <v>3.0940000000000004E-3</v>
      </c>
      <c r="E2560" s="4">
        <f t="shared" si="198"/>
        <v>3.0699999999999998E-3</v>
      </c>
      <c r="F2560">
        <v>3.078E-3</v>
      </c>
      <c r="G2560">
        <v>3.0860000000000002E-3</v>
      </c>
      <c r="P2560">
        <f t="shared" si="199"/>
        <v>2</v>
      </c>
    </row>
    <row r="2561" spans="1:16" x14ac:dyDescent="0.2">
      <c r="A2561" s="1">
        <v>255.9</v>
      </c>
      <c r="B2561" s="3">
        <f t="shared" si="200"/>
        <v>3.0815E-3</v>
      </c>
      <c r="C2561" s="4">
        <f t="shared" si="196"/>
        <v>3.5000000000000309E-6</v>
      </c>
      <c r="D2561" s="4">
        <f t="shared" si="197"/>
        <v>3.0920000000000001E-3</v>
      </c>
      <c r="E2561" s="4">
        <f t="shared" si="198"/>
        <v>3.0709999999999999E-3</v>
      </c>
      <c r="F2561">
        <v>3.078E-3</v>
      </c>
      <c r="G2561">
        <v>3.0850000000000001E-3</v>
      </c>
      <c r="P2561">
        <f t="shared" si="199"/>
        <v>2</v>
      </c>
    </row>
    <row r="2562" spans="1:16" x14ac:dyDescent="0.2">
      <c r="A2562" s="1">
        <v>256</v>
      </c>
      <c r="B2562" s="3">
        <f t="shared" si="200"/>
        <v>3.0804999999999999E-3</v>
      </c>
      <c r="C2562" s="4">
        <f t="shared" si="196"/>
        <v>4.4999999999999468E-6</v>
      </c>
      <c r="D2562" s="4">
        <f t="shared" si="197"/>
        <v>3.0939999999999995E-3</v>
      </c>
      <c r="E2562" s="4">
        <f t="shared" si="198"/>
        <v>3.0670000000000003E-3</v>
      </c>
      <c r="F2562">
        <v>3.0760000000000002E-3</v>
      </c>
      <c r="G2562">
        <v>3.0850000000000001E-3</v>
      </c>
      <c r="P2562">
        <f t="shared" si="199"/>
        <v>2</v>
      </c>
    </row>
    <row r="2563" spans="1:16" x14ac:dyDescent="0.2">
      <c r="A2563" s="1">
        <v>256.10000000000002</v>
      </c>
      <c r="B2563" s="3">
        <f t="shared" si="200"/>
        <v>3.0794999999999998E-3</v>
      </c>
      <c r="C2563" s="4">
        <f t="shared" ref="C2563:C2626" si="201">_xlfn.STDEV.P(F2563:O2563)</f>
        <v>3.499999999999814E-6</v>
      </c>
      <c r="D2563" s="4">
        <f t="shared" ref="D2563:D2626" si="202">B2563+3*C2563</f>
        <v>3.089999999999999E-3</v>
      </c>
      <c r="E2563" s="4">
        <f t="shared" ref="E2563:E2626" si="203">B2563-3*C2563</f>
        <v>3.0690000000000005E-3</v>
      </c>
      <c r="F2563">
        <v>3.0760000000000002E-3</v>
      </c>
      <c r="G2563">
        <v>3.0829999999999998E-3</v>
      </c>
      <c r="P2563">
        <f t="shared" ref="P2563:P2626" si="204">COUNTA(F2563:O2563)</f>
        <v>2</v>
      </c>
    </row>
    <row r="2564" spans="1:16" x14ac:dyDescent="0.2">
      <c r="A2564" s="1">
        <v>256.2</v>
      </c>
      <c r="B2564" s="3">
        <f t="shared" si="200"/>
        <v>3.0784999999999996E-3</v>
      </c>
      <c r="C2564" s="4">
        <f t="shared" si="201"/>
        <v>4.4999999999999468E-6</v>
      </c>
      <c r="D2564" s="4">
        <f t="shared" si="202"/>
        <v>3.0919999999999993E-3</v>
      </c>
      <c r="E2564" s="4">
        <f t="shared" si="203"/>
        <v>3.065E-3</v>
      </c>
      <c r="F2564">
        <v>3.0739999999999999E-3</v>
      </c>
      <c r="G2564">
        <v>3.0829999999999998E-3</v>
      </c>
      <c r="P2564">
        <f t="shared" si="204"/>
        <v>2</v>
      </c>
    </row>
    <row r="2565" spans="1:16" x14ac:dyDescent="0.2">
      <c r="A2565" s="1">
        <v>256.3</v>
      </c>
      <c r="B2565" s="3">
        <f t="shared" si="200"/>
        <v>3.0774999999999999E-3</v>
      </c>
      <c r="C2565" s="4">
        <f t="shared" si="201"/>
        <v>3.5000000000000309E-6</v>
      </c>
      <c r="D2565" s="4">
        <f t="shared" si="202"/>
        <v>3.088E-3</v>
      </c>
      <c r="E2565" s="4">
        <f t="shared" si="203"/>
        <v>3.0669999999999998E-3</v>
      </c>
      <c r="F2565">
        <v>3.0739999999999999E-3</v>
      </c>
      <c r="G2565">
        <v>3.081E-3</v>
      </c>
      <c r="P2565">
        <f t="shared" si="204"/>
        <v>2</v>
      </c>
    </row>
    <row r="2566" spans="1:16" x14ac:dyDescent="0.2">
      <c r="A2566" s="1">
        <v>256.39999999999998</v>
      </c>
      <c r="B2566" s="3">
        <f t="shared" si="200"/>
        <v>3.075E-3</v>
      </c>
      <c r="C2566" s="4">
        <f t="shared" si="201"/>
        <v>2.9999999999999645E-6</v>
      </c>
      <c r="D2566" s="4">
        <f t="shared" si="202"/>
        <v>3.0839999999999999E-3</v>
      </c>
      <c r="E2566" s="4">
        <f t="shared" si="203"/>
        <v>3.0660000000000001E-3</v>
      </c>
      <c r="F2566">
        <v>3.0720000000000001E-3</v>
      </c>
      <c r="G2566">
        <v>3.078E-3</v>
      </c>
      <c r="P2566">
        <f t="shared" si="204"/>
        <v>2</v>
      </c>
    </row>
    <row r="2567" spans="1:16" x14ac:dyDescent="0.2">
      <c r="A2567" s="1">
        <v>256.5</v>
      </c>
      <c r="B2567" s="3">
        <f t="shared" si="200"/>
        <v>3.0739999999999999E-3</v>
      </c>
      <c r="C2567" s="4">
        <f t="shared" si="201"/>
        <v>4.0000000000000972E-6</v>
      </c>
      <c r="D2567" s="4">
        <f t="shared" si="202"/>
        <v>3.0860000000000002E-3</v>
      </c>
      <c r="E2567" s="4">
        <f t="shared" si="203"/>
        <v>3.0619999999999996E-3</v>
      </c>
      <c r="F2567">
        <v>3.0699999999999998E-3</v>
      </c>
      <c r="G2567">
        <v>3.078E-3</v>
      </c>
      <c r="P2567">
        <f t="shared" si="204"/>
        <v>2</v>
      </c>
    </row>
    <row r="2568" spans="1:16" x14ac:dyDescent="0.2">
      <c r="A2568" s="1">
        <v>256.60000000000002</v>
      </c>
      <c r="B2568" s="3">
        <f t="shared" si="200"/>
        <v>3.0730000000000002E-3</v>
      </c>
      <c r="C2568" s="4">
        <f t="shared" si="201"/>
        <v>3.0000000000001813E-6</v>
      </c>
      <c r="D2568" s="4">
        <f t="shared" si="202"/>
        <v>3.0820000000000005E-3</v>
      </c>
      <c r="E2568" s="4">
        <f t="shared" si="203"/>
        <v>3.0639999999999999E-3</v>
      </c>
      <c r="F2568">
        <v>3.0699999999999998E-3</v>
      </c>
      <c r="G2568">
        <v>3.0760000000000002E-3</v>
      </c>
      <c r="P2568">
        <f t="shared" si="204"/>
        <v>2</v>
      </c>
    </row>
    <row r="2569" spans="1:16" x14ac:dyDescent="0.2">
      <c r="A2569" s="1">
        <v>256.7</v>
      </c>
      <c r="B2569" s="3">
        <f t="shared" si="200"/>
        <v>3.0720000000000001E-3</v>
      </c>
      <c r="C2569" s="4">
        <f t="shared" si="201"/>
        <v>4.0000000000000972E-6</v>
      </c>
      <c r="D2569" s="4">
        <f t="shared" si="202"/>
        <v>3.0840000000000004E-3</v>
      </c>
      <c r="E2569" s="4">
        <f t="shared" si="203"/>
        <v>3.0599999999999998E-3</v>
      </c>
      <c r="F2569">
        <v>3.068E-3</v>
      </c>
      <c r="G2569">
        <v>3.0760000000000002E-3</v>
      </c>
      <c r="P2569">
        <f t="shared" si="204"/>
        <v>2</v>
      </c>
    </row>
    <row r="2570" spans="1:16" x14ac:dyDescent="0.2">
      <c r="A2570" s="1">
        <v>256.8</v>
      </c>
      <c r="B2570" s="3">
        <f t="shared" si="200"/>
        <v>3.0705000000000003E-3</v>
      </c>
      <c r="C2570" s="4">
        <f t="shared" si="201"/>
        <v>2.500000000000115E-6</v>
      </c>
      <c r="D2570" s="4">
        <f t="shared" si="202"/>
        <v>3.0780000000000009E-3</v>
      </c>
      <c r="E2570" s="4">
        <f t="shared" si="203"/>
        <v>3.0629999999999998E-3</v>
      </c>
      <c r="F2570">
        <v>3.068E-3</v>
      </c>
      <c r="G2570">
        <v>3.0730000000000002E-3</v>
      </c>
      <c r="P2570">
        <f t="shared" si="204"/>
        <v>2</v>
      </c>
    </row>
    <row r="2571" spans="1:16" x14ac:dyDescent="0.2">
      <c r="A2571" s="1">
        <v>256.89999999999998</v>
      </c>
      <c r="B2571" s="3">
        <f t="shared" si="200"/>
        <v>3.0699999999999998E-3</v>
      </c>
      <c r="C2571" s="4">
        <f t="shared" si="201"/>
        <v>3.0000000000001813E-6</v>
      </c>
      <c r="D2571" s="4">
        <f t="shared" si="202"/>
        <v>3.0790000000000001E-3</v>
      </c>
      <c r="E2571" s="4">
        <f t="shared" si="203"/>
        <v>3.0609999999999995E-3</v>
      </c>
      <c r="F2571">
        <v>3.0669999999999998E-3</v>
      </c>
      <c r="G2571">
        <v>3.0730000000000002E-3</v>
      </c>
      <c r="P2571">
        <f t="shared" si="204"/>
        <v>2</v>
      </c>
    </row>
    <row r="2572" spans="1:16" x14ac:dyDescent="0.2">
      <c r="A2572" s="1">
        <v>257</v>
      </c>
      <c r="B2572" s="3">
        <f t="shared" si="200"/>
        <v>3.0689999999999997E-3</v>
      </c>
      <c r="C2572" s="4">
        <f t="shared" si="201"/>
        <v>2.0000000000000486E-6</v>
      </c>
      <c r="D2572" s="4">
        <f t="shared" si="202"/>
        <v>3.0749999999999996E-3</v>
      </c>
      <c r="E2572" s="4">
        <f t="shared" si="203"/>
        <v>3.0629999999999998E-3</v>
      </c>
      <c r="F2572">
        <v>3.0669999999999998E-3</v>
      </c>
      <c r="G2572">
        <v>3.0709999999999999E-3</v>
      </c>
      <c r="P2572">
        <f t="shared" si="204"/>
        <v>2</v>
      </c>
    </row>
    <row r="2573" spans="1:16" x14ac:dyDescent="0.2">
      <c r="A2573" s="1">
        <v>257.10000000000002</v>
      </c>
      <c r="B2573" s="3">
        <f t="shared" si="200"/>
        <v>3.0664999999999998E-3</v>
      </c>
      <c r="C2573" s="4">
        <f t="shared" si="201"/>
        <v>2.500000000000115E-6</v>
      </c>
      <c r="D2573" s="4">
        <f t="shared" si="202"/>
        <v>3.0740000000000003E-3</v>
      </c>
      <c r="E2573" s="4">
        <f t="shared" si="203"/>
        <v>3.0589999999999992E-3</v>
      </c>
      <c r="F2573">
        <v>3.0639999999999999E-3</v>
      </c>
      <c r="G2573">
        <v>3.0690000000000001E-3</v>
      </c>
      <c r="P2573">
        <f t="shared" si="204"/>
        <v>2</v>
      </c>
    </row>
    <row r="2574" spans="1:16" x14ac:dyDescent="0.2">
      <c r="A2574" s="1">
        <v>257.2</v>
      </c>
      <c r="B2574" s="3">
        <f t="shared" si="200"/>
        <v>3.0655000000000001E-3</v>
      </c>
      <c r="C2574" s="4">
        <f t="shared" si="201"/>
        <v>3.5000000000000309E-6</v>
      </c>
      <c r="D2574" s="4">
        <f t="shared" si="202"/>
        <v>3.0760000000000002E-3</v>
      </c>
      <c r="E2574" s="4">
        <f t="shared" si="203"/>
        <v>3.055E-3</v>
      </c>
      <c r="F2574">
        <v>3.0620000000000001E-3</v>
      </c>
      <c r="G2574">
        <v>3.0690000000000001E-3</v>
      </c>
      <c r="P2574">
        <f t="shared" si="204"/>
        <v>2</v>
      </c>
    </row>
    <row r="2575" spans="1:16" x14ac:dyDescent="0.2">
      <c r="A2575" s="1">
        <v>257.3</v>
      </c>
      <c r="B2575" s="3">
        <f t="shared" si="200"/>
        <v>3.0644999999999999E-3</v>
      </c>
      <c r="C2575" s="4">
        <f t="shared" si="201"/>
        <v>2.4999999999998981E-6</v>
      </c>
      <c r="D2575" s="4">
        <f t="shared" si="202"/>
        <v>3.0719999999999996E-3</v>
      </c>
      <c r="E2575" s="4">
        <f t="shared" si="203"/>
        <v>3.0570000000000003E-3</v>
      </c>
      <c r="F2575">
        <v>3.0620000000000001E-3</v>
      </c>
      <c r="G2575">
        <v>3.0669999999999998E-3</v>
      </c>
      <c r="P2575">
        <f t="shared" si="204"/>
        <v>2</v>
      </c>
    </row>
    <row r="2576" spans="1:16" x14ac:dyDescent="0.2">
      <c r="A2576" s="1">
        <v>257.39999999999998</v>
      </c>
      <c r="B2576" s="3">
        <f t="shared" si="200"/>
        <v>3.0639999999999999E-3</v>
      </c>
      <c r="C2576" s="4">
        <f t="shared" si="201"/>
        <v>2.9999999999999645E-6</v>
      </c>
      <c r="D2576" s="4">
        <f t="shared" si="202"/>
        <v>3.0729999999999998E-3</v>
      </c>
      <c r="E2576" s="4">
        <f t="shared" si="203"/>
        <v>3.055E-3</v>
      </c>
      <c r="F2576">
        <v>3.0609999999999999E-3</v>
      </c>
      <c r="G2576">
        <v>3.0669999999999998E-3</v>
      </c>
      <c r="P2576">
        <f t="shared" si="204"/>
        <v>2</v>
      </c>
    </row>
    <row r="2577" spans="1:16" x14ac:dyDescent="0.2">
      <c r="A2577" s="1">
        <v>257.5</v>
      </c>
      <c r="B2577" s="3">
        <f t="shared" si="200"/>
        <v>3.0629999999999998E-3</v>
      </c>
      <c r="C2577" s="4">
        <f t="shared" si="201"/>
        <v>2.0000000000000486E-6</v>
      </c>
      <c r="D2577" s="4">
        <f t="shared" si="202"/>
        <v>3.0689999999999997E-3</v>
      </c>
      <c r="E2577" s="4">
        <f t="shared" si="203"/>
        <v>3.0569999999999998E-3</v>
      </c>
      <c r="F2577">
        <v>3.0609999999999999E-3</v>
      </c>
      <c r="G2577">
        <v>3.065E-3</v>
      </c>
      <c r="P2577">
        <f t="shared" si="204"/>
        <v>2</v>
      </c>
    </row>
    <row r="2578" spans="1:16" x14ac:dyDescent="0.2">
      <c r="A2578" s="1">
        <v>257.60000000000002</v>
      </c>
      <c r="B2578" s="3">
        <f t="shared" si="200"/>
        <v>3.0620000000000001E-3</v>
      </c>
      <c r="C2578" s="4">
        <f t="shared" si="201"/>
        <v>2.9999999999999645E-6</v>
      </c>
      <c r="D2578" s="4">
        <f t="shared" si="202"/>
        <v>3.0709999999999999E-3</v>
      </c>
      <c r="E2578" s="4">
        <f t="shared" si="203"/>
        <v>3.0530000000000002E-3</v>
      </c>
      <c r="F2578">
        <v>3.0590000000000001E-3</v>
      </c>
      <c r="G2578">
        <v>3.065E-3</v>
      </c>
      <c r="P2578">
        <f t="shared" si="204"/>
        <v>2</v>
      </c>
    </row>
    <row r="2579" spans="1:16" x14ac:dyDescent="0.2">
      <c r="A2579" s="1">
        <v>257.7</v>
      </c>
      <c r="B2579" s="3">
        <f t="shared" si="200"/>
        <v>3.0604999999999999E-3</v>
      </c>
      <c r="C2579" s="4">
        <f t="shared" si="201"/>
        <v>1.4999999999999823E-6</v>
      </c>
      <c r="D2579" s="4">
        <f t="shared" si="202"/>
        <v>3.065E-3</v>
      </c>
      <c r="E2579" s="4">
        <f t="shared" si="203"/>
        <v>3.0559999999999997E-3</v>
      </c>
      <c r="F2579">
        <v>3.0590000000000001E-3</v>
      </c>
      <c r="G2579">
        <v>3.0620000000000001E-3</v>
      </c>
      <c r="P2579">
        <f t="shared" si="204"/>
        <v>2</v>
      </c>
    </row>
    <row r="2580" spans="1:16" x14ac:dyDescent="0.2">
      <c r="A2580" s="1">
        <v>257.8</v>
      </c>
      <c r="B2580" s="3">
        <f t="shared" si="200"/>
        <v>3.0594999999999997E-3</v>
      </c>
      <c r="C2580" s="4">
        <f t="shared" si="201"/>
        <v>2.500000000000115E-6</v>
      </c>
      <c r="D2580" s="4">
        <f t="shared" si="202"/>
        <v>3.0670000000000003E-3</v>
      </c>
      <c r="E2580" s="4">
        <f t="shared" si="203"/>
        <v>3.0519999999999992E-3</v>
      </c>
      <c r="F2580">
        <v>3.0569999999999998E-3</v>
      </c>
      <c r="G2580">
        <v>3.0620000000000001E-3</v>
      </c>
      <c r="P2580">
        <f t="shared" si="204"/>
        <v>2</v>
      </c>
    </row>
    <row r="2581" spans="1:16" x14ac:dyDescent="0.2">
      <c r="A2581" s="1">
        <v>257.89999999999998</v>
      </c>
      <c r="B2581" s="3">
        <f t="shared" si="200"/>
        <v>3.0569999999999998E-3</v>
      </c>
      <c r="C2581" s="4">
        <f t="shared" si="201"/>
        <v>2.0000000000000486E-6</v>
      </c>
      <c r="D2581" s="4">
        <f t="shared" si="202"/>
        <v>3.0629999999999998E-3</v>
      </c>
      <c r="E2581" s="4">
        <f t="shared" si="203"/>
        <v>3.0509999999999999E-3</v>
      </c>
      <c r="F2581">
        <v>3.055E-3</v>
      </c>
      <c r="G2581">
        <v>3.0590000000000001E-3</v>
      </c>
      <c r="P2581">
        <f t="shared" si="204"/>
        <v>2</v>
      </c>
    </row>
    <row r="2582" spans="1:16" x14ac:dyDescent="0.2">
      <c r="A2582" s="1">
        <v>258</v>
      </c>
      <c r="B2582" s="3">
        <f t="shared" ref="B2582:B2645" si="205">AVERAGE(F2582:O2582)</f>
        <v>3.0565000000000002E-3</v>
      </c>
      <c r="C2582" s="4">
        <f t="shared" si="201"/>
        <v>1.4999999999999823E-6</v>
      </c>
      <c r="D2582" s="4">
        <f t="shared" si="202"/>
        <v>3.0610000000000004E-3</v>
      </c>
      <c r="E2582" s="4">
        <f t="shared" si="203"/>
        <v>3.052E-3</v>
      </c>
      <c r="F2582">
        <v>3.055E-3</v>
      </c>
      <c r="G2582">
        <v>3.058E-3</v>
      </c>
      <c r="P2582">
        <f t="shared" si="204"/>
        <v>2</v>
      </c>
    </row>
    <row r="2583" spans="1:16" x14ac:dyDescent="0.2">
      <c r="A2583" s="1">
        <v>258.10000000000002</v>
      </c>
      <c r="B2583" s="3">
        <f t="shared" si="205"/>
        <v>3.0555000000000001E-3</v>
      </c>
      <c r="C2583" s="4">
        <f t="shared" si="201"/>
        <v>2.4999999999998981E-6</v>
      </c>
      <c r="D2583" s="4">
        <f t="shared" si="202"/>
        <v>3.0629999999999998E-3</v>
      </c>
      <c r="E2583" s="4">
        <f t="shared" si="203"/>
        <v>3.0480000000000004E-3</v>
      </c>
      <c r="F2583">
        <v>3.0530000000000002E-3</v>
      </c>
      <c r="G2583">
        <v>3.058E-3</v>
      </c>
      <c r="P2583">
        <f t="shared" si="204"/>
        <v>2</v>
      </c>
    </row>
    <row r="2584" spans="1:16" x14ac:dyDescent="0.2">
      <c r="A2584" s="1">
        <v>258.2</v>
      </c>
      <c r="B2584" s="3">
        <f t="shared" si="205"/>
        <v>3.0544999999999999E-3</v>
      </c>
      <c r="C2584" s="4">
        <f t="shared" si="201"/>
        <v>1.4999999999999823E-6</v>
      </c>
      <c r="D2584" s="4">
        <f t="shared" si="202"/>
        <v>3.0590000000000001E-3</v>
      </c>
      <c r="E2584" s="4">
        <f t="shared" si="203"/>
        <v>3.0499999999999998E-3</v>
      </c>
      <c r="F2584">
        <v>3.0530000000000002E-3</v>
      </c>
      <c r="G2584">
        <v>3.0560000000000001E-3</v>
      </c>
      <c r="P2584">
        <f t="shared" si="204"/>
        <v>2</v>
      </c>
    </row>
    <row r="2585" spans="1:16" x14ac:dyDescent="0.2">
      <c r="A2585" s="1">
        <v>258.3</v>
      </c>
      <c r="B2585" s="3">
        <f t="shared" si="205"/>
        <v>3.0530000000000002E-3</v>
      </c>
      <c r="C2585" s="4">
        <f t="shared" si="201"/>
        <v>2.9999999999999645E-6</v>
      </c>
      <c r="D2585" s="4">
        <f t="shared" si="202"/>
        <v>3.0620000000000001E-3</v>
      </c>
      <c r="E2585" s="4">
        <f t="shared" si="203"/>
        <v>3.0440000000000003E-3</v>
      </c>
      <c r="F2585">
        <v>3.0500000000000002E-3</v>
      </c>
      <c r="G2585">
        <v>3.0560000000000001E-3</v>
      </c>
      <c r="P2585">
        <f t="shared" si="204"/>
        <v>2</v>
      </c>
    </row>
    <row r="2586" spans="1:16" x14ac:dyDescent="0.2">
      <c r="A2586" s="1">
        <v>258.39999999999998</v>
      </c>
      <c r="B2586" s="3">
        <f t="shared" si="205"/>
        <v>3.0525000000000001E-3</v>
      </c>
      <c r="C2586" s="4">
        <f t="shared" si="201"/>
        <v>2.4999999999998981E-6</v>
      </c>
      <c r="D2586" s="4">
        <f t="shared" si="202"/>
        <v>3.0599999999999998E-3</v>
      </c>
      <c r="E2586" s="4">
        <f t="shared" si="203"/>
        <v>3.0450000000000004E-3</v>
      </c>
      <c r="F2586">
        <v>3.0500000000000002E-3</v>
      </c>
      <c r="G2586">
        <v>3.055E-3</v>
      </c>
      <c r="P2586">
        <f t="shared" si="204"/>
        <v>2</v>
      </c>
    </row>
    <row r="2587" spans="1:16" x14ac:dyDescent="0.2">
      <c r="A2587" s="1">
        <v>258.5</v>
      </c>
      <c r="B2587" s="3">
        <f t="shared" si="205"/>
        <v>3.0509999999999999E-3</v>
      </c>
      <c r="C2587" s="4">
        <f t="shared" si="201"/>
        <v>2.9999999999999645E-6</v>
      </c>
      <c r="D2587" s="4">
        <f t="shared" si="202"/>
        <v>3.0599999999999998E-3</v>
      </c>
      <c r="E2587" s="4">
        <f t="shared" si="203"/>
        <v>3.042E-3</v>
      </c>
      <c r="F2587">
        <v>3.0479999999999999E-3</v>
      </c>
      <c r="G2587">
        <v>3.0539999999999999E-3</v>
      </c>
      <c r="P2587">
        <f t="shared" si="204"/>
        <v>2</v>
      </c>
    </row>
    <row r="2588" spans="1:16" x14ac:dyDescent="0.2">
      <c r="A2588" s="1">
        <v>258.60000000000002</v>
      </c>
      <c r="B2588" s="3">
        <f t="shared" si="205"/>
        <v>3.0495000000000001E-3</v>
      </c>
      <c r="C2588" s="4">
        <f t="shared" si="201"/>
        <v>4.4999999999999468E-6</v>
      </c>
      <c r="D2588" s="4">
        <f t="shared" si="202"/>
        <v>3.0629999999999998E-3</v>
      </c>
      <c r="E2588" s="4">
        <f t="shared" si="203"/>
        <v>3.0360000000000005E-3</v>
      </c>
      <c r="F2588">
        <v>3.045E-3</v>
      </c>
      <c r="G2588">
        <v>3.0539999999999999E-3</v>
      </c>
      <c r="P2588">
        <f t="shared" si="204"/>
        <v>2</v>
      </c>
    </row>
    <row r="2589" spans="1:16" x14ac:dyDescent="0.2">
      <c r="A2589" s="1">
        <v>258.7</v>
      </c>
      <c r="B2589" s="3">
        <f t="shared" si="205"/>
        <v>3.0479999999999999E-3</v>
      </c>
      <c r="C2589" s="4">
        <f t="shared" si="201"/>
        <v>2.9999999999999645E-6</v>
      </c>
      <c r="D2589" s="4">
        <f t="shared" si="202"/>
        <v>3.0569999999999998E-3</v>
      </c>
      <c r="E2589" s="4">
        <f t="shared" si="203"/>
        <v>3.039E-3</v>
      </c>
      <c r="F2589">
        <v>3.045E-3</v>
      </c>
      <c r="G2589">
        <v>3.0509999999999999E-3</v>
      </c>
      <c r="P2589">
        <f t="shared" si="204"/>
        <v>2</v>
      </c>
    </row>
    <row r="2590" spans="1:16" x14ac:dyDescent="0.2">
      <c r="A2590" s="1">
        <v>258.8</v>
      </c>
      <c r="B2590" s="3">
        <f t="shared" si="205"/>
        <v>3.0470000000000002E-3</v>
      </c>
      <c r="C2590" s="4">
        <f t="shared" si="201"/>
        <v>3.9999999999998804E-6</v>
      </c>
      <c r="D2590" s="4">
        <f t="shared" si="202"/>
        <v>3.0590000000000001E-3</v>
      </c>
      <c r="E2590" s="4">
        <f t="shared" si="203"/>
        <v>3.0350000000000004E-3</v>
      </c>
      <c r="F2590">
        <v>3.0430000000000001E-3</v>
      </c>
      <c r="G2590">
        <v>3.0509999999999999E-3</v>
      </c>
      <c r="P2590">
        <f t="shared" si="204"/>
        <v>2</v>
      </c>
    </row>
    <row r="2591" spans="1:16" x14ac:dyDescent="0.2">
      <c r="A2591" s="1">
        <v>258.89999999999998</v>
      </c>
      <c r="B2591" s="3">
        <f t="shared" si="205"/>
        <v>3.0460000000000001E-3</v>
      </c>
      <c r="C2591" s="4">
        <f t="shared" si="201"/>
        <v>2.9999999999999645E-6</v>
      </c>
      <c r="D2591" s="4">
        <f t="shared" si="202"/>
        <v>3.055E-3</v>
      </c>
      <c r="E2591" s="4">
        <f t="shared" si="203"/>
        <v>3.0370000000000002E-3</v>
      </c>
      <c r="F2591">
        <v>3.0430000000000001E-3</v>
      </c>
      <c r="G2591">
        <v>3.0490000000000001E-3</v>
      </c>
      <c r="P2591">
        <f t="shared" si="204"/>
        <v>2</v>
      </c>
    </row>
    <row r="2592" spans="1:16" x14ac:dyDescent="0.2">
      <c r="A2592" s="1">
        <v>259</v>
      </c>
      <c r="B2592" s="3">
        <f t="shared" si="205"/>
        <v>3.0455E-3</v>
      </c>
      <c r="C2592" s="4">
        <f t="shared" si="201"/>
        <v>3.5000000000000309E-6</v>
      </c>
      <c r="D2592" s="4">
        <f t="shared" si="202"/>
        <v>3.0560000000000001E-3</v>
      </c>
      <c r="E2592" s="4">
        <f t="shared" si="203"/>
        <v>3.0349999999999999E-3</v>
      </c>
      <c r="F2592">
        <v>3.042E-3</v>
      </c>
      <c r="G2592">
        <v>3.0490000000000001E-3</v>
      </c>
      <c r="P2592">
        <f t="shared" si="204"/>
        <v>2</v>
      </c>
    </row>
    <row r="2593" spans="1:16" x14ac:dyDescent="0.2">
      <c r="A2593" s="1">
        <v>259.10000000000002</v>
      </c>
      <c r="B2593" s="3">
        <f t="shared" si="205"/>
        <v>3.0444999999999999E-3</v>
      </c>
      <c r="C2593" s="4">
        <f t="shared" si="201"/>
        <v>2.4999999999998981E-6</v>
      </c>
      <c r="D2593" s="4">
        <f t="shared" si="202"/>
        <v>3.0519999999999996E-3</v>
      </c>
      <c r="E2593" s="4">
        <f t="shared" si="203"/>
        <v>3.0370000000000002E-3</v>
      </c>
      <c r="F2593">
        <v>3.042E-3</v>
      </c>
      <c r="G2593">
        <v>3.0469999999999998E-3</v>
      </c>
      <c r="P2593">
        <f t="shared" si="204"/>
        <v>2</v>
      </c>
    </row>
    <row r="2594" spans="1:16" x14ac:dyDescent="0.2">
      <c r="A2594" s="1">
        <v>259.2</v>
      </c>
      <c r="B2594" s="3">
        <f t="shared" si="205"/>
        <v>3.042E-3</v>
      </c>
      <c r="C2594" s="4">
        <f t="shared" si="201"/>
        <v>2.9999999999999645E-6</v>
      </c>
      <c r="D2594" s="4">
        <f t="shared" si="202"/>
        <v>3.0509999999999999E-3</v>
      </c>
      <c r="E2594" s="4">
        <f t="shared" si="203"/>
        <v>3.0330000000000001E-3</v>
      </c>
      <c r="F2594">
        <v>3.039E-3</v>
      </c>
      <c r="G2594">
        <v>3.045E-3</v>
      </c>
      <c r="P2594">
        <f t="shared" si="204"/>
        <v>2</v>
      </c>
    </row>
    <row r="2595" spans="1:16" x14ac:dyDescent="0.2">
      <c r="A2595" s="1">
        <v>259.3</v>
      </c>
      <c r="B2595" s="3">
        <f t="shared" si="205"/>
        <v>3.0410000000000003E-3</v>
      </c>
      <c r="C2595" s="4">
        <f t="shared" si="201"/>
        <v>3.9999999999998804E-6</v>
      </c>
      <c r="D2595" s="4">
        <f t="shared" si="202"/>
        <v>3.0530000000000002E-3</v>
      </c>
      <c r="E2595" s="4">
        <f t="shared" si="203"/>
        <v>3.0290000000000004E-3</v>
      </c>
      <c r="F2595">
        <v>3.0370000000000002E-3</v>
      </c>
      <c r="G2595">
        <v>3.045E-3</v>
      </c>
      <c r="P2595">
        <f t="shared" si="204"/>
        <v>2</v>
      </c>
    </row>
    <row r="2596" spans="1:16" x14ac:dyDescent="0.2">
      <c r="A2596" s="1">
        <v>259.39999999999998</v>
      </c>
      <c r="B2596" s="3">
        <f t="shared" si="205"/>
        <v>3.0400000000000002E-3</v>
      </c>
      <c r="C2596" s="4">
        <f t="shared" si="201"/>
        <v>2.9999999999999645E-6</v>
      </c>
      <c r="D2596" s="4">
        <f t="shared" si="202"/>
        <v>3.0490000000000001E-3</v>
      </c>
      <c r="E2596" s="4">
        <f t="shared" si="203"/>
        <v>3.0310000000000003E-3</v>
      </c>
      <c r="F2596">
        <v>3.0370000000000002E-3</v>
      </c>
      <c r="G2596">
        <v>3.0430000000000001E-3</v>
      </c>
      <c r="P2596">
        <f t="shared" si="204"/>
        <v>2</v>
      </c>
    </row>
    <row r="2597" spans="1:16" x14ac:dyDescent="0.2">
      <c r="A2597" s="1">
        <v>259.5</v>
      </c>
      <c r="B2597" s="3">
        <f t="shared" si="205"/>
        <v>3.0395000000000001E-3</v>
      </c>
      <c r="C2597" s="4">
        <f t="shared" si="201"/>
        <v>3.5000000000000309E-6</v>
      </c>
      <c r="D2597" s="4">
        <f t="shared" si="202"/>
        <v>3.0500000000000002E-3</v>
      </c>
      <c r="E2597" s="4">
        <f t="shared" si="203"/>
        <v>3.029E-3</v>
      </c>
      <c r="F2597">
        <v>3.0360000000000001E-3</v>
      </c>
      <c r="G2597">
        <v>3.0430000000000001E-3</v>
      </c>
      <c r="P2597">
        <f t="shared" si="204"/>
        <v>2</v>
      </c>
    </row>
    <row r="2598" spans="1:16" x14ac:dyDescent="0.2">
      <c r="A2598" s="1">
        <v>259.60000000000002</v>
      </c>
      <c r="B2598" s="3">
        <f t="shared" si="205"/>
        <v>3.039E-3</v>
      </c>
      <c r="C2598" s="4">
        <f t="shared" si="201"/>
        <v>2.9999999999999645E-6</v>
      </c>
      <c r="D2598" s="4">
        <f t="shared" si="202"/>
        <v>3.0479999999999999E-3</v>
      </c>
      <c r="E2598" s="4">
        <f t="shared" si="203"/>
        <v>3.0300000000000001E-3</v>
      </c>
      <c r="F2598">
        <v>3.0360000000000001E-3</v>
      </c>
      <c r="G2598">
        <v>3.042E-3</v>
      </c>
      <c r="P2598">
        <f t="shared" si="204"/>
        <v>2</v>
      </c>
    </row>
    <row r="2599" spans="1:16" x14ac:dyDescent="0.2">
      <c r="A2599" s="1">
        <v>259.7</v>
      </c>
      <c r="B2599" s="3">
        <f t="shared" si="205"/>
        <v>3.0379999999999999E-3</v>
      </c>
      <c r="C2599" s="4">
        <f t="shared" si="201"/>
        <v>4.0000000000000972E-6</v>
      </c>
      <c r="D2599" s="4">
        <f t="shared" si="202"/>
        <v>3.0500000000000002E-3</v>
      </c>
      <c r="E2599" s="4">
        <f t="shared" si="203"/>
        <v>3.0259999999999996E-3</v>
      </c>
      <c r="F2599">
        <v>3.0339999999999998E-3</v>
      </c>
      <c r="G2599">
        <v>3.042E-3</v>
      </c>
      <c r="P2599">
        <f t="shared" si="204"/>
        <v>2</v>
      </c>
    </row>
    <row r="2600" spans="1:16" x14ac:dyDescent="0.2">
      <c r="A2600" s="1">
        <v>259.8</v>
      </c>
      <c r="B2600" s="3">
        <f t="shared" si="205"/>
        <v>3.0369999999999998E-3</v>
      </c>
      <c r="C2600" s="4">
        <f t="shared" si="201"/>
        <v>3.0000000000001813E-6</v>
      </c>
      <c r="D2600" s="4">
        <f t="shared" si="202"/>
        <v>3.0460000000000001E-3</v>
      </c>
      <c r="E2600" s="4">
        <f t="shared" si="203"/>
        <v>3.0279999999999994E-3</v>
      </c>
      <c r="F2600">
        <v>3.0339999999999998E-3</v>
      </c>
      <c r="G2600">
        <v>3.0400000000000002E-3</v>
      </c>
      <c r="P2600">
        <f t="shared" si="204"/>
        <v>2</v>
      </c>
    </row>
    <row r="2601" spans="1:16" x14ac:dyDescent="0.2">
      <c r="A2601" s="1">
        <v>259.89999999999998</v>
      </c>
      <c r="B2601" s="3">
        <f t="shared" si="205"/>
        <v>3.0344999999999999E-3</v>
      </c>
      <c r="C2601" s="4">
        <f t="shared" si="201"/>
        <v>3.5000000000000309E-6</v>
      </c>
      <c r="D2601" s="4">
        <f t="shared" si="202"/>
        <v>3.045E-3</v>
      </c>
      <c r="E2601" s="4">
        <f t="shared" si="203"/>
        <v>3.0239999999999998E-3</v>
      </c>
      <c r="F2601">
        <v>3.0309999999999998E-3</v>
      </c>
      <c r="G2601">
        <v>3.0379999999999999E-3</v>
      </c>
      <c r="P2601">
        <f t="shared" si="204"/>
        <v>2</v>
      </c>
    </row>
    <row r="2602" spans="1:16" x14ac:dyDescent="0.2">
      <c r="A2602" s="1">
        <v>260</v>
      </c>
      <c r="B2602" s="3">
        <f t="shared" si="205"/>
        <v>3.0334999999999997E-3</v>
      </c>
      <c r="C2602" s="4">
        <f t="shared" si="201"/>
        <v>4.4999999999999468E-6</v>
      </c>
      <c r="D2602" s="4">
        <f t="shared" si="202"/>
        <v>3.0469999999999994E-3</v>
      </c>
      <c r="E2602" s="4">
        <f t="shared" si="203"/>
        <v>3.0200000000000001E-3</v>
      </c>
      <c r="F2602">
        <v>3.029E-3</v>
      </c>
      <c r="G2602">
        <v>3.0379999999999999E-3</v>
      </c>
      <c r="P2602">
        <f t="shared" si="204"/>
        <v>2</v>
      </c>
    </row>
    <row r="2603" spans="1:16" x14ac:dyDescent="0.2">
      <c r="A2603" s="1">
        <v>260.10000000000002</v>
      </c>
      <c r="B2603" s="3">
        <f t="shared" si="205"/>
        <v>3.032E-3</v>
      </c>
      <c r="C2603" s="4">
        <f t="shared" si="201"/>
        <v>2.9999999999999645E-6</v>
      </c>
      <c r="D2603" s="4">
        <f t="shared" si="202"/>
        <v>3.0409999999999999E-3</v>
      </c>
      <c r="E2603" s="4">
        <f t="shared" si="203"/>
        <v>3.0230000000000001E-3</v>
      </c>
      <c r="F2603">
        <v>3.029E-3</v>
      </c>
      <c r="G2603">
        <v>3.0349999999999999E-3</v>
      </c>
      <c r="P2603">
        <f t="shared" si="204"/>
        <v>2</v>
      </c>
    </row>
    <row r="2604" spans="1:16" x14ac:dyDescent="0.2">
      <c r="A2604" s="1">
        <v>260.2</v>
      </c>
      <c r="B2604" s="3">
        <f t="shared" si="205"/>
        <v>3.0309999999999998E-3</v>
      </c>
      <c r="C2604" s="4">
        <f t="shared" si="201"/>
        <v>3.9999999999998804E-6</v>
      </c>
      <c r="D2604" s="4">
        <f t="shared" si="202"/>
        <v>3.0429999999999997E-3</v>
      </c>
      <c r="E2604" s="4">
        <f t="shared" si="203"/>
        <v>3.019E-3</v>
      </c>
      <c r="F2604">
        <v>3.0270000000000002E-3</v>
      </c>
      <c r="G2604">
        <v>3.0349999999999999E-3</v>
      </c>
      <c r="P2604">
        <f t="shared" si="204"/>
        <v>2</v>
      </c>
    </row>
    <row r="2605" spans="1:16" x14ac:dyDescent="0.2">
      <c r="A2605" s="1">
        <v>260.3</v>
      </c>
      <c r="B2605" s="3">
        <f t="shared" si="205"/>
        <v>3.0305000000000002E-3</v>
      </c>
      <c r="C2605" s="4">
        <f t="shared" si="201"/>
        <v>3.499999999999814E-6</v>
      </c>
      <c r="D2605" s="4">
        <f t="shared" si="202"/>
        <v>3.0409999999999994E-3</v>
      </c>
      <c r="E2605" s="4">
        <f t="shared" si="203"/>
        <v>3.020000000000001E-3</v>
      </c>
      <c r="F2605">
        <v>3.0270000000000002E-3</v>
      </c>
      <c r="G2605">
        <v>3.0339999999999998E-3</v>
      </c>
      <c r="P2605">
        <f t="shared" si="204"/>
        <v>2</v>
      </c>
    </row>
    <row r="2606" spans="1:16" x14ac:dyDescent="0.2">
      <c r="A2606" s="1">
        <v>260.39999999999998</v>
      </c>
      <c r="B2606" s="3">
        <f t="shared" si="205"/>
        <v>3.0295000000000001E-3</v>
      </c>
      <c r="C2606" s="4">
        <f t="shared" si="201"/>
        <v>4.4999999999999468E-6</v>
      </c>
      <c r="D2606" s="4">
        <f t="shared" si="202"/>
        <v>3.0429999999999997E-3</v>
      </c>
      <c r="E2606" s="4">
        <f t="shared" si="203"/>
        <v>3.0160000000000005E-3</v>
      </c>
      <c r="F2606">
        <v>3.0249999999999999E-3</v>
      </c>
      <c r="G2606">
        <v>3.0339999999999998E-3</v>
      </c>
      <c r="P2606">
        <f t="shared" si="204"/>
        <v>2</v>
      </c>
    </row>
    <row r="2607" spans="1:16" x14ac:dyDescent="0.2">
      <c r="A2607" s="1">
        <v>260.5</v>
      </c>
      <c r="B2607" s="3">
        <f t="shared" si="205"/>
        <v>3.0284999999999999E-3</v>
      </c>
      <c r="C2607" s="4">
        <f t="shared" si="201"/>
        <v>3.5000000000000309E-6</v>
      </c>
      <c r="D2607" s="4">
        <f t="shared" si="202"/>
        <v>3.039E-3</v>
      </c>
      <c r="E2607" s="4">
        <f t="shared" si="203"/>
        <v>3.0179999999999998E-3</v>
      </c>
      <c r="F2607">
        <v>3.0249999999999999E-3</v>
      </c>
      <c r="G2607">
        <v>3.032E-3</v>
      </c>
      <c r="P2607">
        <f t="shared" si="204"/>
        <v>2</v>
      </c>
    </row>
    <row r="2608" spans="1:16" x14ac:dyDescent="0.2">
      <c r="A2608" s="1">
        <v>260.60000000000002</v>
      </c>
      <c r="B2608" s="3">
        <f t="shared" si="205"/>
        <v>3.0270000000000002E-3</v>
      </c>
      <c r="C2608" s="4">
        <f t="shared" si="201"/>
        <v>3.9999999999998804E-6</v>
      </c>
      <c r="D2608" s="4">
        <f t="shared" si="202"/>
        <v>3.039E-3</v>
      </c>
      <c r="E2608" s="4">
        <f t="shared" si="203"/>
        <v>3.0150000000000003E-3</v>
      </c>
      <c r="F2608">
        <v>3.0230000000000001E-3</v>
      </c>
      <c r="G2608">
        <v>3.0309999999999998E-3</v>
      </c>
      <c r="P2608">
        <f t="shared" si="204"/>
        <v>2</v>
      </c>
    </row>
    <row r="2609" spans="1:16" x14ac:dyDescent="0.2">
      <c r="A2609" s="1">
        <v>260.7</v>
      </c>
      <c r="B2609" s="3">
        <f t="shared" si="205"/>
        <v>3.026E-3</v>
      </c>
      <c r="C2609" s="4">
        <f t="shared" si="201"/>
        <v>5.0000000000000131E-6</v>
      </c>
      <c r="D2609" s="4">
        <f t="shared" si="202"/>
        <v>3.0410000000000003E-3</v>
      </c>
      <c r="E2609" s="4">
        <f t="shared" si="203"/>
        <v>3.0109999999999998E-3</v>
      </c>
      <c r="F2609">
        <v>3.0209999999999998E-3</v>
      </c>
      <c r="G2609">
        <v>3.0309999999999998E-3</v>
      </c>
      <c r="P2609">
        <f t="shared" si="204"/>
        <v>2</v>
      </c>
    </row>
    <row r="2610" spans="1:16" x14ac:dyDescent="0.2">
      <c r="A2610" s="1">
        <v>260.8</v>
      </c>
      <c r="B2610" s="3">
        <f t="shared" si="205"/>
        <v>3.0244999999999998E-3</v>
      </c>
      <c r="C2610" s="4">
        <f t="shared" si="201"/>
        <v>3.5000000000000309E-6</v>
      </c>
      <c r="D2610" s="4">
        <f t="shared" si="202"/>
        <v>3.0349999999999999E-3</v>
      </c>
      <c r="E2610" s="4">
        <f t="shared" si="203"/>
        <v>3.0139999999999998E-3</v>
      </c>
      <c r="F2610">
        <v>3.0209999999999998E-3</v>
      </c>
      <c r="G2610">
        <v>3.0279999999999999E-3</v>
      </c>
      <c r="P2610">
        <f t="shared" si="204"/>
        <v>2</v>
      </c>
    </row>
    <row r="2611" spans="1:16" x14ac:dyDescent="0.2">
      <c r="A2611" s="1">
        <v>260.89999999999998</v>
      </c>
      <c r="B2611" s="3">
        <f t="shared" si="205"/>
        <v>3.0235000000000001E-3</v>
      </c>
      <c r="C2611" s="4">
        <f t="shared" si="201"/>
        <v>4.4999999999999468E-6</v>
      </c>
      <c r="D2611" s="4">
        <f t="shared" si="202"/>
        <v>3.0369999999999998E-3</v>
      </c>
      <c r="E2611" s="4">
        <f t="shared" si="203"/>
        <v>3.0100000000000005E-3</v>
      </c>
      <c r="F2611">
        <v>3.019E-3</v>
      </c>
      <c r="G2611">
        <v>3.0279999999999999E-3</v>
      </c>
      <c r="P2611">
        <f t="shared" si="204"/>
        <v>2</v>
      </c>
    </row>
    <row r="2612" spans="1:16" x14ac:dyDescent="0.2">
      <c r="A2612" s="1">
        <v>261</v>
      </c>
      <c r="B2612" s="3">
        <f t="shared" si="205"/>
        <v>3.0230000000000001E-3</v>
      </c>
      <c r="C2612" s="4">
        <f t="shared" si="201"/>
        <v>4.0000000000000972E-6</v>
      </c>
      <c r="D2612" s="4">
        <f t="shared" si="202"/>
        <v>3.0350000000000004E-3</v>
      </c>
      <c r="E2612" s="4">
        <f t="shared" si="203"/>
        <v>3.0109999999999998E-3</v>
      </c>
      <c r="F2612">
        <v>3.019E-3</v>
      </c>
      <c r="G2612">
        <v>3.0270000000000002E-3</v>
      </c>
      <c r="P2612">
        <f t="shared" si="204"/>
        <v>2</v>
      </c>
    </row>
    <row r="2613" spans="1:16" x14ac:dyDescent="0.2">
      <c r="A2613" s="1">
        <v>261.10000000000002</v>
      </c>
      <c r="B2613" s="3">
        <f t="shared" si="205"/>
        <v>3.0220000000000004E-3</v>
      </c>
      <c r="C2613" s="4">
        <f t="shared" si="201"/>
        <v>5.0000000000000131E-6</v>
      </c>
      <c r="D2613" s="4">
        <f t="shared" si="202"/>
        <v>3.0370000000000006E-3</v>
      </c>
      <c r="E2613" s="4">
        <f t="shared" si="203"/>
        <v>3.0070000000000001E-3</v>
      </c>
      <c r="F2613">
        <v>3.0170000000000002E-3</v>
      </c>
      <c r="G2613">
        <v>3.0270000000000002E-3</v>
      </c>
      <c r="P2613">
        <f t="shared" si="204"/>
        <v>2</v>
      </c>
    </row>
    <row r="2614" spans="1:16" x14ac:dyDescent="0.2">
      <c r="A2614" s="1">
        <v>261.2</v>
      </c>
      <c r="B2614" s="3">
        <f t="shared" si="205"/>
        <v>3.0210000000000002E-3</v>
      </c>
      <c r="C2614" s="4">
        <f t="shared" si="201"/>
        <v>3.9999999999998804E-6</v>
      </c>
      <c r="D2614" s="4">
        <f t="shared" si="202"/>
        <v>3.0330000000000001E-3</v>
      </c>
      <c r="E2614" s="4">
        <f t="shared" si="203"/>
        <v>3.0090000000000004E-3</v>
      </c>
      <c r="F2614">
        <v>3.0170000000000002E-3</v>
      </c>
      <c r="G2614">
        <v>3.0249999999999999E-3</v>
      </c>
      <c r="P2614">
        <f t="shared" si="204"/>
        <v>2</v>
      </c>
    </row>
    <row r="2615" spans="1:16" x14ac:dyDescent="0.2">
      <c r="A2615" s="1">
        <v>261.3</v>
      </c>
      <c r="B2615" s="3">
        <f t="shared" si="205"/>
        <v>3.019E-3</v>
      </c>
      <c r="C2615" s="4">
        <f t="shared" si="201"/>
        <v>4.0000000000000972E-6</v>
      </c>
      <c r="D2615" s="4">
        <f t="shared" si="202"/>
        <v>3.0310000000000003E-3</v>
      </c>
      <c r="E2615" s="4">
        <f t="shared" si="203"/>
        <v>3.0069999999999997E-3</v>
      </c>
      <c r="F2615">
        <v>3.0149999999999999E-3</v>
      </c>
      <c r="G2615">
        <v>3.0230000000000001E-3</v>
      </c>
      <c r="P2615">
        <f t="shared" si="204"/>
        <v>2</v>
      </c>
    </row>
    <row r="2616" spans="1:16" x14ac:dyDescent="0.2">
      <c r="A2616" s="1">
        <v>261.39999999999998</v>
      </c>
      <c r="B2616" s="3">
        <f t="shared" si="205"/>
        <v>3.0179999999999998E-3</v>
      </c>
      <c r="C2616" s="4">
        <f t="shared" si="201"/>
        <v>5.0000000000000131E-6</v>
      </c>
      <c r="D2616" s="4">
        <f t="shared" si="202"/>
        <v>3.0330000000000001E-3</v>
      </c>
      <c r="E2616" s="4">
        <f t="shared" si="203"/>
        <v>3.0029999999999996E-3</v>
      </c>
      <c r="F2616">
        <v>3.0130000000000001E-3</v>
      </c>
      <c r="G2616">
        <v>3.0230000000000001E-3</v>
      </c>
      <c r="P2616">
        <f t="shared" si="204"/>
        <v>2</v>
      </c>
    </row>
    <row r="2617" spans="1:16" x14ac:dyDescent="0.2">
      <c r="A2617" s="1">
        <v>261.5</v>
      </c>
      <c r="B2617" s="3">
        <f t="shared" si="205"/>
        <v>3.0169999999999997E-3</v>
      </c>
      <c r="C2617" s="4">
        <f t="shared" si="201"/>
        <v>3.9999999999998804E-6</v>
      </c>
      <c r="D2617" s="4">
        <f t="shared" si="202"/>
        <v>3.0289999999999996E-3</v>
      </c>
      <c r="E2617" s="4">
        <f t="shared" si="203"/>
        <v>3.0049999999999999E-3</v>
      </c>
      <c r="F2617">
        <v>3.0130000000000001E-3</v>
      </c>
      <c r="G2617">
        <v>3.0209999999999998E-3</v>
      </c>
      <c r="P2617">
        <f t="shared" si="204"/>
        <v>2</v>
      </c>
    </row>
    <row r="2618" spans="1:16" x14ac:dyDescent="0.2">
      <c r="A2618" s="1">
        <v>261.60000000000002</v>
      </c>
      <c r="B2618" s="3">
        <f t="shared" si="205"/>
        <v>3.0159999999999996E-3</v>
      </c>
      <c r="C2618" s="4">
        <f t="shared" si="201"/>
        <v>5.0000000000000131E-6</v>
      </c>
      <c r="D2618" s="4">
        <f t="shared" si="202"/>
        <v>3.0309999999999998E-3</v>
      </c>
      <c r="E2618" s="4">
        <f t="shared" si="203"/>
        <v>3.0009999999999993E-3</v>
      </c>
      <c r="F2618">
        <v>3.0109999999999998E-3</v>
      </c>
      <c r="G2618">
        <v>3.0209999999999998E-3</v>
      </c>
      <c r="P2618">
        <f t="shared" si="204"/>
        <v>2</v>
      </c>
    </row>
    <row r="2619" spans="1:16" x14ac:dyDescent="0.2">
      <c r="A2619" s="1">
        <v>261.7</v>
      </c>
      <c r="B2619" s="3">
        <f t="shared" si="205"/>
        <v>3.0155E-3</v>
      </c>
      <c r="C2619" s="4">
        <f t="shared" si="201"/>
        <v>4.5000000000001636E-6</v>
      </c>
      <c r="D2619" s="4">
        <f t="shared" si="202"/>
        <v>3.0290000000000004E-3</v>
      </c>
      <c r="E2619" s="4">
        <f t="shared" si="203"/>
        <v>3.0019999999999995E-3</v>
      </c>
      <c r="F2619">
        <v>3.0109999999999998E-3</v>
      </c>
      <c r="G2619">
        <v>3.0200000000000001E-3</v>
      </c>
      <c r="P2619">
        <f t="shared" si="204"/>
        <v>2</v>
      </c>
    </row>
    <row r="2620" spans="1:16" x14ac:dyDescent="0.2">
      <c r="A2620" s="1">
        <v>261.8</v>
      </c>
      <c r="B2620" s="3">
        <f t="shared" si="205"/>
        <v>3.0144999999999998E-3</v>
      </c>
      <c r="C2620" s="4">
        <f t="shared" si="201"/>
        <v>5.5000000000000795E-6</v>
      </c>
      <c r="D2620" s="4">
        <f t="shared" si="202"/>
        <v>3.0309999999999998E-3</v>
      </c>
      <c r="E2620" s="4">
        <f t="shared" si="203"/>
        <v>2.9979999999999998E-3</v>
      </c>
      <c r="F2620">
        <v>3.009E-3</v>
      </c>
      <c r="G2620">
        <v>3.0200000000000001E-3</v>
      </c>
      <c r="P2620">
        <f t="shared" si="204"/>
        <v>2</v>
      </c>
    </row>
    <row r="2621" spans="1:16" x14ac:dyDescent="0.2">
      <c r="A2621" s="1">
        <v>261.89999999999998</v>
      </c>
      <c r="B2621" s="3">
        <f t="shared" si="205"/>
        <v>3.0134999999999997E-3</v>
      </c>
      <c r="C2621" s="4">
        <f t="shared" si="201"/>
        <v>4.4999999999999468E-6</v>
      </c>
      <c r="D2621" s="4">
        <f t="shared" si="202"/>
        <v>3.0269999999999993E-3</v>
      </c>
      <c r="E2621" s="4">
        <f t="shared" si="203"/>
        <v>3.0000000000000001E-3</v>
      </c>
      <c r="F2621">
        <v>3.009E-3</v>
      </c>
      <c r="G2621">
        <v>3.0179999999999998E-3</v>
      </c>
      <c r="P2621">
        <f t="shared" si="204"/>
        <v>2</v>
      </c>
    </row>
    <row r="2622" spans="1:16" x14ac:dyDescent="0.2">
      <c r="A2622" s="1">
        <v>262</v>
      </c>
      <c r="B2622" s="3">
        <f t="shared" si="205"/>
        <v>3.0119999999999999E-3</v>
      </c>
      <c r="C2622" s="4">
        <f t="shared" si="201"/>
        <v>5.0000000000000131E-6</v>
      </c>
      <c r="D2622" s="4">
        <f t="shared" si="202"/>
        <v>3.0270000000000002E-3</v>
      </c>
      <c r="E2622" s="4">
        <f t="shared" si="203"/>
        <v>2.9969999999999997E-3</v>
      </c>
      <c r="F2622">
        <v>3.0070000000000001E-3</v>
      </c>
      <c r="G2622">
        <v>3.0170000000000002E-3</v>
      </c>
      <c r="P2622">
        <f t="shared" si="204"/>
        <v>2</v>
      </c>
    </row>
    <row r="2623" spans="1:16" x14ac:dyDescent="0.2">
      <c r="A2623" s="1">
        <v>262.10000000000002</v>
      </c>
      <c r="B2623" s="3">
        <f t="shared" si="205"/>
        <v>3.0109999999999998E-3</v>
      </c>
      <c r="C2623" s="4">
        <f t="shared" si="201"/>
        <v>6.0000000000001458E-6</v>
      </c>
      <c r="D2623" s="4">
        <f t="shared" si="202"/>
        <v>3.0290000000000004E-3</v>
      </c>
      <c r="E2623" s="4">
        <f t="shared" si="203"/>
        <v>2.9929999999999991E-3</v>
      </c>
      <c r="F2623">
        <v>3.0049999999999999E-3</v>
      </c>
      <c r="G2623">
        <v>3.0170000000000002E-3</v>
      </c>
      <c r="P2623">
        <f t="shared" si="204"/>
        <v>2</v>
      </c>
    </row>
    <row r="2624" spans="1:16" x14ac:dyDescent="0.2">
      <c r="A2624" s="1">
        <v>262.2</v>
      </c>
      <c r="B2624" s="3">
        <f t="shared" si="205"/>
        <v>3.0099999999999997E-3</v>
      </c>
      <c r="C2624" s="4">
        <f t="shared" si="201"/>
        <v>5.0000000000000131E-6</v>
      </c>
      <c r="D2624" s="4">
        <f t="shared" si="202"/>
        <v>3.0249999999999999E-3</v>
      </c>
      <c r="E2624" s="4">
        <f t="shared" si="203"/>
        <v>2.9949999999999994E-3</v>
      </c>
      <c r="F2624">
        <v>3.0049999999999999E-3</v>
      </c>
      <c r="G2624">
        <v>3.0149999999999999E-3</v>
      </c>
      <c r="P2624">
        <f t="shared" si="204"/>
        <v>2</v>
      </c>
    </row>
    <row r="2625" spans="1:16" x14ac:dyDescent="0.2">
      <c r="A2625" s="1">
        <v>262.3</v>
      </c>
      <c r="B2625" s="3">
        <f t="shared" si="205"/>
        <v>3.009E-3</v>
      </c>
      <c r="C2625" s="4">
        <f t="shared" si="201"/>
        <v>5.999999999999929E-6</v>
      </c>
      <c r="D2625" s="4">
        <f t="shared" si="202"/>
        <v>3.0269999999999997E-3</v>
      </c>
      <c r="E2625" s="4">
        <f t="shared" si="203"/>
        <v>2.9910000000000002E-3</v>
      </c>
      <c r="F2625">
        <v>3.003E-3</v>
      </c>
      <c r="G2625">
        <v>3.0149999999999999E-3</v>
      </c>
      <c r="P2625">
        <f t="shared" si="204"/>
        <v>2</v>
      </c>
    </row>
    <row r="2626" spans="1:16" x14ac:dyDescent="0.2">
      <c r="A2626" s="1">
        <v>262.39999999999998</v>
      </c>
      <c r="B2626" s="3">
        <f t="shared" si="205"/>
        <v>3.0080000000000003E-3</v>
      </c>
      <c r="C2626" s="4">
        <f t="shared" si="201"/>
        <v>5.0000000000000131E-6</v>
      </c>
      <c r="D2626" s="4">
        <f t="shared" si="202"/>
        <v>3.0230000000000005E-3</v>
      </c>
      <c r="E2626" s="4">
        <f t="shared" si="203"/>
        <v>2.993E-3</v>
      </c>
      <c r="F2626">
        <v>3.003E-3</v>
      </c>
      <c r="G2626">
        <v>3.0130000000000001E-3</v>
      </c>
      <c r="P2626">
        <f t="shared" si="204"/>
        <v>2</v>
      </c>
    </row>
    <row r="2627" spans="1:16" x14ac:dyDescent="0.2">
      <c r="A2627" s="1">
        <v>262.5</v>
      </c>
      <c r="B2627" s="3">
        <f t="shared" si="205"/>
        <v>3.0074999999999998E-3</v>
      </c>
      <c r="C2627" s="4">
        <f t="shared" ref="C2627:C2690" si="206">_xlfn.STDEV.P(F2627:O2627)</f>
        <v>5.5000000000000795E-6</v>
      </c>
      <c r="D2627" s="4">
        <f t="shared" ref="D2627:D2690" si="207">B2627+3*C2627</f>
        <v>3.0239999999999998E-3</v>
      </c>
      <c r="E2627" s="4">
        <f t="shared" ref="E2627:E2690" si="208">B2627-3*C2627</f>
        <v>2.9909999999999997E-3</v>
      </c>
      <c r="F2627">
        <v>3.0019999999999999E-3</v>
      </c>
      <c r="G2627">
        <v>3.0130000000000001E-3</v>
      </c>
      <c r="P2627">
        <f t="shared" ref="P2627:P2690" si="209">COUNTA(F2627:O2627)</f>
        <v>2</v>
      </c>
    </row>
    <row r="2628" spans="1:16" x14ac:dyDescent="0.2">
      <c r="A2628" s="1">
        <v>262.60000000000002</v>
      </c>
      <c r="B2628" s="3">
        <f t="shared" si="205"/>
        <v>3.0070000000000001E-3</v>
      </c>
      <c r="C2628" s="4">
        <f t="shared" si="206"/>
        <v>5.0000000000000131E-6</v>
      </c>
      <c r="D2628" s="4">
        <f t="shared" si="207"/>
        <v>3.0220000000000004E-3</v>
      </c>
      <c r="E2628" s="4">
        <f t="shared" si="208"/>
        <v>2.9919999999999999E-3</v>
      </c>
      <c r="F2628">
        <v>3.0019999999999999E-3</v>
      </c>
      <c r="G2628">
        <v>3.0119999999999999E-3</v>
      </c>
      <c r="P2628">
        <f t="shared" si="209"/>
        <v>2</v>
      </c>
    </row>
    <row r="2629" spans="1:16" x14ac:dyDescent="0.2">
      <c r="A2629" s="1">
        <v>262.7</v>
      </c>
      <c r="B2629" s="3">
        <f t="shared" si="205"/>
        <v>3.0045000000000002E-3</v>
      </c>
      <c r="C2629" s="4">
        <f t="shared" si="206"/>
        <v>4.4999999999999468E-6</v>
      </c>
      <c r="D2629" s="4">
        <f t="shared" si="207"/>
        <v>3.0179999999999998E-3</v>
      </c>
      <c r="E2629" s="4">
        <f t="shared" si="208"/>
        <v>2.9910000000000006E-3</v>
      </c>
      <c r="F2629">
        <v>3.0000000000000001E-3</v>
      </c>
      <c r="G2629">
        <v>3.009E-3</v>
      </c>
      <c r="P2629">
        <f t="shared" si="209"/>
        <v>2</v>
      </c>
    </row>
    <row r="2630" spans="1:16" x14ac:dyDescent="0.2">
      <c r="A2630" s="1">
        <v>262.8</v>
      </c>
      <c r="B2630" s="3">
        <f t="shared" si="205"/>
        <v>3.003E-3</v>
      </c>
      <c r="C2630" s="4">
        <f t="shared" si="206"/>
        <v>5.999999999999929E-6</v>
      </c>
      <c r="D2630" s="4">
        <f t="shared" si="207"/>
        <v>3.0209999999999998E-3</v>
      </c>
      <c r="E2630" s="4">
        <f t="shared" si="208"/>
        <v>2.9850000000000002E-3</v>
      </c>
      <c r="F2630">
        <v>2.9970000000000001E-3</v>
      </c>
      <c r="G2630">
        <v>3.009E-3</v>
      </c>
      <c r="P2630">
        <f t="shared" si="209"/>
        <v>2</v>
      </c>
    </row>
    <row r="2631" spans="1:16" x14ac:dyDescent="0.2">
      <c r="A2631" s="1">
        <v>262.89999999999998</v>
      </c>
      <c r="B2631" s="3">
        <f t="shared" si="205"/>
        <v>3.0025E-3</v>
      </c>
      <c r="C2631" s="4">
        <f t="shared" si="206"/>
        <v>5.4999999999998626E-6</v>
      </c>
      <c r="D2631" s="4">
        <f t="shared" si="207"/>
        <v>3.0189999999999995E-3</v>
      </c>
      <c r="E2631" s="4">
        <f t="shared" si="208"/>
        <v>2.9860000000000004E-3</v>
      </c>
      <c r="F2631">
        <v>2.9970000000000001E-3</v>
      </c>
      <c r="G2631">
        <v>3.0079999999999998E-3</v>
      </c>
      <c r="P2631">
        <f t="shared" si="209"/>
        <v>2</v>
      </c>
    </row>
    <row r="2632" spans="1:16" x14ac:dyDescent="0.2">
      <c r="A2632" s="1">
        <v>263</v>
      </c>
      <c r="B2632" s="3">
        <f t="shared" si="205"/>
        <v>3.0014999999999998E-3</v>
      </c>
      <c r="C2632" s="4">
        <f t="shared" si="206"/>
        <v>6.4999999999999954E-6</v>
      </c>
      <c r="D2632" s="4">
        <f t="shared" si="207"/>
        <v>3.0209999999999998E-3</v>
      </c>
      <c r="E2632" s="4">
        <f t="shared" si="208"/>
        <v>2.9819999999999998E-3</v>
      </c>
      <c r="F2632">
        <v>2.9949999999999998E-3</v>
      </c>
      <c r="G2632">
        <v>3.0079999999999998E-3</v>
      </c>
      <c r="P2632">
        <f t="shared" si="209"/>
        <v>2</v>
      </c>
    </row>
    <row r="2633" spans="1:16" x14ac:dyDescent="0.2">
      <c r="A2633" s="1">
        <v>263.10000000000002</v>
      </c>
      <c r="B2633" s="3">
        <f t="shared" si="205"/>
        <v>3.0004999999999997E-3</v>
      </c>
      <c r="C2633" s="4">
        <f t="shared" si="206"/>
        <v>5.5000000000000795E-6</v>
      </c>
      <c r="D2633" s="4">
        <f t="shared" si="207"/>
        <v>3.0169999999999997E-3</v>
      </c>
      <c r="E2633" s="4">
        <f t="shared" si="208"/>
        <v>2.9839999999999997E-3</v>
      </c>
      <c r="F2633">
        <v>2.9949999999999998E-3</v>
      </c>
      <c r="G2633">
        <v>3.006E-3</v>
      </c>
      <c r="P2633">
        <f t="shared" si="209"/>
        <v>2</v>
      </c>
    </row>
    <row r="2634" spans="1:16" x14ac:dyDescent="0.2">
      <c r="A2634" s="1">
        <v>263.2</v>
      </c>
      <c r="B2634" s="3">
        <f t="shared" si="205"/>
        <v>2.9995E-3</v>
      </c>
      <c r="C2634" s="4">
        <f t="shared" si="206"/>
        <v>6.4999999999999954E-6</v>
      </c>
      <c r="D2634" s="4">
        <f t="shared" si="207"/>
        <v>3.019E-3</v>
      </c>
      <c r="E2634" s="4">
        <f t="shared" si="208"/>
        <v>2.98E-3</v>
      </c>
      <c r="F2634">
        <v>2.993E-3</v>
      </c>
      <c r="G2634">
        <v>3.006E-3</v>
      </c>
      <c r="P2634">
        <f t="shared" si="209"/>
        <v>2</v>
      </c>
    </row>
    <row r="2635" spans="1:16" x14ac:dyDescent="0.2">
      <c r="A2635" s="1">
        <v>263.3</v>
      </c>
      <c r="B2635" s="3">
        <f t="shared" si="205"/>
        <v>2.9989999999999999E-3</v>
      </c>
      <c r="C2635" s="4">
        <f t="shared" si="206"/>
        <v>5.999999999999929E-6</v>
      </c>
      <c r="D2635" s="4">
        <f t="shared" si="207"/>
        <v>3.0169999999999997E-3</v>
      </c>
      <c r="E2635" s="4">
        <f t="shared" si="208"/>
        <v>2.9810000000000001E-3</v>
      </c>
      <c r="F2635">
        <v>2.993E-3</v>
      </c>
      <c r="G2635">
        <v>3.0049999999999999E-3</v>
      </c>
      <c r="P2635">
        <f t="shared" si="209"/>
        <v>2</v>
      </c>
    </row>
    <row r="2636" spans="1:16" x14ac:dyDescent="0.2">
      <c r="A2636" s="1">
        <v>263.39999999999998</v>
      </c>
      <c r="B2636" s="3">
        <f t="shared" si="205"/>
        <v>2.9970000000000001E-3</v>
      </c>
      <c r="C2636" s="4">
        <f t="shared" si="206"/>
        <v>5.999999999999929E-6</v>
      </c>
      <c r="D2636" s="4">
        <f t="shared" si="207"/>
        <v>3.0149999999999999E-3</v>
      </c>
      <c r="E2636" s="4">
        <f t="shared" si="208"/>
        <v>2.9790000000000003E-3</v>
      </c>
      <c r="F2636">
        <v>2.9910000000000002E-3</v>
      </c>
      <c r="G2636">
        <v>3.003E-3</v>
      </c>
      <c r="P2636">
        <f t="shared" si="209"/>
        <v>2</v>
      </c>
    </row>
    <row r="2637" spans="1:16" x14ac:dyDescent="0.2">
      <c r="A2637" s="1">
        <v>263.5</v>
      </c>
      <c r="B2637" s="3">
        <f t="shared" si="205"/>
        <v>2.9954999999999999E-3</v>
      </c>
      <c r="C2637" s="4">
        <f t="shared" si="206"/>
        <v>7.4999999999999113E-6</v>
      </c>
      <c r="D2637" s="4">
        <f t="shared" si="207"/>
        <v>3.0179999999999998E-3</v>
      </c>
      <c r="E2637" s="4">
        <f t="shared" si="208"/>
        <v>2.9729999999999999E-3</v>
      </c>
      <c r="F2637">
        <v>2.9880000000000002E-3</v>
      </c>
      <c r="G2637">
        <v>3.003E-3</v>
      </c>
      <c r="P2637">
        <f t="shared" si="209"/>
        <v>2</v>
      </c>
    </row>
    <row r="2638" spans="1:16" x14ac:dyDescent="0.2">
      <c r="A2638" s="1">
        <v>263.60000000000002</v>
      </c>
      <c r="B2638" s="3">
        <f t="shared" si="205"/>
        <v>2.9945000000000002E-3</v>
      </c>
      <c r="C2638" s="4">
        <f t="shared" si="206"/>
        <v>6.4999999999999954E-6</v>
      </c>
      <c r="D2638" s="4">
        <f t="shared" si="207"/>
        <v>3.0140000000000002E-3</v>
      </c>
      <c r="E2638" s="4">
        <f t="shared" si="208"/>
        <v>2.9750000000000002E-3</v>
      </c>
      <c r="F2638">
        <v>2.9880000000000002E-3</v>
      </c>
      <c r="G2638">
        <v>3.0010000000000002E-3</v>
      </c>
      <c r="P2638">
        <f t="shared" si="209"/>
        <v>2</v>
      </c>
    </row>
    <row r="2639" spans="1:16" x14ac:dyDescent="0.2">
      <c r="A2639" s="1">
        <v>263.7</v>
      </c>
      <c r="B2639" s="3">
        <f t="shared" si="205"/>
        <v>2.9940000000000001E-3</v>
      </c>
      <c r="C2639" s="4">
        <f t="shared" si="206"/>
        <v>7.0000000000000617E-6</v>
      </c>
      <c r="D2639" s="4">
        <f t="shared" si="207"/>
        <v>3.0150000000000003E-3</v>
      </c>
      <c r="E2639" s="4">
        <f t="shared" si="208"/>
        <v>2.9729999999999999E-3</v>
      </c>
      <c r="F2639">
        <v>2.9870000000000001E-3</v>
      </c>
      <c r="G2639">
        <v>3.0010000000000002E-3</v>
      </c>
      <c r="P2639">
        <f t="shared" si="209"/>
        <v>2</v>
      </c>
    </row>
    <row r="2640" spans="1:16" x14ac:dyDescent="0.2">
      <c r="A2640" s="1">
        <v>263.8</v>
      </c>
      <c r="B2640" s="3">
        <f t="shared" si="205"/>
        <v>2.9935000000000001E-3</v>
      </c>
      <c r="C2640" s="4">
        <f t="shared" si="206"/>
        <v>6.4999999999999954E-6</v>
      </c>
      <c r="D2640" s="4">
        <f t="shared" si="207"/>
        <v>3.0130000000000001E-3</v>
      </c>
      <c r="E2640" s="4">
        <f t="shared" si="208"/>
        <v>2.9740000000000001E-3</v>
      </c>
      <c r="F2640">
        <v>2.9870000000000001E-3</v>
      </c>
      <c r="G2640">
        <v>3.0000000000000001E-3</v>
      </c>
      <c r="P2640">
        <f t="shared" si="209"/>
        <v>2</v>
      </c>
    </row>
    <row r="2641" spans="1:16" x14ac:dyDescent="0.2">
      <c r="A2641" s="1">
        <v>263.89999999999998</v>
      </c>
      <c r="B2641" s="3">
        <f t="shared" si="205"/>
        <v>2.993E-3</v>
      </c>
      <c r="C2641" s="4">
        <f t="shared" si="206"/>
        <v>7.0000000000000617E-6</v>
      </c>
      <c r="D2641" s="4">
        <f t="shared" si="207"/>
        <v>3.0140000000000002E-3</v>
      </c>
      <c r="E2641" s="4">
        <f t="shared" si="208"/>
        <v>2.9719999999999998E-3</v>
      </c>
      <c r="F2641">
        <v>2.9859999999999999E-3</v>
      </c>
      <c r="G2641">
        <v>3.0000000000000001E-3</v>
      </c>
      <c r="P2641">
        <f t="shared" si="209"/>
        <v>2</v>
      </c>
    </row>
    <row r="2642" spans="1:16" x14ac:dyDescent="0.2">
      <c r="A2642" s="1">
        <v>264</v>
      </c>
      <c r="B2642" s="3">
        <f t="shared" si="205"/>
        <v>2.9924999999999999E-3</v>
      </c>
      <c r="C2642" s="4">
        <f t="shared" si="206"/>
        <v>6.4999999999999954E-6</v>
      </c>
      <c r="D2642" s="4">
        <f t="shared" si="207"/>
        <v>3.0119999999999999E-3</v>
      </c>
      <c r="E2642" s="4">
        <f t="shared" si="208"/>
        <v>2.9729999999999999E-3</v>
      </c>
      <c r="F2642">
        <v>2.9859999999999999E-3</v>
      </c>
      <c r="G2642">
        <v>2.9989999999999999E-3</v>
      </c>
      <c r="P2642">
        <f t="shared" si="209"/>
        <v>2</v>
      </c>
    </row>
    <row r="2643" spans="1:16" x14ac:dyDescent="0.2">
      <c r="A2643" s="1">
        <v>264.10000000000002</v>
      </c>
      <c r="B2643" s="3">
        <f t="shared" si="205"/>
        <v>2.9905000000000001E-3</v>
      </c>
      <c r="C2643" s="4">
        <f t="shared" si="206"/>
        <v>7.4999999999999113E-6</v>
      </c>
      <c r="D2643" s="4">
        <f t="shared" si="207"/>
        <v>3.0130000000000001E-3</v>
      </c>
      <c r="E2643" s="4">
        <f t="shared" si="208"/>
        <v>2.9680000000000002E-3</v>
      </c>
      <c r="F2643">
        <v>2.983E-3</v>
      </c>
      <c r="G2643">
        <v>2.9979999999999998E-3</v>
      </c>
      <c r="P2643">
        <f t="shared" si="209"/>
        <v>2</v>
      </c>
    </row>
    <row r="2644" spans="1:16" x14ac:dyDescent="0.2">
      <c r="A2644" s="1">
        <v>264.2</v>
      </c>
      <c r="B2644" s="3">
        <f t="shared" si="205"/>
        <v>2.9895E-3</v>
      </c>
      <c r="C2644" s="4">
        <f t="shared" si="206"/>
        <v>8.4999999999998271E-6</v>
      </c>
      <c r="D2644" s="4">
        <f t="shared" si="207"/>
        <v>3.0149999999999995E-3</v>
      </c>
      <c r="E2644" s="4">
        <f t="shared" si="208"/>
        <v>2.9640000000000005E-3</v>
      </c>
      <c r="F2644">
        <v>2.9810000000000001E-3</v>
      </c>
      <c r="G2644">
        <v>2.9979999999999998E-3</v>
      </c>
      <c r="P2644">
        <f t="shared" si="209"/>
        <v>2</v>
      </c>
    </row>
    <row r="2645" spans="1:16" x14ac:dyDescent="0.2">
      <c r="A2645" s="1">
        <v>264.3</v>
      </c>
      <c r="B2645" s="3">
        <f t="shared" si="205"/>
        <v>2.9890000000000003E-3</v>
      </c>
      <c r="C2645" s="4">
        <f t="shared" si="206"/>
        <v>7.9999999999999776E-6</v>
      </c>
      <c r="D2645" s="4">
        <f t="shared" si="207"/>
        <v>3.0130000000000001E-3</v>
      </c>
      <c r="E2645" s="4">
        <f t="shared" si="208"/>
        <v>2.9650000000000006E-3</v>
      </c>
      <c r="F2645">
        <v>2.9810000000000001E-3</v>
      </c>
      <c r="G2645">
        <v>2.9970000000000001E-3</v>
      </c>
      <c r="P2645">
        <f t="shared" si="209"/>
        <v>2</v>
      </c>
    </row>
    <row r="2646" spans="1:16" x14ac:dyDescent="0.2">
      <c r="A2646" s="1">
        <v>264.39999999999998</v>
      </c>
      <c r="B2646" s="3">
        <f t="shared" ref="B2646:B2709" si="210">AVERAGE(F2646:O2646)</f>
        <v>2.9880000000000002E-3</v>
      </c>
      <c r="C2646" s="4">
        <f t="shared" si="206"/>
        <v>9.0000000000001103E-6</v>
      </c>
      <c r="D2646" s="4">
        <f t="shared" si="207"/>
        <v>3.0150000000000003E-3</v>
      </c>
      <c r="E2646" s="4">
        <f t="shared" si="208"/>
        <v>2.9610000000000001E-3</v>
      </c>
      <c r="F2646">
        <v>2.9789999999999999E-3</v>
      </c>
      <c r="G2646">
        <v>2.9970000000000001E-3</v>
      </c>
      <c r="P2646">
        <f t="shared" si="209"/>
        <v>2</v>
      </c>
    </row>
    <row r="2647" spans="1:16" x14ac:dyDescent="0.2">
      <c r="A2647" s="1">
        <v>264.5</v>
      </c>
      <c r="B2647" s="3">
        <f t="shared" si="210"/>
        <v>2.9874999999999997E-3</v>
      </c>
      <c r="C2647" s="4">
        <f t="shared" si="206"/>
        <v>8.500000000000044E-6</v>
      </c>
      <c r="D2647" s="4">
        <f t="shared" si="207"/>
        <v>3.0130000000000001E-3</v>
      </c>
      <c r="E2647" s="4">
        <f t="shared" si="208"/>
        <v>2.9619999999999994E-3</v>
      </c>
      <c r="F2647">
        <v>2.9789999999999999E-3</v>
      </c>
      <c r="G2647">
        <v>2.996E-3</v>
      </c>
      <c r="P2647">
        <f t="shared" si="209"/>
        <v>2</v>
      </c>
    </row>
    <row r="2648" spans="1:16" x14ac:dyDescent="0.2">
      <c r="A2648" s="1">
        <v>264.60000000000002</v>
      </c>
      <c r="B2648" s="3">
        <f t="shared" si="210"/>
        <v>2.9870000000000001E-3</v>
      </c>
      <c r="C2648" s="4">
        <f t="shared" si="206"/>
        <v>8.9999999999998935E-6</v>
      </c>
      <c r="D2648" s="4">
        <f t="shared" si="207"/>
        <v>3.0139999999999998E-3</v>
      </c>
      <c r="E2648" s="4">
        <f t="shared" si="208"/>
        <v>2.9600000000000004E-3</v>
      </c>
      <c r="F2648">
        <v>2.9780000000000002E-3</v>
      </c>
      <c r="G2648">
        <v>2.996E-3</v>
      </c>
      <c r="P2648">
        <f t="shared" si="209"/>
        <v>2</v>
      </c>
    </row>
    <row r="2649" spans="1:16" x14ac:dyDescent="0.2">
      <c r="A2649" s="1">
        <v>264.7</v>
      </c>
      <c r="B2649" s="3">
        <f t="shared" si="210"/>
        <v>2.9859999999999999E-3</v>
      </c>
      <c r="C2649" s="4">
        <f t="shared" si="206"/>
        <v>7.9999999999999776E-6</v>
      </c>
      <c r="D2649" s="4">
        <f t="shared" si="207"/>
        <v>3.0099999999999997E-3</v>
      </c>
      <c r="E2649" s="4">
        <f t="shared" si="208"/>
        <v>2.9620000000000002E-3</v>
      </c>
      <c r="F2649">
        <v>2.9780000000000002E-3</v>
      </c>
      <c r="G2649">
        <v>2.9940000000000001E-3</v>
      </c>
      <c r="P2649">
        <f t="shared" si="209"/>
        <v>2</v>
      </c>
    </row>
    <row r="2650" spans="1:16" x14ac:dyDescent="0.2">
      <c r="A2650" s="1">
        <v>264.8</v>
      </c>
      <c r="B2650" s="3">
        <f t="shared" si="210"/>
        <v>2.9849999999999998E-3</v>
      </c>
      <c r="C2650" s="4">
        <f t="shared" si="206"/>
        <v>6.9999999999998449E-6</v>
      </c>
      <c r="D2650" s="4">
        <f t="shared" si="207"/>
        <v>3.0059999999999991E-3</v>
      </c>
      <c r="E2650" s="4">
        <f t="shared" si="208"/>
        <v>2.9640000000000005E-3</v>
      </c>
      <c r="F2650">
        <v>2.9780000000000002E-3</v>
      </c>
      <c r="G2650">
        <v>2.9919999999999999E-3</v>
      </c>
      <c r="P2650">
        <f t="shared" si="209"/>
        <v>2</v>
      </c>
    </row>
    <row r="2651" spans="1:16" x14ac:dyDescent="0.2">
      <c r="A2651" s="1">
        <v>264.89999999999998</v>
      </c>
      <c r="B2651" s="3">
        <f t="shared" si="210"/>
        <v>2.9839999999999997E-3</v>
      </c>
      <c r="C2651" s="4">
        <f t="shared" si="206"/>
        <v>7.9999999999999776E-6</v>
      </c>
      <c r="D2651" s="4">
        <f t="shared" si="207"/>
        <v>3.0079999999999994E-3</v>
      </c>
      <c r="E2651" s="4">
        <f t="shared" si="208"/>
        <v>2.96E-3</v>
      </c>
      <c r="F2651">
        <v>2.9759999999999999E-3</v>
      </c>
      <c r="G2651">
        <v>2.9919999999999999E-3</v>
      </c>
      <c r="P2651">
        <f t="shared" si="209"/>
        <v>2</v>
      </c>
    </row>
    <row r="2652" spans="1:16" x14ac:dyDescent="0.2">
      <c r="A2652" s="1">
        <v>265</v>
      </c>
      <c r="B2652" s="3">
        <f t="shared" si="210"/>
        <v>2.983E-3</v>
      </c>
      <c r="C2652" s="4">
        <f t="shared" si="206"/>
        <v>7.0000000000000617E-6</v>
      </c>
      <c r="D2652" s="4">
        <f t="shared" si="207"/>
        <v>3.0040000000000002E-3</v>
      </c>
      <c r="E2652" s="4">
        <f t="shared" si="208"/>
        <v>2.9619999999999998E-3</v>
      </c>
      <c r="F2652">
        <v>2.9759999999999999E-3</v>
      </c>
      <c r="G2652">
        <v>2.99E-3</v>
      </c>
      <c r="P2652">
        <f t="shared" si="209"/>
        <v>2</v>
      </c>
    </row>
    <row r="2653" spans="1:16" x14ac:dyDescent="0.2">
      <c r="A2653" s="1">
        <v>265.10000000000002</v>
      </c>
      <c r="B2653" s="3">
        <f t="shared" si="210"/>
        <v>2.9820000000000003E-3</v>
      </c>
      <c r="C2653" s="4">
        <f t="shared" si="206"/>
        <v>7.9999999999999776E-6</v>
      </c>
      <c r="D2653" s="4">
        <f t="shared" si="207"/>
        <v>3.006E-3</v>
      </c>
      <c r="E2653" s="4">
        <f t="shared" si="208"/>
        <v>2.9580000000000006E-3</v>
      </c>
      <c r="F2653">
        <v>2.9740000000000001E-3</v>
      </c>
      <c r="G2653">
        <v>2.99E-3</v>
      </c>
      <c r="P2653">
        <f t="shared" si="209"/>
        <v>2</v>
      </c>
    </row>
    <row r="2654" spans="1:16" x14ac:dyDescent="0.2">
      <c r="A2654" s="1">
        <v>265.2</v>
      </c>
      <c r="B2654" s="3">
        <f t="shared" si="210"/>
        <v>2.9814999999999998E-3</v>
      </c>
      <c r="C2654" s="4">
        <f t="shared" si="206"/>
        <v>7.4999999999999113E-6</v>
      </c>
      <c r="D2654" s="4">
        <f t="shared" si="207"/>
        <v>3.0039999999999997E-3</v>
      </c>
      <c r="E2654" s="4">
        <f t="shared" si="208"/>
        <v>2.9589999999999998E-3</v>
      </c>
      <c r="F2654">
        <v>2.9740000000000001E-3</v>
      </c>
      <c r="G2654">
        <v>2.9889999999999999E-3</v>
      </c>
      <c r="P2654">
        <f t="shared" si="209"/>
        <v>2</v>
      </c>
    </row>
    <row r="2655" spans="1:16" x14ac:dyDescent="0.2">
      <c r="A2655" s="1">
        <v>265.3</v>
      </c>
      <c r="B2655" s="3">
        <f t="shared" si="210"/>
        <v>2.9804999999999996E-3</v>
      </c>
      <c r="C2655" s="4">
        <f t="shared" si="206"/>
        <v>8.500000000000044E-6</v>
      </c>
      <c r="D2655" s="4">
        <f t="shared" si="207"/>
        <v>3.006E-3</v>
      </c>
      <c r="E2655" s="4">
        <f t="shared" si="208"/>
        <v>2.9549999999999993E-3</v>
      </c>
      <c r="F2655">
        <v>2.9719999999999998E-3</v>
      </c>
      <c r="G2655">
        <v>2.9889999999999999E-3</v>
      </c>
      <c r="P2655">
        <f t="shared" si="209"/>
        <v>2</v>
      </c>
    </row>
    <row r="2656" spans="1:16" x14ac:dyDescent="0.2">
      <c r="A2656" s="1">
        <v>265.39999999999998</v>
      </c>
      <c r="B2656" s="3">
        <f t="shared" si="210"/>
        <v>2.9794999999999999E-3</v>
      </c>
      <c r="C2656" s="4">
        <f t="shared" si="206"/>
        <v>7.5000000000001281E-6</v>
      </c>
      <c r="D2656" s="4">
        <f t="shared" si="207"/>
        <v>3.0020000000000003E-3</v>
      </c>
      <c r="E2656" s="4">
        <f t="shared" si="208"/>
        <v>2.9569999999999996E-3</v>
      </c>
      <c r="F2656">
        <v>2.9719999999999998E-3</v>
      </c>
      <c r="G2656">
        <v>2.9870000000000001E-3</v>
      </c>
      <c r="P2656">
        <f t="shared" si="209"/>
        <v>2</v>
      </c>
    </row>
    <row r="2657" spans="1:16" x14ac:dyDescent="0.2">
      <c r="A2657" s="1">
        <v>265.5</v>
      </c>
      <c r="B2657" s="3">
        <f t="shared" si="210"/>
        <v>2.9769999999999996E-3</v>
      </c>
      <c r="C2657" s="4">
        <f t="shared" si="206"/>
        <v>7.9999999999999776E-6</v>
      </c>
      <c r="D2657" s="4">
        <f t="shared" si="207"/>
        <v>3.0009999999999993E-3</v>
      </c>
      <c r="E2657" s="4">
        <f t="shared" si="208"/>
        <v>2.9529999999999999E-3</v>
      </c>
      <c r="F2657">
        <v>2.9689999999999999E-3</v>
      </c>
      <c r="G2657">
        <v>2.9849999999999998E-3</v>
      </c>
      <c r="P2657">
        <f t="shared" si="209"/>
        <v>2</v>
      </c>
    </row>
    <row r="2658" spans="1:16" x14ac:dyDescent="0.2">
      <c r="A2658" s="1">
        <v>265.60000000000002</v>
      </c>
      <c r="B2658" s="3">
        <f t="shared" si="210"/>
        <v>2.9759999999999999E-3</v>
      </c>
      <c r="C2658" s="4">
        <f t="shared" si="206"/>
        <v>8.9999999999998935E-6</v>
      </c>
      <c r="D2658" s="4">
        <f t="shared" si="207"/>
        <v>3.0029999999999996E-3</v>
      </c>
      <c r="E2658" s="4">
        <f t="shared" si="208"/>
        <v>2.9490000000000002E-3</v>
      </c>
      <c r="F2658">
        <v>2.967E-3</v>
      </c>
      <c r="G2658">
        <v>2.9849999999999998E-3</v>
      </c>
      <c r="P2658">
        <f t="shared" si="209"/>
        <v>2</v>
      </c>
    </row>
    <row r="2659" spans="1:16" x14ac:dyDescent="0.2">
      <c r="A2659" s="1">
        <v>265.7</v>
      </c>
      <c r="B2659" s="3">
        <f t="shared" si="210"/>
        <v>2.9750000000000002E-3</v>
      </c>
      <c r="C2659" s="4">
        <f t="shared" si="206"/>
        <v>7.9999999999999776E-6</v>
      </c>
      <c r="D2659" s="4">
        <f t="shared" si="207"/>
        <v>2.9989999999999999E-3</v>
      </c>
      <c r="E2659" s="4">
        <f t="shared" si="208"/>
        <v>2.9510000000000005E-3</v>
      </c>
      <c r="F2659">
        <v>2.967E-3</v>
      </c>
      <c r="G2659">
        <v>2.983E-3</v>
      </c>
      <c r="P2659">
        <f t="shared" si="209"/>
        <v>2</v>
      </c>
    </row>
    <row r="2660" spans="1:16" x14ac:dyDescent="0.2">
      <c r="A2660" s="1">
        <v>265.8</v>
      </c>
      <c r="B2660" s="3">
        <f t="shared" si="210"/>
        <v>2.9744999999999997E-3</v>
      </c>
      <c r="C2660" s="4">
        <f t="shared" si="206"/>
        <v>8.500000000000044E-6</v>
      </c>
      <c r="D2660" s="4">
        <f t="shared" si="207"/>
        <v>3.0000000000000001E-3</v>
      </c>
      <c r="E2660" s="4">
        <f t="shared" si="208"/>
        <v>2.9489999999999994E-3</v>
      </c>
      <c r="F2660">
        <v>2.9659999999999999E-3</v>
      </c>
      <c r="G2660">
        <v>2.983E-3</v>
      </c>
      <c r="P2660">
        <f t="shared" si="209"/>
        <v>2</v>
      </c>
    </row>
    <row r="2661" spans="1:16" x14ac:dyDescent="0.2">
      <c r="A2661" s="1">
        <v>265.89999999999998</v>
      </c>
      <c r="B2661" s="3">
        <f t="shared" si="210"/>
        <v>2.9735E-3</v>
      </c>
      <c r="C2661" s="4">
        <f t="shared" si="206"/>
        <v>7.5000000000001281E-6</v>
      </c>
      <c r="D2661" s="4">
        <f t="shared" si="207"/>
        <v>2.9960000000000004E-3</v>
      </c>
      <c r="E2661" s="4">
        <f t="shared" si="208"/>
        <v>2.9509999999999996E-3</v>
      </c>
      <c r="F2661">
        <v>2.9659999999999999E-3</v>
      </c>
      <c r="G2661">
        <v>2.9810000000000001E-3</v>
      </c>
      <c r="P2661">
        <f t="shared" si="209"/>
        <v>2</v>
      </c>
    </row>
    <row r="2662" spans="1:16" x14ac:dyDescent="0.2">
      <c r="A2662" s="1">
        <v>266</v>
      </c>
      <c r="B2662" s="3">
        <f t="shared" si="210"/>
        <v>2.9719999999999998E-3</v>
      </c>
      <c r="C2662" s="4">
        <f t="shared" si="206"/>
        <v>9.0000000000001103E-6</v>
      </c>
      <c r="D2662" s="4">
        <f t="shared" si="207"/>
        <v>2.9989999999999999E-3</v>
      </c>
      <c r="E2662" s="4">
        <f t="shared" si="208"/>
        <v>2.9449999999999997E-3</v>
      </c>
      <c r="F2662">
        <v>2.9629999999999999E-3</v>
      </c>
      <c r="G2662">
        <v>2.9810000000000001E-3</v>
      </c>
      <c r="P2662">
        <f t="shared" si="209"/>
        <v>2</v>
      </c>
    </row>
    <row r="2663" spans="1:16" x14ac:dyDescent="0.2">
      <c r="A2663" s="1">
        <v>266.10000000000002</v>
      </c>
      <c r="B2663" s="3">
        <f t="shared" si="210"/>
        <v>2.9709999999999997E-3</v>
      </c>
      <c r="C2663" s="4">
        <f t="shared" si="206"/>
        <v>7.9999999999999776E-6</v>
      </c>
      <c r="D2663" s="4">
        <f t="shared" si="207"/>
        <v>2.9949999999999994E-3</v>
      </c>
      <c r="E2663" s="4">
        <f t="shared" si="208"/>
        <v>2.947E-3</v>
      </c>
      <c r="F2663">
        <v>2.9629999999999999E-3</v>
      </c>
      <c r="G2663">
        <v>2.9789999999999999E-3</v>
      </c>
      <c r="P2663">
        <f t="shared" si="209"/>
        <v>2</v>
      </c>
    </row>
    <row r="2664" spans="1:16" x14ac:dyDescent="0.2">
      <c r="A2664" s="1">
        <v>266.2</v>
      </c>
      <c r="B2664" s="3">
        <f t="shared" si="210"/>
        <v>2.9690000000000003E-3</v>
      </c>
      <c r="C2664" s="4">
        <f t="shared" si="206"/>
        <v>7.9999999999999776E-6</v>
      </c>
      <c r="D2664" s="4">
        <f t="shared" si="207"/>
        <v>2.993E-3</v>
      </c>
      <c r="E2664" s="4">
        <f t="shared" si="208"/>
        <v>2.9450000000000006E-3</v>
      </c>
      <c r="F2664">
        <v>2.9610000000000001E-3</v>
      </c>
      <c r="G2664">
        <v>2.977E-3</v>
      </c>
      <c r="P2664">
        <f t="shared" si="209"/>
        <v>2</v>
      </c>
    </row>
    <row r="2665" spans="1:16" x14ac:dyDescent="0.2">
      <c r="A2665" s="1">
        <v>266.3</v>
      </c>
      <c r="B2665" s="3">
        <f t="shared" si="210"/>
        <v>2.9675000000000001E-3</v>
      </c>
      <c r="C2665" s="4">
        <f t="shared" si="206"/>
        <v>9.4999999999999599E-6</v>
      </c>
      <c r="D2665" s="4">
        <f t="shared" si="207"/>
        <v>2.996E-3</v>
      </c>
      <c r="E2665" s="4">
        <f t="shared" si="208"/>
        <v>2.9390000000000002E-3</v>
      </c>
      <c r="F2665">
        <v>2.9580000000000001E-3</v>
      </c>
      <c r="G2665">
        <v>2.977E-3</v>
      </c>
      <c r="P2665">
        <f t="shared" si="209"/>
        <v>2</v>
      </c>
    </row>
    <row r="2666" spans="1:16" x14ac:dyDescent="0.2">
      <c r="A2666" s="1">
        <v>266.39999999999998</v>
      </c>
      <c r="B2666" s="3">
        <f t="shared" si="210"/>
        <v>2.9665000000000004E-3</v>
      </c>
      <c r="C2666" s="4">
        <f t="shared" si="206"/>
        <v>8.500000000000044E-6</v>
      </c>
      <c r="D2666" s="4">
        <f t="shared" si="207"/>
        <v>2.9920000000000007E-3</v>
      </c>
      <c r="E2666" s="4">
        <f t="shared" si="208"/>
        <v>2.941E-3</v>
      </c>
      <c r="F2666">
        <v>2.9580000000000001E-3</v>
      </c>
      <c r="G2666">
        <v>2.9750000000000002E-3</v>
      </c>
      <c r="P2666">
        <f t="shared" si="209"/>
        <v>2</v>
      </c>
    </row>
    <row r="2667" spans="1:16" x14ac:dyDescent="0.2">
      <c r="A2667" s="1">
        <v>266.5</v>
      </c>
      <c r="B2667" s="3">
        <f t="shared" si="210"/>
        <v>2.9659999999999999E-3</v>
      </c>
      <c r="C2667" s="4">
        <f t="shared" si="206"/>
        <v>9.0000000000001103E-6</v>
      </c>
      <c r="D2667" s="4">
        <f t="shared" si="207"/>
        <v>2.993E-3</v>
      </c>
      <c r="E2667" s="4">
        <f t="shared" si="208"/>
        <v>2.9389999999999998E-3</v>
      </c>
      <c r="F2667">
        <v>2.957E-3</v>
      </c>
      <c r="G2667">
        <v>2.9750000000000002E-3</v>
      </c>
      <c r="P2667">
        <f t="shared" si="209"/>
        <v>2</v>
      </c>
    </row>
    <row r="2668" spans="1:16" x14ac:dyDescent="0.2">
      <c r="A2668" s="1">
        <v>266.60000000000002</v>
      </c>
      <c r="B2668" s="3">
        <f t="shared" si="210"/>
        <v>2.9655000000000003E-3</v>
      </c>
      <c r="C2668" s="4">
        <f t="shared" si="206"/>
        <v>8.500000000000044E-6</v>
      </c>
      <c r="D2668" s="4">
        <f t="shared" si="207"/>
        <v>2.9910000000000006E-3</v>
      </c>
      <c r="E2668" s="4">
        <f t="shared" si="208"/>
        <v>2.9399999999999999E-3</v>
      </c>
      <c r="F2668">
        <v>2.957E-3</v>
      </c>
      <c r="G2668">
        <v>2.9740000000000001E-3</v>
      </c>
      <c r="P2668">
        <f t="shared" si="209"/>
        <v>2</v>
      </c>
    </row>
    <row r="2669" spans="1:16" x14ac:dyDescent="0.2">
      <c r="A2669" s="1">
        <v>266.7</v>
      </c>
      <c r="B2669" s="3">
        <f t="shared" si="210"/>
        <v>2.9645000000000001E-3</v>
      </c>
      <c r="C2669" s="4">
        <f t="shared" si="206"/>
        <v>9.4999999999999599E-6</v>
      </c>
      <c r="D2669" s="4">
        <f t="shared" si="207"/>
        <v>2.993E-3</v>
      </c>
      <c r="E2669" s="4">
        <f t="shared" si="208"/>
        <v>2.9360000000000002E-3</v>
      </c>
      <c r="F2669">
        <v>2.9550000000000002E-3</v>
      </c>
      <c r="G2669">
        <v>2.9740000000000001E-3</v>
      </c>
      <c r="P2669">
        <f t="shared" si="209"/>
        <v>2</v>
      </c>
    </row>
    <row r="2670" spans="1:16" x14ac:dyDescent="0.2">
      <c r="A2670" s="1">
        <v>266.8</v>
      </c>
      <c r="B2670" s="3">
        <f t="shared" si="210"/>
        <v>2.9640000000000001E-3</v>
      </c>
      <c r="C2670" s="4">
        <f t="shared" si="206"/>
        <v>8.9999999999998935E-6</v>
      </c>
      <c r="D2670" s="4">
        <f t="shared" si="207"/>
        <v>2.9909999999999997E-3</v>
      </c>
      <c r="E2670" s="4">
        <f t="shared" si="208"/>
        <v>2.9370000000000004E-3</v>
      </c>
      <c r="F2670">
        <v>2.9550000000000002E-3</v>
      </c>
      <c r="G2670">
        <v>2.9729999999999999E-3</v>
      </c>
      <c r="P2670">
        <f t="shared" si="209"/>
        <v>2</v>
      </c>
    </row>
    <row r="2671" spans="1:16" x14ac:dyDescent="0.2">
      <c r="A2671" s="1">
        <v>266.89999999999998</v>
      </c>
      <c r="B2671" s="3">
        <f t="shared" si="210"/>
        <v>2.9629999999999999E-3</v>
      </c>
      <c r="C2671" s="4">
        <f t="shared" si="206"/>
        <v>1.0000000000000026E-5</v>
      </c>
      <c r="D2671" s="4">
        <f t="shared" si="207"/>
        <v>2.993E-3</v>
      </c>
      <c r="E2671" s="4">
        <f t="shared" si="208"/>
        <v>2.9329999999999998E-3</v>
      </c>
      <c r="F2671">
        <v>2.9529999999999999E-3</v>
      </c>
      <c r="G2671">
        <v>2.9729999999999999E-3</v>
      </c>
      <c r="P2671">
        <f t="shared" si="209"/>
        <v>2</v>
      </c>
    </row>
    <row r="2672" spans="1:16" x14ac:dyDescent="0.2">
      <c r="A2672" s="1">
        <v>267</v>
      </c>
      <c r="B2672" s="3">
        <f t="shared" si="210"/>
        <v>2.9610000000000001E-3</v>
      </c>
      <c r="C2672" s="4">
        <f t="shared" si="206"/>
        <v>1.0000000000000026E-5</v>
      </c>
      <c r="D2672" s="4">
        <f t="shared" si="207"/>
        <v>2.9910000000000002E-3</v>
      </c>
      <c r="E2672" s="4">
        <f t="shared" si="208"/>
        <v>2.931E-3</v>
      </c>
      <c r="F2672">
        <v>2.9510000000000001E-3</v>
      </c>
      <c r="G2672">
        <v>2.9710000000000001E-3</v>
      </c>
      <c r="P2672">
        <f t="shared" si="209"/>
        <v>2</v>
      </c>
    </row>
    <row r="2673" spans="1:16" x14ac:dyDescent="0.2">
      <c r="A2673" s="1">
        <v>267.10000000000002</v>
      </c>
      <c r="B2673" s="3">
        <f t="shared" si="210"/>
        <v>2.96E-3</v>
      </c>
      <c r="C2673" s="4">
        <f t="shared" si="206"/>
        <v>8.9999999999998935E-6</v>
      </c>
      <c r="D2673" s="4">
        <f t="shared" si="207"/>
        <v>2.9869999999999996E-3</v>
      </c>
      <c r="E2673" s="4">
        <f t="shared" si="208"/>
        <v>2.9330000000000003E-3</v>
      </c>
      <c r="F2673">
        <v>2.9510000000000001E-3</v>
      </c>
      <c r="G2673">
        <v>2.9689999999999999E-3</v>
      </c>
      <c r="P2673">
        <f t="shared" si="209"/>
        <v>2</v>
      </c>
    </row>
    <row r="2674" spans="1:16" x14ac:dyDescent="0.2">
      <c r="A2674" s="1">
        <v>267.2</v>
      </c>
      <c r="B2674" s="3">
        <f t="shared" si="210"/>
        <v>2.9589999999999998E-3</v>
      </c>
      <c r="C2674" s="4">
        <f t="shared" si="206"/>
        <v>1.0000000000000026E-5</v>
      </c>
      <c r="D2674" s="4">
        <f t="shared" si="207"/>
        <v>2.9889999999999999E-3</v>
      </c>
      <c r="E2674" s="4">
        <f t="shared" si="208"/>
        <v>2.9289999999999997E-3</v>
      </c>
      <c r="F2674">
        <v>2.9489999999999998E-3</v>
      </c>
      <c r="G2674">
        <v>2.9689999999999999E-3</v>
      </c>
      <c r="P2674">
        <f t="shared" si="209"/>
        <v>2</v>
      </c>
    </row>
    <row r="2675" spans="1:16" x14ac:dyDescent="0.2">
      <c r="A2675" s="1">
        <v>267.3</v>
      </c>
      <c r="B2675" s="3">
        <f t="shared" si="210"/>
        <v>2.9579999999999997E-3</v>
      </c>
      <c r="C2675" s="4">
        <f t="shared" si="206"/>
        <v>9.0000000000001103E-6</v>
      </c>
      <c r="D2675" s="4">
        <f t="shared" si="207"/>
        <v>2.9849999999999998E-3</v>
      </c>
      <c r="E2675" s="4">
        <f t="shared" si="208"/>
        <v>2.9309999999999996E-3</v>
      </c>
      <c r="F2675">
        <v>2.9489999999999998E-3</v>
      </c>
      <c r="G2675">
        <v>2.967E-3</v>
      </c>
      <c r="P2675">
        <f t="shared" si="209"/>
        <v>2</v>
      </c>
    </row>
    <row r="2676" spans="1:16" x14ac:dyDescent="0.2">
      <c r="A2676" s="1">
        <v>267.39999999999998</v>
      </c>
      <c r="B2676" s="3">
        <f t="shared" si="210"/>
        <v>2.957E-3</v>
      </c>
      <c r="C2676" s="4">
        <f t="shared" si="206"/>
        <v>1.0000000000000026E-5</v>
      </c>
      <c r="D2676" s="4">
        <f t="shared" si="207"/>
        <v>2.9870000000000001E-3</v>
      </c>
      <c r="E2676" s="4">
        <f t="shared" si="208"/>
        <v>2.9269999999999999E-3</v>
      </c>
      <c r="F2676">
        <v>2.947E-3</v>
      </c>
      <c r="G2676">
        <v>2.967E-3</v>
      </c>
      <c r="P2676">
        <f t="shared" si="209"/>
        <v>2</v>
      </c>
    </row>
    <row r="2677" spans="1:16" x14ac:dyDescent="0.2">
      <c r="A2677" s="1">
        <v>267.5</v>
      </c>
      <c r="B2677" s="3">
        <f t="shared" si="210"/>
        <v>2.9564999999999999E-3</v>
      </c>
      <c r="C2677" s="4">
        <f t="shared" si="206"/>
        <v>9.4999999999999599E-6</v>
      </c>
      <c r="D2677" s="4">
        <f t="shared" si="207"/>
        <v>2.9849999999999998E-3</v>
      </c>
      <c r="E2677" s="4">
        <f t="shared" si="208"/>
        <v>2.928E-3</v>
      </c>
      <c r="F2677">
        <v>2.947E-3</v>
      </c>
      <c r="G2677">
        <v>2.9659999999999999E-3</v>
      </c>
      <c r="P2677">
        <f t="shared" si="209"/>
        <v>2</v>
      </c>
    </row>
    <row r="2678" spans="1:16" x14ac:dyDescent="0.2">
      <c r="A2678" s="1">
        <v>267.60000000000002</v>
      </c>
      <c r="B2678" s="3">
        <f t="shared" si="210"/>
        <v>2.954E-3</v>
      </c>
      <c r="C2678" s="4">
        <f t="shared" si="206"/>
        <v>1.0000000000000026E-5</v>
      </c>
      <c r="D2678" s="4">
        <f t="shared" si="207"/>
        <v>2.9840000000000001E-3</v>
      </c>
      <c r="E2678" s="4">
        <f t="shared" si="208"/>
        <v>2.9239999999999999E-3</v>
      </c>
      <c r="F2678">
        <v>2.944E-3</v>
      </c>
      <c r="G2678">
        <v>2.9640000000000001E-3</v>
      </c>
      <c r="P2678">
        <f t="shared" si="209"/>
        <v>2</v>
      </c>
    </row>
    <row r="2679" spans="1:16" x14ac:dyDescent="0.2">
      <c r="A2679" s="1">
        <v>267.7</v>
      </c>
      <c r="B2679" s="3">
        <f t="shared" si="210"/>
        <v>2.9529999999999999E-3</v>
      </c>
      <c r="C2679" s="4">
        <f t="shared" si="206"/>
        <v>1.099999999999994E-5</v>
      </c>
      <c r="D2679" s="4">
        <f t="shared" si="207"/>
        <v>2.9859999999999995E-3</v>
      </c>
      <c r="E2679" s="4">
        <f t="shared" si="208"/>
        <v>2.9200000000000003E-3</v>
      </c>
      <c r="F2679">
        <v>2.9420000000000002E-3</v>
      </c>
      <c r="G2679">
        <v>2.9640000000000001E-3</v>
      </c>
      <c r="P2679">
        <f t="shared" si="209"/>
        <v>2</v>
      </c>
    </row>
    <row r="2680" spans="1:16" x14ac:dyDescent="0.2">
      <c r="A2680" s="1">
        <v>267.8</v>
      </c>
      <c r="B2680" s="3">
        <f t="shared" si="210"/>
        <v>2.9525000000000003E-3</v>
      </c>
      <c r="C2680" s="4">
        <f t="shared" si="206"/>
        <v>1.0499999999999876E-5</v>
      </c>
      <c r="D2680" s="4">
        <f t="shared" si="207"/>
        <v>2.9839999999999997E-3</v>
      </c>
      <c r="E2680" s="4">
        <f t="shared" si="208"/>
        <v>2.9210000000000009E-3</v>
      </c>
      <c r="F2680">
        <v>2.9420000000000002E-3</v>
      </c>
      <c r="G2680">
        <v>2.9629999999999999E-3</v>
      </c>
      <c r="P2680">
        <f t="shared" si="209"/>
        <v>2</v>
      </c>
    </row>
    <row r="2681" spans="1:16" x14ac:dyDescent="0.2">
      <c r="A2681" s="1">
        <v>267.89999999999998</v>
      </c>
      <c r="B2681" s="3">
        <f t="shared" si="210"/>
        <v>2.9519999999999998E-3</v>
      </c>
      <c r="C2681" s="4">
        <f t="shared" si="206"/>
        <v>1.099999999999994E-5</v>
      </c>
      <c r="D2681" s="4">
        <f t="shared" si="207"/>
        <v>2.9849999999999994E-3</v>
      </c>
      <c r="E2681" s="4">
        <f t="shared" si="208"/>
        <v>2.9190000000000002E-3</v>
      </c>
      <c r="F2681">
        <v>2.941E-3</v>
      </c>
      <c r="G2681">
        <v>2.9629999999999999E-3</v>
      </c>
      <c r="P2681">
        <f t="shared" si="209"/>
        <v>2</v>
      </c>
    </row>
    <row r="2682" spans="1:16" x14ac:dyDescent="0.2">
      <c r="A2682" s="1">
        <v>268</v>
      </c>
      <c r="B2682" s="3">
        <f t="shared" si="210"/>
        <v>2.9510000000000001E-3</v>
      </c>
      <c r="C2682" s="4">
        <f t="shared" si="206"/>
        <v>1.0000000000000026E-5</v>
      </c>
      <c r="D2682" s="4">
        <f t="shared" si="207"/>
        <v>2.9810000000000001E-3</v>
      </c>
      <c r="E2682" s="4">
        <f t="shared" si="208"/>
        <v>2.921E-3</v>
      </c>
      <c r="F2682">
        <v>2.941E-3</v>
      </c>
      <c r="G2682">
        <v>2.9610000000000001E-3</v>
      </c>
      <c r="P2682">
        <f t="shared" si="209"/>
        <v>2</v>
      </c>
    </row>
    <row r="2683" spans="1:16" x14ac:dyDescent="0.2">
      <c r="A2683" s="1">
        <v>268.10000000000002</v>
      </c>
      <c r="B2683" s="3">
        <f t="shared" si="210"/>
        <v>2.9500000000000004E-3</v>
      </c>
      <c r="C2683" s="4">
        <f t="shared" si="206"/>
        <v>1.099999999999994E-5</v>
      </c>
      <c r="D2683" s="4">
        <f t="shared" si="207"/>
        <v>2.983E-3</v>
      </c>
      <c r="E2683" s="4">
        <f t="shared" si="208"/>
        <v>2.9170000000000008E-3</v>
      </c>
      <c r="F2683">
        <v>2.9390000000000002E-3</v>
      </c>
      <c r="G2683">
        <v>2.9610000000000001E-3</v>
      </c>
      <c r="P2683">
        <f t="shared" si="209"/>
        <v>2</v>
      </c>
    </row>
    <row r="2684" spans="1:16" x14ac:dyDescent="0.2">
      <c r="A2684" s="1">
        <v>268.2</v>
      </c>
      <c r="B2684" s="3">
        <f t="shared" si="210"/>
        <v>2.9494999999999999E-3</v>
      </c>
      <c r="C2684" s="4">
        <f t="shared" si="206"/>
        <v>1.0499999999999876E-5</v>
      </c>
      <c r="D2684" s="4">
        <f t="shared" si="207"/>
        <v>2.9809999999999993E-3</v>
      </c>
      <c r="E2684" s="4">
        <f t="shared" si="208"/>
        <v>2.9180000000000005E-3</v>
      </c>
      <c r="F2684">
        <v>2.9390000000000002E-3</v>
      </c>
      <c r="G2684">
        <v>2.96E-3</v>
      </c>
      <c r="P2684">
        <f t="shared" si="209"/>
        <v>2</v>
      </c>
    </row>
    <row r="2685" spans="1:16" x14ac:dyDescent="0.2">
      <c r="A2685" s="1">
        <v>268.3</v>
      </c>
      <c r="B2685" s="3">
        <f t="shared" si="210"/>
        <v>2.9480000000000001E-3</v>
      </c>
      <c r="C2685" s="4">
        <f t="shared" si="206"/>
        <v>1.099999999999994E-5</v>
      </c>
      <c r="D2685" s="4">
        <f t="shared" si="207"/>
        <v>2.9809999999999997E-3</v>
      </c>
      <c r="E2685" s="4">
        <f t="shared" si="208"/>
        <v>2.9150000000000005E-3</v>
      </c>
      <c r="F2685">
        <v>2.9369999999999999E-3</v>
      </c>
      <c r="G2685">
        <v>2.9589999999999998E-3</v>
      </c>
      <c r="P2685">
        <f t="shared" si="209"/>
        <v>2</v>
      </c>
    </row>
    <row r="2686" spans="1:16" x14ac:dyDescent="0.2">
      <c r="A2686" s="1">
        <v>268.39999999999998</v>
      </c>
      <c r="B2686" s="3">
        <f t="shared" si="210"/>
        <v>2.947E-3</v>
      </c>
      <c r="C2686" s="4">
        <f t="shared" si="206"/>
        <v>1.1999999999999858E-5</v>
      </c>
      <c r="D2686" s="4">
        <f t="shared" si="207"/>
        <v>2.9829999999999995E-3</v>
      </c>
      <c r="E2686" s="4">
        <f t="shared" si="208"/>
        <v>2.9110000000000004E-3</v>
      </c>
      <c r="F2686">
        <v>2.9350000000000001E-3</v>
      </c>
      <c r="G2686">
        <v>2.9589999999999998E-3</v>
      </c>
      <c r="P2686">
        <f t="shared" si="209"/>
        <v>2</v>
      </c>
    </row>
    <row r="2687" spans="1:16" x14ac:dyDescent="0.2">
      <c r="A2687" s="1">
        <v>268.5</v>
      </c>
      <c r="B2687" s="3">
        <f t="shared" si="210"/>
        <v>2.9459999999999998E-3</v>
      </c>
      <c r="C2687" s="4">
        <f t="shared" si="206"/>
        <v>1.099999999999994E-5</v>
      </c>
      <c r="D2687" s="4">
        <f t="shared" si="207"/>
        <v>2.9789999999999994E-3</v>
      </c>
      <c r="E2687" s="4">
        <f t="shared" si="208"/>
        <v>2.9130000000000002E-3</v>
      </c>
      <c r="F2687">
        <v>2.9350000000000001E-3</v>
      </c>
      <c r="G2687">
        <v>2.957E-3</v>
      </c>
      <c r="P2687">
        <f t="shared" si="209"/>
        <v>2</v>
      </c>
    </row>
    <row r="2688" spans="1:16" x14ac:dyDescent="0.2">
      <c r="A2688" s="1">
        <v>268.60000000000002</v>
      </c>
      <c r="B2688" s="3">
        <f t="shared" si="210"/>
        <v>2.9449999999999997E-3</v>
      </c>
      <c r="C2688" s="4">
        <f t="shared" si="206"/>
        <v>1.2000000000000075E-5</v>
      </c>
      <c r="D2688" s="4">
        <f t="shared" si="207"/>
        <v>2.9810000000000001E-3</v>
      </c>
      <c r="E2688" s="4">
        <f t="shared" si="208"/>
        <v>2.9089999999999993E-3</v>
      </c>
      <c r="F2688">
        <v>2.9329999999999998E-3</v>
      </c>
      <c r="G2688">
        <v>2.957E-3</v>
      </c>
      <c r="P2688">
        <f t="shared" si="209"/>
        <v>2</v>
      </c>
    </row>
    <row r="2689" spans="1:16" x14ac:dyDescent="0.2">
      <c r="A2689" s="1">
        <v>268.7</v>
      </c>
      <c r="B2689" s="3">
        <f t="shared" si="210"/>
        <v>2.944E-3</v>
      </c>
      <c r="C2689" s="4">
        <f t="shared" si="206"/>
        <v>1.1000000000000159E-5</v>
      </c>
      <c r="D2689" s="4">
        <f t="shared" si="207"/>
        <v>2.9770000000000005E-3</v>
      </c>
      <c r="E2689" s="4">
        <f t="shared" si="208"/>
        <v>2.9109999999999995E-3</v>
      </c>
      <c r="F2689">
        <v>2.9329999999999998E-3</v>
      </c>
      <c r="G2689">
        <v>2.9550000000000002E-3</v>
      </c>
      <c r="P2689">
        <f t="shared" si="209"/>
        <v>2</v>
      </c>
    </row>
    <row r="2690" spans="1:16" x14ac:dyDescent="0.2">
      <c r="A2690" s="1">
        <v>268.8</v>
      </c>
      <c r="B2690" s="3">
        <f t="shared" si="210"/>
        <v>2.9430000000000003E-3</v>
      </c>
      <c r="C2690" s="4">
        <f t="shared" si="206"/>
        <v>1.2000000000000075E-5</v>
      </c>
      <c r="D2690" s="4">
        <f t="shared" si="207"/>
        <v>2.9790000000000007E-3</v>
      </c>
      <c r="E2690" s="4">
        <f t="shared" si="208"/>
        <v>2.9069999999999999E-3</v>
      </c>
      <c r="F2690">
        <v>2.931E-3</v>
      </c>
      <c r="G2690">
        <v>2.9550000000000002E-3</v>
      </c>
      <c r="P2690">
        <f t="shared" si="209"/>
        <v>2</v>
      </c>
    </row>
    <row r="2691" spans="1:16" x14ac:dyDescent="0.2">
      <c r="A2691" s="1">
        <v>268.89999999999998</v>
      </c>
      <c r="B2691" s="3">
        <f t="shared" si="210"/>
        <v>2.9420000000000002E-3</v>
      </c>
      <c r="C2691" s="4">
        <f t="shared" ref="C2691:C2754" si="211">_xlfn.STDEV.P(F2691:O2691)</f>
        <v>1.099999999999994E-5</v>
      </c>
      <c r="D2691" s="4">
        <f t="shared" ref="D2691:D2754" si="212">B2691+3*C2691</f>
        <v>2.9749999999999998E-3</v>
      </c>
      <c r="E2691" s="4">
        <f t="shared" ref="E2691:E2754" si="213">B2691-3*C2691</f>
        <v>2.9090000000000006E-3</v>
      </c>
      <c r="F2691">
        <v>2.931E-3</v>
      </c>
      <c r="G2691">
        <v>2.9529999999999999E-3</v>
      </c>
      <c r="P2691">
        <f t="shared" ref="P2691:P2754" si="214">COUNTA(F2691:O2691)</f>
        <v>2</v>
      </c>
    </row>
    <row r="2692" spans="1:16" x14ac:dyDescent="0.2">
      <c r="A2692" s="1">
        <v>269</v>
      </c>
      <c r="B2692" s="3">
        <f t="shared" si="210"/>
        <v>2.941E-3</v>
      </c>
      <c r="C2692" s="4">
        <f t="shared" si="211"/>
        <v>1.1000000000000159E-5</v>
      </c>
      <c r="D2692" s="4">
        <f t="shared" si="212"/>
        <v>2.9740000000000005E-3</v>
      </c>
      <c r="E2692" s="4">
        <f t="shared" si="213"/>
        <v>2.9079999999999996E-3</v>
      </c>
      <c r="F2692">
        <v>2.9299999999999999E-3</v>
      </c>
      <c r="G2692">
        <v>2.9520000000000002E-3</v>
      </c>
      <c r="P2692">
        <f t="shared" si="214"/>
        <v>2</v>
      </c>
    </row>
    <row r="2693" spans="1:16" x14ac:dyDescent="0.2">
      <c r="A2693" s="1">
        <v>269.10000000000002</v>
      </c>
      <c r="B2693" s="3">
        <f t="shared" si="210"/>
        <v>2.9399999999999999E-3</v>
      </c>
      <c r="C2693" s="4">
        <f t="shared" si="211"/>
        <v>1.2000000000000075E-5</v>
      </c>
      <c r="D2693" s="4">
        <f t="shared" si="212"/>
        <v>2.9760000000000003E-3</v>
      </c>
      <c r="E2693" s="4">
        <f t="shared" si="213"/>
        <v>2.9039999999999995E-3</v>
      </c>
      <c r="F2693">
        <v>2.928E-3</v>
      </c>
      <c r="G2693">
        <v>2.9520000000000002E-3</v>
      </c>
      <c r="P2693">
        <f t="shared" si="214"/>
        <v>2</v>
      </c>
    </row>
    <row r="2694" spans="1:16" x14ac:dyDescent="0.2">
      <c r="A2694" s="1">
        <v>269.2</v>
      </c>
      <c r="B2694" s="3">
        <f t="shared" si="210"/>
        <v>2.9389999999999998E-3</v>
      </c>
      <c r="C2694" s="4">
        <f t="shared" si="211"/>
        <v>1.099999999999994E-5</v>
      </c>
      <c r="D2694" s="4">
        <f t="shared" si="212"/>
        <v>2.9719999999999994E-3</v>
      </c>
      <c r="E2694" s="4">
        <f t="shared" si="213"/>
        <v>2.9060000000000002E-3</v>
      </c>
      <c r="F2694">
        <v>2.928E-3</v>
      </c>
      <c r="G2694">
        <v>2.9499999999999999E-3</v>
      </c>
      <c r="P2694">
        <f t="shared" si="214"/>
        <v>2</v>
      </c>
    </row>
    <row r="2695" spans="1:16" x14ac:dyDescent="0.2">
      <c r="A2695" s="1">
        <v>269.3</v>
      </c>
      <c r="B2695" s="3">
        <f t="shared" si="210"/>
        <v>2.9385000000000001E-3</v>
      </c>
      <c r="C2695" s="4">
        <f t="shared" si="211"/>
        <v>1.1500000000000008E-5</v>
      </c>
      <c r="D2695" s="4">
        <f t="shared" si="212"/>
        <v>2.9729999999999999E-3</v>
      </c>
      <c r="E2695" s="4">
        <f t="shared" si="213"/>
        <v>2.9040000000000003E-3</v>
      </c>
      <c r="F2695">
        <v>2.9269999999999999E-3</v>
      </c>
      <c r="G2695">
        <v>2.9499999999999999E-3</v>
      </c>
      <c r="P2695">
        <f t="shared" si="214"/>
        <v>2</v>
      </c>
    </row>
    <row r="2696" spans="1:16" x14ac:dyDescent="0.2">
      <c r="A2696" s="1">
        <v>269.39999999999998</v>
      </c>
      <c r="B2696" s="3">
        <f t="shared" si="210"/>
        <v>2.9379999999999996E-3</v>
      </c>
      <c r="C2696" s="4">
        <f t="shared" si="211"/>
        <v>1.099999999999994E-5</v>
      </c>
      <c r="D2696" s="4">
        <f t="shared" si="212"/>
        <v>2.9709999999999992E-3</v>
      </c>
      <c r="E2696" s="4">
        <f t="shared" si="213"/>
        <v>2.905E-3</v>
      </c>
      <c r="F2696">
        <v>2.9269999999999999E-3</v>
      </c>
      <c r="G2696">
        <v>2.9489999999999998E-3</v>
      </c>
      <c r="P2696">
        <f t="shared" si="214"/>
        <v>2</v>
      </c>
    </row>
    <row r="2697" spans="1:16" x14ac:dyDescent="0.2">
      <c r="A2697" s="1">
        <v>269.5</v>
      </c>
      <c r="B2697" s="3">
        <f t="shared" si="210"/>
        <v>2.9375E-3</v>
      </c>
      <c r="C2697" s="4">
        <f t="shared" si="211"/>
        <v>1.1499999999999792E-5</v>
      </c>
      <c r="D2697" s="4">
        <f t="shared" si="212"/>
        <v>2.9719999999999994E-3</v>
      </c>
      <c r="E2697" s="4">
        <f t="shared" si="213"/>
        <v>2.9030000000000006E-3</v>
      </c>
      <c r="F2697">
        <v>2.9260000000000002E-3</v>
      </c>
      <c r="G2697">
        <v>2.9489999999999998E-3</v>
      </c>
      <c r="P2697">
        <f t="shared" si="214"/>
        <v>2</v>
      </c>
    </row>
    <row r="2698" spans="1:16" x14ac:dyDescent="0.2">
      <c r="A2698" s="1">
        <v>269.60000000000002</v>
      </c>
      <c r="B2698" s="3">
        <f t="shared" si="210"/>
        <v>2.9370000000000004E-3</v>
      </c>
      <c r="C2698" s="4">
        <f t="shared" si="211"/>
        <v>1.099999999999994E-5</v>
      </c>
      <c r="D2698" s="4">
        <f t="shared" si="212"/>
        <v>2.97E-3</v>
      </c>
      <c r="E2698" s="4">
        <f t="shared" si="213"/>
        <v>2.9040000000000008E-3</v>
      </c>
      <c r="F2698">
        <v>2.9260000000000002E-3</v>
      </c>
      <c r="G2698">
        <v>2.9480000000000001E-3</v>
      </c>
      <c r="P2698">
        <f t="shared" si="214"/>
        <v>2</v>
      </c>
    </row>
    <row r="2699" spans="1:16" x14ac:dyDescent="0.2">
      <c r="A2699" s="1">
        <v>269.7</v>
      </c>
      <c r="B2699" s="3">
        <f t="shared" si="210"/>
        <v>2.9354999999999997E-3</v>
      </c>
      <c r="C2699" s="4">
        <f t="shared" si="211"/>
        <v>1.0499999999999876E-5</v>
      </c>
      <c r="D2699" s="4">
        <f t="shared" si="212"/>
        <v>2.9669999999999992E-3</v>
      </c>
      <c r="E2699" s="4">
        <f t="shared" si="213"/>
        <v>2.9040000000000003E-3</v>
      </c>
      <c r="F2699">
        <v>2.9250000000000001E-3</v>
      </c>
      <c r="G2699">
        <v>2.9459999999999998E-3</v>
      </c>
      <c r="P2699">
        <f t="shared" si="214"/>
        <v>2</v>
      </c>
    </row>
    <row r="2700" spans="1:16" x14ac:dyDescent="0.2">
      <c r="A2700" s="1">
        <v>269.8</v>
      </c>
      <c r="B2700" s="3">
        <f t="shared" si="210"/>
        <v>2.9350000000000001E-3</v>
      </c>
      <c r="C2700" s="4">
        <f t="shared" si="211"/>
        <v>1.099999999999994E-5</v>
      </c>
      <c r="D2700" s="4">
        <f t="shared" si="212"/>
        <v>2.9679999999999997E-3</v>
      </c>
      <c r="E2700" s="4">
        <f t="shared" si="213"/>
        <v>2.9020000000000005E-3</v>
      </c>
      <c r="F2700">
        <v>2.9239999999999999E-3</v>
      </c>
      <c r="G2700">
        <v>2.9459999999999998E-3</v>
      </c>
      <c r="P2700">
        <f t="shared" si="214"/>
        <v>2</v>
      </c>
    </row>
    <row r="2701" spans="1:16" x14ac:dyDescent="0.2">
      <c r="A2701" s="1">
        <v>269.89999999999998</v>
      </c>
      <c r="B2701" s="3">
        <f t="shared" si="210"/>
        <v>2.9345E-3</v>
      </c>
      <c r="C2701" s="4">
        <f t="shared" si="211"/>
        <v>1.0500000000000093E-5</v>
      </c>
      <c r="D2701" s="4">
        <f t="shared" si="212"/>
        <v>2.9660000000000003E-3</v>
      </c>
      <c r="E2701" s="4">
        <f t="shared" si="213"/>
        <v>2.9029999999999998E-3</v>
      </c>
      <c r="F2701">
        <v>2.9239999999999999E-3</v>
      </c>
      <c r="G2701">
        <v>2.9450000000000001E-3</v>
      </c>
      <c r="P2701">
        <f t="shared" si="214"/>
        <v>2</v>
      </c>
    </row>
    <row r="2702" spans="1:16" x14ac:dyDescent="0.2">
      <c r="A2702" s="1">
        <v>270</v>
      </c>
      <c r="B2702" s="3">
        <f t="shared" si="210"/>
        <v>2.9335000000000003E-3</v>
      </c>
      <c r="C2702" s="4">
        <f t="shared" si="211"/>
        <v>1.1500000000000008E-5</v>
      </c>
      <c r="D2702" s="4">
        <f t="shared" si="212"/>
        <v>2.9680000000000002E-3</v>
      </c>
      <c r="E2702" s="4">
        <f t="shared" si="213"/>
        <v>2.8990000000000005E-3</v>
      </c>
      <c r="F2702">
        <v>2.9220000000000001E-3</v>
      </c>
      <c r="G2702">
        <v>2.9450000000000001E-3</v>
      </c>
      <c r="P2702">
        <f t="shared" si="214"/>
        <v>2</v>
      </c>
    </row>
    <row r="2703" spans="1:16" x14ac:dyDescent="0.2">
      <c r="A2703" s="1">
        <v>270.10000000000002</v>
      </c>
      <c r="B2703" s="3">
        <f t="shared" si="210"/>
        <v>2.9220000000000001E-3</v>
      </c>
      <c r="C2703" s="4">
        <f t="shared" si="211"/>
        <v>0</v>
      </c>
      <c r="D2703" s="4">
        <f t="shared" si="212"/>
        <v>2.9220000000000001E-3</v>
      </c>
      <c r="E2703" s="4">
        <f t="shared" si="213"/>
        <v>2.9220000000000001E-3</v>
      </c>
      <c r="F2703">
        <v>2.9220000000000001E-3</v>
      </c>
      <c r="P2703">
        <f t="shared" si="214"/>
        <v>1</v>
      </c>
    </row>
    <row r="2704" spans="1:16" x14ac:dyDescent="0.2">
      <c r="A2704" s="1">
        <v>270.2</v>
      </c>
      <c r="B2704" s="3">
        <f t="shared" si="210"/>
        <v>2.921E-3</v>
      </c>
      <c r="C2704" s="4">
        <f t="shared" si="211"/>
        <v>0</v>
      </c>
      <c r="D2704" s="4">
        <f t="shared" si="212"/>
        <v>2.921E-3</v>
      </c>
      <c r="E2704" s="4">
        <f t="shared" si="213"/>
        <v>2.921E-3</v>
      </c>
      <c r="F2704">
        <v>2.921E-3</v>
      </c>
      <c r="P2704">
        <f t="shared" si="214"/>
        <v>1</v>
      </c>
    </row>
    <row r="2705" spans="1:16" x14ac:dyDescent="0.2">
      <c r="A2705" s="1">
        <v>270.3</v>
      </c>
      <c r="B2705" s="3">
        <f t="shared" si="210"/>
        <v>2.921E-3</v>
      </c>
      <c r="C2705" s="4">
        <f t="shared" si="211"/>
        <v>0</v>
      </c>
      <c r="D2705" s="4">
        <f t="shared" si="212"/>
        <v>2.921E-3</v>
      </c>
      <c r="E2705" s="4">
        <f t="shared" si="213"/>
        <v>2.921E-3</v>
      </c>
      <c r="F2705">
        <v>2.921E-3</v>
      </c>
      <c r="P2705">
        <f t="shared" si="214"/>
        <v>1</v>
      </c>
    </row>
    <row r="2706" spans="1:16" x14ac:dyDescent="0.2">
      <c r="A2706" s="1">
        <v>270.39999999999998</v>
      </c>
      <c r="B2706" s="3">
        <f t="shared" si="210"/>
        <v>2.9190000000000002E-3</v>
      </c>
      <c r="C2706" s="4">
        <f t="shared" si="211"/>
        <v>0</v>
      </c>
      <c r="D2706" s="4">
        <f t="shared" si="212"/>
        <v>2.9190000000000002E-3</v>
      </c>
      <c r="E2706" s="4">
        <f t="shared" si="213"/>
        <v>2.9190000000000002E-3</v>
      </c>
      <c r="F2706">
        <v>2.9190000000000002E-3</v>
      </c>
      <c r="P2706">
        <f t="shared" si="214"/>
        <v>1</v>
      </c>
    </row>
    <row r="2707" spans="1:16" x14ac:dyDescent="0.2">
      <c r="A2707" s="1">
        <v>270.5</v>
      </c>
      <c r="B2707" s="3">
        <f t="shared" si="210"/>
        <v>2.918E-3</v>
      </c>
      <c r="C2707" s="4">
        <f t="shared" si="211"/>
        <v>0</v>
      </c>
      <c r="D2707" s="4">
        <f t="shared" si="212"/>
        <v>2.918E-3</v>
      </c>
      <c r="E2707" s="4">
        <f t="shared" si="213"/>
        <v>2.918E-3</v>
      </c>
      <c r="F2707">
        <v>2.918E-3</v>
      </c>
      <c r="P2707">
        <f t="shared" si="214"/>
        <v>1</v>
      </c>
    </row>
    <row r="2708" spans="1:16" x14ac:dyDescent="0.2">
      <c r="A2708" s="1">
        <v>270.60000000000002</v>
      </c>
      <c r="B2708" s="3">
        <f t="shared" si="210"/>
        <v>2.918E-3</v>
      </c>
      <c r="C2708" s="4">
        <f t="shared" si="211"/>
        <v>0</v>
      </c>
      <c r="D2708" s="4">
        <f t="shared" si="212"/>
        <v>2.918E-3</v>
      </c>
      <c r="E2708" s="4">
        <f t="shared" si="213"/>
        <v>2.918E-3</v>
      </c>
      <c r="F2708">
        <v>2.918E-3</v>
      </c>
      <c r="P2708">
        <f t="shared" si="214"/>
        <v>1</v>
      </c>
    </row>
    <row r="2709" spans="1:16" x14ac:dyDescent="0.2">
      <c r="A2709" s="1">
        <v>270.7</v>
      </c>
      <c r="B2709" s="3">
        <f t="shared" si="210"/>
        <v>2.9160000000000002E-3</v>
      </c>
      <c r="C2709" s="4">
        <f t="shared" si="211"/>
        <v>0</v>
      </c>
      <c r="D2709" s="4">
        <f t="shared" si="212"/>
        <v>2.9160000000000002E-3</v>
      </c>
      <c r="E2709" s="4">
        <f t="shared" si="213"/>
        <v>2.9160000000000002E-3</v>
      </c>
      <c r="F2709">
        <v>2.9160000000000002E-3</v>
      </c>
      <c r="P2709">
        <f t="shared" si="214"/>
        <v>1</v>
      </c>
    </row>
    <row r="2710" spans="1:16" x14ac:dyDescent="0.2">
      <c r="A2710" s="1">
        <v>270.8</v>
      </c>
      <c r="B2710" s="3">
        <f t="shared" ref="B2710:B2773" si="215">AVERAGE(F2710:O2710)</f>
        <v>2.9160000000000002E-3</v>
      </c>
      <c r="C2710" s="4">
        <f t="shared" si="211"/>
        <v>0</v>
      </c>
      <c r="D2710" s="4">
        <f t="shared" si="212"/>
        <v>2.9160000000000002E-3</v>
      </c>
      <c r="E2710" s="4">
        <f t="shared" si="213"/>
        <v>2.9160000000000002E-3</v>
      </c>
      <c r="F2710">
        <v>2.9160000000000002E-3</v>
      </c>
      <c r="P2710">
        <f t="shared" si="214"/>
        <v>1</v>
      </c>
    </row>
    <row r="2711" spans="1:16" x14ac:dyDescent="0.2">
      <c r="A2711" s="1">
        <v>270.89999999999998</v>
      </c>
      <c r="B2711" s="3">
        <f t="shared" si="215"/>
        <v>2.9150000000000001E-3</v>
      </c>
      <c r="C2711" s="4">
        <f t="shared" si="211"/>
        <v>0</v>
      </c>
      <c r="D2711" s="4">
        <f t="shared" si="212"/>
        <v>2.9150000000000001E-3</v>
      </c>
      <c r="E2711" s="4">
        <f t="shared" si="213"/>
        <v>2.9150000000000001E-3</v>
      </c>
      <c r="F2711">
        <v>2.9150000000000001E-3</v>
      </c>
      <c r="P2711">
        <f t="shared" si="214"/>
        <v>1</v>
      </c>
    </row>
    <row r="2712" spans="1:16" x14ac:dyDescent="0.2">
      <c r="A2712" s="1">
        <v>271</v>
      </c>
      <c r="B2712" s="3">
        <f t="shared" si="215"/>
        <v>2.9150000000000001E-3</v>
      </c>
      <c r="C2712" s="4">
        <f t="shared" si="211"/>
        <v>0</v>
      </c>
      <c r="D2712" s="4">
        <f t="shared" si="212"/>
        <v>2.9150000000000001E-3</v>
      </c>
      <c r="E2712" s="4">
        <f t="shared" si="213"/>
        <v>2.9150000000000001E-3</v>
      </c>
      <c r="F2712">
        <v>2.9150000000000001E-3</v>
      </c>
      <c r="P2712">
        <f t="shared" si="214"/>
        <v>1</v>
      </c>
    </row>
    <row r="2713" spans="1:16" x14ac:dyDescent="0.2">
      <c r="A2713" s="1">
        <v>271.10000000000002</v>
      </c>
      <c r="B2713" s="3">
        <f t="shared" si="215"/>
        <v>2.9129999999999998E-3</v>
      </c>
      <c r="C2713" s="4">
        <f t="shared" si="211"/>
        <v>0</v>
      </c>
      <c r="D2713" s="4">
        <f t="shared" si="212"/>
        <v>2.9129999999999998E-3</v>
      </c>
      <c r="E2713" s="4">
        <f t="shared" si="213"/>
        <v>2.9129999999999998E-3</v>
      </c>
      <c r="F2713">
        <v>2.9129999999999998E-3</v>
      </c>
      <c r="P2713">
        <f t="shared" si="214"/>
        <v>1</v>
      </c>
    </row>
    <row r="2714" spans="1:16" x14ac:dyDescent="0.2">
      <c r="A2714" s="1">
        <v>271.2</v>
      </c>
      <c r="B2714" s="3">
        <f t="shared" si="215"/>
        <v>2.911E-3</v>
      </c>
      <c r="C2714" s="4">
        <f t="shared" si="211"/>
        <v>0</v>
      </c>
      <c r="D2714" s="4">
        <f t="shared" si="212"/>
        <v>2.911E-3</v>
      </c>
      <c r="E2714" s="4">
        <f t="shared" si="213"/>
        <v>2.911E-3</v>
      </c>
      <c r="F2714">
        <v>2.911E-3</v>
      </c>
      <c r="P2714">
        <f t="shared" si="214"/>
        <v>1</v>
      </c>
    </row>
    <row r="2715" spans="1:16" x14ac:dyDescent="0.2">
      <c r="A2715" s="1">
        <v>271.3</v>
      </c>
      <c r="B2715" s="3">
        <f t="shared" si="215"/>
        <v>2.911E-3</v>
      </c>
      <c r="C2715" s="4">
        <f t="shared" si="211"/>
        <v>0</v>
      </c>
      <c r="D2715" s="4">
        <f t="shared" si="212"/>
        <v>2.911E-3</v>
      </c>
      <c r="E2715" s="4">
        <f t="shared" si="213"/>
        <v>2.911E-3</v>
      </c>
      <c r="F2715">
        <v>2.911E-3</v>
      </c>
      <c r="P2715">
        <f t="shared" si="214"/>
        <v>1</v>
      </c>
    </row>
    <row r="2716" spans="1:16" x14ac:dyDescent="0.2">
      <c r="A2716" s="1">
        <v>271.39999999999998</v>
      </c>
      <c r="B2716" s="3">
        <f t="shared" si="215"/>
        <v>2.9090000000000001E-3</v>
      </c>
      <c r="C2716" s="4">
        <f t="shared" si="211"/>
        <v>0</v>
      </c>
      <c r="D2716" s="4">
        <f t="shared" si="212"/>
        <v>2.9090000000000001E-3</v>
      </c>
      <c r="E2716" s="4">
        <f t="shared" si="213"/>
        <v>2.9090000000000001E-3</v>
      </c>
      <c r="F2716">
        <v>2.9090000000000001E-3</v>
      </c>
      <c r="P2716">
        <f t="shared" si="214"/>
        <v>1</v>
      </c>
    </row>
    <row r="2717" spans="1:16" x14ac:dyDescent="0.2">
      <c r="A2717" s="1">
        <v>271.5</v>
      </c>
      <c r="B2717" s="3">
        <f t="shared" si="215"/>
        <v>2.9090000000000001E-3</v>
      </c>
      <c r="C2717" s="4">
        <f t="shared" si="211"/>
        <v>0</v>
      </c>
      <c r="D2717" s="4">
        <f t="shared" si="212"/>
        <v>2.9090000000000001E-3</v>
      </c>
      <c r="E2717" s="4">
        <f t="shared" si="213"/>
        <v>2.9090000000000001E-3</v>
      </c>
      <c r="F2717">
        <v>2.9090000000000001E-3</v>
      </c>
      <c r="P2717">
        <f t="shared" si="214"/>
        <v>1</v>
      </c>
    </row>
    <row r="2718" spans="1:16" x14ac:dyDescent="0.2">
      <c r="A2718" s="1">
        <v>271.60000000000002</v>
      </c>
      <c r="B2718" s="3">
        <f t="shared" si="215"/>
        <v>2.9060000000000002E-3</v>
      </c>
      <c r="C2718" s="4">
        <f t="shared" si="211"/>
        <v>0</v>
      </c>
      <c r="D2718" s="4">
        <f t="shared" si="212"/>
        <v>2.9060000000000002E-3</v>
      </c>
      <c r="E2718" s="4">
        <f t="shared" si="213"/>
        <v>2.9060000000000002E-3</v>
      </c>
      <c r="F2718">
        <v>2.9060000000000002E-3</v>
      </c>
      <c r="P2718">
        <f t="shared" si="214"/>
        <v>1</v>
      </c>
    </row>
    <row r="2719" spans="1:16" x14ac:dyDescent="0.2">
      <c r="A2719" s="1">
        <v>271.7</v>
      </c>
      <c r="B2719" s="3">
        <f t="shared" si="215"/>
        <v>2.9060000000000002E-3</v>
      </c>
      <c r="C2719" s="4">
        <f t="shared" si="211"/>
        <v>0</v>
      </c>
      <c r="D2719" s="4">
        <f t="shared" si="212"/>
        <v>2.9060000000000002E-3</v>
      </c>
      <c r="E2719" s="4">
        <f t="shared" si="213"/>
        <v>2.9060000000000002E-3</v>
      </c>
      <c r="F2719">
        <v>2.9060000000000002E-3</v>
      </c>
      <c r="P2719">
        <f t="shared" si="214"/>
        <v>1</v>
      </c>
    </row>
    <row r="2720" spans="1:16" x14ac:dyDescent="0.2">
      <c r="A2720" s="1">
        <v>271.8</v>
      </c>
      <c r="B2720" s="3">
        <f t="shared" si="215"/>
        <v>2.9039999999999999E-3</v>
      </c>
      <c r="C2720" s="4">
        <f t="shared" si="211"/>
        <v>0</v>
      </c>
      <c r="D2720" s="4">
        <f t="shared" si="212"/>
        <v>2.9039999999999999E-3</v>
      </c>
      <c r="E2720" s="4">
        <f t="shared" si="213"/>
        <v>2.9039999999999999E-3</v>
      </c>
      <c r="F2720">
        <v>2.9039999999999999E-3</v>
      </c>
      <c r="P2720">
        <f t="shared" si="214"/>
        <v>1</v>
      </c>
    </row>
    <row r="2721" spans="1:16" x14ac:dyDescent="0.2">
      <c r="A2721" s="1">
        <v>271.89999999999998</v>
      </c>
      <c r="B2721" s="3">
        <f t="shared" si="215"/>
        <v>2.9020000000000001E-3</v>
      </c>
      <c r="C2721" s="4">
        <f t="shared" si="211"/>
        <v>0</v>
      </c>
      <c r="D2721" s="4">
        <f t="shared" si="212"/>
        <v>2.9020000000000001E-3</v>
      </c>
      <c r="E2721" s="4">
        <f t="shared" si="213"/>
        <v>2.9020000000000001E-3</v>
      </c>
      <c r="F2721">
        <v>2.9020000000000001E-3</v>
      </c>
      <c r="P2721">
        <f t="shared" si="214"/>
        <v>1</v>
      </c>
    </row>
    <row r="2722" spans="1:16" x14ac:dyDescent="0.2">
      <c r="A2722" s="1">
        <v>272</v>
      </c>
      <c r="B2722" s="3">
        <f t="shared" si="215"/>
        <v>2.9020000000000001E-3</v>
      </c>
      <c r="C2722" s="4">
        <f t="shared" si="211"/>
        <v>0</v>
      </c>
      <c r="D2722" s="4">
        <f t="shared" si="212"/>
        <v>2.9020000000000001E-3</v>
      </c>
      <c r="E2722" s="4">
        <f t="shared" si="213"/>
        <v>2.9020000000000001E-3</v>
      </c>
      <c r="F2722">
        <v>2.9020000000000001E-3</v>
      </c>
      <c r="P2722">
        <f t="shared" si="214"/>
        <v>1</v>
      </c>
    </row>
    <row r="2723" spans="1:16" x14ac:dyDescent="0.2">
      <c r="A2723" s="1">
        <v>272.10000000000002</v>
      </c>
      <c r="B2723" s="3">
        <f t="shared" si="215"/>
        <v>2.8999999999999998E-3</v>
      </c>
      <c r="C2723" s="4">
        <f t="shared" si="211"/>
        <v>0</v>
      </c>
      <c r="D2723" s="4">
        <f t="shared" si="212"/>
        <v>2.8999999999999998E-3</v>
      </c>
      <c r="E2723" s="4">
        <f t="shared" si="213"/>
        <v>2.8999999999999998E-3</v>
      </c>
      <c r="F2723">
        <v>2.8999999999999998E-3</v>
      </c>
      <c r="P2723">
        <f t="shared" si="214"/>
        <v>1</v>
      </c>
    </row>
    <row r="2724" spans="1:16" x14ac:dyDescent="0.2">
      <c r="A2724" s="1">
        <v>272.2</v>
      </c>
      <c r="B2724" s="3">
        <f t="shared" si="215"/>
        <v>2.8999999999999998E-3</v>
      </c>
      <c r="C2724" s="4">
        <f t="shared" si="211"/>
        <v>0</v>
      </c>
      <c r="D2724" s="4">
        <f t="shared" si="212"/>
        <v>2.8999999999999998E-3</v>
      </c>
      <c r="E2724" s="4">
        <f t="shared" si="213"/>
        <v>2.8999999999999998E-3</v>
      </c>
      <c r="F2724">
        <v>2.8999999999999998E-3</v>
      </c>
      <c r="P2724">
        <f t="shared" si="214"/>
        <v>1</v>
      </c>
    </row>
    <row r="2725" spans="1:16" x14ac:dyDescent="0.2">
      <c r="A2725" s="1">
        <v>272.3</v>
      </c>
      <c r="B2725" s="3">
        <f t="shared" si="215"/>
        <v>2.898E-3</v>
      </c>
      <c r="C2725" s="4">
        <f t="shared" si="211"/>
        <v>0</v>
      </c>
      <c r="D2725" s="4">
        <f t="shared" si="212"/>
        <v>2.898E-3</v>
      </c>
      <c r="E2725" s="4">
        <f t="shared" si="213"/>
        <v>2.898E-3</v>
      </c>
      <c r="F2725">
        <v>2.898E-3</v>
      </c>
      <c r="P2725">
        <f t="shared" si="214"/>
        <v>1</v>
      </c>
    </row>
    <row r="2726" spans="1:16" x14ac:dyDescent="0.2">
      <c r="A2726" s="1">
        <v>272.39999999999998</v>
      </c>
      <c r="B2726" s="3">
        <f t="shared" si="215"/>
        <v>2.898E-3</v>
      </c>
      <c r="C2726" s="4">
        <f t="shared" si="211"/>
        <v>0</v>
      </c>
      <c r="D2726" s="4">
        <f t="shared" si="212"/>
        <v>2.898E-3</v>
      </c>
      <c r="E2726" s="4">
        <f t="shared" si="213"/>
        <v>2.898E-3</v>
      </c>
      <c r="F2726">
        <v>2.898E-3</v>
      </c>
      <c r="P2726">
        <f t="shared" si="214"/>
        <v>1</v>
      </c>
    </row>
    <row r="2727" spans="1:16" x14ac:dyDescent="0.2">
      <c r="A2727" s="1">
        <v>272.5</v>
      </c>
      <c r="B2727" s="3">
        <f t="shared" si="215"/>
        <v>2.8960000000000001E-3</v>
      </c>
      <c r="C2727" s="4">
        <f t="shared" si="211"/>
        <v>0</v>
      </c>
      <c r="D2727" s="4">
        <f t="shared" si="212"/>
        <v>2.8960000000000001E-3</v>
      </c>
      <c r="E2727" s="4">
        <f t="shared" si="213"/>
        <v>2.8960000000000001E-3</v>
      </c>
      <c r="F2727">
        <v>2.8960000000000001E-3</v>
      </c>
      <c r="P2727">
        <f t="shared" si="214"/>
        <v>1</v>
      </c>
    </row>
    <row r="2728" spans="1:16" x14ac:dyDescent="0.2">
      <c r="A2728" s="1">
        <v>272.60000000000002</v>
      </c>
      <c r="B2728" s="3">
        <f t="shared" si="215"/>
        <v>2.8939999999999999E-3</v>
      </c>
      <c r="C2728" s="4">
        <f t="shared" si="211"/>
        <v>0</v>
      </c>
      <c r="D2728" s="4">
        <f t="shared" si="212"/>
        <v>2.8939999999999999E-3</v>
      </c>
      <c r="E2728" s="4">
        <f t="shared" si="213"/>
        <v>2.8939999999999999E-3</v>
      </c>
      <c r="F2728">
        <v>2.8939999999999999E-3</v>
      </c>
      <c r="P2728">
        <f t="shared" si="214"/>
        <v>1</v>
      </c>
    </row>
    <row r="2729" spans="1:16" x14ac:dyDescent="0.2">
      <c r="A2729" s="1">
        <v>272.7</v>
      </c>
      <c r="B2729" s="3">
        <f t="shared" si="215"/>
        <v>2.8939999999999999E-3</v>
      </c>
      <c r="C2729" s="4">
        <f t="shared" si="211"/>
        <v>0</v>
      </c>
      <c r="D2729" s="4">
        <f t="shared" si="212"/>
        <v>2.8939999999999999E-3</v>
      </c>
      <c r="E2729" s="4">
        <f t="shared" si="213"/>
        <v>2.8939999999999999E-3</v>
      </c>
      <c r="F2729">
        <v>2.8939999999999999E-3</v>
      </c>
      <c r="P2729">
        <f t="shared" si="214"/>
        <v>1</v>
      </c>
    </row>
    <row r="2730" spans="1:16" x14ac:dyDescent="0.2">
      <c r="A2730" s="1">
        <v>272.8</v>
      </c>
      <c r="B2730" s="3">
        <f t="shared" si="215"/>
        <v>2.892E-3</v>
      </c>
      <c r="C2730" s="4">
        <f t="shared" si="211"/>
        <v>0</v>
      </c>
      <c r="D2730" s="4">
        <f t="shared" si="212"/>
        <v>2.892E-3</v>
      </c>
      <c r="E2730" s="4">
        <f t="shared" si="213"/>
        <v>2.892E-3</v>
      </c>
      <c r="F2730">
        <v>2.892E-3</v>
      </c>
      <c r="P2730">
        <f t="shared" si="214"/>
        <v>1</v>
      </c>
    </row>
    <row r="2731" spans="1:16" x14ac:dyDescent="0.2">
      <c r="A2731" s="1">
        <v>272.89999999999998</v>
      </c>
      <c r="B2731" s="3">
        <f t="shared" si="215"/>
        <v>2.892E-3</v>
      </c>
      <c r="C2731" s="4">
        <f t="shared" si="211"/>
        <v>0</v>
      </c>
      <c r="D2731" s="4">
        <f t="shared" si="212"/>
        <v>2.892E-3</v>
      </c>
      <c r="E2731" s="4">
        <f t="shared" si="213"/>
        <v>2.892E-3</v>
      </c>
      <c r="F2731">
        <v>2.892E-3</v>
      </c>
      <c r="P2731">
        <f t="shared" si="214"/>
        <v>1</v>
      </c>
    </row>
    <row r="2732" spans="1:16" x14ac:dyDescent="0.2">
      <c r="A2732" s="1">
        <v>273</v>
      </c>
      <c r="B2732" s="3">
        <f t="shared" si="215"/>
        <v>2.8900000000000002E-3</v>
      </c>
      <c r="C2732" s="4">
        <f t="shared" si="211"/>
        <v>0</v>
      </c>
      <c r="D2732" s="4">
        <f t="shared" si="212"/>
        <v>2.8900000000000002E-3</v>
      </c>
      <c r="E2732" s="4">
        <f t="shared" si="213"/>
        <v>2.8900000000000002E-3</v>
      </c>
      <c r="F2732">
        <v>2.8900000000000002E-3</v>
      </c>
      <c r="P2732">
        <f t="shared" si="214"/>
        <v>1</v>
      </c>
    </row>
    <row r="2733" spans="1:16" x14ac:dyDescent="0.2">
      <c r="A2733" s="1">
        <v>273.10000000000002</v>
      </c>
      <c r="B2733" s="3">
        <f t="shared" si="215"/>
        <v>2.8900000000000002E-3</v>
      </c>
      <c r="C2733" s="4">
        <f t="shared" si="211"/>
        <v>0</v>
      </c>
      <c r="D2733" s="4">
        <f t="shared" si="212"/>
        <v>2.8900000000000002E-3</v>
      </c>
      <c r="E2733" s="4">
        <f t="shared" si="213"/>
        <v>2.8900000000000002E-3</v>
      </c>
      <c r="F2733">
        <v>2.8900000000000002E-3</v>
      </c>
      <c r="P2733">
        <f t="shared" si="214"/>
        <v>1</v>
      </c>
    </row>
    <row r="2734" spans="1:16" x14ac:dyDescent="0.2">
      <c r="A2734" s="1">
        <v>273.2</v>
      </c>
      <c r="B2734" s="3">
        <f t="shared" si="215"/>
        <v>2.8879999999999999E-3</v>
      </c>
      <c r="C2734" s="4">
        <f t="shared" si="211"/>
        <v>0</v>
      </c>
      <c r="D2734" s="4">
        <f t="shared" si="212"/>
        <v>2.8879999999999999E-3</v>
      </c>
      <c r="E2734" s="4">
        <f t="shared" si="213"/>
        <v>2.8879999999999999E-3</v>
      </c>
      <c r="F2734">
        <v>2.8879999999999999E-3</v>
      </c>
      <c r="P2734">
        <f t="shared" si="214"/>
        <v>1</v>
      </c>
    </row>
    <row r="2735" spans="1:16" x14ac:dyDescent="0.2">
      <c r="A2735" s="1">
        <v>273.3</v>
      </c>
      <c r="B2735" s="3">
        <f t="shared" si="215"/>
        <v>2.8869999999999998E-3</v>
      </c>
      <c r="C2735" s="4">
        <f t="shared" si="211"/>
        <v>0</v>
      </c>
      <c r="D2735" s="4">
        <f t="shared" si="212"/>
        <v>2.8869999999999998E-3</v>
      </c>
      <c r="E2735" s="4">
        <f t="shared" si="213"/>
        <v>2.8869999999999998E-3</v>
      </c>
      <c r="F2735">
        <v>2.8869999999999998E-3</v>
      </c>
      <c r="P2735">
        <f t="shared" si="214"/>
        <v>1</v>
      </c>
    </row>
    <row r="2736" spans="1:16" x14ac:dyDescent="0.2">
      <c r="A2736" s="1">
        <v>273.39999999999998</v>
      </c>
      <c r="B2736" s="3">
        <f t="shared" si="215"/>
        <v>2.8869999999999998E-3</v>
      </c>
      <c r="C2736" s="4">
        <f t="shared" si="211"/>
        <v>0</v>
      </c>
      <c r="D2736" s="4">
        <f t="shared" si="212"/>
        <v>2.8869999999999998E-3</v>
      </c>
      <c r="E2736" s="4">
        <f t="shared" si="213"/>
        <v>2.8869999999999998E-3</v>
      </c>
      <c r="F2736">
        <v>2.8869999999999998E-3</v>
      </c>
      <c r="P2736">
        <f t="shared" si="214"/>
        <v>1</v>
      </c>
    </row>
    <row r="2737" spans="1:16" x14ac:dyDescent="0.2">
      <c r="A2737" s="1">
        <v>273.5</v>
      </c>
      <c r="B2737" s="3">
        <f t="shared" si="215"/>
        <v>2.885E-3</v>
      </c>
      <c r="C2737" s="4">
        <f t="shared" si="211"/>
        <v>0</v>
      </c>
      <c r="D2737" s="4">
        <f t="shared" si="212"/>
        <v>2.885E-3</v>
      </c>
      <c r="E2737" s="4">
        <f t="shared" si="213"/>
        <v>2.885E-3</v>
      </c>
      <c r="F2737">
        <v>2.885E-3</v>
      </c>
      <c r="P2737">
        <f t="shared" si="214"/>
        <v>1</v>
      </c>
    </row>
    <row r="2738" spans="1:16" x14ac:dyDescent="0.2">
      <c r="A2738" s="1">
        <v>273.60000000000002</v>
      </c>
      <c r="B2738" s="3">
        <f t="shared" si="215"/>
        <v>2.885E-3</v>
      </c>
      <c r="C2738" s="4">
        <f t="shared" si="211"/>
        <v>0</v>
      </c>
      <c r="D2738" s="4">
        <f t="shared" si="212"/>
        <v>2.885E-3</v>
      </c>
      <c r="E2738" s="4">
        <f t="shared" si="213"/>
        <v>2.885E-3</v>
      </c>
      <c r="F2738">
        <v>2.885E-3</v>
      </c>
      <c r="P2738">
        <f t="shared" si="214"/>
        <v>1</v>
      </c>
    </row>
    <row r="2739" spans="1:16" x14ac:dyDescent="0.2">
      <c r="A2739" s="1">
        <v>273.7</v>
      </c>
      <c r="B2739" s="3">
        <f t="shared" si="215"/>
        <v>2.8830000000000001E-3</v>
      </c>
      <c r="C2739" s="4">
        <f t="shared" si="211"/>
        <v>0</v>
      </c>
      <c r="D2739" s="4">
        <f t="shared" si="212"/>
        <v>2.8830000000000001E-3</v>
      </c>
      <c r="E2739" s="4">
        <f t="shared" si="213"/>
        <v>2.8830000000000001E-3</v>
      </c>
      <c r="F2739">
        <v>2.8830000000000001E-3</v>
      </c>
      <c r="P2739">
        <f t="shared" si="214"/>
        <v>1</v>
      </c>
    </row>
    <row r="2740" spans="1:16" x14ac:dyDescent="0.2">
      <c r="A2740" s="1">
        <v>273.8</v>
      </c>
      <c r="B2740" s="3">
        <f t="shared" si="215"/>
        <v>2.8830000000000001E-3</v>
      </c>
      <c r="C2740" s="4">
        <f t="shared" si="211"/>
        <v>0</v>
      </c>
      <c r="D2740" s="4">
        <f t="shared" si="212"/>
        <v>2.8830000000000001E-3</v>
      </c>
      <c r="E2740" s="4">
        <f t="shared" si="213"/>
        <v>2.8830000000000001E-3</v>
      </c>
      <c r="F2740">
        <v>2.8830000000000001E-3</v>
      </c>
      <c r="P2740">
        <f t="shared" si="214"/>
        <v>1</v>
      </c>
    </row>
    <row r="2741" spans="1:16" x14ac:dyDescent="0.2">
      <c r="A2741" s="1">
        <v>273.89999999999998</v>
      </c>
      <c r="B2741" s="3">
        <f t="shared" si="215"/>
        <v>2.8809999999999999E-3</v>
      </c>
      <c r="C2741" s="4">
        <f t="shared" si="211"/>
        <v>0</v>
      </c>
      <c r="D2741" s="4">
        <f t="shared" si="212"/>
        <v>2.8809999999999999E-3</v>
      </c>
      <c r="E2741" s="4">
        <f t="shared" si="213"/>
        <v>2.8809999999999999E-3</v>
      </c>
      <c r="F2741">
        <v>2.8809999999999999E-3</v>
      </c>
      <c r="P2741">
        <f t="shared" si="214"/>
        <v>1</v>
      </c>
    </row>
    <row r="2742" spans="1:16" x14ac:dyDescent="0.2">
      <c r="A2742" s="1">
        <v>274</v>
      </c>
      <c r="B2742" s="3">
        <f t="shared" si="215"/>
        <v>2.879E-3</v>
      </c>
      <c r="C2742" s="4">
        <f t="shared" si="211"/>
        <v>0</v>
      </c>
      <c r="D2742" s="4">
        <f t="shared" si="212"/>
        <v>2.879E-3</v>
      </c>
      <c r="E2742" s="4">
        <f t="shared" si="213"/>
        <v>2.879E-3</v>
      </c>
      <c r="F2742">
        <v>2.879E-3</v>
      </c>
      <c r="P2742">
        <f t="shared" si="214"/>
        <v>1</v>
      </c>
    </row>
    <row r="2743" spans="1:16" x14ac:dyDescent="0.2">
      <c r="A2743" s="1">
        <v>274.10000000000002</v>
      </c>
      <c r="B2743" s="3">
        <f t="shared" si="215"/>
        <v>2.879E-3</v>
      </c>
      <c r="C2743" s="4">
        <f t="shared" si="211"/>
        <v>0</v>
      </c>
      <c r="D2743" s="4">
        <f t="shared" si="212"/>
        <v>2.879E-3</v>
      </c>
      <c r="E2743" s="4">
        <f t="shared" si="213"/>
        <v>2.879E-3</v>
      </c>
      <c r="F2743">
        <v>2.879E-3</v>
      </c>
      <c r="P2743">
        <f t="shared" si="214"/>
        <v>1</v>
      </c>
    </row>
    <row r="2744" spans="1:16" x14ac:dyDescent="0.2">
      <c r="A2744" s="1">
        <v>274.2</v>
      </c>
      <c r="B2744" s="3">
        <f t="shared" si="215"/>
        <v>2.8779999999999999E-3</v>
      </c>
      <c r="C2744" s="4">
        <f t="shared" si="211"/>
        <v>0</v>
      </c>
      <c r="D2744" s="4">
        <f t="shared" si="212"/>
        <v>2.8779999999999999E-3</v>
      </c>
      <c r="E2744" s="4">
        <f t="shared" si="213"/>
        <v>2.8779999999999999E-3</v>
      </c>
      <c r="F2744">
        <v>2.8779999999999999E-3</v>
      </c>
      <c r="P2744">
        <f t="shared" si="214"/>
        <v>1</v>
      </c>
    </row>
    <row r="2745" spans="1:16" x14ac:dyDescent="0.2">
      <c r="A2745" s="1">
        <v>274.3</v>
      </c>
      <c r="B2745" s="3">
        <f t="shared" si="215"/>
        <v>2.8779999999999999E-3</v>
      </c>
      <c r="C2745" s="4">
        <f t="shared" si="211"/>
        <v>0</v>
      </c>
      <c r="D2745" s="4">
        <f t="shared" si="212"/>
        <v>2.8779999999999999E-3</v>
      </c>
      <c r="E2745" s="4">
        <f t="shared" si="213"/>
        <v>2.8779999999999999E-3</v>
      </c>
      <c r="F2745">
        <v>2.8779999999999999E-3</v>
      </c>
      <c r="P2745">
        <f t="shared" si="214"/>
        <v>1</v>
      </c>
    </row>
    <row r="2746" spans="1:16" x14ac:dyDescent="0.2">
      <c r="A2746" s="1">
        <v>274.39999999999998</v>
      </c>
      <c r="B2746" s="3">
        <f t="shared" si="215"/>
        <v>2.8760000000000001E-3</v>
      </c>
      <c r="C2746" s="4">
        <f t="shared" si="211"/>
        <v>0</v>
      </c>
      <c r="D2746" s="4">
        <f t="shared" si="212"/>
        <v>2.8760000000000001E-3</v>
      </c>
      <c r="E2746" s="4">
        <f t="shared" si="213"/>
        <v>2.8760000000000001E-3</v>
      </c>
      <c r="F2746">
        <v>2.8760000000000001E-3</v>
      </c>
      <c r="P2746">
        <f t="shared" si="214"/>
        <v>1</v>
      </c>
    </row>
    <row r="2747" spans="1:16" x14ac:dyDescent="0.2">
      <c r="A2747" s="1">
        <v>274.5</v>
      </c>
      <c r="B2747" s="3">
        <f t="shared" si="215"/>
        <v>2.8760000000000001E-3</v>
      </c>
      <c r="C2747" s="4">
        <f t="shared" si="211"/>
        <v>0</v>
      </c>
      <c r="D2747" s="4">
        <f t="shared" si="212"/>
        <v>2.8760000000000001E-3</v>
      </c>
      <c r="E2747" s="4">
        <f t="shared" si="213"/>
        <v>2.8760000000000001E-3</v>
      </c>
      <c r="F2747">
        <v>2.8760000000000001E-3</v>
      </c>
      <c r="P2747">
        <f t="shared" si="214"/>
        <v>1</v>
      </c>
    </row>
    <row r="2748" spans="1:16" x14ac:dyDescent="0.2">
      <c r="A2748" s="1">
        <v>274.60000000000002</v>
      </c>
      <c r="B2748" s="3">
        <f t="shared" si="215"/>
        <v>2.875E-3</v>
      </c>
      <c r="C2748" s="4">
        <f t="shared" si="211"/>
        <v>0</v>
      </c>
      <c r="D2748" s="4">
        <f t="shared" si="212"/>
        <v>2.875E-3</v>
      </c>
      <c r="E2748" s="4">
        <f t="shared" si="213"/>
        <v>2.875E-3</v>
      </c>
      <c r="F2748">
        <v>2.875E-3</v>
      </c>
      <c r="P2748">
        <f t="shared" si="214"/>
        <v>1</v>
      </c>
    </row>
    <row r="2749" spans="1:16" x14ac:dyDescent="0.2">
      <c r="A2749" s="1">
        <v>274.7</v>
      </c>
      <c r="B2749" s="3">
        <f t="shared" si="215"/>
        <v>2.8739999999999998E-3</v>
      </c>
      <c r="C2749" s="4">
        <f t="shared" si="211"/>
        <v>0</v>
      </c>
      <c r="D2749" s="4">
        <f t="shared" si="212"/>
        <v>2.8739999999999998E-3</v>
      </c>
      <c r="E2749" s="4">
        <f t="shared" si="213"/>
        <v>2.8739999999999998E-3</v>
      </c>
      <c r="F2749">
        <v>2.8739999999999998E-3</v>
      </c>
      <c r="P2749">
        <f t="shared" si="214"/>
        <v>1</v>
      </c>
    </row>
    <row r="2750" spans="1:16" x14ac:dyDescent="0.2">
      <c r="A2750" s="1">
        <v>274.8</v>
      </c>
      <c r="B2750" s="3">
        <f t="shared" si="215"/>
        <v>2.8739999999999998E-3</v>
      </c>
      <c r="C2750" s="4">
        <f t="shared" si="211"/>
        <v>0</v>
      </c>
      <c r="D2750" s="4">
        <f t="shared" si="212"/>
        <v>2.8739999999999998E-3</v>
      </c>
      <c r="E2750" s="4">
        <f t="shared" si="213"/>
        <v>2.8739999999999998E-3</v>
      </c>
      <c r="F2750">
        <v>2.8739999999999998E-3</v>
      </c>
      <c r="P2750">
        <f t="shared" si="214"/>
        <v>1</v>
      </c>
    </row>
    <row r="2751" spans="1:16" x14ac:dyDescent="0.2">
      <c r="A2751" s="1">
        <v>274.89999999999998</v>
      </c>
      <c r="B2751" s="3">
        <f t="shared" si="215"/>
        <v>2.8730000000000001E-3</v>
      </c>
      <c r="C2751" s="4">
        <f t="shared" si="211"/>
        <v>0</v>
      </c>
      <c r="D2751" s="4">
        <f t="shared" si="212"/>
        <v>2.8730000000000001E-3</v>
      </c>
      <c r="E2751" s="4">
        <f t="shared" si="213"/>
        <v>2.8730000000000001E-3</v>
      </c>
      <c r="F2751">
        <v>2.8730000000000001E-3</v>
      </c>
      <c r="P2751">
        <f t="shared" si="214"/>
        <v>1</v>
      </c>
    </row>
    <row r="2752" spans="1:16" x14ac:dyDescent="0.2">
      <c r="A2752" s="1">
        <v>275</v>
      </c>
      <c r="B2752" s="3">
        <f t="shared" si="215"/>
        <v>2.8730000000000001E-3</v>
      </c>
      <c r="C2752" s="4">
        <f t="shared" si="211"/>
        <v>0</v>
      </c>
      <c r="D2752" s="4">
        <f t="shared" si="212"/>
        <v>2.8730000000000001E-3</v>
      </c>
      <c r="E2752" s="4">
        <f t="shared" si="213"/>
        <v>2.8730000000000001E-3</v>
      </c>
      <c r="F2752">
        <v>2.8730000000000001E-3</v>
      </c>
      <c r="P2752">
        <f t="shared" si="214"/>
        <v>1</v>
      </c>
    </row>
    <row r="2753" spans="1:16" x14ac:dyDescent="0.2">
      <c r="A2753" s="1">
        <v>275.10000000000002</v>
      </c>
      <c r="B2753" s="3">
        <f t="shared" si="215"/>
        <v>2.8709999999999999E-3</v>
      </c>
      <c r="C2753" s="4">
        <f t="shared" si="211"/>
        <v>0</v>
      </c>
      <c r="D2753" s="4">
        <f t="shared" si="212"/>
        <v>2.8709999999999999E-3</v>
      </c>
      <c r="E2753" s="4">
        <f t="shared" si="213"/>
        <v>2.8709999999999999E-3</v>
      </c>
      <c r="F2753">
        <v>2.8709999999999999E-3</v>
      </c>
      <c r="P2753">
        <f t="shared" si="214"/>
        <v>1</v>
      </c>
    </row>
    <row r="2754" spans="1:16" x14ac:dyDescent="0.2">
      <c r="A2754" s="1">
        <v>275.2</v>
      </c>
      <c r="B2754" s="3">
        <f t="shared" si="215"/>
        <v>2.8709999999999999E-3</v>
      </c>
      <c r="C2754" s="4">
        <f t="shared" si="211"/>
        <v>0</v>
      </c>
      <c r="D2754" s="4">
        <f t="shared" si="212"/>
        <v>2.8709999999999999E-3</v>
      </c>
      <c r="E2754" s="4">
        <f t="shared" si="213"/>
        <v>2.8709999999999999E-3</v>
      </c>
      <c r="F2754">
        <v>2.8709999999999999E-3</v>
      </c>
      <c r="P2754">
        <f t="shared" si="214"/>
        <v>1</v>
      </c>
    </row>
    <row r="2755" spans="1:16" x14ac:dyDescent="0.2">
      <c r="A2755" s="1">
        <v>275.3</v>
      </c>
      <c r="B2755" s="3">
        <f t="shared" si="215"/>
        <v>2.869E-3</v>
      </c>
      <c r="C2755" s="4">
        <f t="shared" ref="C2755:C2818" si="216">_xlfn.STDEV.P(F2755:O2755)</f>
        <v>0</v>
      </c>
      <c r="D2755" s="4">
        <f t="shared" ref="D2755:D2818" si="217">B2755+3*C2755</f>
        <v>2.869E-3</v>
      </c>
      <c r="E2755" s="4">
        <f t="shared" ref="E2755:E2818" si="218">B2755-3*C2755</f>
        <v>2.869E-3</v>
      </c>
      <c r="F2755">
        <v>2.869E-3</v>
      </c>
      <c r="P2755">
        <f t="shared" ref="P2755:P2818" si="219">COUNTA(F2755:O2755)</f>
        <v>1</v>
      </c>
    </row>
    <row r="2756" spans="1:16" x14ac:dyDescent="0.2">
      <c r="A2756" s="1">
        <v>275.39999999999998</v>
      </c>
      <c r="B2756" s="3">
        <f t="shared" si="215"/>
        <v>2.8670000000000002E-3</v>
      </c>
      <c r="C2756" s="4">
        <f t="shared" si="216"/>
        <v>0</v>
      </c>
      <c r="D2756" s="4">
        <f t="shared" si="217"/>
        <v>2.8670000000000002E-3</v>
      </c>
      <c r="E2756" s="4">
        <f t="shared" si="218"/>
        <v>2.8670000000000002E-3</v>
      </c>
      <c r="F2756">
        <v>2.8670000000000002E-3</v>
      </c>
      <c r="P2756">
        <f t="shared" si="219"/>
        <v>1</v>
      </c>
    </row>
    <row r="2757" spans="1:16" x14ac:dyDescent="0.2">
      <c r="A2757" s="1">
        <v>275.5</v>
      </c>
      <c r="B2757" s="3">
        <f t="shared" si="215"/>
        <v>2.8670000000000002E-3</v>
      </c>
      <c r="C2757" s="4">
        <f t="shared" si="216"/>
        <v>0</v>
      </c>
      <c r="D2757" s="4">
        <f t="shared" si="217"/>
        <v>2.8670000000000002E-3</v>
      </c>
      <c r="E2757" s="4">
        <f t="shared" si="218"/>
        <v>2.8670000000000002E-3</v>
      </c>
      <c r="F2757">
        <v>2.8670000000000002E-3</v>
      </c>
      <c r="P2757">
        <f t="shared" si="219"/>
        <v>1</v>
      </c>
    </row>
    <row r="2758" spans="1:16" x14ac:dyDescent="0.2">
      <c r="A2758" s="1">
        <v>275.60000000000002</v>
      </c>
      <c r="B2758" s="3">
        <f t="shared" si="215"/>
        <v>2.8649999999999999E-3</v>
      </c>
      <c r="C2758" s="4">
        <f t="shared" si="216"/>
        <v>0</v>
      </c>
      <c r="D2758" s="4">
        <f t="shared" si="217"/>
        <v>2.8649999999999999E-3</v>
      </c>
      <c r="E2758" s="4">
        <f t="shared" si="218"/>
        <v>2.8649999999999999E-3</v>
      </c>
      <c r="F2758">
        <v>2.8649999999999999E-3</v>
      </c>
      <c r="P2758">
        <f t="shared" si="219"/>
        <v>1</v>
      </c>
    </row>
    <row r="2759" spans="1:16" x14ac:dyDescent="0.2">
      <c r="A2759" s="1">
        <v>275.7</v>
      </c>
      <c r="B2759" s="3">
        <f t="shared" si="215"/>
        <v>2.8649999999999999E-3</v>
      </c>
      <c r="C2759" s="4">
        <f t="shared" si="216"/>
        <v>0</v>
      </c>
      <c r="D2759" s="4">
        <f t="shared" si="217"/>
        <v>2.8649999999999999E-3</v>
      </c>
      <c r="E2759" s="4">
        <f t="shared" si="218"/>
        <v>2.8649999999999999E-3</v>
      </c>
      <c r="F2759">
        <v>2.8649999999999999E-3</v>
      </c>
      <c r="P2759">
        <f t="shared" si="219"/>
        <v>1</v>
      </c>
    </row>
    <row r="2760" spans="1:16" x14ac:dyDescent="0.2">
      <c r="A2760" s="1">
        <v>275.8</v>
      </c>
      <c r="B2760" s="3">
        <f t="shared" si="215"/>
        <v>2.8630000000000001E-3</v>
      </c>
      <c r="C2760" s="4">
        <f t="shared" si="216"/>
        <v>0</v>
      </c>
      <c r="D2760" s="4">
        <f t="shared" si="217"/>
        <v>2.8630000000000001E-3</v>
      </c>
      <c r="E2760" s="4">
        <f t="shared" si="218"/>
        <v>2.8630000000000001E-3</v>
      </c>
      <c r="F2760">
        <v>2.8630000000000001E-3</v>
      </c>
      <c r="P2760">
        <f t="shared" si="219"/>
        <v>1</v>
      </c>
    </row>
    <row r="2761" spans="1:16" x14ac:dyDescent="0.2">
      <c r="A2761" s="1">
        <v>275.89999999999998</v>
      </c>
      <c r="B2761" s="3">
        <f t="shared" si="215"/>
        <v>2.8630000000000001E-3</v>
      </c>
      <c r="C2761" s="4">
        <f t="shared" si="216"/>
        <v>0</v>
      </c>
      <c r="D2761" s="4">
        <f t="shared" si="217"/>
        <v>2.8630000000000001E-3</v>
      </c>
      <c r="E2761" s="4">
        <f t="shared" si="218"/>
        <v>2.8630000000000001E-3</v>
      </c>
      <c r="F2761">
        <v>2.8630000000000001E-3</v>
      </c>
      <c r="P2761">
        <f t="shared" si="219"/>
        <v>1</v>
      </c>
    </row>
    <row r="2762" spans="1:16" x14ac:dyDescent="0.2">
      <c r="A2762" s="1">
        <v>276</v>
      </c>
      <c r="B2762" s="3">
        <f t="shared" si="215"/>
        <v>2.862E-3</v>
      </c>
      <c r="C2762" s="4">
        <f t="shared" si="216"/>
        <v>0</v>
      </c>
      <c r="D2762" s="4">
        <f t="shared" si="217"/>
        <v>2.862E-3</v>
      </c>
      <c r="E2762" s="4">
        <f t="shared" si="218"/>
        <v>2.862E-3</v>
      </c>
      <c r="F2762">
        <v>2.862E-3</v>
      </c>
      <c r="P2762">
        <f t="shared" si="219"/>
        <v>1</v>
      </c>
    </row>
    <row r="2763" spans="1:16" x14ac:dyDescent="0.2">
      <c r="A2763" s="1">
        <v>276.10000000000002</v>
      </c>
      <c r="B2763" s="3">
        <f t="shared" si="215"/>
        <v>2.8609999999999998E-3</v>
      </c>
      <c r="C2763" s="4">
        <f t="shared" si="216"/>
        <v>0</v>
      </c>
      <c r="D2763" s="4">
        <f t="shared" si="217"/>
        <v>2.8609999999999998E-3</v>
      </c>
      <c r="E2763" s="4">
        <f t="shared" si="218"/>
        <v>2.8609999999999998E-3</v>
      </c>
      <c r="F2763">
        <v>2.8609999999999998E-3</v>
      </c>
      <c r="P2763">
        <f t="shared" si="219"/>
        <v>1</v>
      </c>
    </row>
    <row r="2764" spans="1:16" x14ac:dyDescent="0.2">
      <c r="A2764" s="1">
        <v>276.2</v>
      </c>
      <c r="B2764" s="3">
        <f t="shared" si="215"/>
        <v>2.8609999999999998E-3</v>
      </c>
      <c r="C2764" s="4">
        <f t="shared" si="216"/>
        <v>0</v>
      </c>
      <c r="D2764" s="4">
        <f t="shared" si="217"/>
        <v>2.8609999999999998E-3</v>
      </c>
      <c r="E2764" s="4">
        <f t="shared" si="218"/>
        <v>2.8609999999999998E-3</v>
      </c>
      <c r="F2764">
        <v>2.8609999999999998E-3</v>
      </c>
      <c r="P2764">
        <f t="shared" si="219"/>
        <v>1</v>
      </c>
    </row>
    <row r="2765" spans="1:16" x14ac:dyDescent="0.2">
      <c r="A2765" s="1">
        <v>276.3</v>
      </c>
      <c r="B2765" s="3">
        <f t="shared" si="215"/>
        <v>2.859E-3</v>
      </c>
      <c r="C2765" s="4">
        <f t="shared" si="216"/>
        <v>0</v>
      </c>
      <c r="D2765" s="4">
        <f t="shared" si="217"/>
        <v>2.859E-3</v>
      </c>
      <c r="E2765" s="4">
        <f t="shared" si="218"/>
        <v>2.859E-3</v>
      </c>
      <c r="F2765">
        <v>2.859E-3</v>
      </c>
      <c r="P2765">
        <f t="shared" si="219"/>
        <v>1</v>
      </c>
    </row>
    <row r="2766" spans="1:16" x14ac:dyDescent="0.2">
      <c r="A2766" s="1">
        <v>276.39999999999998</v>
      </c>
      <c r="B2766" s="3">
        <f t="shared" si="215"/>
        <v>2.859E-3</v>
      </c>
      <c r="C2766" s="4">
        <f t="shared" si="216"/>
        <v>0</v>
      </c>
      <c r="D2766" s="4">
        <f t="shared" si="217"/>
        <v>2.859E-3</v>
      </c>
      <c r="E2766" s="4">
        <f t="shared" si="218"/>
        <v>2.859E-3</v>
      </c>
      <c r="F2766">
        <v>2.859E-3</v>
      </c>
      <c r="P2766">
        <f t="shared" si="219"/>
        <v>1</v>
      </c>
    </row>
    <row r="2767" spans="1:16" x14ac:dyDescent="0.2">
      <c r="A2767" s="1">
        <v>276.5</v>
      </c>
      <c r="B2767" s="3">
        <f t="shared" si="215"/>
        <v>2.8570000000000002E-3</v>
      </c>
      <c r="C2767" s="4">
        <f t="shared" si="216"/>
        <v>0</v>
      </c>
      <c r="D2767" s="4">
        <f t="shared" si="217"/>
        <v>2.8570000000000002E-3</v>
      </c>
      <c r="E2767" s="4">
        <f t="shared" si="218"/>
        <v>2.8570000000000002E-3</v>
      </c>
      <c r="F2767">
        <v>2.8570000000000002E-3</v>
      </c>
      <c r="P2767">
        <f t="shared" si="219"/>
        <v>1</v>
      </c>
    </row>
    <row r="2768" spans="1:16" x14ac:dyDescent="0.2">
      <c r="A2768" s="1">
        <v>276.60000000000002</v>
      </c>
      <c r="B2768" s="3">
        <f t="shared" si="215"/>
        <v>2.8570000000000002E-3</v>
      </c>
      <c r="C2768" s="4">
        <f t="shared" si="216"/>
        <v>0</v>
      </c>
      <c r="D2768" s="4">
        <f t="shared" si="217"/>
        <v>2.8570000000000002E-3</v>
      </c>
      <c r="E2768" s="4">
        <f t="shared" si="218"/>
        <v>2.8570000000000002E-3</v>
      </c>
      <c r="F2768">
        <v>2.8570000000000002E-3</v>
      </c>
      <c r="P2768">
        <f t="shared" si="219"/>
        <v>1</v>
      </c>
    </row>
    <row r="2769" spans="1:16" x14ac:dyDescent="0.2">
      <c r="A2769" s="1">
        <v>276.7</v>
      </c>
      <c r="B2769" s="3">
        <f t="shared" si="215"/>
        <v>2.856E-3</v>
      </c>
      <c r="C2769" s="4">
        <f t="shared" si="216"/>
        <v>0</v>
      </c>
      <c r="D2769" s="4">
        <f t="shared" si="217"/>
        <v>2.856E-3</v>
      </c>
      <c r="E2769" s="4">
        <f t="shared" si="218"/>
        <v>2.856E-3</v>
      </c>
      <c r="F2769">
        <v>2.856E-3</v>
      </c>
      <c r="P2769">
        <f t="shared" si="219"/>
        <v>1</v>
      </c>
    </row>
    <row r="2770" spans="1:16" x14ac:dyDescent="0.2">
      <c r="A2770" s="1">
        <v>276.8</v>
      </c>
      <c r="B2770" s="3">
        <f t="shared" si="215"/>
        <v>2.8549999999999999E-3</v>
      </c>
      <c r="C2770" s="4">
        <f t="shared" si="216"/>
        <v>0</v>
      </c>
      <c r="D2770" s="4">
        <f t="shared" si="217"/>
        <v>2.8549999999999999E-3</v>
      </c>
      <c r="E2770" s="4">
        <f t="shared" si="218"/>
        <v>2.8549999999999999E-3</v>
      </c>
      <c r="F2770">
        <v>2.8549999999999999E-3</v>
      </c>
      <c r="P2770">
        <f t="shared" si="219"/>
        <v>1</v>
      </c>
    </row>
    <row r="2771" spans="1:16" x14ac:dyDescent="0.2">
      <c r="A2771" s="1">
        <v>276.89999999999998</v>
      </c>
      <c r="B2771" s="3">
        <f t="shared" si="215"/>
        <v>2.8549999999999999E-3</v>
      </c>
      <c r="C2771" s="4">
        <f t="shared" si="216"/>
        <v>0</v>
      </c>
      <c r="D2771" s="4">
        <f t="shared" si="217"/>
        <v>2.8549999999999999E-3</v>
      </c>
      <c r="E2771" s="4">
        <f t="shared" si="218"/>
        <v>2.8549999999999999E-3</v>
      </c>
      <c r="F2771">
        <v>2.8549999999999999E-3</v>
      </c>
      <c r="P2771">
        <f t="shared" si="219"/>
        <v>1</v>
      </c>
    </row>
    <row r="2772" spans="1:16" x14ac:dyDescent="0.2">
      <c r="A2772" s="1">
        <v>277</v>
      </c>
      <c r="B2772" s="3">
        <f t="shared" si="215"/>
        <v>2.8549999999999999E-3</v>
      </c>
      <c r="C2772" s="4">
        <f t="shared" si="216"/>
        <v>0</v>
      </c>
      <c r="D2772" s="4">
        <f t="shared" si="217"/>
        <v>2.8549999999999999E-3</v>
      </c>
      <c r="E2772" s="4">
        <f t="shared" si="218"/>
        <v>2.8549999999999999E-3</v>
      </c>
      <c r="F2772">
        <v>2.8549999999999999E-3</v>
      </c>
      <c r="P2772">
        <f t="shared" si="219"/>
        <v>1</v>
      </c>
    </row>
    <row r="2773" spans="1:16" x14ac:dyDescent="0.2">
      <c r="A2773" s="1">
        <v>277.10000000000002</v>
      </c>
      <c r="B2773" s="3">
        <f t="shared" si="215"/>
        <v>2.8549999999999999E-3</v>
      </c>
      <c r="C2773" s="4">
        <f t="shared" si="216"/>
        <v>0</v>
      </c>
      <c r="D2773" s="4">
        <f t="shared" si="217"/>
        <v>2.8549999999999999E-3</v>
      </c>
      <c r="E2773" s="4">
        <f t="shared" si="218"/>
        <v>2.8549999999999999E-3</v>
      </c>
      <c r="F2773">
        <v>2.8549999999999999E-3</v>
      </c>
      <c r="P2773">
        <f t="shared" si="219"/>
        <v>1</v>
      </c>
    </row>
    <row r="2774" spans="1:16" x14ac:dyDescent="0.2">
      <c r="A2774" s="1">
        <v>277.2</v>
      </c>
      <c r="B2774" s="3">
        <f t="shared" ref="B2774:B2837" si="220">AVERAGE(F2774:O2774)</f>
        <v>2.8530000000000001E-3</v>
      </c>
      <c r="C2774" s="4">
        <f t="shared" si="216"/>
        <v>0</v>
      </c>
      <c r="D2774" s="4">
        <f t="shared" si="217"/>
        <v>2.8530000000000001E-3</v>
      </c>
      <c r="E2774" s="4">
        <f t="shared" si="218"/>
        <v>2.8530000000000001E-3</v>
      </c>
      <c r="F2774">
        <v>2.8530000000000001E-3</v>
      </c>
      <c r="P2774">
        <f t="shared" si="219"/>
        <v>1</v>
      </c>
    </row>
    <row r="2775" spans="1:16" x14ac:dyDescent="0.2">
      <c r="A2775" s="1">
        <v>277.3</v>
      </c>
      <c r="B2775" s="3">
        <f t="shared" si="220"/>
        <v>2.8530000000000001E-3</v>
      </c>
      <c r="C2775" s="4">
        <f t="shared" si="216"/>
        <v>0</v>
      </c>
      <c r="D2775" s="4">
        <f t="shared" si="217"/>
        <v>2.8530000000000001E-3</v>
      </c>
      <c r="E2775" s="4">
        <f t="shared" si="218"/>
        <v>2.8530000000000001E-3</v>
      </c>
      <c r="F2775">
        <v>2.8530000000000001E-3</v>
      </c>
      <c r="P2775">
        <f t="shared" si="219"/>
        <v>1</v>
      </c>
    </row>
    <row r="2776" spans="1:16" x14ac:dyDescent="0.2">
      <c r="A2776" s="1">
        <v>277.39999999999998</v>
      </c>
      <c r="B2776" s="3">
        <f t="shared" si="220"/>
        <v>2.8509999999999998E-3</v>
      </c>
      <c r="C2776" s="4">
        <f t="shared" si="216"/>
        <v>0</v>
      </c>
      <c r="D2776" s="4">
        <f t="shared" si="217"/>
        <v>2.8509999999999998E-3</v>
      </c>
      <c r="E2776" s="4">
        <f t="shared" si="218"/>
        <v>2.8509999999999998E-3</v>
      </c>
      <c r="F2776">
        <v>2.8509999999999998E-3</v>
      </c>
      <c r="P2776">
        <f t="shared" si="219"/>
        <v>1</v>
      </c>
    </row>
    <row r="2777" spans="1:16" x14ac:dyDescent="0.2">
      <c r="A2777" s="1">
        <v>277.5</v>
      </c>
      <c r="B2777" s="3">
        <f t="shared" si="220"/>
        <v>2.8509999999999998E-3</v>
      </c>
      <c r="C2777" s="4">
        <f t="shared" si="216"/>
        <v>0</v>
      </c>
      <c r="D2777" s="4">
        <f t="shared" si="217"/>
        <v>2.8509999999999998E-3</v>
      </c>
      <c r="E2777" s="4">
        <f t="shared" si="218"/>
        <v>2.8509999999999998E-3</v>
      </c>
      <c r="F2777">
        <v>2.8509999999999998E-3</v>
      </c>
      <c r="P2777">
        <f t="shared" si="219"/>
        <v>1</v>
      </c>
    </row>
    <row r="2778" spans="1:16" x14ac:dyDescent="0.2">
      <c r="A2778" s="1">
        <v>277.60000000000002</v>
      </c>
      <c r="B2778" s="3">
        <f t="shared" si="220"/>
        <v>2.8509999999999998E-3</v>
      </c>
      <c r="C2778" s="4">
        <f t="shared" si="216"/>
        <v>0</v>
      </c>
      <c r="D2778" s="4">
        <f t="shared" si="217"/>
        <v>2.8509999999999998E-3</v>
      </c>
      <c r="E2778" s="4">
        <f t="shared" si="218"/>
        <v>2.8509999999999998E-3</v>
      </c>
      <c r="F2778">
        <v>2.8509999999999998E-3</v>
      </c>
      <c r="P2778">
        <f t="shared" si="219"/>
        <v>1</v>
      </c>
    </row>
    <row r="2779" spans="1:16" x14ac:dyDescent="0.2">
      <c r="A2779" s="1">
        <v>277.7</v>
      </c>
      <c r="B2779" s="3">
        <f t="shared" si="220"/>
        <v>2.849E-3</v>
      </c>
      <c r="C2779" s="4">
        <f t="shared" si="216"/>
        <v>0</v>
      </c>
      <c r="D2779" s="4">
        <f t="shared" si="217"/>
        <v>2.849E-3</v>
      </c>
      <c r="E2779" s="4">
        <f t="shared" si="218"/>
        <v>2.849E-3</v>
      </c>
      <c r="F2779">
        <v>2.849E-3</v>
      </c>
      <c r="P2779">
        <f t="shared" si="219"/>
        <v>1</v>
      </c>
    </row>
    <row r="2780" spans="1:16" x14ac:dyDescent="0.2">
      <c r="A2780" s="1">
        <v>277.8</v>
      </c>
      <c r="B2780" s="3">
        <f t="shared" si="220"/>
        <v>2.849E-3</v>
      </c>
      <c r="C2780" s="4">
        <f t="shared" si="216"/>
        <v>0</v>
      </c>
      <c r="D2780" s="4">
        <f t="shared" si="217"/>
        <v>2.849E-3</v>
      </c>
      <c r="E2780" s="4">
        <f t="shared" si="218"/>
        <v>2.849E-3</v>
      </c>
      <c r="F2780">
        <v>2.849E-3</v>
      </c>
      <c r="P2780">
        <f t="shared" si="219"/>
        <v>1</v>
      </c>
    </row>
    <row r="2781" spans="1:16" x14ac:dyDescent="0.2">
      <c r="A2781" s="1">
        <v>277.89999999999998</v>
      </c>
      <c r="B2781" s="3">
        <f t="shared" si="220"/>
        <v>2.8479999999999998E-3</v>
      </c>
      <c r="C2781" s="4">
        <f t="shared" si="216"/>
        <v>0</v>
      </c>
      <c r="D2781" s="4">
        <f t="shared" si="217"/>
        <v>2.8479999999999998E-3</v>
      </c>
      <c r="E2781" s="4">
        <f t="shared" si="218"/>
        <v>2.8479999999999998E-3</v>
      </c>
      <c r="F2781">
        <v>2.8479999999999998E-3</v>
      </c>
      <c r="P2781">
        <f t="shared" si="219"/>
        <v>1</v>
      </c>
    </row>
    <row r="2782" spans="1:16" x14ac:dyDescent="0.2">
      <c r="A2782" s="1">
        <v>278</v>
      </c>
      <c r="B2782" s="3">
        <f t="shared" si="220"/>
        <v>2.8479999999999998E-3</v>
      </c>
      <c r="C2782" s="4">
        <f t="shared" si="216"/>
        <v>0</v>
      </c>
      <c r="D2782" s="4">
        <f t="shared" si="217"/>
        <v>2.8479999999999998E-3</v>
      </c>
      <c r="E2782" s="4">
        <f t="shared" si="218"/>
        <v>2.8479999999999998E-3</v>
      </c>
      <c r="F2782">
        <v>2.8479999999999998E-3</v>
      </c>
      <c r="P2782">
        <f t="shared" si="219"/>
        <v>1</v>
      </c>
    </row>
    <row r="2783" spans="1:16" x14ac:dyDescent="0.2">
      <c r="A2783" s="1">
        <v>278.10000000000002</v>
      </c>
      <c r="B2783" s="3">
        <f t="shared" si="220"/>
        <v>2.846E-3</v>
      </c>
      <c r="C2783" s="4">
        <f t="shared" si="216"/>
        <v>0</v>
      </c>
      <c r="D2783" s="4">
        <f t="shared" si="217"/>
        <v>2.846E-3</v>
      </c>
      <c r="E2783" s="4">
        <f t="shared" si="218"/>
        <v>2.846E-3</v>
      </c>
      <c r="F2783">
        <v>2.846E-3</v>
      </c>
      <c r="P2783">
        <f t="shared" si="219"/>
        <v>1</v>
      </c>
    </row>
    <row r="2784" spans="1:16" x14ac:dyDescent="0.2">
      <c r="A2784" s="1">
        <v>278.2</v>
      </c>
      <c r="B2784" s="3">
        <f t="shared" si="220"/>
        <v>2.846E-3</v>
      </c>
      <c r="C2784" s="4">
        <f t="shared" si="216"/>
        <v>0</v>
      </c>
      <c r="D2784" s="4">
        <f t="shared" si="217"/>
        <v>2.846E-3</v>
      </c>
      <c r="E2784" s="4">
        <f t="shared" si="218"/>
        <v>2.846E-3</v>
      </c>
      <c r="F2784">
        <v>2.846E-3</v>
      </c>
      <c r="P2784">
        <f t="shared" si="219"/>
        <v>1</v>
      </c>
    </row>
    <row r="2785" spans="1:16" x14ac:dyDescent="0.2">
      <c r="A2785" s="1">
        <v>278.3</v>
      </c>
      <c r="B2785" s="3">
        <f t="shared" si="220"/>
        <v>2.8440000000000002E-3</v>
      </c>
      <c r="C2785" s="4">
        <f t="shared" si="216"/>
        <v>0</v>
      </c>
      <c r="D2785" s="4">
        <f t="shared" si="217"/>
        <v>2.8440000000000002E-3</v>
      </c>
      <c r="E2785" s="4">
        <f t="shared" si="218"/>
        <v>2.8440000000000002E-3</v>
      </c>
      <c r="F2785">
        <v>2.8440000000000002E-3</v>
      </c>
      <c r="P2785">
        <f t="shared" si="219"/>
        <v>1</v>
      </c>
    </row>
    <row r="2786" spans="1:16" x14ac:dyDescent="0.2">
      <c r="A2786" s="1">
        <v>278.39999999999998</v>
      </c>
      <c r="B2786" s="3">
        <f t="shared" si="220"/>
        <v>2.8419999999999999E-3</v>
      </c>
      <c r="C2786" s="4">
        <f t="shared" si="216"/>
        <v>0</v>
      </c>
      <c r="D2786" s="4">
        <f t="shared" si="217"/>
        <v>2.8419999999999999E-3</v>
      </c>
      <c r="E2786" s="4">
        <f t="shared" si="218"/>
        <v>2.8419999999999999E-3</v>
      </c>
      <c r="F2786">
        <v>2.8419999999999999E-3</v>
      </c>
      <c r="P2786">
        <f t="shared" si="219"/>
        <v>1</v>
      </c>
    </row>
    <row r="2787" spans="1:16" x14ac:dyDescent="0.2">
      <c r="A2787" s="1">
        <v>278.5</v>
      </c>
      <c r="B2787" s="3">
        <f t="shared" si="220"/>
        <v>2.8419999999999999E-3</v>
      </c>
      <c r="C2787" s="4">
        <f t="shared" si="216"/>
        <v>0</v>
      </c>
      <c r="D2787" s="4">
        <f t="shared" si="217"/>
        <v>2.8419999999999999E-3</v>
      </c>
      <c r="E2787" s="4">
        <f t="shared" si="218"/>
        <v>2.8419999999999999E-3</v>
      </c>
      <c r="F2787">
        <v>2.8419999999999999E-3</v>
      </c>
      <c r="P2787">
        <f t="shared" si="219"/>
        <v>1</v>
      </c>
    </row>
    <row r="2788" spans="1:16" x14ac:dyDescent="0.2">
      <c r="A2788" s="1">
        <v>278.60000000000002</v>
      </c>
      <c r="B2788" s="3">
        <f t="shared" si="220"/>
        <v>2.8400000000000001E-3</v>
      </c>
      <c r="C2788" s="4">
        <f t="shared" si="216"/>
        <v>0</v>
      </c>
      <c r="D2788" s="4">
        <f t="shared" si="217"/>
        <v>2.8400000000000001E-3</v>
      </c>
      <c r="E2788" s="4">
        <f t="shared" si="218"/>
        <v>2.8400000000000001E-3</v>
      </c>
      <c r="F2788">
        <v>2.8400000000000001E-3</v>
      </c>
      <c r="P2788">
        <f t="shared" si="219"/>
        <v>1</v>
      </c>
    </row>
    <row r="2789" spans="1:16" x14ac:dyDescent="0.2">
      <c r="A2789" s="1">
        <v>278.7</v>
      </c>
      <c r="B2789" s="3">
        <f t="shared" si="220"/>
        <v>2.8400000000000001E-3</v>
      </c>
      <c r="C2789" s="4">
        <f t="shared" si="216"/>
        <v>0</v>
      </c>
      <c r="D2789" s="4">
        <f t="shared" si="217"/>
        <v>2.8400000000000001E-3</v>
      </c>
      <c r="E2789" s="4">
        <f t="shared" si="218"/>
        <v>2.8400000000000001E-3</v>
      </c>
      <c r="F2789">
        <v>2.8400000000000001E-3</v>
      </c>
      <c r="P2789">
        <f t="shared" si="219"/>
        <v>1</v>
      </c>
    </row>
    <row r="2790" spans="1:16" x14ac:dyDescent="0.2">
      <c r="A2790" s="1">
        <v>278.8</v>
      </c>
      <c r="B2790" s="3">
        <f t="shared" si="220"/>
        <v>2.8379999999999998E-3</v>
      </c>
      <c r="C2790" s="4">
        <f t="shared" si="216"/>
        <v>0</v>
      </c>
      <c r="D2790" s="4">
        <f t="shared" si="217"/>
        <v>2.8379999999999998E-3</v>
      </c>
      <c r="E2790" s="4">
        <f t="shared" si="218"/>
        <v>2.8379999999999998E-3</v>
      </c>
      <c r="F2790">
        <v>2.8379999999999998E-3</v>
      </c>
      <c r="P2790">
        <f t="shared" si="219"/>
        <v>1</v>
      </c>
    </row>
    <row r="2791" spans="1:16" x14ac:dyDescent="0.2">
      <c r="A2791" s="1">
        <v>278.89999999999998</v>
      </c>
      <c r="B2791" s="3">
        <f t="shared" si="220"/>
        <v>2.836E-3</v>
      </c>
      <c r="C2791" s="4">
        <f t="shared" si="216"/>
        <v>0</v>
      </c>
      <c r="D2791" s="4">
        <f t="shared" si="217"/>
        <v>2.836E-3</v>
      </c>
      <c r="E2791" s="4">
        <f t="shared" si="218"/>
        <v>2.836E-3</v>
      </c>
      <c r="F2791">
        <v>2.836E-3</v>
      </c>
      <c r="P2791">
        <f t="shared" si="219"/>
        <v>1</v>
      </c>
    </row>
    <row r="2792" spans="1:16" x14ac:dyDescent="0.2">
      <c r="A2792" s="1">
        <v>279</v>
      </c>
      <c r="B2792" s="3">
        <f t="shared" si="220"/>
        <v>2.836E-3</v>
      </c>
      <c r="C2792" s="4">
        <f t="shared" si="216"/>
        <v>0</v>
      </c>
      <c r="D2792" s="4">
        <f t="shared" si="217"/>
        <v>2.836E-3</v>
      </c>
      <c r="E2792" s="4">
        <f t="shared" si="218"/>
        <v>2.836E-3</v>
      </c>
      <c r="F2792">
        <v>2.836E-3</v>
      </c>
      <c r="P2792">
        <f t="shared" si="219"/>
        <v>1</v>
      </c>
    </row>
    <row r="2793" spans="1:16" x14ac:dyDescent="0.2">
      <c r="A2793" s="1">
        <v>279.10000000000002</v>
      </c>
      <c r="B2793" s="3">
        <f t="shared" si="220"/>
        <v>2.8349999999999998E-3</v>
      </c>
      <c r="C2793" s="4">
        <f t="shared" si="216"/>
        <v>0</v>
      </c>
      <c r="D2793" s="4">
        <f t="shared" si="217"/>
        <v>2.8349999999999998E-3</v>
      </c>
      <c r="E2793" s="4">
        <f t="shared" si="218"/>
        <v>2.8349999999999998E-3</v>
      </c>
      <c r="F2793">
        <v>2.8349999999999998E-3</v>
      </c>
      <c r="P2793">
        <f t="shared" si="219"/>
        <v>1</v>
      </c>
    </row>
    <row r="2794" spans="1:16" x14ac:dyDescent="0.2">
      <c r="A2794" s="1">
        <v>279.2</v>
      </c>
      <c r="B2794" s="3">
        <f t="shared" si="220"/>
        <v>2.8349999999999998E-3</v>
      </c>
      <c r="C2794" s="4">
        <f t="shared" si="216"/>
        <v>0</v>
      </c>
      <c r="D2794" s="4">
        <f t="shared" si="217"/>
        <v>2.8349999999999998E-3</v>
      </c>
      <c r="E2794" s="4">
        <f t="shared" si="218"/>
        <v>2.8349999999999998E-3</v>
      </c>
      <c r="F2794">
        <v>2.8349999999999998E-3</v>
      </c>
      <c r="P2794">
        <f t="shared" si="219"/>
        <v>1</v>
      </c>
    </row>
    <row r="2795" spans="1:16" x14ac:dyDescent="0.2">
      <c r="A2795" s="1">
        <v>279.3</v>
      </c>
      <c r="B2795" s="3">
        <f t="shared" si="220"/>
        <v>2.8319999999999999E-3</v>
      </c>
      <c r="C2795" s="4">
        <f t="shared" si="216"/>
        <v>0</v>
      </c>
      <c r="D2795" s="4">
        <f t="shared" si="217"/>
        <v>2.8319999999999999E-3</v>
      </c>
      <c r="E2795" s="4">
        <f t="shared" si="218"/>
        <v>2.8319999999999999E-3</v>
      </c>
      <c r="F2795">
        <v>2.8319999999999999E-3</v>
      </c>
      <c r="P2795">
        <f t="shared" si="219"/>
        <v>1</v>
      </c>
    </row>
    <row r="2796" spans="1:16" x14ac:dyDescent="0.2">
      <c r="A2796" s="1">
        <v>279.39999999999998</v>
      </c>
      <c r="B2796" s="3">
        <f t="shared" si="220"/>
        <v>2.8319999999999999E-3</v>
      </c>
      <c r="C2796" s="4">
        <f t="shared" si="216"/>
        <v>0</v>
      </c>
      <c r="D2796" s="4">
        <f t="shared" si="217"/>
        <v>2.8319999999999999E-3</v>
      </c>
      <c r="E2796" s="4">
        <f t="shared" si="218"/>
        <v>2.8319999999999999E-3</v>
      </c>
      <c r="F2796">
        <v>2.8319999999999999E-3</v>
      </c>
      <c r="P2796">
        <f t="shared" si="219"/>
        <v>1</v>
      </c>
    </row>
    <row r="2797" spans="1:16" x14ac:dyDescent="0.2">
      <c r="A2797" s="1">
        <v>279.5</v>
      </c>
      <c r="B2797" s="3">
        <f t="shared" si="220"/>
        <v>2.8300000000000001E-3</v>
      </c>
      <c r="C2797" s="4">
        <f t="shared" si="216"/>
        <v>0</v>
      </c>
      <c r="D2797" s="4">
        <f t="shared" si="217"/>
        <v>2.8300000000000001E-3</v>
      </c>
      <c r="E2797" s="4">
        <f t="shared" si="218"/>
        <v>2.8300000000000001E-3</v>
      </c>
      <c r="F2797">
        <v>2.8300000000000001E-3</v>
      </c>
      <c r="P2797">
        <f t="shared" si="219"/>
        <v>1</v>
      </c>
    </row>
    <row r="2798" spans="1:16" x14ac:dyDescent="0.2">
      <c r="A2798" s="1">
        <v>279.60000000000002</v>
      </c>
      <c r="B2798" s="3">
        <f t="shared" si="220"/>
        <v>2.8279999999999998E-3</v>
      </c>
      <c r="C2798" s="4">
        <f t="shared" si="216"/>
        <v>0</v>
      </c>
      <c r="D2798" s="4">
        <f t="shared" si="217"/>
        <v>2.8279999999999998E-3</v>
      </c>
      <c r="E2798" s="4">
        <f t="shared" si="218"/>
        <v>2.8279999999999998E-3</v>
      </c>
      <c r="F2798">
        <v>2.8279999999999998E-3</v>
      </c>
      <c r="P2798">
        <f t="shared" si="219"/>
        <v>1</v>
      </c>
    </row>
    <row r="2799" spans="1:16" x14ac:dyDescent="0.2">
      <c r="A2799" s="1">
        <v>279.7</v>
      </c>
      <c r="B2799" s="3">
        <f t="shared" si="220"/>
        <v>2.8279999999999998E-3</v>
      </c>
      <c r="C2799" s="4">
        <f t="shared" si="216"/>
        <v>0</v>
      </c>
      <c r="D2799" s="4">
        <f t="shared" si="217"/>
        <v>2.8279999999999998E-3</v>
      </c>
      <c r="E2799" s="4">
        <f t="shared" si="218"/>
        <v>2.8279999999999998E-3</v>
      </c>
      <c r="F2799">
        <v>2.8279999999999998E-3</v>
      </c>
      <c r="P2799">
        <f t="shared" si="219"/>
        <v>1</v>
      </c>
    </row>
    <row r="2800" spans="1:16" x14ac:dyDescent="0.2">
      <c r="A2800" s="1">
        <v>279.8</v>
      </c>
      <c r="B2800" s="3">
        <f t="shared" si="220"/>
        <v>2.826E-3</v>
      </c>
      <c r="C2800" s="4">
        <f t="shared" si="216"/>
        <v>0</v>
      </c>
      <c r="D2800" s="4">
        <f t="shared" si="217"/>
        <v>2.826E-3</v>
      </c>
      <c r="E2800" s="4">
        <f t="shared" si="218"/>
        <v>2.826E-3</v>
      </c>
      <c r="F2800">
        <v>2.826E-3</v>
      </c>
      <c r="P2800">
        <f t="shared" si="219"/>
        <v>1</v>
      </c>
    </row>
    <row r="2801" spans="1:16" x14ac:dyDescent="0.2">
      <c r="A2801" s="1">
        <v>279.89999999999998</v>
      </c>
      <c r="B2801" s="3">
        <f t="shared" si="220"/>
        <v>2.826E-3</v>
      </c>
      <c r="C2801" s="4">
        <f t="shared" si="216"/>
        <v>0</v>
      </c>
      <c r="D2801" s="4">
        <f t="shared" si="217"/>
        <v>2.826E-3</v>
      </c>
      <c r="E2801" s="4">
        <f t="shared" si="218"/>
        <v>2.826E-3</v>
      </c>
      <c r="F2801">
        <v>2.826E-3</v>
      </c>
      <c r="P2801">
        <f t="shared" si="219"/>
        <v>1</v>
      </c>
    </row>
    <row r="2802" spans="1:16" x14ac:dyDescent="0.2">
      <c r="A2802" s="1">
        <v>280</v>
      </c>
      <c r="B2802" s="3">
        <f t="shared" si="220"/>
        <v>2.8249999999999998E-3</v>
      </c>
      <c r="C2802" s="4">
        <f t="shared" si="216"/>
        <v>0</v>
      </c>
      <c r="D2802" s="4">
        <f t="shared" si="217"/>
        <v>2.8249999999999998E-3</v>
      </c>
      <c r="E2802" s="4">
        <f t="shared" si="218"/>
        <v>2.8249999999999998E-3</v>
      </c>
      <c r="F2802">
        <v>2.8249999999999998E-3</v>
      </c>
      <c r="P2802">
        <f t="shared" si="219"/>
        <v>1</v>
      </c>
    </row>
    <row r="2803" spans="1:16" x14ac:dyDescent="0.2">
      <c r="A2803" s="1">
        <v>280.10000000000002</v>
      </c>
      <c r="B2803" s="3">
        <f t="shared" si="220"/>
        <v>2.8249999999999998E-3</v>
      </c>
      <c r="C2803" s="4">
        <f t="shared" si="216"/>
        <v>0</v>
      </c>
      <c r="D2803" s="4">
        <f t="shared" si="217"/>
        <v>2.8249999999999998E-3</v>
      </c>
      <c r="E2803" s="4">
        <f t="shared" si="218"/>
        <v>2.8249999999999998E-3</v>
      </c>
      <c r="F2803">
        <v>2.8249999999999998E-3</v>
      </c>
      <c r="P2803">
        <f t="shared" si="219"/>
        <v>1</v>
      </c>
    </row>
    <row r="2804" spans="1:16" x14ac:dyDescent="0.2">
      <c r="A2804" s="1">
        <v>280.2</v>
      </c>
      <c r="B2804" s="3">
        <f t="shared" si="220"/>
        <v>2.8219999999999999E-3</v>
      </c>
      <c r="C2804" s="4">
        <f t="shared" si="216"/>
        <v>0</v>
      </c>
      <c r="D2804" s="4">
        <f t="shared" si="217"/>
        <v>2.8219999999999999E-3</v>
      </c>
      <c r="E2804" s="4">
        <f t="shared" si="218"/>
        <v>2.8219999999999999E-3</v>
      </c>
      <c r="F2804">
        <v>2.8219999999999999E-3</v>
      </c>
      <c r="P2804">
        <f t="shared" si="219"/>
        <v>1</v>
      </c>
    </row>
    <row r="2805" spans="1:16" x14ac:dyDescent="0.2">
      <c r="A2805" s="1">
        <v>280.3</v>
      </c>
      <c r="B2805" s="3">
        <f t="shared" si="220"/>
        <v>2.82E-3</v>
      </c>
      <c r="C2805" s="4">
        <f t="shared" si="216"/>
        <v>0</v>
      </c>
      <c r="D2805" s="4">
        <f t="shared" si="217"/>
        <v>2.82E-3</v>
      </c>
      <c r="E2805" s="4">
        <f t="shared" si="218"/>
        <v>2.82E-3</v>
      </c>
      <c r="F2805">
        <v>2.82E-3</v>
      </c>
      <c r="P2805">
        <f t="shared" si="219"/>
        <v>1</v>
      </c>
    </row>
    <row r="2806" spans="1:16" x14ac:dyDescent="0.2">
      <c r="A2806" s="1">
        <v>280.39999999999998</v>
      </c>
      <c r="B2806" s="3">
        <f t="shared" si="220"/>
        <v>2.82E-3</v>
      </c>
      <c r="C2806" s="4">
        <f t="shared" si="216"/>
        <v>0</v>
      </c>
      <c r="D2806" s="4">
        <f t="shared" si="217"/>
        <v>2.82E-3</v>
      </c>
      <c r="E2806" s="4">
        <f t="shared" si="218"/>
        <v>2.82E-3</v>
      </c>
      <c r="F2806">
        <v>2.82E-3</v>
      </c>
      <c r="P2806">
        <f t="shared" si="219"/>
        <v>1</v>
      </c>
    </row>
    <row r="2807" spans="1:16" x14ac:dyDescent="0.2">
      <c r="A2807" s="1">
        <v>280.5</v>
      </c>
      <c r="B2807" s="3">
        <f t="shared" si="220"/>
        <v>2.8189999999999999E-3</v>
      </c>
      <c r="C2807" s="4">
        <f t="shared" si="216"/>
        <v>0</v>
      </c>
      <c r="D2807" s="4">
        <f t="shared" si="217"/>
        <v>2.8189999999999999E-3</v>
      </c>
      <c r="E2807" s="4">
        <f t="shared" si="218"/>
        <v>2.8189999999999999E-3</v>
      </c>
      <c r="F2807">
        <v>2.8189999999999999E-3</v>
      </c>
      <c r="P2807">
        <f t="shared" si="219"/>
        <v>1</v>
      </c>
    </row>
    <row r="2808" spans="1:16" x14ac:dyDescent="0.2">
      <c r="A2808" s="1">
        <v>280.60000000000002</v>
      </c>
      <c r="B2808" s="3">
        <f t="shared" si="220"/>
        <v>2.8189999999999999E-3</v>
      </c>
      <c r="C2808" s="4">
        <f t="shared" si="216"/>
        <v>0</v>
      </c>
      <c r="D2808" s="4">
        <f t="shared" si="217"/>
        <v>2.8189999999999999E-3</v>
      </c>
      <c r="E2808" s="4">
        <f t="shared" si="218"/>
        <v>2.8189999999999999E-3</v>
      </c>
      <c r="F2808">
        <v>2.8189999999999999E-3</v>
      </c>
      <c r="P2808">
        <f t="shared" si="219"/>
        <v>1</v>
      </c>
    </row>
    <row r="2809" spans="1:16" x14ac:dyDescent="0.2">
      <c r="A2809" s="1">
        <v>280.7</v>
      </c>
      <c r="B2809" s="3">
        <f t="shared" si="220"/>
        <v>2.8170000000000001E-3</v>
      </c>
      <c r="C2809" s="4">
        <f t="shared" si="216"/>
        <v>0</v>
      </c>
      <c r="D2809" s="4">
        <f t="shared" si="217"/>
        <v>2.8170000000000001E-3</v>
      </c>
      <c r="E2809" s="4">
        <f t="shared" si="218"/>
        <v>2.8170000000000001E-3</v>
      </c>
      <c r="F2809">
        <v>2.8170000000000001E-3</v>
      </c>
      <c r="P2809">
        <f t="shared" si="219"/>
        <v>1</v>
      </c>
    </row>
    <row r="2810" spans="1:16" x14ac:dyDescent="0.2">
      <c r="A2810" s="1">
        <v>280.8</v>
      </c>
      <c r="B2810" s="3">
        <f t="shared" si="220"/>
        <v>2.8170000000000001E-3</v>
      </c>
      <c r="C2810" s="4">
        <f t="shared" si="216"/>
        <v>0</v>
      </c>
      <c r="D2810" s="4">
        <f t="shared" si="217"/>
        <v>2.8170000000000001E-3</v>
      </c>
      <c r="E2810" s="4">
        <f t="shared" si="218"/>
        <v>2.8170000000000001E-3</v>
      </c>
      <c r="F2810">
        <v>2.8170000000000001E-3</v>
      </c>
      <c r="P2810">
        <f t="shared" si="219"/>
        <v>1</v>
      </c>
    </row>
    <row r="2811" spans="1:16" x14ac:dyDescent="0.2">
      <c r="A2811" s="1">
        <v>280.89999999999998</v>
      </c>
      <c r="B2811" s="3">
        <f t="shared" si="220"/>
        <v>2.8149999999999998E-3</v>
      </c>
      <c r="C2811" s="4">
        <f t="shared" si="216"/>
        <v>0</v>
      </c>
      <c r="D2811" s="4">
        <f t="shared" si="217"/>
        <v>2.8149999999999998E-3</v>
      </c>
      <c r="E2811" s="4">
        <f t="shared" si="218"/>
        <v>2.8149999999999998E-3</v>
      </c>
      <c r="F2811">
        <v>2.8149999999999998E-3</v>
      </c>
      <c r="P2811">
        <f t="shared" si="219"/>
        <v>1</v>
      </c>
    </row>
    <row r="2812" spans="1:16" x14ac:dyDescent="0.2">
      <c r="A2812" s="1">
        <v>281</v>
      </c>
      <c r="B2812" s="3">
        <f t="shared" si="220"/>
        <v>2.813E-3</v>
      </c>
      <c r="C2812" s="4">
        <f t="shared" si="216"/>
        <v>0</v>
      </c>
      <c r="D2812" s="4">
        <f t="shared" si="217"/>
        <v>2.813E-3</v>
      </c>
      <c r="E2812" s="4">
        <f t="shared" si="218"/>
        <v>2.813E-3</v>
      </c>
      <c r="F2812">
        <v>2.813E-3</v>
      </c>
      <c r="P2812">
        <f t="shared" si="219"/>
        <v>1</v>
      </c>
    </row>
    <row r="2813" spans="1:16" x14ac:dyDescent="0.2">
      <c r="A2813" s="1">
        <v>281.10000000000002</v>
      </c>
      <c r="B2813" s="3">
        <f t="shared" si="220"/>
        <v>2.813E-3</v>
      </c>
      <c r="C2813" s="4">
        <f t="shared" si="216"/>
        <v>0</v>
      </c>
      <c r="D2813" s="4">
        <f t="shared" si="217"/>
        <v>2.813E-3</v>
      </c>
      <c r="E2813" s="4">
        <f t="shared" si="218"/>
        <v>2.813E-3</v>
      </c>
      <c r="F2813">
        <v>2.813E-3</v>
      </c>
      <c r="P2813">
        <f t="shared" si="219"/>
        <v>1</v>
      </c>
    </row>
    <row r="2814" spans="1:16" x14ac:dyDescent="0.2">
      <c r="A2814" s="1">
        <v>281.2</v>
      </c>
      <c r="B2814" s="3">
        <f t="shared" si="220"/>
        <v>2.8119999999999998E-3</v>
      </c>
      <c r="C2814" s="4">
        <f t="shared" si="216"/>
        <v>0</v>
      </c>
      <c r="D2814" s="4">
        <f t="shared" si="217"/>
        <v>2.8119999999999998E-3</v>
      </c>
      <c r="E2814" s="4">
        <f t="shared" si="218"/>
        <v>2.8119999999999998E-3</v>
      </c>
      <c r="F2814">
        <v>2.8119999999999998E-3</v>
      </c>
      <c r="P2814">
        <f t="shared" si="219"/>
        <v>1</v>
      </c>
    </row>
    <row r="2815" spans="1:16" x14ac:dyDescent="0.2">
      <c r="A2815" s="1">
        <v>281.3</v>
      </c>
      <c r="B2815" s="3">
        <f t="shared" si="220"/>
        <v>2.8119999999999998E-3</v>
      </c>
      <c r="C2815" s="4">
        <f t="shared" si="216"/>
        <v>0</v>
      </c>
      <c r="D2815" s="4">
        <f t="shared" si="217"/>
        <v>2.8119999999999998E-3</v>
      </c>
      <c r="E2815" s="4">
        <f t="shared" si="218"/>
        <v>2.8119999999999998E-3</v>
      </c>
      <c r="F2815">
        <v>2.8119999999999998E-3</v>
      </c>
      <c r="P2815">
        <f t="shared" si="219"/>
        <v>1</v>
      </c>
    </row>
    <row r="2816" spans="1:16" x14ac:dyDescent="0.2">
      <c r="A2816" s="1">
        <v>281.39999999999998</v>
      </c>
      <c r="B2816" s="3">
        <f t="shared" si="220"/>
        <v>2.81E-3</v>
      </c>
      <c r="C2816" s="4">
        <f t="shared" si="216"/>
        <v>0</v>
      </c>
      <c r="D2816" s="4">
        <f t="shared" si="217"/>
        <v>2.81E-3</v>
      </c>
      <c r="E2816" s="4">
        <f t="shared" si="218"/>
        <v>2.81E-3</v>
      </c>
      <c r="F2816">
        <v>2.81E-3</v>
      </c>
      <c r="P2816">
        <f t="shared" si="219"/>
        <v>1</v>
      </c>
    </row>
    <row r="2817" spans="1:16" x14ac:dyDescent="0.2">
      <c r="A2817" s="1">
        <v>281.5</v>
      </c>
      <c r="B2817" s="3">
        <f t="shared" si="220"/>
        <v>2.81E-3</v>
      </c>
      <c r="C2817" s="4">
        <f t="shared" si="216"/>
        <v>0</v>
      </c>
      <c r="D2817" s="4">
        <f t="shared" si="217"/>
        <v>2.81E-3</v>
      </c>
      <c r="E2817" s="4">
        <f t="shared" si="218"/>
        <v>2.81E-3</v>
      </c>
      <c r="F2817">
        <v>2.81E-3</v>
      </c>
      <c r="P2817">
        <f t="shared" si="219"/>
        <v>1</v>
      </c>
    </row>
    <row r="2818" spans="1:16" x14ac:dyDescent="0.2">
      <c r="A2818" s="1">
        <v>281.60000000000002</v>
      </c>
      <c r="B2818" s="3">
        <f t="shared" si="220"/>
        <v>2.8080000000000002E-3</v>
      </c>
      <c r="C2818" s="4">
        <f t="shared" si="216"/>
        <v>0</v>
      </c>
      <c r="D2818" s="4">
        <f t="shared" si="217"/>
        <v>2.8080000000000002E-3</v>
      </c>
      <c r="E2818" s="4">
        <f t="shared" si="218"/>
        <v>2.8080000000000002E-3</v>
      </c>
      <c r="F2818">
        <v>2.8080000000000002E-3</v>
      </c>
      <c r="P2818">
        <f t="shared" si="219"/>
        <v>1</v>
      </c>
    </row>
    <row r="2819" spans="1:16" x14ac:dyDescent="0.2">
      <c r="A2819" s="1">
        <v>281.7</v>
      </c>
      <c r="B2819" s="3">
        <f t="shared" si="220"/>
        <v>2.8059999999999999E-3</v>
      </c>
      <c r="C2819" s="4">
        <f t="shared" ref="C2819:C2882" si="221">_xlfn.STDEV.P(F2819:O2819)</f>
        <v>0</v>
      </c>
      <c r="D2819" s="4">
        <f t="shared" ref="D2819:D2882" si="222">B2819+3*C2819</f>
        <v>2.8059999999999999E-3</v>
      </c>
      <c r="E2819" s="4">
        <f t="shared" ref="E2819:E2882" si="223">B2819-3*C2819</f>
        <v>2.8059999999999999E-3</v>
      </c>
      <c r="F2819">
        <v>2.8059999999999999E-3</v>
      </c>
      <c r="P2819">
        <f t="shared" ref="P2819:P2882" si="224">COUNTA(F2819:O2819)</f>
        <v>1</v>
      </c>
    </row>
    <row r="2820" spans="1:16" x14ac:dyDescent="0.2">
      <c r="A2820" s="1">
        <v>281.8</v>
      </c>
      <c r="B2820" s="3">
        <f t="shared" si="220"/>
        <v>2.8059999999999999E-3</v>
      </c>
      <c r="C2820" s="4">
        <f t="shared" si="221"/>
        <v>0</v>
      </c>
      <c r="D2820" s="4">
        <f t="shared" si="222"/>
        <v>2.8059999999999999E-3</v>
      </c>
      <c r="E2820" s="4">
        <f t="shared" si="223"/>
        <v>2.8059999999999999E-3</v>
      </c>
      <c r="F2820">
        <v>2.8059999999999999E-3</v>
      </c>
      <c r="P2820">
        <f t="shared" si="224"/>
        <v>1</v>
      </c>
    </row>
    <row r="2821" spans="1:16" x14ac:dyDescent="0.2">
      <c r="A2821" s="1">
        <v>281.89999999999998</v>
      </c>
      <c r="B2821" s="3">
        <f t="shared" si="220"/>
        <v>2.8050000000000002E-3</v>
      </c>
      <c r="C2821" s="4">
        <f t="shared" si="221"/>
        <v>0</v>
      </c>
      <c r="D2821" s="4">
        <f t="shared" si="222"/>
        <v>2.8050000000000002E-3</v>
      </c>
      <c r="E2821" s="4">
        <f t="shared" si="223"/>
        <v>2.8050000000000002E-3</v>
      </c>
      <c r="F2821">
        <v>2.8050000000000002E-3</v>
      </c>
      <c r="P2821">
        <f t="shared" si="224"/>
        <v>1</v>
      </c>
    </row>
    <row r="2822" spans="1:16" x14ac:dyDescent="0.2">
      <c r="A2822" s="1">
        <v>282</v>
      </c>
      <c r="B2822" s="3">
        <f t="shared" si="220"/>
        <v>2.8050000000000002E-3</v>
      </c>
      <c r="C2822" s="4">
        <f t="shared" si="221"/>
        <v>0</v>
      </c>
      <c r="D2822" s="4">
        <f t="shared" si="222"/>
        <v>2.8050000000000002E-3</v>
      </c>
      <c r="E2822" s="4">
        <f t="shared" si="223"/>
        <v>2.8050000000000002E-3</v>
      </c>
      <c r="F2822">
        <v>2.8050000000000002E-3</v>
      </c>
      <c r="P2822">
        <f t="shared" si="224"/>
        <v>1</v>
      </c>
    </row>
    <row r="2823" spans="1:16" x14ac:dyDescent="0.2">
      <c r="A2823" s="1">
        <v>282.10000000000002</v>
      </c>
      <c r="B2823" s="3">
        <f t="shared" si="220"/>
        <v>2.8029999999999999E-3</v>
      </c>
      <c r="C2823" s="4">
        <f t="shared" si="221"/>
        <v>0</v>
      </c>
      <c r="D2823" s="4">
        <f t="shared" si="222"/>
        <v>2.8029999999999999E-3</v>
      </c>
      <c r="E2823" s="4">
        <f t="shared" si="223"/>
        <v>2.8029999999999999E-3</v>
      </c>
      <c r="F2823">
        <v>2.8029999999999999E-3</v>
      </c>
      <c r="P2823">
        <f t="shared" si="224"/>
        <v>1</v>
      </c>
    </row>
    <row r="2824" spans="1:16" x14ac:dyDescent="0.2">
      <c r="A2824" s="1">
        <v>282.2</v>
      </c>
      <c r="B2824" s="3">
        <f t="shared" si="220"/>
        <v>2.8029999999999999E-3</v>
      </c>
      <c r="C2824" s="4">
        <f t="shared" si="221"/>
        <v>0</v>
      </c>
      <c r="D2824" s="4">
        <f t="shared" si="222"/>
        <v>2.8029999999999999E-3</v>
      </c>
      <c r="E2824" s="4">
        <f t="shared" si="223"/>
        <v>2.8029999999999999E-3</v>
      </c>
      <c r="F2824">
        <v>2.8029999999999999E-3</v>
      </c>
      <c r="P2824">
        <f t="shared" si="224"/>
        <v>1</v>
      </c>
    </row>
    <row r="2825" spans="1:16" x14ac:dyDescent="0.2">
      <c r="A2825" s="1">
        <v>282.3</v>
      </c>
      <c r="B2825" s="3">
        <f t="shared" si="220"/>
        <v>2.8019999999999998E-3</v>
      </c>
      <c r="C2825" s="4">
        <f t="shared" si="221"/>
        <v>0</v>
      </c>
      <c r="D2825" s="4">
        <f t="shared" si="222"/>
        <v>2.8019999999999998E-3</v>
      </c>
      <c r="E2825" s="4">
        <f t="shared" si="223"/>
        <v>2.8019999999999998E-3</v>
      </c>
      <c r="F2825">
        <v>2.8019999999999998E-3</v>
      </c>
      <c r="P2825">
        <f t="shared" si="224"/>
        <v>1</v>
      </c>
    </row>
    <row r="2826" spans="1:16" x14ac:dyDescent="0.2">
      <c r="A2826" s="1">
        <v>282.39999999999998</v>
      </c>
      <c r="B2826" s="3">
        <f t="shared" si="220"/>
        <v>2.8010000000000001E-3</v>
      </c>
      <c r="C2826" s="4">
        <f t="shared" si="221"/>
        <v>0</v>
      </c>
      <c r="D2826" s="4">
        <f t="shared" si="222"/>
        <v>2.8010000000000001E-3</v>
      </c>
      <c r="E2826" s="4">
        <f t="shared" si="223"/>
        <v>2.8010000000000001E-3</v>
      </c>
      <c r="F2826">
        <v>2.8010000000000001E-3</v>
      </c>
      <c r="P2826">
        <f t="shared" si="224"/>
        <v>1</v>
      </c>
    </row>
    <row r="2827" spans="1:16" x14ac:dyDescent="0.2">
      <c r="A2827" s="1">
        <v>282.5</v>
      </c>
      <c r="B2827" s="3">
        <f t="shared" si="220"/>
        <v>2.8010000000000001E-3</v>
      </c>
      <c r="C2827" s="4">
        <f t="shared" si="221"/>
        <v>0</v>
      </c>
      <c r="D2827" s="4">
        <f t="shared" si="222"/>
        <v>2.8010000000000001E-3</v>
      </c>
      <c r="E2827" s="4">
        <f t="shared" si="223"/>
        <v>2.8010000000000001E-3</v>
      </c>
      <c r="F2827">
        <v>2.8010000000000001E-3</v>
      </c>
      <c r="P2827">
        <f t="shared" si="224"/>
        <v>1</v>
      </c>
    </row>
    <row r="2828" spans="1:16" x14ac:dyDescent="0.2">
      <c r="A2828" s="1">
        <v>282.60000000000002</v>
      </c>
      <c r="B2828" s="3">
        <f t="shared" si="220"/>
        <v>2.7989999999999998E-3</v>
      </c>
      <c r="C2828" s="4">
        <f t="shared" si="221"/>
        <v>0</v>
      </c>
      <c r="D2828" s="4">
        <f t="shared" si="222"/>
        <v>2.7989999999999998E-3</v>
      </c>
      <c r="E2828" s="4">
        <f t="shared" si="223"/>
        <v>2.7989999999999998E-3</v>
      </c>
      <c r="F2828">
        <v>2.7989999999999998E-3</v>
      </c>
      <c r="P2828">
        <f t="shared" si="224"/>
        <v>1</v>
      </c>
    </row>
    <row r="2829" spans="1:16" x14ac:dyDescent="0.2">
      <c r="A2829" s="1">
        <v>282.7</v>
      </c>
      <c r="B2829" s="3">
        <f t="shared" si="220"/>
        <v>2.7989999999999998E-3</v>
      </c>
      <c r="C2829" s="4">
        <f t="shared" si="221"/>
        <v>0</v>
      </c>
      <c r="D2829" s="4">
        <f t="shared" si="222"/>
        <v>2.7989999999999998E-3</v>
      </c>
      <c r="E2829" s="4">
        <f t="shared" si="223"/>
        <v>2.7989999999999998E-3</v>
      </c>
      <c r="F2829">
        <v>2.7989999999999998E-3</v>
      </c>
      <c r="P2829">
        <f t="shared" si="224"/>
        <v>1</v>
      </c>
    </row>
    <row r="2830" spans="1:16" x14ac:dyDescent="0.2">
      <c r="A2830" s="1">
        <v>282.8</v>
      </c>
      <c r="B2830" s="3">
        <f t="shared" si="220"/>
        <v>2.7980000000000001E-3</v>
      </c>
      <c r="C2830" s="4">
        <f t="shared" si="221"/>
        <v>0</v>
      </c>
      <c r="D2830" s="4">
        <f t="shared" si="222"/>
        <v>2.7980000000000001E-3</v>
      </c>
      <c r="E2830" s="4">
        <f t="shared" si="223"/>
        <v>2.7980000000000001E-3</v>
      </c>
      <c r="F2830">
        <v>2.7980000000000001E-3</v>
      </c>
      <c r="P2830">
        <f t="shared" si="224"/>
        <v>1</v>
      </c>
    </row>
    <row r="2831" spans="1:16" x14ac:dyDescent="0.2">
      <c r="A2831" s="1">
        <v>282.89999999999998</v>
      </c>
      <c r="B2831" s="3">
        <f t="shared" si="220"/>
        <v>2.7980000000000001E-3</v>
      </c>
      <c r="C2831" s="4">
        <f t="shared" si="221"/>
        <v>0</v>
      </c>
      <c r="D2831" s="4">
        <f t="shared" si="222"/>
        <v>2.7980000000000001E-3</v>
      </c>
      <c r="E2831" s="4">
        <f t="shared" si="223"/>
        <v>2.7980000000000001E-3</v>
      </c>
      <c r="F2831">
        <v>2.7980000000000001E-3</v>
      </c>
      <c r="P2831">
        <f t="shared" si="224"/>
        <v>1</v>
      </c>
    </row>
    <row r="2832" spans="1:16" x14ac:dyDescent="0.2">
      <c r="A2832" s="1">
        <v>283</v>
      </c>
      <c r="B2832" s="3">
        <f t="shared" si="220"/>
        <v>2.7959999999999999E-3</v>
      </c>
      <c r="C2832" s="4">
        <f t="shared" si="221"/>
        <v>0</v>
      </c>
      <c r="D2832" s="4">
        <f t="shared" si="222"/>
        <v>2.7959999999999999E-3</v>
      </c>
      <c r="E2832" s="4">
        <f t="shared" si="223"/>
        <v>2.7959999999999999E-3</v>
      </c>
      <c r="F2832">
        <v>2.7959999999999999E-3</v>
      </c>
      <c r="P2832">
        <f t="shared" si="224"/>
        <v>1</v>
      </c>
    </row>
    <row r="2833" spans="1:16" x14ac:dyDescent="0.2">
      <c r="A2833" s="1">
        <v>283.10000000000002</v>
      </c>
      <c r="B2833" s="3">
        <f t="shared" si="220"/>
        <v>2.7950000000000002E-3</v>
      </c>
      <c r="C2833" s="4">
        <f t="shared" si="221"/>
        <v>0</v>
      </c>
      <c r="D2833" s="4">
        <f t="shared" si="222"/>
        <v>2.7950000000000002E-3</v>
      </c>
      <c r="E2833" s="4">
        <f t="shared" si="223"/>
        <v>2.7950000000000002E-3</v>
      </c>
      <c r="F2833">
        <v>2.7950000000000002E-3</v>
      </c>
      <c r="P2833">
        <f t="shared" si="224"/>
        <v>1</v>
      </c>
    </row>
    <row r="2834" spans="1:16" x14ac:dyDescent="0.2">
      <c r="A2834" s="1">
        <v>283.2</v>
      </c>
      <c r="B2834" s="3">
        <f t="shared" si="220"/>
        <v>2.7950000000000002E-3</v>
      </c>
      <c r="C2834" s="4">
        <f t="shared" si="221"/>
        <v>0</v>
      </c>
      <c r="D2834" s="4">
        <f t="shared" si="222"/>
        <v>2.7950000000000002E-3</v>
      </c>
      <c r="E2834" s="4">
        <f t="shared" si="223"/>
        <v>2.7950000000000002E-3</v>
      </c>
      <c r="F2834">
        <v>2.7950000000000002E-3</v>
      </c>
      <c r="P2834">
        <f t="shared" si="224"/>
        <v>1</v>
      </c>
    </row>
    <row r="2835" spans="1:16" x14ac:dyDescent="0.2">
      <c r="A2835" s="1">
        <v>283.3</v>
      </c>
      <c r="B2835" s="3">
        <f t="shared" si="220"/>
        <v>2.794E-3</v>
      </c>
      <c r="C2835" s="4">
        <f t="shared" si="221"/>
        <v>0</v>
      </c>
      <c r="D2835" s="4">
        <f t="shared" si="222"/>
        <v>2.794E-3</v>
      </c>
      <c r="E2835" s="4">
        <f t="shared" si="223"/>
        <v>2.794E-3</v>
      </c>
      <c r="F2835">
        <v>2.794E-3</v>
      </c>
      <c r="P2835">
        <f t="shared" si="224"/>
        <v>1</v>
      </c>
    </row>
    <row r="2836" spans="1:16" x14ac:dyDescent="0.2">
      <c r="A2836" s="1">
        <v>283.39999999999998</v>
      </c>
      <c r="B2836" s="3">
        <f t="shared" si="220"/>
        <v>2.794E-3</v>
      </c>
      <c r="C2836" s="4">
        <f t="shared" si="221"/>
        <v>0</v>
      </c>
      <c r="D2836" s="4">
        <f t="shared" si="222"/>
        <v>2.794E-3</v>
      </c>
      <c r="E2836" s="4">
        <f t="shared" si="223"/>
        <v>2.794E-3</v>
      </c>
      <c r="F2836">
        <v>2.794E-3</v>
      </c>
      <c r="P2836">
        <f t="shared" si="224"/>
        <v>1</v>
      </c>
    </row>
    <row r="2837" spans="1:16" x14ac:dyDescent="0.2">
      <c r="A2837" s="1">
        <v>283.5</v>
      </c>
      <c r="B2837" s="3">
        <f t="shared" si="220"/>
        <v>2.7929999999999999E-3</v>
      </c>
      <c r="C2837" s="4">
        <f t="shared" si="221"/>
        <v>0</v>
      </c>
      <c r="D2837" s="4">
        <f t="shared" si="222"/>
        <v>2.7929999999999999E-3</v>
      </c>
      <c r="E2837" s="4">
        <f t="shared" si="223"/>
        <v>2.7929999999999999E-3</v>
      </c>
      <c r="F2837">
        <v>2.7929999999999999E-3</v>
      </c>
      <c r="P2837">
        <f t="shared" si="224"/>
        <v>1</v>
      </c>
    </row>
    <row r="2838" spans="1:16" x14ac:dyDescent="0.2">
      <c r="A2838" s="1">
        <v>283.60000000000002</v>
      </c>
      <c r="B2838" s="3">
        <f t="shared" ref="B2838:B2901" si="225">AVERAGE(F2838:O2838)</f>
        <v>2.7929999999999999E-3</v>
      </c>
      <c r="C2838" s="4">
        <f t="shared" si="221"/>
        <v>0</v>
      </c>
      <c r="D2838" s="4">
        <f t="shared" si="222"/>
        <v>2.7929999999999999E-3</v>
      </c>
      <c r="E2838" s="4">
        <f t="shared" si="223"/>
        <v>2.7929999999999999E-3</v>
      </c>
      <c r="F2838">
        <v>2.7929999999999999E-3</v>
      </c>
      <c r="P2838">
        <f t="shared" si="224"/>
        <v>1</v>
      </c>
    </row>
    <row r="2839" spans="1:16" x14ac:dyDescent="0.2">
      <c r="A2839" s="1">
        <v>283.7</v>
      </c>
      <c r="B2839" s="3">
        <f t="shared" si="225"/>
        <v>2.7910000000000001E-3</v>
      </c>
      <c r="C2839" s="4">
        <f t="shared" si="221"/>
        <v>0</v>
      </c>
      <c r="D2839" s="4">
        <f t="shared" si="222"/>
        <v>2.7910000000000001E-3</v>
      </c>
      <c r="E2839" s="4">
        <f t="shared" si="223"/>
        <v>2.7910000000000001E-3</v>
      </c>
      <c r="F2839">
        <v>2.7910000000000001E-3</v>
      </c>
      <c r="P2839">
        <f t="shared" si="224"/>
        <v>1</v>
      </c>
    </row>
    <row r="2840" spans="1:16" x14ac:dyDescent="0.2">
      <c r="A2840" s="1">
        <v>283.8</v>
      </c>
      <c r="B2840" s="3">
        <f t="shared" si="225"/>
        <v>2.7899999999999999E-3</v>
      </c>
      <c r="C2840" s="4">
        <f t="shared" si="221"/>
        <v>0</v>
      </c>
      <c r="D2840" s="4">
        <f t="shared" si="222"/>
        <v>2.7899999999999999E-3</v>
      </c>
      <c r="E2840" s="4">
        <f t="shared" si="223"/>
        <v>2.7899999999999999E-3</v>
      </c>
      <c r="F2840">
        <v>2.7899999999999999E-3</v>
      </c>
      <c r="P2840">
        <f t="shared" si="224"/>
        <v>1</v>
      </c>
    </row>
    <row r="2841" spans="1:16" x14ac:dyDescent="0.2">
      <c r="A2841" s="1">
        <v>283.89999999999998</v>
      </c>
      <c r="B2841" s="3">
        <f t="shared" si="225"/>
        <v>2.7899999999999999E-3</v>
      </c>
      <c r="C2841" s="4">
        <f t="shared" si="221"/>
        <v>0</v>
      </c>
      <c r="D2841" s="4">
        <f t="shared" si="222"/>
        <v>2.7899999999999999E-3</v>
      </c>
      <c r="E2841" s="4">
        <f t="shared" si="223"/>
        <v>2.7899999999999999E-3</v>
      </c>
      <c r="F2841">
        <v>2.7899999999999999E-3</v>
      </c>
      <c r="P2841">
        <f t="shared" si="224"/>
        <v>1</v>
      </c>
    </row>
    <row r="2842" spans="1:16" x14ac:dyDescent="0.2">
      <c r="A2842" s="1">
        <v>284</v>
      </c>
      <c r="B2842" s="3">
        <f t="shared" si="225"/>
        <v>2.7889999999999998E-3</v>
      </c>
      <c r="C2842" s="4">
        <f t="shared" si="221"/>
        <v>0</v>
      </c>
      <c r="D2842" s="4">
        <f t="shared" si="222"/>
        <v>2.7889999999999998E-3</v>
      </c>
      <c r="E2842" s="4">
        <f t="shared" si="223"/>
        <v>2.7889999999999998E-3</v>
      </c>
      <c r="F2842">
        <v>2.7889999999999998E-3</v>
      </c>
      <c r="P2842">
        <f t="shared" si="224"/>
        <v>1</v>
      </c>
    </row>
    <row r="2843" spans="1:16" x14ac:dyDescent="0.2">
      <c r="A2843" s="1">
        <v>284.10000000000002</v>
      </c>
      <c r="B2843" s="3">
        <f t="shared" si="225"/>
        <v>2.7889999999999998E-3</v>
      </c>
      <c r="C2843" s="4">
        <f t="shared" si="221"/>
        <v>0</v>
      </c>
      <c r="D2843" s="4">
        <f t="shared" si="222"/>
        <v>2.7889999999999998E-3</v>
      </c>
      <c r="E2843" s="4">
        <f t="shared" si="223"/>
        <v>2.7889999999999998E-3</v>
      </c>
      <c r="F2843">
        <v>2.7889999999999998E-3</v>
      </c>
      <c r="P2843">
        <f t="shared" si="224"/>
        <v>1</v>
      </c>
    </row>
    <row r="2844" spans="1:16" x14ac:dyDescent="0.2">
      <c r="A2844" s="1">
        <v>284.2</v>
      </c>
      <c r="B2844" s="3">
        <f t="shared" si="225"/>
        <v>2.787E-3</v>
      </c>
      <c r="C2844" s="4">
        <f t="shared" si="221"/>
        <v>0</v>
      </c>
      <c r="D2844" s="4">
        <f t="shared" si="222"/>
        <v>2.787E-3</v>
      </c>
      <c r="E2844" s="4">
        <f t="shared" si="223"/>
        <v>2.787E-3</v>
      </c>
      <c r="F2844">
        <v>2.787E-3</v>
      </c>
      <c r="P2844">
        <f t="shared" si="224"/>
        <v>1</v>
      </c>
    </row>
    <row r="2845" spans="1:16" x14ac:dyDescent="0.2">
      <c r="A2845" s="1">
        <v>284.3</v>
      </c>
      <c r="B2845" s="3">
        <f t="shared" si="225"/>
        <v>2.787E-3</v>
      </c>
      <c r="C2845" s="4">
        <f t="shared" si="221"/>
        <v>0</v>
      </c>
      <c r="D2845" s="4">
        <f t="shared" si="222"/>
        <v>2.787E-3</v>
      </c>
      <c r="E2845" s="4">
        <f t="shared" si="223"/>
        <v>2.787E-3</v>
      </c>
      <c r="F2845">
        <v>2.787E-3</v>
      </c>
      <c r="P2845">
        <f t="shared" si="224"/>
        <v>1</v>
      </c>
    </row>
    <row r="2846" spans="1:16" x14ac:dyDescent="0.2">
      <c r="A2846" s="1">
        <v>284.39999999999998</v>
      </c>
      <c r="B2846" s="3">
        <f t="shared" si="225"/>
        <v>2.7850000000000001E-3</v>
      </c>
      <c r="C2846" s="4">
        <f t="shared" si="221"/>
        <v>0</v>
      </c>
      <c r="D2846" s="4">
        <f t="shared" si="222"/>
        <v>2.7850000000000001E-3</v>
      </c>
      <c r="E2846" s="4">
        <f t="shared" si="223"/>
        <v>2.7850000000000001E-3</v>
      </c>
      <c r="F2846">
        <v>2.7850000000000001E-3</v>
      </c>
      <c r="P2846">
        <f t="shared" si="224"/>
        <v>1</v>
      </c>
    </row>
    <row r="2847" spans="1:16" x14ac:dyDescent="0.2">
      <c r="A2847" s="1">
        <v>284.5</v>
      </c>
      <c r="B2847" s="3">
        <f t="shared" si="225"/>
        <v>2.7829999999999999E-3</v>
      </c>
      <c r="C2847" s="4">
        <f t="shared" si="221"/>
        <v>0</v>
      </c>
      <c r="D2847" s="4">
        <f t="shared" si="222"/>
        <v>2.7829999999999999E-3</v>
      </c>
      <c r="E2847" s="4">
        <f t="shared" si="223"/>
        <v>2.7829999999999999E-3</v>
      </c>
      <c r="F2847">
        <v>2.7829999999999999E-3</v>
      </c>
      <c r="P2847">
        <f t="shared" si="224"/>
        <v>1</v>
      </c>
    </row>
    <row r="2848" spans="1:16" x14ac:dyDescent="0.2">
      <c r="A2848" s="1">
        <v>284.60000000000002</v>
      </c>
      <c r="B2848" s="3">
        <f t="shared" si="225"/>
        <v>2.7829999999999999E-3</v>
      </c>
      <c r="C2848" s="4">
        <f t="shared" si="221"/>
        <v>0</v>
      </c>
      <c r="D2848" s="4">
        <f t="shared" si="222"/>
        <v>2.7829999999999999E-3</v>
      </c>
      <c r="E2848" s="4">
        <f t="shared" si="223"/>
        <v>2.7829999999999999E-3</v>
      </c>
      <c r="F2848">
        <v>2.7829999999999999E-3</v>
      </c>
      <c r="P2848">
        <f t="shared" si="224"/>
        <v>1</v>
      </c>
    </row>
    <row r="2849" spans="1:16" x14ac:dyDescent="0.2">
      <c r="A2849" s="1">
        <v>284.7</v>
      </c>
      <c r="B2849" s="3">
        <f t="shared" si="225"/>
        <v>2.7810000000000001E-3</v>
      </c>
      <c r="C2849" s="4">
        <f t="shared" si="221"/>
        <v>0</v>
      </c>
      <c r="D2849" s="4">
        <f t="shared" si="222"/>
        <v>2.7810000000000001E-3</v>
      </c>
      <c r="E2849" s="4">
        <f t="shared" si="223"/>
        <v>2.7810000000000001E-3</v>
      </c>
      <c r="F2849">
        <v>2.7810000000000001E-3</v>
      </c>
      <c r="P2849">
        <f t="shared" si="224"/>
        <v>1</v>
      </c>
    </row>
    <row r="2850" spans="1:16" x14ac:dyDescent="0.2">
      <c r="A2850" s="1">
        <v>284.8</v>
      </c>
      <c r="B2850" s="3">
        <f t="shared" si="225"/>
        <v>2.7810000000000001E-3</v>
      </c>
      <c r="C2850" s="4">
        <f t="shared" si="221"/>
        <v>0</v>
      </c>
      <c r="D2850" s="4">
        <f t="shared" si="222"/>
        <v>2.7810000000000001E-3</v>
      </c>
      <c r="E2850" s="4">
        <f t="shared" si="223"/>
        <v>2.7810000000000001E-3</v>
      </c>
      <c r="F2850">
        <v>2.7810000000000001E-3</v>
      </c>
      <c r="P2850">
        <f t="shared" si="224"/>
        <v>1</v>
      </c>
    </row>
    <row r="2851" spans="1:16" x14ac:dyDescent="0.2">
      <c r="A2851" s="1">
        <v>284.89999999999998</v>
      </c>
      <c r="B2851" s="3">
        <f t="shared" si="225"/>
        <v>2.7780000000000001E-3</v>
      </c>
      <c r="C2851" s="4">
        <f t="shared" si="221"/>
        <v>0</v>
      </c>
      <c r="D2851" s="4">
        <f t="shared" si="222"/>
        <v>2.7780000000000001E-3</v>
      </c>
      <c r="E2851" s="4">
        <f t="shared" si="223"/>
        <v>2.7780000000000001E-3</v>
      </c>
      <c r="F2851">
        <v>2.7780000000000001E-3</v>
      </c>
      <c r="P2851">
        <f t="shared" si="224"/>
        <v>1</v>
      </c>
    </row>
    <row r="2852" spans="1:16" x14ac:dyDescent="0.2">
      <c r="A2852" s="1">
        <v>285</v>
      </c>
      <c r="B2852" s="3">
        <f t="shared" si="225"/>
        <v>2.7780000000000001E-3</v>
      </c>
      <c r="C2852" s="4">
        <f t="shared" si="221"/>
        <v>0</v>
      </c>
      <c r="D2852" s="4">
        <f t="shared" si="222"/>
        <v>2.7780000000000001E-3</v>
      </c>
      <c r="E2852" s="4">
        <f t="shared" si="223"/>
        <v>2.7780000000000001E-3</v>
      </c>
      <c r="F2852">
        <v>2.7780000000000001E-3</v>
      </c>
      <c r="P2852">
        <f t="shared" si="224"/>
        <v>1</v>
      </c>
    </row>
    <row r="2853" spans="1:16" x14ac:dyDescent="0.2">
      <c r="A2853" s="1">
        <v>285.10000000000002</v>
      </c>
      <c r="B2853" s="3">
        <f t="shared" si="225"/>
        <v>2.777E-3</v>
      </c>
      <c r="C2853" s="4">
        <f t="shared" si="221"/>
        <v>0</v>
      </c>
      <c r="D2853" s="4">
        <f t="shared" si="222"/>
        <v>2.777E-3</v>
      </c>
      <c r="E2853" s="4">
        <f t="shared" si="223"/>
        <v>2.777E-3</v>
      </c>
      <c r="F2853">
        <v>2.777E-3</v>
      </c>
      <c r="P2853">
        <f t="shared" si="224"/>
        <v>1</v>
      </c>
    </row>
    <row r="2854" spans="1:16" x14ac:dyDescent="0.2">
      <c r="A2854" s="1">
        <v>285.2</v>
      </c>
      <c r="B2854" s="3">
        <f t="shared" si="225"/>
        <v>2.7759999999999998E-3</v>
      </c>
      <c r="C2854" s="4">
        <f t="shared" si="221"/>
        <v>0</v>
      </c>
      <c r="D2854" s="4">
        <f t="shared" si="222"/>
        <v>2.7759999999999998E-3</v>
      </c>
      <c r="E2854" s="4">
        <f t="shared" si="223"/>
        <v>2.7759999999999998E-3</v>
      </c>
      <c r="F2854">
        <v>2.7759999999999998E-3</v>
      </c>
      <c r="P2854">
        <f t="shared" si="224"/>
        <v>1</v>
      </c>
    </row>
    <row r="2855" spans="1:16" x14ac:dyDescent="0.2">
      <c r="A2855" s="1">
        <v>285.3</v>
      </c>
      <c r="B2855" s="3">
        <f t="shared" si="225"/>
        <v>2.7759999999999998E-3</v>
      </c>
      <c r="C2855" s="4">
        <f t="shared" si="221"/>
        <v>0</v>
      </c>
      <c r="D2855" s="4">
        <f t="shared" si="222"/>
        <v>2.7759999999999998E-3</v>
      </c>
      <c r="E2855" s="4">
        <f t="shared" si="223"/>
        <v>2.7759999999999998E-3</v>
      </c>
      <c r="F2855">
        <v>2.7759999999999998E-3</v>
      </c>
      <c r="P2855">
        <f t="shared" si="224"/>
        <v>1</v>
      </c>
    </row>
    <row r="2856" spans="1:16" x14ac:dyDescent="0.2">
      <c r="A2856" s="1">
        <v>285.39999999999998</v>
      </c>
      <c r="B2856" s="3">
        <f t="shared" si="225"/>
        <v>2.774E-3</v>
      </c>
      <c r="C2856" s="4">
        <f t="shared" si="221"/>
        <v>0</v>
      </c>
      <c r="D2856" s="4">
        <f t="shared" si="222"/>
        <v>2.774E-3</v>
      </c>
      <c r="E2856" s="4">
        <f t="shared" si="223"/>
        <v>2.774E-3</v>
      </c>
      <c r="F2856">
        <v>2.774E-3</v>
      </c>
      <c r="P2856">
        <f t="shared" si="224"/>
        <v>1</v>
      </c>
    </row>
    <row r="2857" spans="1:16" x14ac:dyDescent="0.2">
      <c r="A2857" s="1">
        <v>285.5</v>
      </c>
      <c r="B2857" s="3">
        <f t="shared" si="225"/>
        <v>2.774E-3</v>
      </c>
      <c r="C2857" s="4">
        <f t="shared" si="221"/>
        <v>0</v>
      </c>
      <c r="D2857" s="4">
        <f t="shared" si="222"/>
        <v>2.774E-3</v>
      </c>
      <c r="E2857" s="4">
        <f t="shared" si="223"/>
        <v>2.774E-3</v>
      </c>
      <c r="F2857">
        <v>2.774E-3</v>
      </c>
      <c r="P2857">
        <f t="shared" si="224"/>
        <v>1</v>
      </c>
    </row>
    <row r="2858" spans="1:16" x14ac:dyDescent="0.2">
      <c r="A2858" s="1">
        <v>285.60000000000002</v>
      </c>
      <c r="B2858" s="3">
        <f t="shared" si="225"/>
        <v>2.7720000000000002E-3</v>
      </c>
      <c r="C2858" s="4">
        <f t="shared" si="221"/>
        <v>0</v>
      </c>
      <c r="D2858" s="4">
        <f t="shared" si="222"/>
        <v>2.7720000000000002E-3</v>
      </c>
      <c r="E2858" s="4">
        <f t="shared" si="223"/>
        <v>2.7720000000000002E-3</v>
      </c>
      <c r="F2858">
        <v>2.7720000000000002E-3</v>
      </c>
      <c r="P2858">
        <f t="shared" si="224"/>
        <v>1</v>
      </c>
    </row>
    <row r="2859" spans="1:16" x14ac:dyDescent="0.2">
      <c r="A2859" s="1">
        <v>285.7</v>
      </c>
      <c r="B2859" s="3">
        <f t="shared" si="225"/>
        <v>2.7720000000000002E-3</v>
      </c>
      <c r="C2859" s="4">
        <f t="shared" si="221"/>
        <v>0</v>
      </c>
      <c r="D2859" s="4">
        <f t="shared" si="222"/>
        <v>2.7720000000000002E-3</v>
      </c>
      <c r="E2859" s="4">
        <f t="shared" si="223"/>
        <v>2.7720000000000002E-3</v>
      </c>
      <c r="F2859">
        <v>2.7720000000000002E-3</v>
      </c>
      <c r="P2859">
        <f t="shared" si="224"/>
        <v>1</v>
      </c>
    </row>
    <row r="2860" spans="1:16" x14ac:dyDescent="0.2">
      <c r="A2860" s="1">
        <v>285.8</v>
      </c>
      <c r="B2860" s="3">
        <f t="shared" si="225"/>
        <v>2.7699999999999999E-3</v>
      </c>
      <c r="C2860" s="4">
        <f t="shared" si="221"/>
        <v>0</v>
      </c>
      <c r="D2860" s="4">
        <f t="shared" si="222"/>
        <v>2.7699999999999999E-3</v>
      </c>
      <c r="E2860" s="4">
        <f t="shared" si="223"/>
        <v>2.7699999999999999E-3</v>
      </c>
      <c r="F2860">
        <v>2.7699999999999999E-3</v>
      </c>
      <c r="P2860">
        <f t="shared" si="224"/>
        <v>1</v>
      </c>
    </row>
    <row r="2861" spans="1:16" x14ac:dyDescent="0.2">
      <c r="A2861" s="1">
        <v>285.89999999999998</v>
      </c>
      <c r="B2861" s="3">
        <f t="shared" si="225"/>
        <v>2.7690000000000002E-3</v>
      </c>
      <c r="C2861" s="4">
        <f t="shared" si="221"/>
        <v>0</v>
      </c>
      <c r="D2861" s="4">
        <f t="shared" si="222"/>
        <v>2.7690000000000002E-3</v>
      </c>
      <c r="E2861" s="4">
        <f t="shared" si="223"/>
        <v>2.7690000000000002E-3</v>
      </c>
      <c r="F2861">
        <v>2.7690000000000002E-3</v>
      </c>
      <c r="P2861">
        <f t="shared" si="224"/>
        <v>1</v>
      </c>
    </row>
    <row r="2862" spans="1:16" x14ac:dyDescent="0.2">
      <c r="A2862" s="1">
        <v>286</v>
      </c>
      <c r="B2862" s="3">
        <f t="shared" si="225"/>
        <v>2.7690000000000002E-3</v>
      </c>
      <c r="C2862" s="4">
        <f t="shared" si="221"/>
        <v>0</v>
      </c>
      <c r="D2862" s="4">
        <f t="shared" si="222"/>
        <v>2.7690000000000002E-3</v>
      </c>
      <c r="E2862" s="4">
        <f t="shared" si="223"/>
        <v>2.7690000000000002E-3</v>
      </c>
      <c r="F2862">
        <v>2.7690000000000002E-3</v>
      </c>
      <c r="P2862">
        <f t="shared" si="224"/>
        <v>1</v>
      </c>
    </row>
    <row r="2863" spans="1:16" x14ac:dyDescent="0.2">
      <c r="A2863" s="1">
        <v>286.10000000000002</v>
      </c>
      <c r="B2863" s="3">
        <f t="shared" si="225"/>
        <v>2.7680000000000001E-3</v>
      </c>
      <c r="C2863" s="4">
        <f t="shared" si="221"/>
        <v>0</v>
      </c>
      <c r="D2863" s="4">
        <f t="shared" si="222"/>
        <v>2.7680000000000001E-3</v>
      </c>
      <c r="E2863" s="4">
        <f t="shared" si="223"/>
        <v>2.7680000000000001E-3</v>
      </c>
      <c r="F2863">
        <v>2.7680000000000001E-3</v>
      </c>
      <c r="P2863">
        <f t="shared" si="224"/>
        <v>1</v>
      </c>
    </row>
    <row r="2864" spans="1:16" x14ac:dyDescent="0.2">
      <c r="A2864" s="1">
        <v>286.2</v>
      </c>
      <c r="B2864" s="3">
        <f t="shared" si="225"/>
        <v>2.7680000000000001E-3</v>
      </c>
      <c r="C2864" s="4">
        <f t="shared" si="221"/>
        <v>0</v>
      </c>
      <c r="D2864" s="4">
        <f t="shared" si="222"/>
        <v>2.7680000000000001E-3</v>
      </c>
      <c r="E2864" s="4">
        <f t="shared" si="223"/>
        <v>2.7680000000000001E-3</v>
      </c>
      <c r="F2864">
        <v>2.7680000000000001E-3</v>
      </c>
      <c r="P2864">
        <f t="shared" si="224"/>
        <v>1</v>
      </c>
    </row>
    <row r="2865" spans="1:16" x14ac:dyDescent="0.2">
      <c r="A2865" s="1">
        <v>286.3</v>
      </c>
      <c r="B2865" s="3">
        <f t="shared" si="225"/>
        <v>2.7669999999999999E-3</v>
      </c>
      <c r="C2865" s="4">
        <f t="shared" si="221"/>
        <v>0</v>
      </c>
      <c r="D2865" s="4">
        <f t="shared" si="222"/>
        <v>2.7669999999999999E-3</v>
      </c>
      <c r="E2865" s="4">
        <f t="shared" si="223"/>
        <v>2.7669999999999999E-3</v>
      </c>
      <c r="F2865">
        <v>2.7669999999999999E-3</v>
      </c>
      <c r="P2865">
        <f t="shared" si="224"/>
        <v>1</v>
      </c>
    </row>
    <row r="2866" spans="1:16" x14ac:dyDescent="0.2">
      <c r="A2866" s="1">
        <v>286.39999999999998</v>
      </c>
      <c r="B2866" s="3">
        <f t="shared" si="225"/>
        <v>2.7669999999999999E-3</v>
      </c>
      <c r="C2866" s="4">
        <f t="shared" si="221"/>
        <v>0</v>
      </c>
      <c r="D2866" s="4">
        <f t="shared" si="222"/>
        <v>2.7669999999999999E-3</v>
      </c>
      <c r="E2866" s="4">
        <f t="shared" si="223"/>
        <v>2.7669999999999999E-3</v>
      </c>
      <c r="F2866">
        <v>2.7669999999999999E-3</v>
      </c>
      <c r="P2866">
        <f t="shared" si="224"/>
        <v>1</v>
      </c>
    </row>
    <row r="2867" spans="1:16" x14ac:dyDescent="0.2">
      <c r="A2867" s="1">
        <v>286.5</v>
      </c>
      <c r="B2867" s="3">
        <f t="shared" si="225"/>
        <v>2.7659999999999998E-3</v>
      </c>
      <c r="C2867" s="4">
        <f t="shared" si="221"/>
        <v>0</v>
      </c>
      <c r="D2867" s="4">
        <f t="shared" si="222"/>
        <v>2.7659999999999998E-3</v>
      </c>
      <c r="E2867" s="4">
        <f t="shared" si="223"/>
        <v>2.7659999999999998E-3</v>
      </c>
      <c r="F2867">
        <v>2.7659999999999998E-3</v>
      </c>
      <c r="P2867">
        <f t="shared" si="224"/>
        <v>1</v>
      </c>
    </row>
    <row r="2868" spans="1:16" x14ac:dyDescent="0.2">
      <c r="A2868" s="1">
        <v>286.60000000000002</v>
      </c>
      <c r="B2868" s="3">
        <f t="shared" si="225"/>
        <v>2.7650000000000001E-3</v>
      </c>
      <c r="C2868" s="4">
        <f t="shared" si="221"/>
        <v>0</v>
      </c>
      <c r="D2868" s="4">
        <f t="shared" si="222"/>
        <v>2.7650000000000001E-3</v>
      </c>
      <c r="E2868" s="4">
        <f t="shared" si="223"/>
        <v>2.7650000000000001E-3</v>
      </c>
      <c r="F2868">
        <v>2.7650000000000001E-3</v>
      </c>
      <c r="P2868">
        <f t="shared" si="224"/>
        <v>1</v>
      </c>
    </row>
    <row r="2869" spans="1:16" x14ac:dyDescent="0.2">
      <c r="A2869" s="1">
        <v>286.7</v>
      </c>
      <c r="B2869" s="3">
        <f t="shared" si="225"/>
        <v>2.7650000000000001E-3</v>
      </c>
      <c r="C2869" s="4">
        <f t="shared" si="221"/>
        <v>0</v>
      </c>
      <c r="D2869" s="4">
        <f t="shared" si="222"/>
        <v>2.7650000000000001E-3</v>
      </c>
      <c r="E2869" s="4">
        <f t="shared" si="223"/>
        <v>2.7650000000000001E-3</v>
      </c>
      <c r="F2869">
        <v>2.7650000000000001E-3</v>
      </c>
      <c r="P2869">
        <f t="shared" si="224"/>
        <v>1</v>
      </c>
    </row>
    <row r="2870" spans="1:16" x14ac:dyDescent="0.2">
      <c r="A2870" s="1">
        <v>286.8</v>
      </c>
      <c r="B2870" s="3">
        <f t="shared" si="225"/>
        <v>2.7629999999999998E-3</v>
      </c>
      <c r="C2870" s="4">
        <f t="shared" si="221"/>
        <v>0</v>
      </c>
      <c r="D2870" s="4">
        <f t="shared" si="222"/>
        <v>2.7629999999999998E-3</v>
      </c>
      <c r="E2870" s="4">
        <f t="shared" si="223"/>
        <v>2.7629999999999998E-3</v>
      </c>
      <c r="F2870">
        <v>2.7629999999999998E-3</v>
      </c>
      <c r="P2870">
        <f t="shared" si="224"/>
        <v>1</v>
      </c>
    </row>
    <row r="2871" spans="1:16" x14ac:dyDescent="0.2">
      <c r="A2871" s="1">
        <v>286.89999999999998</v>
      </c>
      <c r="B2871" s="3">
        <f t="shared" si="225"/>
        <v>2.7629999999999998E-3</v>
      </c>
      <c r="C2871" s="4">
        <f t="shared" si="221"/>
        <v>0</v>
      </c>
      <c r="D2871" s="4">
        <f t="shared" si="222"/>
        <v>2.7629999999999998E-3</v>
      </c>
      <c r="E2871" s="4">
        <f t="shared" si="223"/>
        <v>2.7629999999999998E-3</v>
      </c>
      <c r="F2871">
        <v>2.7629999999999998E-3</v>
      </c>
      <c r="P2871">
        <f t="shared" si="224"/>
        <v>1</v>
      </c>
    </row>
    <row r="2872" spans="1:16" x14ac:dyDescent="0.2">
      <c r="A2872" s="1">
        <v>287</v>
      </c>
      <c r="B2872" s="3">
        <f t="shared" si="225"/>
        <v>2.7620000000000001E-3</v>
      </c>
      <c r="C2872" s="4">
        <f t="shared" si="221"/>
        <v>0</v>
      </c>
      <c r="D2872" s="4">
        <f t="shared" si="222"/>
        <v>2.7620000000000001E-3</v>
      </c>
      <c r="E2872" s="4">
        <f t="shared" si="223"/>
        <v>2.7620000000000001E-3</v>
      </c>
      <c r="F2872">
        <v>2.7620000000000001E-3</v>
      </c>
      <c r="P2872">
        <f t="shared" si="224"/>
        <v>1</v>
      </c>
    </row>
    <row r="2873" spans="1:16" x14ac:dyDescent="0.2">
      <c r="A2873" s="1">
        <v>287.10000000000002</v>
      </c>
      <c r="B2873" s="3">
        <f t="shared" si="225"/>
        <v>2.7620000000000001E-3</v>
      </c>
      <c r="C2873" s="4">
        <f t="shared" si="221"/>
        <v>0</v>
      </c>
      <c r="D2873" s="4">
        <f t="shared" si="222"/>
        <v>2.7620000000000001E-3</v>
      </c>
      <c r="E2873" s="4">
        <f t="shared" si="223"/>
        <v>2.7620000000000001E-3</v>
      </c>
      <c r="F2873">
        <v>2.7620000000000001E-3</v>
      </c>
      <c r="P2873">
        <f t="shared" si="224"/>
        <v>1</v>
      </c>
    </row>
    <row r="2874" spans="1:16" x14ac:dyDescent="0.2">
      <c r="A2874" s="1">
        <v>287.2</v>
      </c>
      <c r="B2874" s="3">
        <f t="shared" si="225"/>
        <v>2.7599999999999999E-3</v>
      </c>
      <c r="C2874" s="4">
        <f t="shared" si="221"/>
        <v>0</v>
      </c>
      <c r="D2874" s="4">
        <f t="shared" si="222"/>
        <v>2.7599999999999999E-3</v>
      </c>
      <c r="E2874" s="4">
        <f t="shared" si="223"/>
        <v>2.7599999999999999E-3</v>
      </c>
      <c r="F2874">
        <v>2.7599999999999999E-3</v>
      </c>
      <c r="P2874">
        <f t="shared" si="224"/>
        <v>1</v>
      </c>
    </row>
    <row r="2875" spans="1:16" x14ac:dyDescent="0.2">
      <c r="A2875" s="1">
        <v>287.3</v>
      </c>
      <c r="B2875" s="3">
        <f t="shared" si="225"/>
        <v>2.7590000000000002E-3</v>
      </c>
      <c r="C2875" s="4">
        <f t="shared" si="221"/>
        <v>0</v>
      </c>
      <c r="D2875" s="4">
        <f t="shared" si="222"/>
        <v>2.7590000000000002E-3</v>
      </c>
      <c r="E2875" s="4">
        <f t="shared" si="223"/>
        <v>2.7590000000000002E-3</v>
      </c>
      <c r="F2875">
        <v>2.7590000000000002E-3</v>
      </c>
      <c r="P2875">
        <f t="shared" si="224"/>
        <v>1</v>
      </c>
    </row>
    <row r="2876" spans="1:16" x14ac:dyDescent="0.2">
      <c r="A2876" s="1">
        <v>287.39999999999998</v>
      </c>
      <c r="B2876" s="3">
        <f t="shared" si="225"/>
        <v>2.7590000000000002E-3</v>
      </c>
      <c r="C2876" s="4">
        <f t="shared" si="221"/>
        <v>0</v>
      </c>
      <c r="D2876" s="4">
        <f t="shared" si="222"/>
        <v>2.7590000000000002E-3</v>
      </c>
      <c r="E2876" s="4">
        <f t="shared" si="223"/>
        <v>2.7590000000000002E-3</v>
      </c>
      <c r="F2876">
        <v>2.7590000000000002E-3</v>
      </c>
      <c r="P2876">
        <f t="shared" si="224"/>
        <v>1</v>
      </c>
    </row>
    <row r="2877" spans="1:16" x14ac:dyDescent="0.2">
      <c r="A2877" s="1">
        <v>287.5</v>
      </c>
      <c r="B2877" s="3">
        <f t="shared" si="225"/>
        <v>2.758E-3</v>
      </c>
      <c r="C2877" s="4">
        <f t="shared" si="221"/>
        <v>0</v>
      </c>
      <c r="D2877" s="4">
        <f t="shared" si="222"/>
        <v>2.758E-3</v>
      </c>
      <c r="E2877" s="4">
        <f t="shared" si="223"/>
        <v>2.758E-3</v>
      </c>
      <c r="F2877">
        <v>2.758E-3</v>
      </c>
      <c r="P2877">
        <f t="shared" si="224"/>
        <v>1</v>
      </c>
    </row>
    <row r="2878" spans="1:16" x14ac:dyDescent="0.2">
      <c r="A2878" s="1">
        <v>287.60000000000002</v>
      </c>
      <c r="B2878" s="3">
        <f t="shared" si="225"/>
        <v>2.758E-3</v>
      </c>
      <c r="C2878" s="4">
        <f t="shared" si="221"/>
        <v>0</v>
      </c>
      <c r="D2878" s="4">
        <f t="shared" si="222"/>
        <v>2.758E-3</v>
      </c>
      <c r="E2878" s="4">
        <f t="shared" si="223"/>
        <v>2.758E-3</v>
      </c>
      <c r="F2878">
        <v>2.758E-3</v>
      </c>
      <c r="P2878">
        <f t="shared" si="224"/>
        <v>1</v>
      </c>
    </row>
    <row r="2879" spans="1:16" x14ac:dyDescent="0.2">
      <c r="A2879" s="1">
        <v>287.7</v>
      </c>
      <c r="B2879" s="3">
        <f t="shared" si="225"/>
        <v>2.7569999999999999E-3</v>
      </c>
      <c r="C2879" s="4">
        <f t="shared" si="221"/>
        <v>0</v>
      </c>
      <c r="D2879" s="4">
        <f t="shared" si="222"/>
        <v>2.7569999999999999E-3</v>
      </c>
      <c r="E2879" s="4">
        <f t="shared" si="223"/>
        <v>2.7569999999999999E-3</v>
      </c>
      <c r="F2879">
        <v>2.7569999999999999E-3</v>
      </c>
      <c r="P2879">
        <f t="shared" si="224"/>
        <v>1</v>
      </c>
    </row>
    <row r="2880" spans="1:16" x14ac:dyDescent="0.2">
      <c r="A2880" s="1">
        <v>287.8</v>
      </c>
      <c r="B2880" s="3">
        <f t="shared" si="225"/>
        <v>2.7569999999999999E-3</v>
      </c>
      <c r="C2880" s="4">
        <f t="shared" si="221"/>
        <v>0</v>
      </c>
      <c r="D2880" s="4">
        <f t="shared" si="222"/>
        <v>2.7569999999999999E-3</v>
      </c>
      <c r="E2880" s="4">
        <f t="shared" si="223"/>
        <v>2.7569999999999999E-3</v>
      </c>
      <c r="F2880">
        <v>2.7569999999999999E-3</v>
      </c>
      <c r="P2880">
        <f t="shared" si="224"/>
        <v>1</v>
      </c>
    </row>
    <row r="2881" spans="1:16" x14ac:dyDescent="0.2">
      <c r="A2881" s="1">
        <v>287.89999999999998</v>
      </c>
      <c r="B2881" s="3">
        <f t="shared" si="225"/>
        <v>2.7550000000000001E-3</v>
      </c>
      <c r="C2881" s="4">
        <f t="shared" si="221"/>
        <v>0</v>
      </c>
      <c r="D2881" s="4">
        <f t="shared" si="222"/>
        <v>2.7550000000000001E-3</v>
      </c>
      <c r="E2881" s="4">
        <f t="shared" si="223"/>
        <v>2.7550000000000001E-3</v>
      </c>
      <c r="F2881">
        <v>2.7550000000000001E-3</v>
      </c>
      <c r="P2881">
        <f t="shared" si="224"/>
        <v>1</v>
      </c>
    </row>
    <row r="2882" spans="1:16" x14ac:dyDescent="0.2">
      <c r="A2882" s="1">
        <v>288</v>
      </c>
      <c r="B2882" s="3">
        <f t="shared" si="225"/>
        <v>2.7539999999999999E-3</v>
      </c>
      <c r="C2882" s="4">
        <f t="shared" si="221"/>
        <v>0</v>
      </c>
      <c r="D2882" s="4">
        <f t="shared" si="222"/>
        <v>2.7539999999999999E-3</v>
      </c>
      <c r="E2882" s="4">
        <f t="shared" si="223"/>
        <v>2.7539999999999999E-3</v>
      </c>
      <c r="F2882">
        <v>2.7539999999999999E-3</v>
      </c>
      <c r="P2882">
        <f t="shared" si="224"/>
        <v>1</v>
      </c>
    </row>
    <row r="2883" spans="1:16" x14ac:dyDescent="0.2">
      <c r="A2883" s="1">
        <v>288.10000000000002</v>
      </c>
      <c r="B2883" s="3">
        <f t="shared" si="225"/>
        <v>2.7539999999999999E-3</v>
      </c>
      <c r="C2883" s="4">
        <f t="shared" ref="C2883:C2946" si="226">_xlfn.STDEV.P(F2883:O2883)</f>
        <v>0</v>
      </c>
      <c r="D2883" s="4">
        <f t="shared" ref="D2883:D2946" si="227">B2883+3*C2883</f>
        <v>2.7539999999999999E-3</v>
      </c>
      <c r="E2883" s="4">
        <f t="shared" ref="E2883:E2946" si="228">B2883-3*C2883</f>
        <v>2.7539999999999999E-3</v>
      </c>
      <c r="F2883">
        <v>2.7539999999999999E-3</v>
      </c>
      <c r="P2883">
        <f t="shared" ref="P2883:P2946" si="229">COUNTA(F2883:O2883)</f>
        <v>1</v>
      </c>
    </row>
    <row r="2884" spans="1:16" x14ac:dyDescent="0.2">
      <c r="A2884" s="1">
        <v>288.2</v>
      </c>
      <c r="B2884" s="3">
        <f t="shared" si="225"/>
        <v>2.7520000000000001E-3</v>
      </c>
      <c r="C2884" s="4">
        <f t="shared" si="226"/>
        <v>0</v>
      </c>
      <c r="D2884" s="4">
        <f t="shared" si="227"/>
        <v>2.7520000000000001E-3</v>
      </c>
      <c r="E2884" s="4">
        <f t="shared" si="228"/>
        <v>2.7520000000000001E-3</v>
      </c>
      <c r="F2884">
        <v>2.7520000000000001E-3</v>
      </c>
      <c r="P2884">
        <f t="shared" si="229"/>
        <v>1</v>
      </c>
    </row>
    <row r="2885" spans="1:16" x14ac:dyDescent="0.2">
      <c r="A2885" s="1">
        <v>288.3</v>
      </c>
      <c r="B2885" s="3">
        <f t="shared" si="225"/>
        <v>2.7520000000000001E-3</v>
      </c>
      <c r="C2885" s="4">
        <f t="shared" si="226"/>
        <v>0</v>
      </c>
      <c r="D2885" s="4">
        <f t="shared" si="227"/>
        <v>2.7520000000000001E-3</v>
      </c>
      <c r="E2885" s="4">
        <f t="shared" si="228"/>
        <v>2.7520000000000001E-3</v>
      </c>
      <c r="F2885">
        <v>2.7520000000000001E-3</v>
      </c>
      <c r="P2885">
        <f t="shared" si="229"/>
        <v>1</v>
      </c>
    </row>
    <row r="2886" spans="1:16" x14ac:dyDescent="0.2">
      <c r="A2886" s="1">
        <v>288.39999999999998</v>
      </c>
      <c r="B2886" s="3">
        <f t="shared" si="225"/>
        <v>2.751E-3</v>
      </c>
      <c r="C2886" s="4">
        <f t="shared" si="226"/>
        <v>0</v>
      </c>
      <c r="D2886" s="4">
        <f t="shared" si="227"/>
        <v>2.751E-3</v>
      </c>
      <c r="E2886" s="4">
        <f t="shared" si="228"/>
        <v>2.751E-3</v>
      </c>
      <c r="F2886">
        <v>2.751E-3</v>
      </c>
      <c r="P2886">
        <f t="shared" si="229"/>
        <v>1</v>
      </c>
    </row>
    <row r="2887" spans="1:16" x14ac:dyDescent="0.2">
      <c r="A2887" s="1">
        <v>288.5</v>
      </c>
      <c r="B2887" s="3">
        <f t="shared" si="225"/>
        <v>2.751E-3</v>
      </c>
      <c r="C2887" s="4">
        <f t="shared" si="226"/>
        <v>0</v>
      </c>
      <c r="D2887" s="4">
        <f t="shared" si="227"/>
        <v>2.751E-3</v>
      </c>
      <c r="E2887" s="4">
        <f t="shared" si="228"/>
        <v>2.751E-3</v>
      </c>
      <c r="F2887">
        <v>2.751E-3</v>
      </c>
      <c r="P2887">
        <f t="shared" si="229"/>
        <v>1</v>
      </c>
    </row>
    <row r="2888" spans="1:16" x14ac:dyDescent="0.2">
      <c r="A2888" s="1">
        <v>288.60000000000002</v>
      </c>
      <c r="B2888" s="3">
        <f t="shared" si="225"/>
        <v>2.7499999999999998E-3</v>
      </c>
      <c r="C2888" s="4">
        <f t="shared" si="226"/>
        <v>0</v>
      </c>
      <c r="D2888" s="4">
        <f t="shared" si="227"/>
        <v>2.7499999999999998E-3</v>
      </c>
      <c r="E2888" s="4">
        <f t="shared" si="228"/>
        <v>2.7499999999999998E-3</v>
      </c>
      <c r="F2888">
        <v>2.7499999999999998E-3</v>
      </c>
      <c r="P2888">
        <f t="shared" si="229"/>
        <v>1</v>
      </c>
    </row>
    <row r="2889" spans="1:16" x14ac:dyDescent="0.2">
      <c r="A2889" s="1">
        <v>288.7</v>
      </c>
      <c r="B2889" s="3">
        <f t="shared" si="225"/>
        <v>2.7499999999999998E-3</v>
      </c>
      <c r="C2889" s="4">
        <f t="shared" si="226"/>
        <v>0</v>
      </c>
      <c r="D2889" s="4">
        <f t="shared" si="227"/>
        <v>2.7499999999999998E-3</v>
      </c>
      <c r="E2889" s="4">
        <f t="shared" si="228"/>
        <v>2.7499999999999998E-3</v>
      </c>
      <c r="F2889">
        <v>2.7499999999999998E-3</v>
      </c>
      <c r="P2889">
        <f t="shared" si="229"/>
        <v>1</v>
      </c>
    </row>
    <row r="2890" spans="1:16" x14ac:dyDescent="0.2">
      <c r="A2890" s="1">
        <v>288.8</v>
      </c>
      <c r="B2890" s="3">
        <f t="shared" si="225"/>
        <v>2.7490000000000001E-3</v>
      </c>
      <c r="C2890" s="4">
        <f t="shared" si="226"/>
        <v>0</v>
      </c>
      <c r="D2890" s="4">
        <f t="shared" si="227"/>
        <v>2.7490000000000001E-3</v>
      </c>
      <c r="E2890" s="4">
        <f t="shared" si="228"/>
        <v>2.7490000000000001E-3</v>
      </c>
      <c r="F2890">
        <v>2.7490000000000001E-3</v>
      </c>
      <c r="P2890">
        <f t="shared" si="229"/>
        <v>1</v>
      </c>
    </row>
    <row r="2891" spans="1:16" x14ac:dyDescent="0.2">
      <c r="A2891" s="1">
        <v>288.89999999999998</v>
      </c>
      <c r="B2891" s="3">
        <f t="shared" si="225"/>
        <v>2.748E-3</v>
      </c>
      <c r="C2891" s="4">
        <f t="shared" si="226"/>
        <v>0</v>
      </c>
      <c r="D2891" s="4">
        <f t="shared" si="227"/>
        <v>2.748E-3</v>
      </c>
      <c r="E2891" s="4">
        <f t="shared" si="228"/>
        <v>2.748E-3</v>
      </c>
      <c r="F2891">
        <v>2.748E-3</v>
      </c>
      <c r="P2891">
        <f t="shared" si="229"/>
        <v>1</v>
      </c>
    </row>
    <row r="2892" spans="1:16" x14ac:dyDescent="0.2">
      <c r="A2892" s="1">
        <v>289</v>
      </c>
      <c r="B2892" s="3">
        <f t="shared" si="225"/>
        <v>2.748E-3</v>
      </c>
      <c r="C2892" s="4">
        <f t="shared" si="226"/>
        <v>0</v>
      </c>
      <c r="D2892" s="4">
        <f t="shared" si="227"/>
        <v>2.748E-3</v>
      </c>
      <c r="E2892" s="4">
        <f t="shared" si="228"/>
        <v>2.748E-3</v>
      </c>
      <c r="F2892">
        <v>2.748E-3</v>
      </c>
      <c r="P2892">
        <f t="shared" si="229"/>
        <v>1</v>
      </c>
    </row>
    <row r="2893" spans="1:16" x14ac:dyDescent="0.2">
      <c r="A2893" s="1">
        <v>289.10000000000002</v>
      </c>
      <c r="B2893" s="3">
        <f t="shared" si="225"/>
        <v>2.7469999999999999E-3</v>
      </c>
      <c r="C2893" s="4">
        <f t="shared" si="226"/>
        <v>0</v>
      </c>
      <c r="D2893" s="4">
        <f t="shared" si="227"/>
        <v>2.7469999999999999E-3</v>
      </c>
      <c r="E2893" s="4">
        <f t="shared" si="228"/>
        <v>2.7469999999999999E-3</v>
      </c>
      <c r="F2893">
        <v>2.7469999999999999E-3</v>
      </c>
      <c r="P2893">
        <f t="shared" si="229"/>
        <v>1</v>
      </c>
    </row>
    <row r="2894" spans="1:16" x14ac:dyDescent="0.2">
      <c r="A2894" s="1">
        <v>289.2</v>
      </c>
      <c r="B2894" s="3">
        <f t="shared" si="225"/>
        <v>2.7469999999999999E-3</v>
      </c>
      <c r="C2894" s="4">
        <f t="shared" si="226"/>
        <v>0</v>
      </c>
      <c r="D2894" s="4">
        <f t="shared" si="227"/>
        <v>2.7469999999999999E-3</v>
      </c>
      <c r="E2894" s="4">
        <f t="shared" si="228"/>
        <v>2.7469999999999999E-3</v>
      </c>
      <c r="F2894">
        <v>2.7469999999999999E-3</v>
      </c>
      <c r="P2894">
        <f t="shared" si="229"/>
        <v>1</v>
      </c>
    </row>
    <row r="2895" spans="1:16" x14ac:dyDescent="0.2">
      <c r="A2895" s="1">
        <v>289.3</v>
      </c>
      <c r="B2895" s="3">
        <f t="shared" si="225"/>
        <v>2.745E-3</v>
      </c>
      <c r="C2895" s="4">
        <f t="shared" si="226"/>
        <v>0</v>
      </c>
      <c r="D2895" s="4">
        <f t="shared" si="227"/>
        <v>2.745E-3</v>
      </c>
      <c r="E2895" s="4">
        <f t="shared" si="228"/>
        <v>2.745E-3</v>
      </c>
      <c r="F2895">
        <v>2.745E-3</v>
      </c>
      <c r="P2895">
        <f t="shared" si="229"/>
        <v>1</v>
      </c>
    </row>
    <row r="2896" spans="1:16" x14ac:dyDescent="0.2">
      <c r="A2896" s="1">
        <v>289.39999999999998</v>
      </c>
      <c r="B2896" s="3">
        <f t="shared" si="225"/>
        <v>2.7430000000000002E-3</v>
      </c>
      <c r="C2896" s="4">
        <f t="shared" si="226"/>
        <v>0</v>
      </c>
      <c r="D2896" s="4">
        <f t="shared" si="227"/>
        <v>2.7430000000000002E-3</v>
      </c>
      <c r="E2896" s="4">
        <f t="shared" si="228"/>
        <v>2.7430000000000002E-3</v>
      </c>
      <c r="F2896">
        <v>2.7430000000000002E-3</v>
      </c>
      <c r="P2896">
        <f t="shared" si="229"/>
        <v>1</v>
      </c>
    </row>
    <row r="2897" spans="1:16" x14ac:dyDescent="0.2">
      <c r="A2897" s="1">
        <v>289.5</v>
      </c>
      <c r="B2897" s="3">
        <f t="shared" si="225"/>
        <v>2.7430000000000002E-3</v>
      </c>
      <c r="C2897" s="4">
        <f t="shared" si="226"/>
        <v>0</v>
      </c>
      <c r="D2897" s="4">
        <f t="shared" si="227"/>
        <v>2.7430000000000002E-3</v>
      </c>
      <c r="E2897" s="4">
        <f t="shared" si="228"/>
        <v>2.7430000000000002E-3</v>
      </c>
      <c r="F2897">
        <v>2.7430000000000002E-3</v>
      </c>
      <c r="P2897">
        <f t="shared" si="229"/>
        <v>1</v>
      </c>
    </row>
    <row r="2898" spans="1:16" x14ac:dyDescent="0.2">
      <c r="A2898" s="1">
        <v>289.60000000000002</v>
      </c>
      <c r="B2898" s="3">
        <f t="shared" si="225"/>
        <v>2.7420000000000001E-3</v>
      </c>
      <c r="C2898" s="4">
        <f t="shared" si="226"/>
        <v>0</v>
      </c>
      <c r="D2898" s="4">
        <f t="shared" si="227"/>
        <v>2.7420000000000001E-3</v>
      </c>
      <c r="E2898" s="4">
        <f t="shared" si="228"/>
        <v>2.7420000000000001E-3</v>
      </c>
      <c r="F2898">
        <v>2.7420000000000001E-3</v>
      </c>
      <c r="P2898">
        <f t="shared" si="229"/>
        <v>1</v>
      </c>
    </row>
    <row r="2899" spans="1:16" x14ac:dyDescent="0.2">
      <c r="A2899" s="1">
        <v>289.7</v>
      </c>
      <c r="B2899" s="3">
        <f t="shared" si="225"/>
        <v>2.7420000000000001E-3</v>
      </c>
      <c r="C2899" s="4">
        <f t="shared" si="226"/>
        <v>0</v>
      </c>
      <c r="D2899" s="4">
        <f t="shared" si="227"/>
        <v>2.7420000000000001E-3</v>
      </c>
      <c r="E2899" s="4">
        <f t="shared" si="228"/>
        <v>2.7420000000000001E-3</v>
      </c>
      <c r="F2899">
        <v>2.7420000000000001E-3</v>
      </c>
      <c r="P2899">
        <f t="shared" si="229"/>
        <v>1</v>
      </c>
    </row>
    <row r="2900" spans="1:16" x14ac:dyDescent="0.2">
      <c r="A2900" s="1">
        <v>289.8</v>
      </c>
      <c r="B2900" s="3">
        <f t="shared" si="225"/>
        <v>2.7399999999999998E-3</v>
      </c>
      <c r="C2900" s="4">
        <f t="shared" si="226"/>
        <v>0</v>
      </c>
      <c r="D2900" s="4">
        <f t="shared" si="227"/>
        <v>2.7399999999999998E-3</v>
      </c>
      <c r="E2900" s="4">
        <f t="shared" si="228"/>
        <v>2.7399999999999998E-3</v>
      </c>
      <c r="F2900">
        <v>2.7399999999999998E-3</v>
      </c>
      <c r="P2900">
        <f t="shared" si="229"/>
        <v>1</v>
      </c>
    </row>
    <row r="2901" spans="1:16" x14ac:dyDescent="0.2">
      <c r="A2901" s="1">
        <v>289.89999999999998</v>
      </c>
      <c r="B2901" s="3">
        <f t="shared" si="225"/>
        <v>2.7399999999999998E-3</v>
      </c>
      <c r="C2901" s="4">
        <f t="shared" si="226"/>
        <v>0</v>
      </c>
      <c r="D2901" s="4">
        <f t="shared" si="227"/>
        <v>2.7399999999999998E-3</v>
      </c>
      <c r="E2901" s="4">
        <f t="shared" si="228"/>
        <v>2.7399999999999998E-3</v>
      </c>
      <c r="F2901">
        <v>2.7399999999999998E-3</v>
      </c>
      <c r="P2901">
        <f t="shared" si="229"/>
        <v>1</v>
      </c>
    </row>
    <row r="2902" spans="1:16" x14ac:dyDescent="0.2">
      <c r="A2902" s="1">
        <v>290</v>
      </c>
      <c r="B2902" s="3">
        <f t="shared" ref="B2902:B2965" si="230">AVERAGE(F2902:O2902)</f>
        <v>2.738E-3</v>
      </c>
      <c r="C2902" s="4">
        <f t="shared" si="226"/>
        <v>0</v>
      </c>
      <c r="D2902" s="4">
        <f t="shared" si="227"/>
        <v>2.738E-3</v>
      </c>
      <c r="E2902" s="4">
        <f t="shared" si="228"/>
        <v>2.738E-3</v>
      </c>
      <c r="F2902">
        <v>2.738E-3</v>
      </c>
      <c r="P2902">
        <f t="shared" si="229"/>
        <v>1</v>
      </c>
    </row>
    <row r="2903" spans="1:16" x14ac:dyDescent="0.2">
      <c r="A2903" s="1">
        <v>290.10000000000002</v>
      </c>
      <c r="B2903" s="3">
        <f t="shared" si="230"/>
        <v>2.7369999999999998E-3</v>
      </c>
      <c r="C2903" s="4">
        <f t="shared" si="226"/>
        <v>0</v>
      </c>
      <c r="D2903" s="4">
        <f t="shared" si="227"/>
        <v>2.7369999999999998E-3</v>
      </c>
      <c r="E2903" s="4">
        <f t="shared" si="228"/>
        <v>2.7369999999999998E-3</v>
      </c>
      <c r="F2903">
        <v>2.7369999999999998E-3</v>
      </c>
      <c r="P2903">
        <f t="shared" si="229"/>
        <v>1</v>
      </c>
    </row>
    <row r="2904" spans="1:16" x14ac:dyDescent="0.2">
      <c r="A2904" s="1">
        <v>290.2</v>
      </c>
      <c r="B2904" s="3">
        <f t="shared" si="230"/>
        <v>2.7369999999999998E-3</v>
      </c>
      <c r="C2904" s="4">
        <f t="shared" si="226"/>
        <v>0</v>
      </c>
      <c r="D2904" s="4">
        <f t="shared" si="227"/>
        <v>2.7369999999999998E-3</v>
      </c>
      <c r="E2904" s="4">
        <f t="shared" si="228"/>
        <v>2.7369999999999998E-3</v>
      </c>
      <c r="F2904">
        <v>2.7369999999999998E-3</v>
      </c>
      <c r="P2904">
        <f t="shared" si="229"/>
        <v>1</v>
      </c>
    </row>
    <row r="2905" spans="1:16" x14ac:dyDescent="0.2">
      <c r="A2905" s="1">
        <v>290.3</v>
      </c>
      <c r="B2905" s="3">
        <f t="shared" si="230"/>
        <v>2.735E-3</v>
      </c>
      <c r="C2905" s="4">
        <f t="shared" si="226"/>
        <v>0</v>
      </c>
      <c r="D2905" s="4">
        <f t="shared" si="227"/>
        <v>2.735E-3</v>
      </c>
      <c r="E2905" s="4">
        <f t="shared" si="228"/>
        <v>2.735E-3</v>
      </c>
      <c r="F2905">
        <v>2.735E-3</v>
      </c>
      <c r="P2905">
        <f t="shared" si="229"/>
        <v>1</v>
      </c>
    </row>
    <row r="2906" spans="1:16" x14ac:dyDescent="0.2">
      <c r="A2906" s="1">
        <v>290.39999999999998</v>
      </c>
      <c r="B2906" s="3">
        <f t="shared" si="230"/>
        <v>2.735E-3</v>
      </c>
      <c r="C2906" s="4">
        <f t="shared" si="226"/>
        <v>0</v>
      </c>
      <c r="D2906" s="4">
        <f t="shared" si="227"/>
        <v>2.735E-3</v>
      </c>
      <c r="E2906" s="4">
        <f t="shared" si="228"/>
        <v>2.735E-3</v>
      </c>
      <c r="F2906">
        <v>2.735E-3</v>
      </c>
      <c r="P2906">
        <f t="shared" si="229"/>
        <v>1</v>
      </c>
    </row>
    <row r="2907" spans="1:16" x14ac:dyDescent="0.2">
      <c r="A2907" s="1">
        <v>290.5</v>
      </c>
      <c r="B2907" s="3">
        <f t="shared" si="230"/>
        <v>2.7339999999999999E-3</v>
      </c>
      <c r="C2907" s="4">
        <f t="shared" si="226"/>
        <v>0</v>
      </c>
      <c r="D2907" s="4">
        <f t="shared" si="227"/>
        <v>2.7339999999999999E-3</v>
      </c>
      <c r="E2907" s="4">
        <f t="shared" si="228"/>
        <v>2.7339999999999999E-3</v>
      </c>
      <c r="F2907">
        <v>2.7339999999999999E-3</v>
      </c>
      <c r="P2907">
        <f t="shared" si="229"/>
        <v>1</v>
      </c>
    </row>
    <row r="2908" spans="1:16" x14ac:dyDescent="0.2">
      <c r="A2908" s="1">
        <v>290.60000000000002</v>
      </c>
      <c r="B2908" s="3">
        <f t="shared" si="230"/>
        <v>2.7339999999999999E-3</v>
      </c>
      <c r="C2908" s="4">
        <f t="shared" si="226"/>
        <v>0</v>
      </c>
      <c r="D2908" s="4">
        <f t="shared" si="227"/>
        <v>2.7339999999999999E-3</v>
      </c>
      <c r="E2908" s="4">
        <f t="shared" si="228"/>
        <v>2.7339999999999999E-3</v>
      </c>
      <c r="F2908">
        <v>2.7339999999999999E-3</v>
      </c>
      <c r="P2908">
        <f t="shared" si="229"/>
        <v>1</v>
      </c>
    </row>
    <row r="2909" spans="1:16" x14ac:dyDescent="0.2">
      <c r="A2909" s="1">
        <v>290.7</v>
      </c>
      <c r="B2909" s="3">
        <f t="shared" si="230"/>
        <v>2.7320000000000001E-3</v>
      </c>
      <c r="C2909" s="4">
        <f t="shared" si="226"/>
        <v>0</v>
      </c>
      <c r="D2909" s="4">
        <f t="shared" si="227"/>
        <v>2.7320000000000001E-3</v>
      </c>
      <c r="E2909" s="4">
        <f t="shared" si="228"/>
        <v>2.7320000000000001E-3</v>
      </c>
      <c r="F2909">
        <v>2.7320000000000001E-3</v>
      </c>
      <c r="P2909">
        <f t="shared" si="229"/>
        <v>1</v>
      </c>
    </row>
    <row r="2910" spans="1:16" x14ac:dyDescent="0.2">
      <c r="A2910" s="1">
        <v>290.8</v>
      </c>
      <c r="B2910" s="3">
        <f t="shared" si="230"/>
        <v>2.7299999999999998E-3</v>
      </c>
      <c r="C2910" s="4">
        <f t="shared" si="226"/>
        <v>0</v>
      </c>
      <c r="D2910" s="4">
        <f t="shared" si="227"/>
        <v>2.7299999999999998E-3</v>
      </c>
      <c r="E2910" s="4">
        <f t="shared" si="228"/>
        <v>2.7299999999999998E-3</v>
      </c>
      <c r="F2910">
        <v>2.7299999999999998E-3</v>
      </c>
      <c r="P2910">
        <f t="shared" si="229"/>
        <v>1</v>
      </c>
    </row>
    <row r="2911" spans="1:16" x14ac:dyDescent="0.2">
      <c r="A2911" s="1">
        <v>290.89999999999998</v>
      </c>
      <c r="B2911" s="3">
        <f t="shared" si="230"/>
        <v>2.7299999999999998E-3</v>
      </c>
      <c r="C2911" s="4">
        <f t="shared" si="226"/>
        <v>0</v>
      </c>
      <c r="D2911" s="4">
        <f t="shared" si="227"/>
        <v>2.7299999999999998E-3</v>
      </c>
      <c r="E2911" s="4">
        <f t="shared" si="228"/>
        <v>2.7299999999999998E-3</v>
      </c>
      <c r="F2911">
        <v>2.7299999999999998E-3</v>
      </c>
      <c r="P2911">
        <f t="shared" si="229"/>
        <v>1</v>
      </c>
    </row>
    <row r="2912" spans="1:16" x14ac:dyDescent="0.2">
      <c r="A2912" s="1">
        <v>291</v>
      </c>
      <c r="B2912" s="3">
        <f t="shared" si="230"/>
        <v>2.7299999999999998E-3</v>
      </c>
      <c r="C2912" s="4">
        <f t="shared" si="226"/>
        <v>0</v>
      </c>
      <c r="D2912" s="4">
        <f t="shared" si="227"/>
        <v>2.7299999999999998E-3</v>
      </c>
      <c r="E2912" s="4">
        <f t="shared" si="228"/>
        <v>2.7299999999999998E-3</v>
      </c>
      <c r="F2912">
        <v>2.7299999999999998E-3</v>
      </c>
      <c r="P2912">
        <f t="shared" si="229"/>
        <v>1</v>
      </c>
    </row>
    <row r="2913" spans="1:16" x14ac:dyDescent="0.2">
      <c r="A2913" s="1">
        <v>291.10000000000002</v>
      </c>
      <c r="B2913" s="3">
        <f t="shared" si="230"/>
        <v>2.7299999999999998E-3</v>
      </c>
      <c r="C2913" s="4">
        <f t="shared" si="226"/>
        <v>0</v>
      </c>
      <c r="D2913" s="4">
        <f t="shared" si="227"/>
        <v>2.7299999999999998E-3</v>
      </c>
      <c r="E2913" s="4">
        <f t="shared" si="228"/>
        <v>2.7299999999999998E-3</v>
      </c>
      <c r="F2913">
        <v>2.7299999999999998E-3</v>
      </c>
      <c r="P2913">
        <f t="shared" si="229"/>
        <v>1</v>
      </c>
    </row>
    <row r="2914" spans="1:16" x14ac:dyDescent="0.2">
      <c r="A2914" s="1">
        <v>291.2</v>
      </c>
      <c r="B2914" s="3">
        <f t="shared" si="230"/>
        <v>2.7290000000000001E-3</v>
      </c>
      <c r="C2914" s="4">
        <f t="shared" si="226"/>
        <v>0</v>
      </c>
      <c r="D2914" s="4">
        <f t="shared" si="227"/>
        <v>2.7290000000000001E-3</v>
      </c>
      <c r="E2914" s="4">
        <f t="shared" si="228"/>
        <v>2.7290000000000001E-3</v>
      </c>
      <c r="F2914">
        <v>2.7290000000000001E-3</v>
      </c>
      <c r="P2914">
        <f t="shared" si="229"/>
        <v>1</v>
      </c>
    </row>
    <row r="2915" spans="1:16" x14ac:dyDescent="0.2">
      <c r="A2915" s="1">
        <v>291.3</v>
      </c>
      <c r="B2915" s="3">
        <f t="shared" si="230"/>
        <v>2.7290000000000001E-3</v>
      </c>
      <c r="C2915" s="4">
        <f t="shared" si="226"/>
        <v>0</v>
      </c>
      <c r="D2915" s="4">
        <f t="shared" si="227"/>
        <v>2.7290000000000001E-3</v>
      </c>
      <c r="E2915" s="4">
        <f t="shared" si="228"/>
        <v>2.7290000000000001E-3</v>
      </c>
      <c r="F2915">
        <v>2.7290000000000001E-3</v>
      </c>
      <c r="P2915">
        <f t="shared" si="229"/>
        <v>1</v>
      </c>
    </row>
    <row r="2916" spans="1:16" x14ac:dyDescent="0.2">
      <c r="A2916" s="1">
        <v>291.39999999999998</v>
      </c>
      <c r="B2916" s="3">
        <f t="shared" si="230"/>
        <v>2.728E-3</v>
      </c>
      <c r="C2916" s="4">
        <f t="shared" si="226"/>
        <v>0</v>
      </c>
      <c r="D2916" s="4">
        <f t="shared" si="227"/>
        <v>2.728E-3</v>
      </c>
      <c r="E2916" s="4">
        <f t="shared" si="228"/>
        <v>2.728E-3</v>
      </c>
      <c r="F2916">
        <v>2.728E-3</v>
      </c>
      <c r="P2916">
        <f t="shared" si="229"/>
        <v>1</v>
      </c>
    </row>
    <row r="2917" spans="1:16" x14ac:dyDescent="0.2">
      <c r="A2917" s="1">
        <v>291.5</v>
      </c>
      <c r="B2917" s="3">
        <f t="shared" si="230"/>
        <v>2.7269999999999998E-3</v>
      </c>
      <c r="C2917" s="4">
        <f t="shared" si="226"/>
        <v>0</v>
      </c>
      <c r="D2917" s="4">
        <f t="shared" si="227"/>
        <v>2.7269999999999998E-3</v>
      </c>
      <c r="E2917" s="4">
        <f t="shared" si="228"/>
        <v>2.7269999999999998E-3</v>
      </c>
      <c r="F2917">
        <v>2.7269999999999998E-3</v>
      </c>
      <c r="P2917">
        <f t="shared" si="229"/>
        <v>1</v>
      </c>
    </row>
    <row r="2918" spans="1:16" x14ac:dyDescent="0.2">
      <c r="A2918" s="1">
        <v>291.60000000000002</v>
      </c>
      <c r="B2918" s="3">
        <f t="shared" si="230"/>
        <v>2.7269999999999998E-3</v>
      </c>
      <c r="C2918" s="4">
        <f t="shared" si="226"/>
        <v>0</v>
      </c>
      <c r="D2918" s="4">
        <f t="shared" si="227"/>
        <v>2.7269999999999998E-3</v>
      </c>
      <c r="E2918" s="4">
        <f t="shared" si="228"/>
        <v>2.7269999999999998E-3</v>
      </c>
      <c r="F2918">
        <v>2.7269999999999998E-3</v>
      </c>
      <c r="P2918">
        <f t="shared" si="229"/>
        <v>1</v>
      </c>
    </row>
    <row r="2919" spans="1:16" x14ac:dyDescent="0.2">
      <c r="A2919" s="1">
        <v>291.7</v>
      </c>
      <c r="B2919" s="3">
        <f t="shared" si="230"/>
        <v>2.7260000000000001E-3</v>
      </c>
      <c r="C2919" s="4">
        <f t="shared" si="226"/>
        <v>0</v>
      </c>
      <c r="D2919" s="4">
        <f t="shared" si="227"/>
        <v>2.7260000000000001E-3</v>
      </c>
      <c r="E2919" s="4">
        <f t="shared" si="228"/>
        <v>2.7260000000000001E-3</v>
      </c>
      <c r="F2919">
        <v>2.7260000000000001E-3</v>
      </c>
      <c r="P2919">
        <f t="shared" si="229"/>
        <v>1</v>
      </c>
    </row>
    <row r="2920" spans="1:16" x14ac:dyDescent="0.2">
      <c r="A2920" s="1">
        <v>291.8</v>
      </c>
      <c r="B2920" s="3">
        <f t="shared" si="230"/>
        <v>2.7260000000000001E-3</v>
      </c>
      <c r="C2920" s="4">
        <f t="shared" si="226"/>
        <v>0</v>
      </c>
      <c r="D2920" s="4">
        <f t="shared" si="227"/>
        <v>2.7260000000000001E-3</v>
      </c>
      <c r="E2920" s="4">
        <f t="shared" si="228"/>
        <v>2.7260000000000001E-3</v>
      </c>
      <c r="F2920">
        <v>2.7260000000000001E-3</v>
      </c>
      <c r="P2920">
        <f t="shared" si="229"/>
        <v>1</v>
      </c>
    </row>
    <row r="2921" spans="1:16" x14ac:dyDescent="0.2">
      <c r="A2921" s="1">
        <v>291.89999999999998</v>
      </c>
      <c r="B2921" s="3">
        <f t="shared" si="230"/>
        <v>2.7239999999999999E-3</v>
      </c>
      <c r="C2921" s="4">
        <f t="shared" si="226"/>
        <v>0</v>
      </c>
      <c r="D2921" s="4">
        <f t="shared" si="227"/>
        <v>2.7239999999999999E-3</v>
      </c>
      <c r="E2921" s="4">
        <f t="shared" si="228"/>
        <v>2.7239999999999999E-3</v>
      </c>
      <c r="F2921">
        <v>2.7239999999999999E-3</v>
      </c>
      <c r="P2921">
        <f t="shared" si="229"/>
        <v>1</v>
      </c>
    </row>
    <row r="2922" spans="1:16" x14ac:dyDescent="0.2">
      <c r="A2922" s="1">
        <v>292</v>
      </c>
      <c r="B2922" s="3">
        <f t="shared" si="230"/>
        <v>2.7239999999999999E-3</v>
      </c>
      <c r="C2922" s="4">
        <f t="shared" si="226"/>
        <v>0</v>
      </c>
      <c r="D2922" s="4">
        <f t="shared" si="227"/>
        <v>2.7239999999999999E-3</v>
      </c>
      <c r="E2922" s="4">
        <f t="shared" si="228"/>
        <v>2.7239999999999999E-3</v>
      </c>
      <c r="F2922">
        <v>2.7239999999999999E-3</v>
      </c>
      <c r="P2922">
        <f t="shared" si="229"/>
        <v>1</v>
      </c>
    </row>
    <row r="2923" spans="1:16" x14ac:dyDescent="0.2">
      <c r="A2923" s="1">
        <v>292.10000000000002</v>
      </c>
      <c r="B2923" s="3">
        <f t="shared" si="230"/>
        <v>2.7230000000000002E-3</v>
      </c>
      <c r="C2923" s="4">
        <f t="shared" si="226"/>
        <v>0</v>
      </c>
      <c r="D2923" s="4">
        <f t="shared" si="227"/>
        <v>2.7230000000000002E-3</v>
      </c>
      <c r="E2923" s="4">
        <f t="shared" si="228"/>
        <v>2.7230000000000002E-3</v>
      </c>
      <c r="F2923">
        <v>2.7230000000000002E-3</v>
      </c>
      <c r="P2923">
        <f t="shared" si="229"/>
        <v>1</v>
      </c>
    </row>
    <row r="2924" spans="1:16" x14ac:dyDescent="0.2">
      <c r="A2924" s="1">
        <v>292.2</v>
      </c>
      <c r="B2924" s="3">
        <f t="shared" si="230"/>
        <v>2.7209999999999999E-3</v>
      </c>
      <c r="C2924" s="4">
        <f t="shared" si="226"/>
        <v>0</v>
      </c>
      <c r="D2924" s="4">
        <f t="shared" si="227"/>
        <v>2.7209999999999999E-3</v>
      </c>
      <c r="E2924" s="4">
        <f t="shared" si="228"/>
        <v>2.7209999999999999E-3</v>
      </c>
      <c r="F2924">
        <v>2.7209999999999999E-3</v>
      </c>
      <c r="P2924">
        <f t="shared" si="229"/>
        <v>1</v>
      </c>
    </row>
    <row r="2925" spans="1:16" x14ac:dyDescent="0.2">
      <c r="A2925" s="1">
        <v>292.3</v>
      </c>
      <c r="B2925" s="3">
        <f t="shared" si="230"/>
        <v>2.7209999999999999E-3</v>
      </c>
      <c r="C2925" s="4">
        <f t="shared" si="226"/>
        <v>0</v>
      </c>
      <c r="D2925" s="4">
        <f t="shared" si="227"/>
        <v>2.7209999999999999E-3</v>
      </c>
      <c r="E2925" s="4">
        <f t="shared" si="228"/>
        <v>2.7209999999999999E-3</v>
      </c>
      <c r="F2925">
        <v>2.7209999999999999E-3</v>
      </c>
      <c r="P2925">
        <f t="shared" si="229"/>
        <v>1</v>
      </c>
    </row>
    <row r="2926" spans="1:16" x14ac:dyDescent="0.2">
      <c r="A2926" s="1">
        <v>292.39999999999998</v>
      </c>
      <c r="B2926" s="3">
        <f t="shared" si="230"/>
        <v>2.7179999999999999E-3</v>
      </c>
      <c r="C2926" s="4">
        <f t="shared" si="226"/>
        <v>0</v>
      </c>
      <c r="D2926" s="4">
        <f t="shared" si="227"/>
        <v>2.7179999999999999E-3</v>
      </c>
      <c r="E2926" s="4">
        <f t="shared" si="228"/>
        <v>2.7179999999999999E-3</v>
      </c>
      <c r="F2926">
        <v>2.7179999999999999E-3</v>
      </c>
      <c r="P2926">
        <f t="shared" si="229"/>
        <v>1</v>
      </c>
    </row>
    <row r="2927" spans="1:16" x14ac:dyDescent="0.2">
      <c r="A2927" s="1">
        <v>292.5</v>
      </c>
      <c r="B2927" s="3">
        <f t="shared" si="230"/>
        <v>2.7179999999999999E-3</v>
      </c>
      <c r="C2927" s="4">
        <f t="shared" si="226"/>
        <v>0</v>
      </c>
      <c r="D2927" s="4">
        <f t="shared" si="227"/>
        <v>2.7179999999999999E-3</v>
      </c>
      <c r="E2927" s="4">
        <f t="shared" si="228"/>
        <v>2.7179999999999999E-3</v>
      </c>
      <c r="F2927">
        <v>2.7179999999999999E-3</v>
      </c>
      <c r="P2927">
        <f t="shared" si="229"/>
        <v>1</v>
      </c>
    </row>
    <row r="2928" spans="1:16" x14ac:dyDescent="0.2">
      <c r="A2928" s="1">
        <v>292.60000000000002</v>
      </c>
      <c r="B2928" s="3">
        <f t="shared" si="230"/>
        <v>2.7169999999999998E-3</v>
      </c>
      <c r="C2928" s="4">
        <f t="shared" si="226"/>
        <v>0</v>
      </c>
      <c r="D2928" s="4">
        <f t="shared" si="227"/>
        <v>2.7169999999999998E-3</v>
      </c>
      <c r="E2928" s="4">
        <f t="shared" si="228"/>
        <v>2.7169999999999998E-3</v>
      </c>
      <c r="F2928">
        <v>2.7169999999999998E-3</v>
      </c>
      <c r="P2928">
        <f t="shared" si="229"/>
        <v>1</v>
      </c>
    </row>
    <row r="2929" spans="1:16" x14ac:dyDescent="0.2">
      <c r="A2929" s="1">
        <v>292.7</v>
      </c>
      <c r="B2929" s="3">
        <f t="shared" si="230"/>
        <v>2.7169999999999998E-3</v>
      </c>
      <c r="C2929" s="4">
        <f t="shared" si="226"/>
        <v>0</v>
      </c>
      <c r="D2929" s="4">
        <f t="shared" si="227"/>
        <v>2.7169999999999998E-3</v>
      </c>
      <c r="E2929" s="4">
        <f t="shared" si="228"/>
        <v>2.7169999999999998E-3</v>
      </c>
      <c r="F2929">
        <v>2.7169999999999998E-3</v>
      </c>
      <c r="P2929">
        <f t="shared" si="229"/>
        <v>1</v>
      </c>
    </row>
    <row r="2930" spans="1:16" x14ac:dyDescent="0.2">
      <c r="A2930" s="1">
        <v>292.8</v>
      </c>
      <c r="B2930" s="3">
        <f t="shared" si="230"/>
        <v>2.7139999999999998E-3</v>
      </c>
      <c r="C2930" s="4">
        <f t="shared" si="226"/>
        <v>0</v>
      </c>
      <c r="D2930" s="4">
        <f t="shared" si="227"/>
        <v>2.7139999999999998E-3</v>
      </c>
      <c r="E2930" s="4">
        <f t="shared" si="228"/>
        <v>2.7139999999999998E-3</v>
      </c>
      <c r="F2930">
        <v>2.7139999999999998E-3</v>
      </c>
      <c r="P2930">
        <f t="shared" si="229"/>
        <v>1</v>
      </c>
    </row>
    <row r="2931" spans="1:16" x14ac:dyDescent="0.2">
      <c r="A2931" s="1">
        <v>292.89999999999998</v>
      </c>
      <c r="B2931" s="3">
        <f t="shared" si="230"/>
        <v>2.7130000000000001E-3</v>
      </c>
      <c r="C2931" s="4">
        <f t="shared" si="226"/>
        <v>0</v>
      </c>
      <c r="D2931" s="4">
        <f t="shared" si="227"/>
        <v>2.7130000000000001E-3</v>
      </c>
      <c r="E2931" s="4">
        <f t="shared" si="228"/>
        <v>2.7130000000000001E-3</v>
      </c>
      <c r="F2931">
        <v>2.7130000000000001E-3</v>
      </c>
      <c r="P2931">
        <f t="shared" si="229"/>
        <v>1</v>
      </c>
    </row>
    <row r="2932" spans="1:16" x14ac:dyDescent="0.2">
      <c r="A2932" s="1">
        <v>293</v>
      </c>
      <c r="B2932" s="3">
        <f t="shared" si="230"/>
        <v>2.7130000000000001E-3</v>
      </c>
      <c r="C2932" s="4">
        <f t="shared" si="226"/>
        <v>0</v>
      </c>
      <c r="D2932" s="4">
        <f t="shared" si="227"/>
        <v>2.7130000000000001E-3</v>
      </c>
      <c r="E2932" s="4">
        <f t="shared" si="228"/>
        <v>2.7130000000000001E-3</v>
      </c>
      <c r="F2932">
        <v>2.7130000000000001E-3</v>
      </c>
      <c r="P2932">
        <f t="shared" si="229"/>
        <v>1</v>
      </c>
    </row>
    <row r="2933" spans="1:16" x14ac:dyDescent="0.2">
      <c r="A2933" s="1">
        <v>293.10000000000002</v>
      </c>
      <c r="B2933" s="3">
        <f t="shared" si="230"/>
        <v>2.7109999999999999E-3</v>
      </c>
      <c r="C2933" s="4">
        <f t="shared" si="226"/>
        <v>0</v>
      </c>
      <c r="D2933" s="4">
        <f t="shared" si="227"/>
        <v>2.7109999999999999E-3</v>
      </c>
      <c r="E2933" s="4">
        <f t="shared" si="228"/>
        <v>2.7109999999999999E-3</v>
      </c>
      <c r="F2933">
        <v>2.7109999999999999E-3</v>
      </c>
      <c r="P2933">
        <f t="shared" si="229"/>
        <v>1</v>
      </c>
    </row>
    <row r="2934" spans="1:16" x14ac:dyDescent="0.2">
      <c r="A2934" s="1">
        <v>293.2</v>
      </c>
      <c r="B2934" s="3">
        <f t="shared" si="230"/>
        <v>2.7109999999999999E-3</v>
      </c>
      <c r="C2934" s="4">
        <f t="shared" si="226"/>
        <v>0</v>
      </c>
      <c r="D2934" s="4">
        <f t="shared" si="227"/>
        <v>2.7109999999999999E-3</v>
      </c>
      <c r="E2934" s="4">
        <f t="shared" si="228"/>
        <v>2.7109999999999999E-3</v>
      </c>
      <c r="F2934">
        <v>2.7109999999999999E-3</v>
      </c>
      <c r="P2934">
        <f t="shared" si="229"/>
        <v>1</v>
      </c>
    </row>
    <row r="2935" spans="1:16" x14ac:dyDescent="0.2">
      <c r="A2935" s="1">
        <v>293.3</v>
      </c>
      <c r="B2935" s="3">
        <f t="shared" si="230"/>
        <v>2.7100000000000002E-3</v>
      </c>
      <c r="C2935" s="4">
        <f t="shared" si="226"/>
        <v>0</v>
      </c>
      <c r="D2935" s="4">
        <f t="shared" si="227"/>
        <v>2.7100000000000002E-3</v>
      </c>
      <c r="E2935" s="4">
        <f t="shared" si="228"/>
        <v>2.7100000000000002E-3</v>
      </c>
      <c r="F2935">
        <v>2.7100000000000002E-3</v>
      </c>
      <c r="P2935">
        <f t="shared" si="229"/>
        <v>1</v>
      </c>
    </row>
    <row r="2936" spans="1:16" x14ac:dyDescent="0.2">
      <c r="A2936" s="1">
        <v>293.39999999999998</v>
      </c>
      <c r="B2936" s="3">
        <f t="shared" si="230"/>
        <v>2.7100000000000002E-3</v>
      </c>
      <c r="C2936" s="4">
        <f t="shared" si="226"/>
        <v>0</v>
      </c>
      <c r="D2936" s="4">
        <f t="shared" si="227"/>
        <v>2.7100000000000002E-3</v>
      </c>
      <c r="E2936" s="4">
        <f t="shared" si="228"/>
        <v>2.7100000000000002E-3</v>
      </c>
      <c r="F2936">
        <v>2.7100000000000002E-3</v>
      </c>
      <c r="P2936">
        <f t="shared" si="229"/>
        <v>1</v>
      </c>
    </row>
    <row r="2937" spans="1:16" x14ac:dyDescent="0.2">
      <c r="A2937" s="1">
        <v>293.5</v>
      </c>
      <c r="B2937" s="3">
        <f t="shared" si="230"/>
        <v>2.709E-3</v>
      </c>
      <c r="C2937" s="4">
        <f t="shared" si="226"/>
        <v>0</v>
      </c>
      <c r="D2937" s="4">
        <f t="shared" si="227"/>
        <v>2.709E-3</v>
      </c>
      <c r="E2937" s="4">
        <f t="shared" si="228"/>
        <v>2.709E-3</v>
      </c>
      <c r="F2937">
        <v>2.709E-3</v>
      </c>
      <c r="P2937">
        <f t="shared" si="229"/>
        <v>1</v>
      </c>
    </row>
    <row r="2938" spans="1:16" x14ac:dyDescent="0.2">
      <c r="A2938" s="1">
        <v>293.60000000000002</v>
      </c>
      <c r="B2938" s="3">
        <f t="shared" si="230"/>
        <v>2.7079999999999999E-3</v>
      </c>
      <c r="C2938" s="4">
        <f t="shared" si="226"/>
        <v>0</v>
      </c>
      <c r="D2938" s="4">
        <f t="shared" si="227"/>
        <v>2.7079999999999999E-3</v>
      </c>
      <c r="E2938" s="4">
        <f t="shared" si="228"/>
        <v>2.7079999999999999E-3</v>
      </c>
      <c r="F2938">
        <v>2.7079999999999999E-3</v>
      </c>
      <c r="P2938">
        <f t="shared" si="229"/>
        <v>1</v>
      </c>
    </row>
    <row r="2939" spans="1:16" x14ac:dyDescent="0.2">
      <c r="A2939" s="1">
        <v>293.7</v>
      </c>
      <c r="B2939" s="3">
        <f t="shared" si="230"/>
        <v>2.7079999999999999E-3</v>
      </c>
      <c r="C2939" s="4">
        <f t="shared" si="226"/>
        <v>0</v>
      </c>
      <c r="D2939" s="4">
        <f t="shared" si="227"/>
        <v>2.7079999999999999E-3</v>
      </c>
      <c r="E2939" s="4">
        <f t="shared" si="228"/>
        <v>2.7079999999999999E-3</v>
      </c>
      <c r="F2939">
        <v>2.7079999999999999E-3</v>
      </c>
      <c r="P2939">
        <f t="shared" si="229"/>
        <v>1</v>
      </c>
    </row>
    <row r="2940" spans="1:16" x14ac:dyDescent="0.2">
      <c r="A2940" s="1">
        <v>293.8</v>
      </c>
      <c r="B2940" s="3">
        <f t="shared" si="230"/>
        <v>2.7060000000000001E-3</v>
      </c>
      <c r="C2940" s="4">
        <f t="shared" si="226"/>
        <v>0</v>
      </c>
      <c r="D2940" s="4">
        <f t="shared" si="227"/>
        <v>2.7060000000000001E-3</v>
      </c>
      <c r="E2940" s="4">
        <f t="shared" si="228"/>
        <v>2.7060000000000001E-3</v>
      </c>
      <c r="F2940">
        <v>2.7060000000000001E-3</v>
      </c>
      <c r="P2940">
        <f t="shared" si="229"/>
        <v>1</v>
      </c>
    </row>
    <row r="2941" spans="1:16" x14ac:dyDescent="0.2">
      <c r="A2941" s="1">
        <v>293.89999999999998</v>
      </c>
      <c r="B2941" s="3">
        <f t="shared" si="230"/>
        <v>2.7060000000000001E-3</v>
      </c>
      <c r="C2941" s="4">
        <f t="shared" si="226"/>
        <v>0</v>
      </c>
      <c r="D2941" s="4">
        <f t="shared" si="227"/>
        <v>2.7060000000000001E-3</v>
      </c>
      <c r="E2941" s="4">
        <f t="shared" si="228"/>
        <v>2.7060000000000001E-3</v>
      </c>
      <c r="F2941">
        <v>2.7060000000000001E-3</v>
      </c>
      <c r="P2941">
        <f t="shared" si="229"/>
        <v>1</v>
      </c>
    </row>
    <row r="2942" spans="1:16" x14ac:dyDescent="0.2">
      <c r="A2942" s="1">
        <v>294</v>
      </c>
      <c r="B2942" s="3">
        <f t="shared" si="230"/>
        <v>2.7060000000000001E-3</v>
      </c>
      <c r="C2942" s="4">
        <f t="shared" si="226"/>
        <v>0</v>
      </c>
      <c r="D2942" s="4">
        <f t="shared" si="227"/>
        <v>2.7060000000000001E-3</v>
      </c>
      <c r="E2942" s="4">
        <f t="shared" si="228"/>
        <v>2.7060000000000001E-3</v>
      </c>
      <c r="F2942">
        <v>2.7060000000000001E-3</v>
      </c>
      <c r="P2942">
        <f t="shared" si="229"/>
        <v>1</v>
      </c>
    </row>
    <row r="2943" spans="1:16" x14ac:dyDescent="0.2">
      <c r="A2943" s="1">
        <v>294.10000000000002</v>
      </c>
      <c r="B2943" s="3">
        <f t="shared" si="230"/>
        <v>2.7060000000000001E-3</v>
      </c>
      <c r="C2943" s="4">
        <f t="shared" si="226"/>
        <v>0</v>
      </c>
      <c r="D2943" s="4">
        <f t="shared" si="227"/>
        <v>2.7060000000000001E-3</v>
      </c>
      <c r="E2943" s="4">
        <f t="shared" si="228"/>
        <v>2.7060000000000001E-3</v>
      </c>
      <c r="F2943">
        <v>2.7060000000000001E-3</v>
      </c>
      <c r="P2943">
        <f t="shared" si="229"/>
        <v>1</v>
      </c>
    </row>
    <row r="2944" spans="1:16" x14ac:dyDescent="0.2">
      <c r="A2944" s="1">
        <v>294.2</v>
      </c>
      <c r="B2944" s="3">
        <f t="shared" si="230"/>
        <v>2.7060000000000001E-3</v>
      </c>
      <c r="C2944" s="4">
        <f t="shared" si="226"/>
        <v>0</v>
      </c>
      <c r="D2944" s="4">
        <f t="shared" si="227"/>
        <v>2.7060000000000001E-3</v>
      </c>
      <c r="E2944" s="4">
        <f t="shared" si="228"/>
        <v>2.7060000000000001E-3</v>
      </c>
      <c r="F2944">
        <v>2.7060000000000001E-3</v>
      </c>
      <c r="P2944">
        <f t="shared" si="229"/>
        <v>1</v>
      </c>
    </row>
    <row r="2945" spans="1:16" x14ac:dyDescent="0.2">
      <c r="A2945" s="1">
        <v>294.3</v>
      </c>
      <c r="B2945" s="3">
        <f t="shared" si="230"/>
        <v>2.7039999999999998E-3</v>
      </c>
      <c r="C2945" s="4">
        <f t="shared" si="226"/>
        <v>0</v>
      </c>
      <c r="D2945" s="4">
        <f t="shared" si="227"/>
        <v>2.7039999999999998E-3</v>
      </c>
      <c r="E2945" s="4">
        <f t="shared" si="228"/>
        <v>2.7039999999999998E-3</v>
      </c>
      <c r="F2945">
        <v>2.7039999999999998E-3</v>
      </c>
      <c r="P2945">
        <f t="shared" si="229"/>
        <v>1</v>
      </c>
    </row>
    <row r="2946" spans="1:16" x14ac:dyDescent="0.2">
      <c r="A2946" s="1">
        <v>294.39999999999998</v>
      </c>
      <c r="B2946" s="3">
        <f t="shared" si="230"/>
        <v>2.7039999999999998E-3</v>
      </c>
      <c r="C2946" s="4">
        <f t="shared" si="226"/>
        <v>0</v>
      </c>
      <c r="D2946" s="4">
        <f t="shared" si="227"/>
        <v>2.7039999999999998E-3</v>
      </c>
      <c r="E2946" s="4">
        <f t="shared" si="228"/>
        <v>2.7039999999999998E-3</v>
      </c>
      <c r="F2946">
        <v>2.7039999999999998E-3</v>
      </c>
      <c r="P2946">
        <f t="shared" si="229"/>
        <v>1</v>
      </c>
    </row>
    <row r="2947" spans="1:16" x14ac:dyDescent="0.2">
      <c r="A2947" s="1">
        <v>294.5</v>
      </c>
      <c r="B2947" s="3">
        <f t="shared" si="230"/>
        <v>2.7030000000000001E-3</v>
      </c>
      <c r="C2947" s="4">
        <f t="shared" ref="C2947:C3002" si="231">_xlfn.STDEV.P(F2947:O2947)</f>
        <v>0</v>
      </c>
      <c r="D2947" s="4">
        <f t="shared" ref="D2947:D3002" si="232">B2947+3*C2947</f>
        <v>2.7030000000000001E-3</v>
      </c>
      <c r="E2947" s="4">
        <f t="shared" ref="E2947:E3002" si="233">B2947-3*C2947</f>
        <v>2.7030000000000001E-3</v>
      </c>
      <c r="F2947">
        <v>2.7030000000000001E-3</v>
      </c>
      <c r="P2947">
        <f t="shared" ref="P2947:P3002" si="234">COUNTA(F2947:O2947)</f>
        <v>1</v>
      </c>
    </row>
    <row r="2948" spans="1:16" x14ac:dyDescent="0.2">
      <c r="A2948" s="1">
        <v>294.60000000000002</v>
      </c>
      <c r="B2948" s="3">
        <f t="shared" si="230"/>
        <v>2.7030000000000001E-3</v>
      </c>
      <c r="C2948" s="4">
        <f t="shared" si="231"/>
        <v>0</v>
      </c>
      <c r="D2948" s="4">
        <f t="shared" si="232"/>
        <v>2.7030000000000001E-3</v>
      </c>
      <c r="E2948" s="4">
        <f t="shared" si="233"/>
        <v>2.7030000000000001E-3</v>
      </c>
      <c r="F2948">
        <v>2.7030000000000001E-3</v>
      </c>
      <c r="P2948">
        <f t="shared" si="234"/>
        <v>1</v>
      </c>
    </row>
    <row r="2949" spans="1:16" x14ac:dyDescent="0.2">
      <c r="A2949" s="1">
        <v>294.7</v>
      </c>
      <c r="B2949" s="3">
        <f t="shared" si="230"/>
        <v>2.702E-3</v>
      </c>
      <c r="C2949" s="4">
        <f t="shared" si="231"/>
        <v>0</v>
      </c>
      <c r="D2949" s="4">
        <f t="shared" si="232"/>
        <v>2.702E-3</v>
      </c>
      <c r="E2949" s="4">
        <f t="shared" si="233"/>
        <v>2.702E-3</v>
      </c>
      <c r="F2949">
        <v>2.702E-3</v>
      </c>
      <c r="P2949">
        <f t="shared" si="234"/>
        <v>1</v>
      </c>
    </row>
    <row r="2950" spans="1:16" x14ac:dyDescent="0.2">
      <c r="A2950" s="1">
        <v>294.8</v>
      </c>
      <c r="B2950" s="3">
        <f t="shared" si="230"/>
        <v>2.702E-3</v>
      </c>
      <c r="C2950" s="4">
        <f t="shared" si="231"/>
        <v>0</v>
      </c>
      <c r="D2950" s="4">
        <f t="shared" si="232"/>
        <v>2.702E-3</v>
      </c>
      <c r="E2950" s="4">
        <f t="shared" si="233"/>
        <v>2.702E-3</v>
      </c>
      <c r="F2950">
        <v>2.702E-3</v>
      </c>
      <c r="P2950">
        <f t="shared" si="234"/>
        <v>1</v>
      </c>
    </row>
    <row r="2951" spans="1:16" x14ac:dyDescent="0.2">
      <c r="A2951" s="1">
        <v>294.89999999999998</v>
      </c>
      <c r="B2951" s="3">
        <f t="shared" si="230"/>
        <v>2.7009999999999998E-3</v>
      </c>
      <c r="C2951" s="4">
        <f t="shared" si="231"/>
        <v>0</v>
      </c>
      <c r="D2951" s="4">
        <f t="shared" si="232"/>
        <v>2.7009999999999998E-3</v>
      </c>
      <c r="E2951" s="4">
        <f t="shared" si="233"/>
        <v>2.7009999999999998E-3</v>
      </c>
      <c r="F2951">
        <v>2.7009999999999998E-3</v>
      </c>
      <c r="P2951">
        <f t="shared" si="234"/>
        <v>1</v>
      </c>
    </row>
    <row r="2952" spans="1:16" x14ac:dyDescent="0.2">
      <c r="A2952" s="1">
        <v>295</v>
      </c>
      <c r="B2952" s="3">
        <f t="shared" si="230"/>
        <v>2.699E-3</v>
      </c>
      <c r="C2952" s="4">
        <f t="shared" si="231"/>
        <v>0</v>
      </c>
      <c r="D2952" s="4">
        <f t="shared" si="232"/>
        <v>2.699E-3</v>
      </c>
      <c r="E2952" s="4">
        <f t="shared" si="233"/>
        <v>2.699E-3</v>
      </c>
      <c r="F2952">
        <v>2.699E-3</v>
      </c>
      <c r="P2952">
        <f t="shared" si="234"/>
        <v>1</v>
      </c>
    </row>
    <row r="2953" spans="1:16" x14ac:dyDescent="0.2">
      <c r="A2953" s="1">
        <v>295.10000000000002</v>
      </c>
      <c r="B2953" s="3">
        <f t="shared" si="230"/>
        <v>2.699E-3</v>
      </c>
      <c r="C2953" s="4">
        <f t="shared" si="231"/>
        <v>0</v>
      </c>
      <c r="D2953" s="4">
        <f t="shared" si="232"/>
        <v>2.699E-3</v>
      </c>
      <c r="E2953" s="4">
        <f t="shared" si="233"/>
        <v>2.699E-3</v>
      </c>
      <c r="F2953">
        <v>2.699E-3</v>
      </c>
      <c r="P2953">
        <f t="shared" si="234"/>
        <v>1</v>
      </c>
    </row>
    <row r="2954" spans="1:16" x14ac:dyDescent="0.2">
      <c r="A2954" s="1">
        <v>295.2</v>
      </c>
      <c r="B2954" s="3">
        <f t="shared" si="230"/>
        <v>2.6970000000000002E-3</v>
      </c>
      <c r="C2954" s="4">
        <f t="shared" si="231"/>
        <v>0</v>
      </c>
      <c r="D2954" s="4">
        <f t="shared" si="232"/>
        <v>2.6970000000000002E-3</v>
      </c>
      <c r="E2954" s="4">
        <f t="shared" si="233"/>
        <v>2.6970000000000002E-3</v>
      </c>
      <c r="F2954">
        <v>2.6970000000000002E-3</v>
      </c>
      <c r="P2954">
        <f t="shared" si="234"/>
        <v>1</v>
      </c>
    </row>
    <row r="2955" spans="1:16" x14ac:dyDescent="0.2">
      <c r="A2955" s="1">
        <v>295.3</v>
      </c>
      <c r="B2955" s="3">
        <f t="shared" si="230"/>
        <v>2.6970000000000002E-3</v>
      </c>
      <c r="C2955" s="4">
        <f t="shared" si="231"/>
        <v>0</v>
      </c>
      <c r="D2955" s="4">
        <f t="shared" si="232"/>
        <v>2.6970000000000002E-3</v>
      </c>
      <c r="E2955" s="4">
        <f t="shared" si="233"/>
        <v>2.6970000000000002E-3</v>
      </c>
      <c r="F2955">
        <v>2.6970000000000002E-3</v>
      </c>
      <c r="P2955">
        <f t="shared" si="234"/>
        <v>1</v>
      </c>
    </row>
    <row r="2956" spans="1:16" x14ac:dyDescent="0.2">
      <c r="A2956" s="1">
        <v>295.39999999999998</v>
      </c>
      <c r="B2956" s="3">
        <f t="shared" si="230"/>
        <v>2.696E-3</v>
      </c>
      <c r="C2956" s="4">
        <f t="shared" si="231"/>
        <v>0</v>
      </c>
      <c r="D2956" s="4">
        <f t="shared" si="232"/>
        <v>2.696E-3</v>
      </c>
      <c r="E2956" s="4">
        <f t="shared" si="233"/>
        <v>2.696E-3</v>
      </c>
      <c r="F2956">
        <v>2.696E-3</v>
      </c>
      <c r="P2956">
        <f t="shared" si="234"/>
        <v>1</v>
      </c>
    </row>
    <row r="2957" spans="1:16" x14ac:dyDescent="0.2">
      <c r="A2957" s="1">
        <v>295.5</v>
      </c>
      <c r="B2957" s="3">
        <f t="shared" si="230"/>
        <v>2.696E-3</v>
      </c>
      <c r="C2957" s="4">
        <f t="shared" si="231"/>
        <v>0</v>
      </c>
      <c r="D2957" s="4">
        <f t="shared" si="232"/>
        <v>2.696E-3</v>
      </c>
      <c r="E2957" s="4">
        <f t="shared" si="233"/>
        <v>2.696E-3</v>
      </c>
      <c r="F2957">
        <v>2.696E-3</v>
      </c>
      <c r="P2957">
        <f t="shared" si="234"/>
        <v>1</v>
      </c>
    </row>
    <row r="2958" spans="1:16" x14ac:dyDescent="0.2">
      <c r="A2958" s="1">
        <v>295.60000000000002</v>
      </c>
      <c r="B2958" s="3">
        <f t="shared" si="230"/>
        <v>2.6940000000000002E-3</v>
      </c>
      <c r="C2958" s="4">
        <f t="shared" si="231"/>
        <v>0</v>
      </c>
      <c r="D2958" s="4">
        <f t="shared" si="232"/>
        <v>2.6940000000000002E-3</v>
      </c>
      <c r="E2958" s="4">
        <f t="shared" si="233"/>
        <v>2.6940000000000002E-3</v>
      </c>
      <c r="F2958">
        <v>2.6940000000000002E-3</v>
      </c>
      <c r="P2958">
        <f t="shared" si="234"/>
        <v>1</v>
      </c>
    </row>
    <row r="2959" spans="1:16" x14ac:dyDescent="0.2">
      <c r="A2959" s="1">
        <v>295.7</v>
      </c>
      <c r="B2959" s="3">
        <f t="shared" si="230"/>
        <v>2.6930000000000001E-3</v>
      </c>
      <c r="C2959" s="4">
        <f t="shared" si="231"/>
        <v>0</v>
      </c>
      <c r="D2959" s="4">
        <f t="shared" si="232"/>
        <v>2.6930000000000001E-3</v>
      </c>
      <c r="E2959" s="4">
        <f t="shared" si="233"/>
        <v>2.6930000000000001E-3</v>
      </c>
      <c r="F2959">
        <v>2.6930000000000001E-3</v>
      </c>
      <c r="P2959">
        <f t="shared" si="234"/>
        <v>1</v>
      </c>
    </row>
    <row r="2960" spans="1:16" x14ac:dyDescent="0.2">
      <c r="A2960" s="1">
        <v>295.8</v>
      </c>
      <c r="B2960" s="3">
        <f t="shared" si="230"/>
        <v>2.6930000000000001E-3</v>
      </c>
      <c r="C2960" s="4">
        <f t="shared" si="231"/>
        <v>0</v>
      </c>
      <c r="D2960" s="4">
        <f t="shared" si="232"/>
        <v>2.6930000000000001E-3</v>
      </c>
      <c r="E2960" s="4">
        <f t="shared" si="233"/>
        <v>2.6930000000000001E-3</v>
      </c>
      <c r="F2960">
        <v>2.6930000000000001E-3</v>
      </c>
      <c r="P2960">
        <f t="shared" si="234"/>
        <v>1</v>
      </c>
    </row>
    <row r="2961" spans="1:16" x14ac:dyDescent="0.2">
      <c r="A2961" s="1">
        <v>295.89999999999998</v>
      </c>
      <c r="B2961" s="3">
        <f t="shared" si="230"/>
        <v>2.6909999999999998E-3</v>
      </c>
      <c r="C2961" s="4">
        <f t="shared" si="231"/>
        <v>0</v>
      </c>
      <c r="D2961" s="4">
        <f t="shared" si="232"/>
        <v>2.6909999999999998E-3</v>
      </c>
      <c r="E2961" s="4">
        <f t="shared" si="233"/>
        <v>2.6909999999999998E-3</v>
      </c>
      <c r="F2961">
        <v>2.6909999999999998E-3</v>
      </c>
      <c r="P2961">
        <f t="shared" si="234"/>
        <v>1</v>
      </c>
    </row>
    <row r="2962" spans="1:16" x14ac:dyDescent="0.2">
      <c r="A2962" s="1">
        <v>296</v>
      </c>
      <c r="B2962" s="3">
        <f t="shared" si="230"/>
        <v>2.6909999999999998E-3</v>
      </c>
      <c r="C2962" s="4">
        <f t="shared" si="231"/>
        <v>0</v>
      </c>
      <c r="D2962" s="4">
        <f t="shared" si="232"/>
        <v>2.6909999999999998E-3</v>
      </c>
      <c r="E2962" s="4">
        <f t="shared" si="233"/>
        <v>2.6909999999999998E-3</v>
      </c>
      <c r="F2962">
        <v>2.6909999999999998E-3</v>
      </c>
      <c r="P2962">
        <f t="shared" si="234"/>
        <v>1</v>
      </c>
    </row>
    <row r="2963" spans="1:16" x14ac:dyDescent="0.2">
      <c r="A2963" s="1">
        <v>296.10000000000002</v>
      </c>
      <c r="B2963" s="3">
        <f t="shared" si="230"/>
        <v>2.689E-3</v>
      </c>
      <c r="C2963" s="4">
        <f t="shared" si="231"/>
        <v>0</v>
      </c>
      <c r="D2963" s="4">
        <f t="shared" si="232"/>
        <v>2.689E-3</v>
      </c>
      <c r="E2963" s="4">
        <f t="shared" si="233"/>
        <v>2.689E-3</v>
      </c>
      <c r="F2963">
        <v>2.689E-3</v>
      </c>
      <c r="P2963">
        <f t="shared" si="234"/>
        <v>1</v>
      </c>
    </row>
    <row r="2964" spans="1:16" x14ac:dyDescent="0.2">
      <c r="A2964" s="1">
        <v>296.2</v>
      </c>
      <c r="B2964" s="3">
        <f t="shared" si="230"/>
        <v>2.689E-3</v>
      </c>
      <c r="C2964" s="4">
        <f t="shared" si="231"/>
        <v>0</v>
      </c>
      <c r="D2964" s="4">
        <f t="shared" si="232"/>
        <v>2.689E-3</v>
      </c>
      <c r="E2964" s="4">
        <f t="shared" si="233"/>
        <v>2.689E-3</v>
      </c>
      <c r="F2964">
        <v>2.689E-3</v>
      </c>
      <c r="P2964">
        <f t="shared" si="234"/>
        <v>1</v>
      </c>
    </row>
    <row r="2965" spans="1:16" x14ac:dyDescent="0.2">
      <c r="A2965" s="1">
        <v>296.3</v>
      </c>
      <c r="B2965" s="3">
        <f t="shared" si="230"/>
        <v>2.6879999999999999E-3</v>
      </c>
      <c r="C2965" s="4">
        <f t="shared" si="231"/>
        <v>0</v>
      </c>
      <c r="D2965" s="4">
        <f t="shared" si="232"/>
        <v>2.6879999999999999E-3</v>
      </c>
      <c r="E2965" s="4">
        <f t="shared" si="233"/>
        <v>2.6879999999999999E-3</v>
      </c>
      <c r="F2965">
        <v>2.6879999999999999E-3</v>
      </c>
      <c r="P2965">
        <f t="shared" si="234"/>
        <v>1</v>
      </c>
    </row>
    <row r="2966" spans="1:16" x14ac:dyDescent="0.2">
      <c r="A2966" s="1">
        <v>296.39999999999998</v>
      </c>
      <c r="B2966" s="3">
        <f t="shared" ref="B2966:B3002" si="235">AVERAGE(F2966:O2966)</f>
        <v>2.6870000000000002E-3</v>
      </c>
      <c r="C2966" s="4">
        <f t="shared" si="231"/>
        <v>0</v>
      </c>
      <c r="D2966" s="4">
        <f t="shared" si="232"/>
        <v>2.6870000000000002E-3</v>
      </c>
      <c r="E2966" s="4">
        <f t="shared" si="233"/>
        <v>2.6870000000000002E-3</v>
      </c>
      <c r="F2966">
        <v>2.6870000000000002E-3</v>
      </c>
      <c r="P2966">
        <f t="shared" si="234"/>
        <v>1</v>
      </c>
    </row>
    <row r="2967" spans="1:16" x14ac:dyDescent="0.2">
      <c r="A2967" s="1">
        <v>296.5</v>
      </c>
      <c r="B2967" s="3">
        <f t="shared" si="235"/>
        <v>2.6870000000000002E-3</v>
      </c>
      <c r="C2967" s="4">
        <f t="shared" si="231"/>
        <v>0</v>
      </c>
      <c r="D2967" s="4">
        <f t="shared" si="232"/>
        <v>2.6870000000000002E-3</v>
      </c>
      <c r="E2967" s="4">
        <f t="shared" si="233"/>
        <v>2.6870000000000002E-3</v>
      </c>
      <c r="F2967">
        <v>2.6870000000000002E-3</v>
      </c>
      <c r="P2967">
        <f t="shared" si="234"/>
        <v>1</v>
      </c>
    </row>
    <row r="2968" spans="1:16" x14ac:dyDescent="0.2">
      <c r="A2968" s="1">
        <v>296.60000000000002</v>
      </c>
      <c r="B2968" s="3">
        <f t="shared" si="235"/>
        <v>2.6849999999999999E-3</v>
      </c>
      <c r="C2968" s="4">
        <f t="shared" si="231"/>
        <v>0</v>
      </c>
      <c r="D2968" s="4">
        <f t="shared" si="232"/>
        <v>2.6849999999999999E-3</v>
      </c>
      <c r="E2968" s="4">
        <f t="shared" si="233"/>
        <v>2.6849999999999999E-3</v>
      </c>
      <c r="F2968">
        <v>2.6849999999999999E-3</v>
      </c>
      <c r="P2968">
        <f t="shared" si="234"/>
        <v>1</v>
      </c>
    </row>
    <row r="2969" spans="1:16" x14ac:dyDescent="0.2">
      <c r="A2969" s="1">
        <v>296.7</v>
      </c>
      <c r="B2969" s="3">
        <f t="shared" si="235"/>
        <v>2.6849999999999999E-3</v>
      </c>
      <c r="C2969" s="4">
        <f t="shared" si="231"/>
        <v>0</v>
      </c>
      <c r="D2969" s="4">
        <f t="shared" si="232"/>
        <v>2.6849999999999999E-3</v>
      </c>
      <c r="E2969" s="4">
        <f t="shared" si="233"/>
        <v>2.6849999999999999E-3</v>
      </c>
      <c r="F2969">
        <v>2.6849999999999999E-3</v>
      </c>
      <c r="P2969">
        <f t="shared" si="234"/>
        <v>1</v>
      </c>
    </row>
    <row r="2970" spans="1:16" x14ac:dyDescent="0.2">
      <c r="A2970" s="1">
        <v>296.8</v>
      </c>
      <c r="B2970" s="3">
        <f t="shared" si="235"/>
        <v>2.6849999999999999E-3</v>
      </c>
      <c r="C2970" s="4">
        <f t="shared" si="231"/>
        <v>0</v>
      </c>
      <c r="D2970" s="4">
        <f t="shared" si="232"/>
        <v>2.6849999999999999E-3</v>
      </c>
      <c r="E2970" s="4">
        <f t="shared" si="233"/>
        <v>2.6849999999999999E-3</v>
      </c>
      <c r="F2970">
        <v>2.6849999999999999E-3</v>
      </c>
      <c r="P2970">
        <f t="shared" si="234"/>
        <v>1</v>
      </c>
    </row>
    <row r="2971" spans="1:16" x14ac:dyDescent="0.2">
      <c r="A2971" s="1">
        <v>296.89999999999998</v>
      </c>
      <c r="B2971" s="3">
        <f t="shared" si="235"/>
        <v>2.6849999999999999E-3</v>
      </c>
      <c r="C2971" s="4">
        <f t="shared" si="231"/>
        <v>0</v>
      </c>
      <c r="D2971" s="4">
        <f t="shared" si="232"/>
        <v>2.6849999999999999E-3</v>
      </c>
      <c r="E2971" s="4">
        <f t="shared" si="233"/>
        <v>2.6849999999999999E-3</v>
      </c>
      <c r="F2971">
        <v>2.6849999999999999E-3</v>
      </c>
      <c r="P2971">
        <f t="shared" si="234"/>
        <v>1</v>
      </c>
    </row>
    <row r="2972" spans="1:16" x14ac:dyDescent="0.2">
      <c r="A2972" s="1">
        <v>297</v>
      </c>
      <c r="B2972" s="3">
        <f t="shared" si="235"/>
        <v>2.6830000000000001E-3</v>
      </c>
      <c r="C2972" s="4">
        <f t="shared" si="231"/>
        <v>0</v>
      </c>
      <c r="D2972" s="4">
        <f t="shared" si="232"/>
        <v>2.6830000000000001E-3</v>
      </c>
      <c r="E2972" s="4">
        <f t="shared" si="233"/>
        <v>2.6830000000000001E-3</v>
      </c>
      <c r="F2972">
        <v>2.6830000000000001E-3</v>
      </c>
      <c r="P2972">
        <f t="shared" si="234"/>
        <v>1</v>
      </c>
    </row>
    <row r="2973" spans="1:16" x14ac:dyDescent="0.2">
      <c r="A2973" s="1">
        <v>297.10000000000002</v>
      </c>
      <c r="B2973" s="3">
        <f t="shared" si="235"/>
        <v>2.6830000000000001E-3</v>
      </c>
      <c r="C2973" s="4">
        <f t="shared" si="231"/>
        <v>0</v>
      </c>
      <c r="D2973" s="4">
        <f t="shared" si="232"/>
        <v>2.6830000000000001E-3</v>
      </c>
      <c r="E2973" s="4">
        <f t="shared" si="233"/>
        <v>2.6830000000000001E-3</v>
      </c>
      <c r="F2973">
        <v>2.6830000000000001E-3</v>
      </c>
      <c r="P2973">
        <f t="shared" si="234"/>
        <v>1</v>
      </c>
    </row>
    <row r="2974" spans="1:16" x14ac:dyDescent="0.2">
      <c r="A2974" s="1">
        <v>297.2</v>
      </c>
      <c r="B2974" s="3">
        <f t="shared" si="235"/>
        <v>2.6819999999999999E-3</v>
      </c>
      <c r="C2974" s="4">
        <f t="shared" si="231"/>
        <v>0</v>
      </c>
      <c r="D2974" s="4">
        <f t="shared" si="232"/>
        <v>2.6819999999999999E-3</v>
      </c>
      <c r="E2974" s="4">
        <f t="shared" si="233"/>
        <v>2.6819999999999999E-3</v>
      </c>
      <c r="F2974">
        <v>2.6819999999999999E-3</v>
      </c>
      <c r="P2974">
        <f t="shared" si="234"/>
        <v>1</v>
      </c>
    </row>
    <row r="2975" spans="1:16" x14ac:dyDescent="0.2">
      <c r="A2975" s="1">
        <v>297.3</v>
      </c>
      <c r="B2975" s="3">
        <f t="shared" si="235"/>
        <v>2.6809999999999998E-3</v>
      </c>
      <c r="C2975" s="4">
        <f t="shared" si="231"/>
        <v>0</v>
      </c>
      <c r="D2975" s="4">
        <f t="shared" si="232"/>
        <v>2.6809999999999998E-3</v>
      </c>
      <c r="E2975" s="4">
        <f t="shared" si="233"/>
        <v>2.6809999999999998E-3</v>
      </c>
      <c r="F2975">
        <v>2.6809999999999998E-3</v>
      </c>
      <c r="P2975">
        <f t="shared" si="234"/>
        <v>1</v>
      </c>
    </row>
    <row r="2976" spans="1:16" x14ac:dyDescent="0.2">
      <c r="A2976" s="1">
        <v>297.39999999999998</v>
      </c>
      <c r="B2976" s="3">
        <f t="shared" si="235"/>
        <v>2.6809999999999998E-3</v>
      </c>
      <c r="C2976" s="4">
        <f t="shared" si="231"/>
        <v>0</v>
      </c>
      <c r="D2976" s="4">
        <f t="shared" si="232"/>
        <v>2.6809999999999998E-3</v>
      </c>
      <c r="E2976" s="4">
        <f t="shared" si="233"/>
        <v>2.6809999999999998E-3</v>
      </c>
      <c r="F2976">
        <v>2.6809999999999998E-3</v>
      </c>
      <c r="P2976">
        <f t="shared" si="234"/>
        <v>1</v>
      </c>
    </row>
    <row r="2977" spans="1:16" x14ac:dyDescent="0.2">
      <c r="A2977" s="1">
        <v>297.5</v>
      </c>
      <c r="B2977" s="3">
        <f t="shared" si="235"/>
        <v>2.6800000000000001E-3</v>
      </c>
      <c r="C2977" s="4">
        <f t="shared" si="231"/>
        <v>0</v>
      </c>
      <c r="D2977" s="4">
        <f t="shared" si="232"/>
        <v>2.6800000000000001E-3</v>
      </c>
      <c r="E2977" s="4">
        <f t="shared" si="233"/>
        <v>2.6800000000000001E-3</v>
      </c>
      <c r="F2977">
        <v>2.6800000000000001E-3</v>
      </c>
      <c r="P2977">
        <f t="shared" si="234"/>
        <v>1</v>
      </c>
    </row>
    <row r="2978" spans="1:16" x14ac:dyDescent="0.2">
      <c r="A2978" s="1">
        <v>297.60000000000002</v>
      </c>
      <c r="B2978" s="3">
        <f t="shared" si="235"/>
        <v>2.6800000000000001E-3</v>
      </c>
      <c r="C2978" s="4">
        <f t="shared" si="231"/>
        <v>0</v>
      </c>
      <c r="D2978" s="4">
        <f t="shared" si="232"/>
        <v>2.6800000000000001E-3</v>
      </c>
      <c r="E2978" s="4">
        <f t="shared" si="233"/>
        <v>2.6800000000000001E-3</v>
      </c>
      <c r="F2978">
        <v>2.6800000000000001E-3</v>
      </c>
      <c r="P2978">
        <f t="shared" si="234"/>
        <v>1</v>
      </c>
    </row>
    <row r="2979" spans="1:16" x14ac:dyDescent="0.2">
      <c r="A2979" s="1">
        <v>297.7</v>
      </c>
      <c r="B2979" s="3">
        <f t="shared" si="235"/>
        <v>2.6779999999999998E-3</v>
      </c>
      <c r="C2979" s="4">
        <f t="shared" si="231"/>
        <v>0</v>
      </c>
      <c r="D2979" s="4">
        <f t="shared" si="232"/>
        <v>2.6779999999999998E-3</v>
      </c>
      <c r="E2979" s="4">
        <f t="shared" si="233"/>
        <v>2.6779999999999998E-3</v>
      </c>
      <c r="F2979">
        <v>2.6779999999999998E-3</v>
      </c>
      <c r="P2979">
        <f t="shared" si="234"/>
        <v>1</v>
      </c>
    </row>
    <row r="2980" spans="1:16" x14ac:dyDescent="0.2">
      <c r="A2980" s="1">
        <v>297.8</v>
      </c>
      <c r="B2980" s="3">
        <f t="shared" si="235"/>
        <v>2.6770000000000001E-3</v>
      </c>
      <c r="C2980" s="4">
        <f t="shared" si="231"/>
        <v>0</v>
      </c>
      <c r="D2980" s="4">
        <f t="shared" si="232"/>
        <v>2.6770000000000001E-3</v>
      </c>
      <c r="E2980" s="4">
        <f t="shared" si="233"/>
        <v>2.6770000000000001E-3</v>
      </c>
      <c r="F2980">
        <v>2.6770000000000001E-3</v>
      </c>
      <c r="P2980">
        <f t="shared" si="234"/>
        <v>1</v>
      </c>
    </row>
    <row r="2981" spans="1:16" x14ac:dyDescent="0.2">
      <c r="A2981" s="1">
        <v>297.89999999999998</v>
      </c>
      <c r="B2981" s="3">
        <f t="shared" si="235"/>
        <v>2.6770000000000001E-3</v>
      </c>
      <c r="C2981" s="4">
        <f t="shared" si="231"/>
        <v>0</v>
      </c>
      <c r="D2981" s="4">
        <f t="shared" si="232"/>
        <v>2.6770000000000001E-3</v>
      </c>
      <c r="E2981" s="4">
        <f t="shared" si="233"/>
        <v>2.6770000000000001E-3</v>
      </c>
      <c r="F2981">
        <v>2.6770000000000001E-3</v>
      </c>
      <c r="P2981">
        <f t="shared" si="234"/>
        <v>1</v>
      </c>
    </row>
    <row r="2982" spans="1:16" x14ac:dyDescent="0.2">
      <c r="A2982" s="1">
        <v>298</v>
      </c>
      <c r="B2982" s="3">
        <f t="shared" si="235"/>
        <v>2.6749999999999999E-3</v>
      </c>
      <c r="C2982" s="4">
        <f t="shared" si="231"/>
        <v>0</v>
      </c>
      <c r="D2982" s="4">
        <f t="shared" si="232"/>
        <v>2.6749999999999999E-3</v>
      </c>
      <c r="E2982" s="4">
        <f t="shared" si="233"/>
        <v>2.6749999999999999E-3</v>
      </c>
      <c r="F2982">
        <v>2.6749999999999999E-3</v>
      </c>
      <c r="P2982">
        <f t="shared" si="234"/>
        <v>1</v>
      </c>
    </row>
    <row r="2983" spans="1:16" x14ac:dyDescent="0.2">
      <c r="A2983" s="1">
        <v>298.10000000000002</v>
      </c>
      <c r="B2983" s="3">
        <f t="shared" si="235"/>
        <v>2.6749999999999999E-3</v>
      </c>
      <c r="C2983" s="4">
        <f t="shared" si="231"/>
        <v>0</v>
      </c>
      <c r="D2983" s="4">
        <f t="shared" si="232"/>
        <v>2.6749999999999999E-3</v>
      </c>
      <c r="E2983" s="4">
        <f t="shared" si="233"/>
        <v>2.6749999999999999E-3</v>
      </c>
      <c r="F2983">
        <v>2.6749999999999999E-3</v>
      </c>
      <c r="P2983">
        <f t="shared" si="234"/>
        <v>1</v>
      </c>
    </row>
    <row r="2984" spans="1:16" x14ac:dyDescent="0.2">
      <c r="A2984" s="1">
        <v>298.2</v>
      </c>
      <c r="B2984" s="3">
        <f t="shared" si="235"/>
        <v>2.6740000000000002E-3</v>
      </c>
      <c r="C2984" s="4">
        <f t="shared" si="231"/>
        <v>0</v>
      </c>
      <c r="D2984" s="4">
        <f t="shared" si="232"/>
        <v>2.6740000000000002E-3</v>
      </c>
      <c r="E2984" s="4">
        <f t="shared" si="233"/>
        <v>2.6740000000000002E-3</v>
      </c>
      <c r="F2984">
        <v>2.6740000000000002E-3</v>
      </c>
      <c r="P2984">
        <f t="shared" si="234"/>
        <v>1</v>
      </c>
    </row>
    <row r="2985" spans="1:16" x14ac:dyDescent="0.2">
      <c r="A2985" s="1">
        <v>298.3</v>
      </c>
      <c r="B2985" s="3">
        <f t="shared" si="235"/>
        <v>2.6740000000000002E-3</v>
      </c>
      <c r="C2985" s="4">
        <f t="shared" si="231"/>
        <v>0</v>
      </c>
      <c r="D2985" s="4">
        <f t="shared" si="232"/>
        <v>2.6740000000000002E-3</v>
      </c>
      <c r="E2985" s="4">
        <f t="shared" si="233"/>
        <v>2.6740000000000002E-3</v>
      </c>
      <c r="F2985">
        <v>2.6740000000000002E-3</v>
      </c>
      <c r="P2985">
        <f t="shared" si="234"/>
        <v>1</v>
      </c>
    </row>
    <row r="2986" spans="1:16" x14ac:dyDescent="0.2">
      <c r="A2986" s="1">
        <v>298.39999999999998</v>
      </c>
      <c r="B2986" s="3">
        <f t="shared" si="235"/>
        <v>2.6719999999999999E-3</v>
      </c>
      <c r="C2986" s="4">
        <f t="shared" si="231"/>
        <v>0</v>
      </c>
      <c r="D2986" s="4">
        <f t="shared" si="232"/>
        <v>2.6719999999999999E-3</v>
      </c>
      <c r="E2986" s="4">
        <f t="shared" si="233"/>
        <v>2.6719999999999999E-3</v>
      </c>
      <c r="F2986">
        <v>2.6719999999999999E-3</v>
      </c>
      <c r="P2986">
        <f t="shared" si="234"/>
        <v>1</v>
      </c>
    </row>
    <row r="2987" spans="1:16" x14ac:dyDescent="0.2">
      <c r="A2987" s="1">
        <v>298.5</v>
      </c>
      <c r="B2987" s="3">
        <f t="shared" si="235"/>
        <v>2.6700000000000001E-3</v>
      </c>
      <c r="C2987" s="4">
        <f t="shared" si="231"/>
        <v>0</v>
      </c>
      <c r="D2987" s="4">
        <f t="shared" si="232"/>
        <v>2.6700000000000001E-3</v>
      </c>
      <c r="E2987" s="4">
        <f t="shared" si="233"/>
        <v>2.6700000000000001E-3</v>
      </c>
      <c r="F2987">
        <v>2.6700000000000001E-3</v>
      </c>
      <c r="P2987">
        <f t="shared" si="234"/>
        <v>1</v>
      </c>
    </row>
    <row r="2988" spans="1:16" x14ac:dyDescent="0.2">
      <c r="A2988" s="1">
        <v>298.60000000000002</v>
      </c>
      <c r="B2988" s="3">
        <f t="shared" si="235"/>
        <v>2.6700000000000001E-3</v>
      </c>
      <c r="C2988" s="4">
        <f t="shared" si="231"/>
        <v>0</v>
      </c>
      <c r="D2988" s="4">
        <f t="shared" si="232"/>
        <v>2.6700000000000001E-3</v>
      </c>
      <c r="E2988" s="4">
        <f t="shared" si="233"/>
        <v>2.6700000000000001E-3</v>
      </c>
      <c r="F2988">
        <v>2.6700000000000001E-3</v>
      </c>
      <c r="P2988">
        <f t="shared" si="234"/>
        <v>1</v>
      </c>
    </row>
    <row r="2989" spans="1:16" x14ac:dyDescent="0.2">
      <c r="A2989" s="1">
        <v>298.7</v>
      </c>
      <c r="B2989" s="3">
        <f t="shared" si="235"/>
        <v>2.6689999999999999E-3</v>
      </c>
      <c r="C2989" s="4">
        <f t="shared" si="231"/>
        <v>0</v>
      </c>
      <c r="D2989" s="4">
        <f t="shared" si="232"/>
        <v>2.6689999999999999E-3</v>
      </c>
      <c r="E2989" s="4">
        <f t="shared" si="233"/>
        <v>2.6689999999999999E-3</v>
      </c>
      <c r="F2989">
        <v>2.6689999999999999E-3</v>
      </c>
      <c r="P2989">
        <f t="shared" si="234"/>
        <v>1</v>
      </c>
    </row>
    <row r="2990" spans="1:16" x14ac:dyDescent="0.2">
      <c r="A2990" s="1">
        <v>298.8</v>
      </c>
      <c r="B2990" s="3">
        <f t="shared" si="235"/>
        <v>2.6689999999999999E-3</v>
      </c>
      <c r="C2990" s="4">
        <f t="shared" si="231"/>
        <v>0</v>
      </c>
      <c r="D2990" s="4">
        <f t="shared" si="232"/>
        <v>2.6689999999999999E-3</v>
      </c>
      <c r="E2990" s="4">
        <f t="shared" si="233"/>
        <v>2.6689999999999999E-3</v>
      </c>
      <c r="F2990">
        <v>2.6689999999999999E-3</v>
      </c>
      <c r="P2990">
        <f t="shared" si="234"/>
        <v>1</v>
      </c>
    </row>
    <row r="2991" spans="1:16" x14ac:dyDescent="0.2">
      <c r="A2991" s="1">
        <v>298.89999999999998</v>
      </c>
      <c r="B2991" s="3">
        <f t="shared" si="235"/>
        <v>2.6670000000000001E-3</v>
      </c>
      <c r="C2991" s="4">
        <f t="shared" si="231"/>
        <v>0</v>
      </c>
      <c r="D2991" s="4">
        <f t="shared" si="232"/>
        <v>2.6670000000000001E-3</v>
      </c>
      <c r="E2991" s="4">
        <f t="shared" si="233"/>
        <v>2.6670000000000001E-3</v>
      </c>
      <c r="F2991">
        <v>2.6670000000000001E-3</v>
      </c>
      <c r="P2991">
        <f t="shared" si="234"/>
        <v>1</v>
      </c>
    </row>
    <row r="2992" spans="1:16" x14ac:dyDescent="0.2">
      <c r="A2992" s="1">
        <v>299</v>
      </c>
      <c r="B2992" s="3">
        <f t="shared" si="235"/>
        <v>2.6670000000000001E-3</v>
      </c>
      <c r="C2992" s="4">
        <f t="shared" si="231"/>
        <v>0</v>
      </c>
      <c r="D2992" s="4">
        <f t="shared" si="232"/>
        <v>2.6670000000000001E-3</v>
      </c>
      <c r="E2992" s="4">
        <f t="shared" si="233"/>
        <v>2.6670000000000001E-3</v>
      </c>
      <c r="F2992">
        <v>2.6670000000000001E-3</v>
      </c>
      <c r="P2992">
        <f t="shared" si="234"/>
        <v>1</v>
      </c>
    </row>
    <row r="2993" spans="1:16" x14ac:dyDescent="0.2">
      <c r="A2993" s="1">
        <v>299.10000000000002</v>
      </c>
      <c r="B2993" s="3">
        <f t="shared" si="235"/>
        <v>2.666E-3</v>
      </c>
      <c r="C2993" s="4">
        <f t="shared" si="231"/>
        <v>0</v>
      </c>
      <c r="D2993" s="4">
        <f t="shared" si="232"/>
        <v>2.666E-3</v>
      </c>
      <c r="E2993" s="4">
        <f t="shared" si="233"/>
        <v>2.666E-3</v>
      </c>
      <c r="F2993">
        <v>2.666E-3</v>
      </c>
      <c r="P2993">
        <f t="shared" si="234"/>
        <v>1</v>
      </c>
    </row>
    <row r="2994" spans="1:16" x14ac:dyDescent="0.2">
      <c r="A2994" s="1">
        <v>299.2</v>
      </c>
      <c r="B2994" s="3">
        <f t="shared" si="235"/>
        <v>2.6640000000000001E-3</v>
      </c>
      <c r="C2994" s="4">
        <f t="shared" si="231"/>
        <v>0</v>
      </c>
      <c r="D2994" s="4">
        <f t="shared" si="232"/>
        <v>2.6640000000000001E-3</v>
      </c>
      <c r="E2994" s="4">
        <f t="shared" si="233"/>
        <v>2.6640000000000001E-3</v>
      </c>
      <c r="F2994">
        <v>2.6640000000000001E-3</v>
      </c>
      <c r="P2994">
        <f t="shared" si="234"/>
        <v>1</v>
      </c>
    </row>
    <row r="2995" spans="1:16" x14ac:dyDescent="0.2">
      <c r="A2995" s="1">
        <v>299.3</v>
      </c>
      <c r="B2995" s="3">
        <f t="shared" si="235"/>
        <v>2.6640000000000001E-3</v>
      </c>
      <c r="C2995" s="4">
        <f t="shared" si="231"/>
        <v>0</v>
      </c>
      <c r="D2995" s="4">
        <f t="shared" si="232"/>
        <v>2.6640000000000001E-3</v>
      </c>
      <c r="E2995" s="4">
        <f t="shared" si="233"/>
        <v>2.6640000000000001E-3</v>
      </c>
      <c r="F2995">
        <v>2.6640000000000001E-3</v>
      </c>
      <c r="P2995">
        <f t="shared" si="234"/>
        <v>1</v>
      </c>
    </row>
    <row r="2996" spans="1:16" x14ac:dyDescent="0.2">
      <c r="A2996" s="1">
        <v>299.39999999999998</v>
      </c>
      <c r="B2996" s="3">
        <f t="shared" si="235"/>
        <v>2.663E-3</v>
      </c>
      <c r="C2996" s="4">
        <f t="shared" si="231"/>
        <v>0</v>
      </c>
      <c r="D2996" s="4">
        <f t="shared" si="232"/>
        <v>2.663E-3</v>
      </c>
      <c r="E2996" s="4">
        <f t="shared" si="233"/>
        <v>2.663E-3</v>
      </c>
      <c r="F2996">
        <v>2.663E-3</v>
      </c>
      <c r="P2996">
        <f t="shared" si="234"/>
        <v>1</v>
      </c>
    </row>
    <row r="2997" spans="1:16" x14ac:dyDescent="0.2">
      <c r="A2997" s="1">
        <v>299.5</v>
      </c>
      <c r="B2997" s="3">
        <f t="shared" si="235"/>
        <v>2.663E-3</v>
      </c>
      <c r="C2997" s="4">
        <f t="shared" si="231"/>
        <v>0</v>
      </c>
      <c r="D2997" s="4">
        <f t="shared" si="232"/>
        <v>2.663E-3</v>
      </c>
      <c r="E2997" s="4">
        <f t="shared" si="233"/>
        <v>2.663E-3</v>
      </c>
      <c r="F2997">
        <v>2.663E-3</v>
      </c>
      <c r="P2997">
        <f t="shared" si="234"/>
        <v>1</v>
      </c>
    </row>
    <row r="2998" spans="1:16" x14ac:dyDescent="0.2">
      <c r="A2998" s="1">
        <v>299.60000000000002</v>
      </c>
      <c r="B2998" s="3">
        <f t="shared" si="235"/>
        <v>2.6619999999999999E-3</v>
      </c>
      <c r="C2998" s="4">
        <f t="shared" si="231"/>
        <v>0</v>
      </c>
      <c r="D2998" s="4">
        <f t="shared" si="232"/>
        <v>2.6619999999999999E-3</v>
      </c>
      <c r="E2998" s="4">
        <f t="shared" si="233"/>
        <v>2.6619999999999999E-3</v>
      </c>
      <c r="F2998">
        <v>2.6619999999999999E-3</v>
      </c>
      <c r="P2998">
        <f t="shared" si="234"/>
        <v>1</v>
      </c>
    </row>
    <row r="2999" spans="1:16" x14ac:dyDescent="0.2">
      <c r="A2999" s="1">
        <v>299.7</v>
      </c>
      <c r="B2999" s="3">
        <f t="shared" si="235"/>
        <v>2.6619999999999999E-3</v>
      </c>
      <c r="C2999" s="4">
        <f t="shared" si="231"/>
        <v>0</v>
      </c>
      <c r="D2999" s="4">
        <f t="shared" si="232"/>
        <v>2.6619999999999999E-3</v>
      </c>
      <c r="E2999" s="4">
        <f t="shared" si="233"/>
        <v>2.6619999999999999E-3</v>
      </c>
      <c r="F2999">
        <v>2.6619999999999999E-3</v>
      </c>
      <c r="P2999">
        <f t="shared" si="234"/>
        <v>1</v>
      </c>
    </row>
    <row r="3000" spans="1:16" x14ac:dyDescent="0.2">
      <c r="A3000" s="1">
        <v>299.8</v>
      </c>
      <c r="B3000" s="3">
        <f t="shared" si="235"/>
        <v>2.6610000000000002E-3</v>
      </c>
      <c r="C3000" s="4">
        <f t="shared" si="231"/>
        <v>0</v>
      </c>
      <c r="D3000" s="4">
        <f t="shared" si="232"/>
        <v>2.6610000000000002E-3</v>
      </c>
      <c r="E3000" s="4">
        <f t="shared" si="233"/>
        <v>2.6610000000000002E-3</v>
      </c>
      <c r="F3000">
        <v>2.6610000000000002E-3</v>
      </c>
      <c r="P3000">
        <f t="shared" si="234"/>
        <v>1</v>
      </c>
    </row>
    <row r="3001" spans="1:16" x14ac:dyDescent="0.2">
      <c r="A3001" s="1">
        <v>299.89999999999998</v>
      </c>
      <c r="B3001" s="3">
        <f t="shared" si="235"/>
        <v>2.66E-3</v>
      </c>
      <c r="C3001" s="4">
        <f t="shared" si="231"/>
        <v>0</v>
      </c>
      <c r="D3001" s="4">
        <f t="shared" si="232"/>
        <v>2.66E-3</v>
      </c>
      <c r="E3001" s="4">
        <f t="shared" si="233"/>
        <v>2.66E-3</v>
      </c>
      <c r="F3001">
        <v>2.66E-3</v>
      </c>
      <c r="P3001">
        <f t="shared" si="234"/>
        <v>1</v>
      </c>
    </row>
    <row r="3002" spans="1:16" x14ac:dyDescent="0.2">
      <c r="A3002" s="1">
        <v>300</v>
      </c>
      <c r="B3002" s="3">
        <f t="shared" si="235"/>
        <v>2.66E-3</v>
      </c>
      <c r="C3002" s="4">
        <f t="shared" si="231"/>
        <v>0</v>
      </c>
      <c r="D3002" s="4">
        <f t="shared" si="232"/>
        <v>2.66E-3</v>
      </c>
      <c r="E3002" s="4">
        <f t="shared" si="233"/>
        <v>2.66E-3</v>
      </c>
      <c r="F3002">
        <v>2.66E-3</v>
      </c>
      <c r="P3002">
        <f t="shared" si="234"/>
        <v>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002"/>
  <sheetViews>
    <sheetView topLeftCell="A6" workbookViewId="0">
      <selection activeCell="S24" sqref="S24"/>
    </sheetView>
  </sheetViews>
  <sheetFormatPr baseColWidth="10" defaultRowHeight="16" x14ac:dyDescent="0.2"/>
  <cols>
    <col min="2" max="5" width="14.6640625" bestFit="1" customWidth="1"/>
  </cols>
  <sheetData>
    <row r="1" spans="1:15" x14ac:dyDescent="0.2">
      <c r="A1" t="s">
        <v>0</v>
      </c>
      <c r="B1" t="s">
        <v>15</v>
      </c>
      <c r="C1" t="s">
        <v>16</v>
      </c>
      <c r="D1" t="s">
        <v>13</v>
      </c>
      <c r="E1" t="s">
        <v>14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 x14ac:dyDescent="0.2">
      <c r="A2" s="1">
        <v>0</v>
      </c>
      <c r="B2" s="5">
        <f>AVERAGE(F2:O2)</f>
        <v>2.5825746999999994</v>
      </c>
      <c r="C2" s="5">
        <f>_xlfn.STDEV.P(F2:O2)</f>
        <v>0.20295565553738576</v>
      </c>
      <c r="D2" s="5">
        <f>B2+3*C2</f>
        <v>3.1914416666121568</v>
      </c>
      <c r="E2" s="5">
        <f>MAX(B2-3*C2,0)</f>
        <v>1.9737077333878421</v>
      </c>
      <c r="F2">
        <v>2.8512749999999998</v>
      </c>
      <c r="G2">
        <v>2.628701</v>
      </c>
      <c r="H2">
        <v>2.5985879999999999</v>
      </c>
      <c r="I2" s="2">
        <v>2.353205</v>
      </c>
      <c r="J2" s="2">
        <v>2.4804650000000001</v>
      </c>
      <c r="K2">
        <v>3.0300829999999999</v>
      </c>
      <c r="L2">
        <v>2.602268</v>
      </c>
      <c r="M2">
        <v>2.4496669999999998</v>
      </c>
      <c r="N2">
        <v>2.4032849999999999</v>
      </c>
      <c r="O2">
        <v>2.42821</v>
      </c>
    </row>
    <row r="3" spans="1:15" x14ac:dyDescent="0.2">
      <c r="A3" s="1">
        <v>0.1</v>
      </c>
      <c r="B3" s="5">
        <f t="shared" ref="B3:B66" si="0">AVERAGE(F3:O3)</f>
        <v>2.6315462999999997</v>
      </c>
      <c r="C3" s="5">
        <f t="shared" ref="C3:C66" si="1">_xlfn.STDEV.P(F3:O3)</f>
        <v>0.21604807964712389</v>
      </c>
      <c r="D3" s="5">
        <f t="shared" ref="D3:D66" si="2">B3+3*C3</f>
        <v>3.2796905389413711</v>
      </c>
      <c r="E3" s="5">
        <f t="shared" ref="E3:E66" si="3">MAX(B3-3*C3,0)</f>
        <v>1.983402061058628</v>
      </c>
      <c r="F3">
        <v>3.0105749999999998</v>
      </c>
      <c r="G3">
        <v>2.6375090000000001</v>
      </c>
      <c r="H3">
        <v>2.6649560000000001</v>
      </c>
      <c r="I3" s="2">
        <v>2.3935070000000001</v>
      </c>
      <c r="J3" s="2">
        <v>2.5230950000000001</v>
      </c>
      <c r="K3">
        <v>3.0509970000000002</v>
      </c>
      <c r="L3">
        <v>2.613524</v>
      </c>
      <c r="M3">
        <v>2.5100600000000002</v>
      </c>
      <c r="N3">
        <v>2.438212</v>
      </c>
      <c r="O3">
        <v>2.4730279999999998</v>
      </c>
    </row>
    <row r="4" spans="1:15" x14ac:dyDescent="0.2">
      <c r="A4" s="1">
        <v>0.2</v>
      </c>
      <c r="B4" s="5">
        <f t="shared" si="0"/>
        <v>2.7447809999999997</v>
      </c>
      <c r="C4" s="5">
        <f t="shared" si="1"/>
        <v>0.21766209197147771</v>
      </c>
      <c r="D4" s="5">
        <f t="shared" si="2"/>
        <v>3.3977672759144326</v>
      </c>
      <c r="E4" s="5">
        <f t="shared" si="3"/>
        <v>2.0917947240855668</v>
      </c>
      <c r="F4">
        <v>3.1151460000000002</v>
      </c>
      <c r="G4">
        <v>2.7886630000000001</v>
      </c>
      <c r="H4">
        <v>2.7599779999999998</v>
      </c>
      <c r="I4" s="2">
        <v>2.5388090000000001</v>
      </c>
      <c r="J4" s="2">
        <v>2.6726519999999998</v>
      </c>
      <c r="K4">
        <v>3.173524</v>
      </c>
      <c r="L4">
        <v>2.7109000000000001</v>
      </c>
      <c r="M4">
        <v>2.591675</v>
      </c>
      <c r="N4">
        <v>2.5721129999999999</v>
      </c>
      <c r="O4">
        <v>2.5243500000000001</v>
      </c>
    </row>
    <row r="5" spans="1:15" x14ac:dyDescent="0.2">
      <c r="A5" s="1">
        <v>0.3</v>
      </c>
      <c r="B5" s="5">
        <f t="shared" si="0"/>
        <v>2.8512199000000003</v>
      </c>
      <c r="C5" s="5">
        <f t="shared" si="1"/>
        <v>0.24876541495652085</v>
      </c>
      <c r="D5" s="5">
        <f t="shared" si="2"/>
        <v>3.5975161448695627</v>
      </c>
      <c r="E5" s="5">
        <f t="shared" si="3"/>
        <v>2.1049236551304378</v>
      </c>
      <c r="F5">
        <v>3.366384</v>
      </c>
      <c r="G5">
        <v>2.8896809999999999</v>
      </c>
      <c r="H5">
        <v>2.8887499999999999</v>
      </c>
      <c r="I5" s="2">
        <v>2.569693</v>
      </c>
      <c r="J5" s="2">
        <v>2.783982</v>
      </c>
      <c r="K5">
        <v>3.230645</v>
      </c>
      <c r="L5">
        <v>2.8189920000000002</v>
      </c>
      <c r="M5">
        <v>2.7045309999999998</v>
      </c>
      <c r="N5">
        <v>2.5967340000000001</v>
      </c>
      <c r="O5">
        <v>2.6628069999999999</v>
      </c>
    </row>
    <row r="6" spans="1:15" x14ac:dyDescent="0.2">
      <c r="A6" s="1">
        <v>0.4</v>
      </c>
      <c r="B6" s="5">
        <f t="shared" si="0"/>
        <v>2.9469810999999999</v>
      </c>
      <c r="C6" s="5">
        <f t="shared" si="1"/>
        <v>0.25557938322738394</v>
      </c>
      <c r="D6" s="5">
        <f t="shared" si="2"/>
        <v>3.7137192496821516</v>
      </c>
      <c r="E6" s="5">
        <f t="shared" si="3"/>
        <v>2.1802429503178482</v>
      </c>
      <c r="F6">
        <v>3.5160399999999998</v>
      </c>
      <c r="G6">
        <v>2.885551</v>
      </c>
      <c r="H6">
        <v>2.9870739999999998</v>
      </c>
      <c r="I6" s="2">
        <v>2.7051270000000001</v>
      </c>
      <c r="J6" s="2">
        <v>2.8466710000000002</v>
      </c>
      <c r="K6">
        <v>3.3313980000000001</v>
      </c>
      <c r="L6">
        <v>2.9115389999999999</v>
      </c>
      <c r="M6">
        <v>2.8085179999999998</v>
      </c>
      <c r="N6">
        <v>2.7204769999999998</v>
      </c>
      <c r="O6">
        <v>2.7574160000000001</v>
      </c>
    </row>
    <row r="7" spans="1:15" x14ac:dyDescent="0.2">
      <c r="A7" s="1">
        <v>0.5</v>
      </c>
      <c r="B7" s="5">
        <f t="shared" si="0"/>
        <v>2.9808509999999995</v>
      </c>
      <c r="C7" s="5">
        <f t="shared" si="1"/>
        <v>0.26072939428764075</v>
      </c>
      <c r="D7" s="5">
        <f t="shared" si="2"/>
        <v>3.7630391828629217</v>
      </c>
      <c r="E7" s="5">
        <f t="shared" si="3"/>
        <v>2.1986628171370772</v>
      </c>
      <c r="F7">
        <v>3.5636190000000001</v>
      </c>
      <c r="G7">
        <v>2.8444289999999999</v>
      </c>
      <c r="H7">
        <v>3.0140310000000001</v>
      </c>
      <c r="I7" s="2">
        <v>2.7571840000000001</v>
      </c>
      <c r="J7" s="2">
        <v>2.8994529999999998</v>
      </c>
      <c r="K7">
        <v>3.3850500000000001</v>
      </c>
      <c r="L7">
        <v>2.9450370000000001</v>
      </c>
      <c r="M7">
        <v>2.8193280000000001</v>
      </c>
      <c r="N7">
        <v>2.7767279999999999</v>
      </c>
      <c r="O7">
        <v>2.8036509999999999</v>
      </c>
    </row>
    <row r="8" spans="1:15" x14ac:dyDescent="0.2">
      <c r="A8" s="1">
        <v>0.6</v>
      </c>
      <c r="B8" s="5">
        <f t="shared" si="0"/>
        <v>2.9998977</v>
      </c>
      <c r="C8" s="5">
        <f t="shared" si="1"/>
        <v>0.26623265990672518</v>
      </c>
      <c r="D8" s="5">
        <f t="shared" si="2"/>
        <v>3.7985956797201754</v>
      </c>
      <c r="E8" s="5">
        <f t="shared" si="3"/>
        <v>2.2011997202798246</v>
      </c>
      <c r="F8">
        <v>3.5584889999999998</v>
      </c>
      <c r="G8">
        <v>2.7096619999999998</v>
      </c>
      <c r="H8">
        <v>3.0703969999999998</v>
      </c>
      <c r="I8" s="2">
        <v>2.8043830000000001</v>
      </c>
      <c r="J8" s="2">
        <v>2.9175870000000002</v>
      </c>
      <c r="K8">
        <v>3.4282050000000002</v>
      </c>
      <c r="L8">
        <v>2.9931700000000001</v>
      </c>
      <c r="M8">
        <v>2.8698839999999999</v>
      </c>
      <c r="N8">
        <v>2.821555</v>
      </c>
      <c r="O8">
        <v>2.8256450000000002</v>
      </c>
    </row>
    <row r="9" spans="1:15" x14ac:dyDescent="0.2">
      <c r="A9" s="1">
        <v>0.7</v>
      </c>
      <c r="B9" s="5">
        <f t="shared" si="0"/>
        <v>3.0072429000000001</v>
      </c>
      <c r="C9" s="5">
        <f t="shared" si="1"/>
        <v>0.25373190328945633</v>
      </c>
      <c r="D9" s="5">
        <f t="shared" si="2"/>
        <v>3.7684386098683689</v>
      </c>
      <c r="E9" s="5">
        <f t="shared" si="3"/>
        <v>2.2460471901316312</v>
      </c>
      <c r="F9">
        <v>3.4871340000000002</v>
      </c>
      <c r="G9">
        <v>2.6644969999999999</v>
      </c>
      <c r="H9">
        <v>3.103046</v>
      </c>
      <c r="I9" s="2">
        <v>2.8207680000000002</v>
      </c>
      <c r="J9" s="2">
        <v>2.9607350000000001</v>
      </c>
      <c r="K9">
        <v>3.436328</v>
      </c>
      <c r="L9">
        <v>3.0153669999999999</v>
      </c>
      <c r="M9">
        <v>2.8973529999999998</v>
      </c>
      <c r="N9">
        <v>2.8364950000000002</v>
      </c>
      <c r="O9">
        <v>2.8507060000000002</v>
      </c>
    </row>
    <row r="10" spans="1:15" x14ac:dyDescent="0.2">
      <c r="A10" s="1">
        <v>0.8</v>
      </c>
      <c r="B10" s="5">
        <f t="shared" si="0"/>
        <v>3.0019888999999997</v>
      </c>
      <c r="C10" s="5">
        <f t="shared" si="1"/>
        <v>0.232969956643963</v>
      </c>
      <c r="D10" s="5">
        <f t="shared" si="2"/>
        <v>3.7008987699318885</v>
      </c>
      <c r="E10" s="5">
        <f t="shared" si="3"/>
        <v>2.303079030068111</v>
      </c>
      <c r="F10">
        <v>3.2788580000000001</v>
      </c>
      <c r="G10">
        <v>2.6011259999999998</v>
      </c>
      <c r="H10">
        <v>3.0976370000000002</v>
      </c>
      <c r="I10" s="2">
        <v>2.8519839999999999</v>
      </c>
      <c r="J10" s="2">
        <v>2.9922070000000001</v>
      </c>
      <c r="K10">
        <v>3.4826779999999999</v>
      </c>
      <c r="L10">
        <v>3.048432</v>
      </c>
      <c r="M10">
        <v>2.9263460000000001</v>
      </c>
      <c r="N10">
        <v>2.86598</v>
      </c>
      <c r="O10">
        <v>2.874641</v>
      </c>
    </row>
    <row r="11" spans="1:15" x14ac:dyDescent="0.2">
      <c r="A11" s="1">
        <v>0.9</v>
      </c>
      <c r="B11" s="5">
        <f t="shared" si="0"/>
        <v>3.0026977000000006</v>
      </c>
      <c r="C11" s="5">
        <f t="shared" si="1"/>
        <v>0.22961736347979</v>
      </c>
      <c r="D11" s="5">
        <f t="shared" si="2"/>
        <v>3.6915497904393706</v>
      </c>
      <c r="E11" s="5">
        <f t="shared" si="3"/>
        <v>2.3138456095606306</v>
      </c>
      <c r="F11">
        <v>3.1735850000000001</v>
      </c>
      <c r="G11">
        <v>2.581985</v>
      </c>
      <c r="H11">
        <v>3.0911569999999999</v>
      </c>
      <c r="I11" s="2">
        <v>2.866514</v>
      </c>
      <c r="J11" s="2">
        <v>3.0135339999999999</v>
      </c>
      <c r="K11">
        <v>3.511431</v>
      </c>
      <c r="L11">
        <v>3.0750009999999999</v>
      </c>
      <c r="M11">
        <v>2.9376329999999999</v>
      </c>
      <c r="N11">
        <v>2.888684</v>
      </c>
      <c r="O11">
        <v>2.8874529999999998</v>
      </c>
    </row>
    <row r="12" spans="1:15" x14ac:dyDescent="0.2">
      <c r="A12" s="1">
        <v>1</v>
      </c>
      <c r="B12" s="5">
        <f t="shared" si="0"/>
        <v>2.9811076000000005</v>
      </c>
      <c r="C12" s="5">
        <f t="shared" si="1"/>
        <v>0.23104958419577387</v>
      </c>
      <c r="D12" s="5">
        <f t="shared" si="2"/>
        <v>3.6742563525873222</v>
      </c>
      <c r="E12" s="5">
        <f t="shared" si="3"/>
        <v>2.2879588474126789</v>
      </c>
      <c r="F12">
        <v>2.9199160000000002</v>
      </c>
      <c r="G12">
        <v>2.570471</v>
      </c>
      <c r="H12">
        <v>3.01213</v>
      </c>
      <c r="I12" s="2">
        <v>2.8653339999999998</v>
      </c>
      <c r="J12" s="2">
        <v>3.0445150000000001</v>
      </c>
      <c r="K12">
        <v>3.5425659999999999</v>
      </c>
      <c r="L12">
        <v>3.0992540000000002</v>
      </c>
      <c r="M12">
        <v>2.9579029999999999</v>
      </c>
      <c r="N12">
        <v>2.8955199999999999</v>
      </c>
      <c r="O12">
        <v>2.903467</v>
      </c>
    </row>
    <row r="13" spans="1:15" x14ac:dyDescent="0.2">
      <c r="A13" s="1">
        <v>1.1000000000000001</v>
      </c>
      <c r="B13" s="5">
        <f t="shared" si="0"/>
        <v>2.9805675000000003</v>
      </c>
      <c r="C13" s="5">
        <f t="shared" si="1"/>
        <v>0.23221718319592538</v>
      </c>
      <c r="D13" s="5">
        <f t="shared" si="2"/>
        <v>3.6772190495877766</v>
      </c>
      <c r="E13" s="5">
        <f t="shared" si="3"/>
        <v>2.2839159504122239</v>
      </c>
      <c r="F13">
        <v>2.8306390000000001</v>
      </c>
      <c r="G13">
        <v>2.6265670000000001</v>
      </c>
      <c r="H13">
        <v>2.9534910000000001</v>
      </c>
      <c r="I13" s="2">
        <v>2.847839</v>
      </c>
      <c r="J13" s="2">
        <v>3.063129</v>
      </c>
      <c r="K13">
        <v>3.5603129999999998</v>
      </c>
      <c r="L13">
        <v>3.123097</v>
      </c>
      <c r="M13">
        <v>2.9798809999999998</v>
      </c>
      <c r="N13">
        <v>2.9082859999999999</v>
      </c>
      <c r="O13">
        <v>2.912433</v>
      </c>
    </row>
    <row r="14" spans="1:15" x14ac:dyDescent="0.2">
      <c r="A14" s="1">
        <v>1.2</v>
      </c>
      <c r="B14" s="5">
        <f t="shared" si="0"/>
        <v>2.9771633999999998</v>
      </c>
      <c r="C14" s="5">
        <f t="shared" si="1"/>
        <v>0.24114146755388211</v>
      </c>
      <c r="D14" s="5">
        <f t="shared" si="2"/>
        <v>3.7005878026616461</v>
      </c>
      <c r="E14" s="5">
        <f t="shared" si="3"/>
        <v>2.2537389973383535</v>
      </c>
      <c r="F14">
        <v>2.7945730000000002</v>
      </c>
      <c r="G14">
        <v>2.672005</v>
      </c>
      <c r="H14">
        <v>2.911988</v>
      </c>
      <c r="I14" s="2">
        <v>2.7772830000000002</v>
      </c>
      <c r="J14" s="2">
        <v>3.0756450000000002</v>
      </c>
      <c r="K14">
        <v>3.582789</v>
      </c>
      <c r="L14">
        <v>3.1390729999999998</v>
      </c>
      <c r="M14">
        <v>2.9901089999999999</v>
      </c>
      <c r="N14">
        <v>2.9118520000000001</v>
      </c>
      <c r="O14">
        <v>2.9163169999999998</v>
      </c>
    </row>
    <row r="15" spans="1:15" x14ac:dyDescent="0.2">
      <c r="A15" s="1">
        <v>1.3</v>
      </c>
      <c r="B15" s="5">
        <f t="shared" si="0"/>
        <v>2.9795177000000002</v>
      </c>
      <c r="C15" s="5">
        <f t="shared" si="1"/>
        <v>0.24198920566795951</v>
      </c>
      <c r="D15" s="5">
        <f t="shared" si="2"/>
        <v>3.7054853170038786</v>
      </c>
      <c r="E15" s="5">
        <f t="shared" si="3"/>
        <v>2.2535500829961217</v>
      </c>
      <c r="F15">
        <v>2.7611370000000002</v>
      </c>
      <c r="G15">
        <v>2.7230340000000002</v>
      </c>
      <c r="H15">
        <v>2.9036590000000002</v>
      </c>
      <c r="I15" s="2">
        <v>2.7626909999999998</v>
      </c>
      <c r="J15" s="2">
        <v>3.0766629999999999</v>
      </c>
      <c r="K15">
        <v>3.5860910000000001</v>
      </c>
      <c r="L15">
        <v>3.1589330000000002</v>
      </c>
      <c r="M15">
        <v>3.0004050000000002</v>
      </c>
      <c r="N15">
        <v>2.9068860000000001</v>
      </c>
      <c r="O15">
        <v>2.9156780000000002</v>
      </c>
    </row>
    <row r="16" spans="1:15" x14ac:dyDescent="0.2">
      <c r="A16" s="1">
        <v>1.4</v>
      </c>
      <c r="B16" s="5">
        <f t="shared" si="0"/>
        <v>2.9692160000000003</v>
      </c>
      <c r="C16" s="5">
        <f t="shared" si="1"/>
        <v>0.25485862823298727</v>
      </c>
      <c r="D16" s="5">
        <f t="shared" si="2"/>
        <v>3.7337918846989622</v>
      </c>
      <c r="E16" s="5">
        <f t="shared" si="3"/>
        <v>2.2046401153010384</v>
      </c>
      <c r="F16">
        <v>2.7359749999999998</v>
      </c>
      <c r="G16">
        <v>2.7329430000000001</v>
      </c>
      <c r="H16">
        <v>2.8972850000000001</v>
      </c>
      <c r="I16" s="2">
        <v>2.6829550000000002</v>
      </c>
      <c r="J16" s="2">
        <v>3.062621</v>
      </c>
      <c r="K16">
        <v>3.5936270000000001</v>
      </c>
      <c r="L16">
        <v>3.1773030000000002</v>
      </c>
      <c r="M16">
        <v>3.0048699999999999</v>
      </c>
      <c r="N16">
        <v>2.8977940000000002</v>
      </c>
      <c r="O16">
        <v>2.906787</v>
      </c>
    </row>
    <row r="17" spans="1:15" x14ac:dyDescent="0.2">
      <c r="A17" s="1">
        <v>1.5</v>
      </c>
      <c r="B17" s="5">
        <f t="shared" si="0"/>
        <v>2.9587401999999998</v>
      </c>
      <c r="C17" s="5">
        <f t="shared" si="1"/>
        <v>0.25708483220283529</v>
      </c>
      <c r="D17" s="5">
        <f t="shared" si="2"/>
        <v>3.7299946966085056</v>
      </c>
      <c r="E17" s="5">
        <f t="shared" si="3"/>
        <v>2.1874857033914941</v>
      </c>
      <c r="F17">
        <v>2.72811</v>
      </c>
      <c r="G17">
        <v>2.7348680000000001</v>
      </c>
      <c r="H17">
        <v>2.9019509999999999</v>
      </c>
      <c r="I17" s="2">
        <v>2.648784</v>
      </c>
      <c r="J17" s="2">
        <v>3.0429170000000001</v>
      </c>
      <c r="K17">
        <v>3.582738</v>
      </c>
      <c r="L17">
        <v>3.1800649999999999</v>
      </c>
      <c r="M17">
        <v>2.9995790000000002</v>
      </c>
      <c r="N17">
        <v>2.877348</v>
      </c>
      <c r="O17">
        <v>2.8910420000000001</v>
      </c>
    </row>
    <row r="18" spans="1:15" x14ac:dyDescent="0.2">
      <c r="A18" s="1">
        <v>1.6</v>
      </c>
      <c r="B18" s="5">
        <f t="shared" si="0"/>
        <v>2.9409207999999998</v>
      </c>
      <c r="C18" s="5">
        <f t="shared" si="1"/>
        <v>0.25385492347827326</v>
      </c>
      <c r="D18" s="5">
        <f t="shared" si="2"/>
        <v>3.7024855704348196</v>
      </c>
      <c r="E18" s="5">
        <f t="shared" si="3"/>
        <v>2.1793560295651799</v>
      </c>
      <c r="F18">
        <v>2.7141449999999998</v>
      </c>
      <c r="G18">
        <v>2.7390330000000001</v>
      </c>
      <c r="H18">
        <v>2.9056220000000001</v>
      </c>
      <c r="I18" s="2">
        <v>2.6269369999999999</v>
      </c>
      <c r="J18" s="2">
        <v>2.9779460000000002</v>
      </c>
      <c r="K18">
        <v>3.5524179999999999</v>
      </c>
      <c r="L18">
        <v>3.186985</v>
      </c>
      <c r="M18">
        <v>2.9894240000000001</v>
      </c>
      <c r="N18">
        <v>2.8414760000000001</v>
      </c>
      <c r="O18">
        <v>2.8752219999999999</v>
      </c>
    </row>
    <row r="19" spans="1:15" x14ac:dyDescent="0.2">
      <c r="A19" s="1">
        <v>1.7</v>
      </c>
      <c r="B19" s="5">
        <f t="shared" si="0"/>
        <v>2.9311030000000002</v>
      </c>
      <c r="C19" s="5">
        <f t="shared" si="1"/>
        <v>0.25079639988723917</v>
      </c>
      <c r="D19" s="5">
        <f t="shared" si="2"/>
        <v>3.6834921996617176</v>
      </c>
      <c r="E19" s="5">
        <f t="shared" si="3"/>
        <v>2.1787138003382829</v>
      </c>
      <c r="F19">
        <v>2.704793</v>
      </c>
      <c r="G19">
        <v>2.7423920000000002</v>
      </c>
      <c r="H19">
        <v>2.918952</v>
      </c>
      <c r="I19" s="2">
        <v>2.6240640000000002</v>
      </c>
      <c r="J19" s="2">
        <v>2.9664950000000001</v>
      </c>
      <c r="K19">
        <v>3.5359590000000001</v>
      </c>
      <c r="L19">
        <v>3.1779730000000002</v>
      </c>
      <c r="M19">
        <v>2.9681160000000002</v>
      </c>
      <c r="N19">
        <v>2.8241689999999999</v>
      </c>
      <c r="O19">
        <v>2.8481169999999998</v>
      </c>
    </row>
    <row r="20" spans="1:15" x14ac:dyDescent="0.2">
      <c r="A20" s="1">
        <v>1.8</v>
      </c>
      <c r="B20" s="5">
        <f t="shared" si="0"/>
        <v>2.9079145000000004</v>
      </c>
      <c r="C20" s="5">
        <f t="shared" si="1"/>
        <v>0.2435947050382048</v>
      </c>
      <c r="D20" s="5">
        <f t="shared" si="2"/>
        <v>3.638698615114615</v>
      </c>
      <c r="E20" s="5">
        <f t="shared" si="3"/>
        <v>2.1771303848853858</v>
      </c>
      <c r="F20">
        <v>2.699872</v>
      </c>
      <c r="G20">
        <v>2.7443590000000002</v>
      </c>
      <c r="H20">
        <v>2.9367160000000001</v>
      </c>
      <c r="I20" s="2">
        <v>2.6148310000000001</v>
      </c>
      <c r="J20" s="2">
        <v>2.909475</v>
      </c>
      <c r="K20">
        <v>3.4953210000000001</v>
      </c>
      <c r="L20">
        <v>3.1639539999999999</v>
      </c>
      <c r="M20">
        <v>2.9237500000000001</v>
      </c>
      <c r="N20">
        <v>2.7801939999999998</v>
      </c>
      <c r="O20">
        <v>2.810673</v>
      </c>
    </row>
    <row r="21" spans="1:15" x14ac:dyDescent="0.2">
      <c r="A21" s="1">
        <v>1.9</v>
      </c>
      <c r="B21" s="5">
        <f t="shared" si="0"/>
        <v>2.8919880000000004</v>
      </c>
      <c r="C21" s="5">
        <f t="shared" si="1"/>
        <v>0.23851581425599447</v>
      </c>
      <c r="D21" s="5">
        <f t="shared" si="2"/>
        <v>3.607535442767984</v>
      </c>
      <c r="E21" s="5">
        <f t="shared" si="3"/>
        <v>2.1764405572320169</v>
      </c>
      <c r="F21">
        <v>2.6970969999999999</v>
      </c>
      <c r="G21">
        <v>2.7492299999999998</v>
      </c>
      <c r="H21">
        <v>2.9406590000000001</v>
      </c>
      <c r="I21" s="2">
        <v>2.6146370000000001</v>
      </c>
      <c r="J21" s="2">
        <v>2.883248</v>
      </c>
      <c r="K21">
        <v>3.4700510000000002</v>
      </c>
      <c r="L21">
        <v>3.1356160000000002</v>
      </c>
      <c r="M21">
        <v>2.9157869999999999</v>
      </c>
      <c r="N21">
        <v>2.7405729999999999</v>
      </c>
      <c r="O21">
        <v>2.7729819999999998</v>
      </c>
    </row>
    <row r="22" spans="1:15" x14ac:dyDescent="0.2">
      <c r="A22" s="1">
        <v>2</v>
      </c>
      <c r="B22" s="5">
        <f t="shared" si="0"/>
        <v>2.8801461000000002</v>
      </c>
      <c r="C22" s="5">
        <f t="shared" si="1"/>
        <v>0.23278178936396635</v>
      </c>
      <c r="D22" s="5">
        <f t="shared" si="2"/>
        <v>3.5784914680918991</v>
      </c>
      <c r="E22" s="5">
        <f t="shared" si="3"/>
        <v>2.1818007319081012</v>
      </c>
      <c r="F22">
        <v>2.6955749999999998</v>
      </c>
      <c r="G22">
        <v>2.753692</v>
      </c>
      <c r="H22">
        <v>2.9630359999999998</v>
      </c>
      <c r="I22" s="2">
        <v>2.618052</v>
      </c>
      <c r="J22" s="2">
        <v>2.8773610000000001</v>
      </c>
      <c r="K22">
        <v>3.4548019999999999</v>
      </c>
      <c r="L22">
        <v>3.0921460000000001</v>
      </c>
      <c r="M22">
        <v>2.871</v>
      </c>
      <c r="N22">
        <v>2.7217910000000001</v>
      </c>
      <c r="O22">
        <v>2.754006</v>
      </c>
    </row>
    <row r="23" spans="1:15" x14ac:dyDescent="0.2">
      <c r="A23" s="1">
        <v>2.1</v>
      </c>
      <c r="B23" s="5">
        <f t="shared" si="0"/>
        <v>2.8726230999999993</v>
      </c>
      <c r="C23" s="5">
        <f t="shared" si="1"/>
        <v>0.23221154793827548</v>
      </c>
      <c r="D23" s="5">
        <f t="shared" si="2"/>
        <v>3.5692577438148256</v>
      </c>
      <c r="E23" s="5">
        <f t="shared" si="3"/>
        <v>2.175988456185173</v>
      </c>
      <c r="F23">
        <v>2.6955659999999999</v>
      </c>
      <c r="G23">
        <v>2.757288</v>
      </c>
      <c r="H23">
        <v>2.9887579999999998</v>
      </c>
      <c r="I23" s="2">
        <v>2.6224159999999999</v>
      </c>
      <c r="J23" s="2">
        <v>2.8682789999999998</v>
      </c>
      <c r="K23">
        <v>3.452137</v>
      </c>
      <c r="L23">
        <v>3.0568059999999999</v>
      </c>
      <c r="M23">
        <v>2.8477860000000002</v>
      </c>
      <c r="N23">
        <v>2.700758</v>
      </c>
      <c r="O23">
        <v>2.736437</v>
      </c>
    </row>
    <row r="24" spans="1:15" x14ac:dyDescent="0.2">
      <c r="A24" s="1">
        <v>2.2000000000000002</v>
      </c>
      <c r="B24" s="5">
        <f t="shared" si="0"/>
        <v>2.8693139000000003</v>
      </c>
      <c r="C24" s="5">
        <f t="shared" si="1"/>
        <v>0.23515655314511216</v>
      </c>
      <c r="D24" s="5">
        <f t="shared" si="2"/>
        <v>3.5747835594353368</v>
      </c>
      <c r="E24" s="5">
        <f t="shared" si="3"/>
        <v>2.1638442405646638</v>
      </c>
      <c r="F24">
        <v>2.6960030000000001</v>
      </c>
      <c r="G24">
        <v>2.7638150000000001</v>
      </c>
      <c r="H24">
        <v>3.0164230000000001</v>
      </c>
      <c r="I24" s="2">
        <v>2.631818</v>
      </c>
      <c r="J24" s="2">
        <v>2.8666680000000002</v>
      </c>
      <c r="K24">
        <v>3.4542549999999999</v>
      </c>
      <c r="L24">
        <v>3.0418919999999998</v>
      </c>
      <c r="M24">
        <v>2.8295270000000001</v>
      </c>
      <c r="N24">
        <v>2.6817950000000002</v>
      </c>
      <c r="O24">
        <v>2.7109429999999999</v>
      </c>
    </row>
    <row r="25" spans="1:15" x14ac:dyDescent="0.2">
      <c r="A25" s="1">
        <v>2.2999999999999998</v>
      </c>
      <c r="B25" s="5">
        <f t="shared" si="0"/>
        <v>2.8687561000000001</v>
      </c>
      <c r="C25" s="5">
        <f t="shared" si="1"/>
        <v>0.23646794436686339</v>
      </c>
      <c r="D25" s="5">
        <f t="shared" si="2"/>
        <v>3.5781599331005904</v>
      </c>
      <c r="E25" s="5">
        <f t="shared" si="3"/>
        <v>2.1593522668994098</v>
      </c>
      <c r="F25">
        <v>2.69686</v>
      </c>
      <c r="G25">
        <v>2.7690070000000002</v>
      </c>
      <c r="H25">
        <v>3.041401</v>
      </c>
      <c r="I25" s="2">
        <v>2.6419389999999998</v>
      </c>
      <c r="J25" s="2">
        <v>2.8678080000000001</v>
      </c>
      <c r="K25">
        <v>3.459781</v>
      </c>
      <c r="L25">
        <v>3.0122740000000001</v>
      </c>
      <c r="M25">
        <v>2.8242150000000001</v>
      </c>
      <c r="N25">
        <v>2.6704409999999998</v>
      </c>
      <c r="O25">
        <v>2.7038350000000002</v>
      </c>
    </row>
    <row r="26" spans="1:15" x14ac:dyDescent="0.2">
      <c r="A26" s="1">
        <v>2.4</v>
      </c>
      <c r="B26" s="5">
        <f t="shared" si="0"/>
        <v>2.8693997000000002</v>
      </c>
      <c r="C26" s="5">
        <f t="shared" si="1"/>
        <v>0.24116196931027498</v>
      </c>
      <c r="D26" s="5">
        <f t="shared" si="2"/>
        <v>3.5928856079308251</v>
      </c>
      <c r="E26" s="5">
        <f t="shared" si="3"/>
        <v>2.1459137920691753</v>
      </c>
      <c r="F26">
        <v>2.6991160000000001</v>
      </c>
      <c r="G26">
        <v>2.7731270000000001</v>
      </c>
      <c r="H26">
        <v>3.0603989999999999</v>
      </c>
      <c r="I26" s="2">
        <v>2.6474700000000002</v>
      </c>
      <c r="J26" s="2">
        <v>2.8738890000000001</v>
      </c>
      <c r="K26">
        <v>3.4737360000000002</v>
      </c>
      <c r="L26">
        <v>2.9945750000000002</v>
      </c>
      <c r="M26">
        <v>2.8162479999999999</v>
      </c>
      <c r="N26">
        <v>2.664069</v>
      </c>
      <c r="O26">
        <v>2.6913680000000002</v>
      </c>
    </row>
    <row r="27" spans="1:15" x14ac:dyDescent="0.2">
      <c r="A27" s="1">
        <v>2.5</v>
      </c>
      <c r="B27" s="5">
        <f t="shared" si="0"/>
        <v>2.8743640000000004</v>
      </c>
      <c r="C27" s="5">
        <f t="shared" si="1"/>
        <v>0.24644802612680833</v>
      </c>
      <c r="D27" s="5">
        <f t="shared" si="2"/>
        <v>3.6137080783804256</v>
      </c>
      <c r="E27" s="5">
        <f t="shared" si="3"/>
        <v>2.1350199216195751</v>
      </c>
      <c r="F27">
        <v>2.702375</v>
      </c>
      <c r="G27">
        <v>2.780551</v>
      </c>
      <c r="H27">
        <v>3.0885950000000002</v>
      </c>
      <c r="I27" s="2">
        <v>2.6634820000000001</v>
      </c>
      <c r="J27" s="2">
        <v>2.8811499999999999</v>
      </c>
      <c r="K27">
        <v>3.4895589999999999</v>
      </c>
      <c r="L27">
        <v>2.985198</v>
      </c>
      <c r="M27">
        <v>2.8133849999999998</v>
      </c>
      <c r="N27">
        <v>2.657257</v>
      </c>
      <c r="O27">
        <v>2.6820879999999998</v>
      </c>
    </row>
    <row r="28" spans="1:15" x14ac:dyDescent="0.2">
      <c r="A28" s="1">
        <v>2.6</v>
      </c>
      <c r="B28" s="5">
        <f t="shared" si="0"/>
        <v>2.8822923</v>
      </c>
      <c r="C28" s="5">
        <f t="shared" si="1"/>
        <v>0.25320846366227567</v>
      </c>
      <c r="D28" s="5">
        <f t="shared" si="2"/>
        <v>3.6419176909868272</v>
      </c>
      <c r="E28" s="5">
        <f t="shared" si="3"/>
        <v>2.1226669090131729</v>
      </c>
      <c r="F28">
        <v>2.703932</v>
      </c>
      <c r="G28">
        <v>2.7882419999999999</v>
      </c>
      <c r="H28">
        <v>3.124425</v>
      </c>
      <c r="I28" s="2">
        <v>2.6814040000000001</v>
      </c>
      <c r="J28" s="2">
        <v>2.895394</v>
      </c>
      <c r="K28">
        <v>3.5082209999999998</v>
      </c>
      <c r="L28">
        <v>2.9794999999999998</v>
      </c>
      <c r="M28">
        <v>2.8130630000000001</v>
      </c>
      <c r="N28">
        <v>2.6516579999999998</v>
      </c>
      <c r="O28">
        <v>2.6770839999999998</v>
      </c>
    </row>
    <row r="29" spans="1:15" x14ac:dyDescent="0.2">
      <c r="A29" s="1">
        <v>2.7</v>
      </c>
      <c r="B29" s="5">
        <f t="shared" si="0"/>
        <v>2.8883798999999999</v>
      </c>
      <c r="C29" s="5">
        <f t="shared" si="1"/>
        <v>0.2556623456172028</v>
      </c>
      <c r="D29" s="5">
        <f t="shared" si="2"/>
        <v>3.6553669368516082</v>
      </c>
      <c r="E29" s="5">
        <f t="shared" si="3"/>
        <v>2.1213928631483916</v>
      </c>
      <c r="F29">
        <v>2.708653</v>
      </c>
      <c r="G29">
        <v>2.7948650000000002</v>
      </c>
      <c r="H29">
        <v>3.1399050000000002</v>
      </c>
      <c r="I29" s="2">
        <v>2.7020219999999999</v>
      </c>
      <c r="J29" s="2">
        <v>2.904366</v>
      </c>
      <c r="K29">
        <v>3.5192600000000001</v>
      </c>
      <c r="L29">
        <v>2.9765450000000002</v>
      </c>
      <c r="M29">
        <v>2.814924</v>
      </c>
      <c r="N29">
        <v>2.6488659999999999</v>
      </c>
      <c r="O29">
        <v>2.6743929999999998</v>
      </c>
    </row>
    <row r="30" spans="1:15" x14ac:dyDescent="0.2">
      <c r="A30" s="1">
        <v>2.8</v>
      </c>
      <c r="B30" s="5">
        <f t="shared" si="0"/>
        <v>2.9001825999999999</v>
      </c>
      <c r="C30" s="5">
        <f t="shared" si="1"/>
        <v>0.26841847778616135</v>
      </c>
      <c r="D30" s="5">
        <f t="shared" si="2"/>
        <v>3.705438033358484</v>
      </c>
      <c r="E30" s="5">
        <f t="shared" si="3"/>
        <v>2.0949271666415159</v>
      </c>
      <c r="F30">
        <v>2.712971</v>
      </c>
      <c r="G30">
        <v>2.799639</v>
      </c>
      <c r="H30">
        <v>3.1867380000000001</v>
      </c>
      <c r="I30" s="2">
        <v>2.7148759999999998</v>
      </c>
      <c r="J30" s="2">
        <v>2.9171040000000001</v>
      </c>
      <c r="K30">
        <v>3.5564089999999999</v>
      </c>
      <c r="L30">
        <v>2.9749669999999999</v>
      </c>
      <c r="M30">
        <v>2.8194349999999999</v>
      </c>
      <c r="N30">
        <v>2.6472540000000002</v>
      </c>
      <c r="O30">
        <v>2.6724329999999998</v>
      </c>
    </row>
    <row r="31" spans="1:15" x14ac:dyDescent="0.2">
      <c r="A31" s="1">
        <v>2.9</v>
      </c>
      <c r="B31" s="5">
        <f t="shared" si="0"/>
        <v>2.9085898000000001</v>
      </c>
      <c r="C31" s="5">
        <f t="shared" si="1"/>
        <v>0.27504418147701287</v>
      </c>
      <c r="D31" s="5">
        <f t="shared" si="2"/>
        <v>3.7337223444310386</v>
      </c>
      <c r="E31" s="5">
        <f t="shared" si="3"/>
        <v>2.0834572555689617</v>
      </c>
      <c r="F31">
        <v>2.7190150000000002</v>
      </c>
      <c r="G31">
        <v>2.8066589999999998</v>
      </c>
      <c r="H31">
        <v>3.194582</v>
      </c>
      <c r="I31" s="2">
        <v>2.729406</v>
      </c>
      <c r="J31" s="2">
        <v>2.9322240000000002</v>
      </c>
      <c r="K31">
        <v>3.5862880000000001</v>
      </c>
      <c r="L31">
        <v>2.974977</v>
      </c>
      <c r="M31">
        <v>2.8250030000000002</v>
      </c>
      <c r="N31">
        <v>2.6462080000000001</v>
      </c>
      <c r="O31">
        <v>2.6715360000000001</v>
      </c>
    </row>
    <row r="32" spans="1:15" x14ac:dyDescent="0.2">
      <c r="A32" s="1">
        <v>3</v>
      </c>
      <c r="B32" s="5">
        <f t="shared" si="0"/>
        <v>2.9219520000000001</v>
      </c>
      <c r="C32" s="5">
        <f t="shared" si="1"/>
        <v>0.28650790870550147</v>
      </c>
      <c r="D32" s="5">
        <f t="shared" si="2"/>
        <v>3.7814757261165046</v>
      </c>
      <c r="E32" s="5">
        <f t="shared" si="3"/>
        <v>2.0624282738834956</v>
      </c>
      <c r="F32">
        <v>2.7230620000000001</v>
      </c>
      <c r="G32">
        <v>2.8155450000000002</v>
      </c>
      <c r="H32">
        <v>3.244815</v>
      </c>
      <c r="I32" s="2">
        <v>2.7491400000000001</v>
      </c>
      <c r="J32" s="2">
        <v>2.9440689999999998</v>
      </c>
      <c r="K32">
        <v>3.6183209999999999</v>
      </c>
      <c r="L32">
        <v>2.9772530000000001</v>
      </c>
      <c r="M32">
        <v>2.8299129999999999</v>
      </c>
      <c r="N32">
        <v>2.6457950000000001</v>
      </c>
      <c r="O32">
        <v>2.6716069999999998</v>
      </c>
    </row>
    <row r="33" spans="1:15" x14ac:dyDescent="0.2">
      <c r="A33" s="1">
        <v>3.1</v>
      </c>
      <c r="B33" s="5">
        <f t="shared" si="0"/>
        <v>2.9350143000000002</v>
      </c>
      <c r="C33" s="5">
        <f t="shared" si="1"/>
        <v>0.29501795971501144</v>
      </c>
      <c r="D33" s="5">
        <f t="shared" si="2"/>
        <v>3.8200681791450344</v>
      </c>
      <c r="E33" s="5">
        <f t="shared" si="3"/>
        <v>2.049960420854966</v>
      </c>
      <c r="F33">
        <v>2.728872</v>
      </c>
      <c r="G33">
        <v>2.824827</v>
      </c>
      <c r="H33">
        <v>3.2801100000000001</v>
      </c>
      <c r="I33" s="2">
        <v>2.7714949999999998</v>
      </c>
      <c r="J33" s="2">
        <v>2.9614690000000001</v>
      </c>
      <c r="K33">
        <v>3.6459579999999998</v>
      </c>
      <c r="L33">
        <v>2.9806149999999998</v>
      </c>
      <c r="M33">
        <v>2.837917</v>
      </c>
      <c r="N33">
        <v>2.6460240000000002</v>
      </c>
      <c r="O33">
        <v>2.6728559999999999</v>
      </c>
    </row>
    <row r="34" spans="1:15" x14ac:dyDescent="0.2">
      <c r="A34" s="1">
        <v>3.2</v>
      </c>
      <c r="B34" s="5">
        <f t="shared" si="0"/>
        <v>2.9525218</v>
      </c>
      <c r="C34" s="5">
        <f t="shared" si="1"/>
        <v>0.30907559302047988</v>
      </c>
      <c r="D34" s="5">
        <f t="shared" si="2"/>
        <v>3.8797485790614399</v>
      </c>
      <c r="E34" s="5">
        <f t="shared" si="3"/>
        <v>2.0252950209385601</v>
      </c>
      <c r="F34">
        <v>2.734785</v>
      </c>
      <c r="G34">
        <v>2.831944</v>
      </c>
      <c r="H34">
        <v>3.3234910000000002</v>
      </c>
      <c r="I34" s="2">
        <v>2.8001140000000002</v>
      </c>
      <c r="J34" s="2">
        <v>2.9851649999999998</v>
      </c>
      <c r="K34">
        <v>3.6936719999999998</v>
      </c>
      <c r="L34">
        <v>2.9847929999999998</v>
      </c>
      <c r="M34">
        <v>2.8494069999999998</v>
      </c>
      <c r="N34">
        <v>2.6471360000000002</v>
      </c>
      <c r="O34">
        <v>2.6747109999999998</v>
      </c>
    </row>
    <row r="35" spans="1:15" x14ac:dyDescent="0.2">
      <c r="A35" s="1">
        <v>3.3</v>
      </c>
      <c r="B35" s="5">
        <f t="shared" si="0"/>
        <v>2.9672147000000004</v>
      </c>
      <c r="C35" s="5">
        <f t="shared" si="1"/>
        <v>0.31893340439880125</v>
      </c>
      <c r="D35" s="5">
        <f t="shared" si="2"/>
        <v>3.9240149131964044</v>
      </c>
      <c r="E35" s="5">
        <f t="shared" si="3"/>
        <v>2.0104144868035965</v>
      </c>
      <c r="F35">
        <v>2.7413880000000002</v>
      </c>
      <c r="G35">
        <v>2.8380719999999999</v>
      </c>
      <c r="H35">
        <v>3.3416220000000001</v>
      </c>
      <c r="I35" s="2">
        <v>2.8317160000000001</v>
      </c>
      <c r="J35" s="2">
        <v>3.006227</v>
      </c>
      <c r="K35">
        <v>3.7370779999999999</v>
      </c>
      <c r="L35">
        <v>2.9885820000000001</v>
      </c>
      <c r="M35">
        <v>2.860468</v>
      </c>
      <c r="N35">
        <v>2.6490550000000002</v>
      </c>
      <c r="O35">
        <v>2.6779389999999998</v>
      </c>
    </row>
    <row r="36" spans="1:15" x14ac:dyDescent="0.2">
      <c r="A36" s="1">
        <v>3.4</v>
      </c>
      <c r="B36" s="5">
        <f t="shared" si="0"/>
        <v>2.9826255999999995</v>
      </c>
      <c r="C36" s="5">
        <f t="shared" si="1"/>
        <v>0.33290552730803558</v>
      </c>
      <c r="D36" s="5">
        <f t="shared" si="2"/>
        <v>3.9813421819241062</v>
      </c>
      <c r="E36" s="5">
        <f t="shared" si="3"/>
        <v>1.9839090180758929</v>
      </c>
      <c r="F36">
        <v>2.7482739999999999</v>
      </c>
      <c r="G36">
        <v>2.8458839999999999</v>
      </c>
      <c r="H36">
        <v>3.3858570000000001</v>
      </c>
      <c r="I36" s="2">
        <v>2.8444739999999999</v>
      </c>
      <c r="J36" s="2">
        <v>3.0223599999999999</v>
      </c>
      <c r="K36">
        <v>3.7809110000000001</v>
      </c>
      <c r="L36">
        <v>2.9956930000000002</v>
      </c>
      <c r="M36">
        <v>2.8720340000000002</v>
      </c>
      <c r="N36">
        <v>2.6506020000000001</v>
      </c>
      <c r="O36">
        <v>2.680167</v>
      </c>
    </row>
    <row r="37" spans="1:15" x14ac:dyDescent="0.2">
      <c r="A37" s="1">
        <v>3.5</v>
      </c>
      <c r="B37" s="5">
        <f t="shared" si="0"/>
        <v>3.0010859999999999</v>
      </c>
      <c r="C37" s="5">
        <f t="shared" si="1"/>
        <v>0.34389146972729678</v>
      </c>
      <c r="D37" s="5">
        <f t="shared" si="2"/>
        <v>4.0327604091818898</v>
      </c>
      <c r="E37" s="5">
        <f t="shared" si="3"/>
        <v>1.9694115908181096</v>
      </c>
      <c r="F37">
        <v>2.7560989999999999</v>
      </c>
      <c r="G37">
        <v>2.8560370000000002</v>
      </c>
      <c r="H37">
        <v>3.4303409999999999</v>
      </c>
      <c r="I37" s="2">
        <v>2.8793380000000002</v>
      </c>
      <c r="J37" s="2">
        <v>3.0456050000000001</v>
      </c>
      <c r="K37">
        <v>3.8167939999999998</v>
      </c>
      <c r="L37">
        <v>3.0044019999999998</v>
      </c>
      <c r="M37">
        <v>2.885208</v>
      </c>
      <c r="N37">
        <v>2.6531880000000001</v>
      </c>
      <c r="O37">
        <v>2.6838479999999998</v>
      </c>
    </row>
    <row r="38" spans="1:15" x14ac:dyDescent="0.2">
      <c r="A38" s="1">
        <v>3.6</v>
      </c>
      <c r="B38" s="5">
        <f t="shared" si="0"/>
        <v>3.0190219999999997</v>
      </c>
      <c r="C38" s="5">
        <f t="shared" si="1"/>
        <v>0.35727150197322327</v>
      </c>
      <c r="D38" s="5">
        <f t="shared" si="2"/>
        <v>4.0908365059196692</v>
      </c>
      <c r="E38" s="5">
        <f t="shared" si="3"/>
        <v>1.9472074940803299</v>
      </c>
      <c r="F38">
        <v>2.7656149999999999</v>
      </c>
      <c r="G38">
        <v>2.8620049999999999</v>
      </c>
      <c r="H38">
        <v>3.447387</v>
      </c>
      <c r="I38" s="2">
        <v>2.9079730000000001</v>
      </c>
      <c r="J38" s="2">
        <v>3.0765090000000002</v>
      </c>
      <c r="K38">
        <v>3.875216</v>
      </c>
      <c r="L38">
        <v>3.011943</v>
      </c>
      <c r="M38">
        <v>2.8988139999999998</v>
      </c>
      <c r="N38">
        <v>2.6560139999999999</v>
      </c>
      <c r="O38">
        <v>2.6887439999999998</v>
      </c>
    </row>
    <row r="39" spans="1:15" x14ac:dyDescent="0.2">
      <c r="A39" s="1">
        <v>3.7</v>
      </c>
      <c r="B39" s="5">
        <f t="shared" si="0"/>
        <v>3.0375672000000002</v>
      </c>
      <c r="C39" s="5">
        <f t="shared" si="1"/>
        <v>0.37204266138839676</v>
      </c>
      <c r="D39" s="5">
        <f t="shared" si="2"/>
        <v>4.1536951841651906</v>
      </c>
      <c r="E39" s="5">
        <f t="shared" si="3"/>
        <v>1.9214392158348099</v>
      </c>
      <c r="F39">
        <v>2.7718950000000002</v>
      </c>
      <c r="G39">
        <v>2.870746</v>
      </c>
      <c r="H39">
        <v>3.491797</v>
      </c>
      <c r="I39" s="2">
        <v>2.9472520000000002</v>
      </c>
      <c r="J39" s="2">
        <v>3.0889869999999999</v>
      </c>
      <c r="K39">
        <v>3.9264199999999998</v>
      </c>
      <c r="L39">
        <v>3.0162719999999998</v>
      </c>
      <c r="M39">
        <v>2.9102939999999999</v>
      </c>
      <c r="N39">
        <v>2.6609310000000002</v>
      </c>
      <c r="O39">
        <v>2.6910780000000001</v>
      </c>
    </row>
    <row r="40" spans="1:15" x14ac:dyDescent="0.2">
      <c r="A40" s="1">
        <v>3.8</v>
      </c>
      <c r="B40" s="5">
        <f t="shared" si="0"/>
        <v>3.0569224000000004</v>
      </c>
      <c r="C40" s="5">
        <f t="shared" si="1"/>
        <v>0.3836742897037021</v>
      </c>
      <c r="D40" s="5">
        <f t="shared" si="2"/>
        <v>4.2079452691111072</v>
      </c>
      <c r="E40" s="5">
        <f t="shared" si="3"/>
        <v>1.905899530888894</v>
      </c>
      <c r="F40">
        <v>2.7802600000000002</v>
      </c>
      <c r="G40">
        <v>2.8815819999999999</v>
      </c>
      <c r="H40">
        <v>3.5344350000000002</v>
      </c>
      <c r="I40" s="2">
        <v>2.9710670000000001</v>
      </c>
      <c r="J40" s="2">
        <v>3.1220279999999998</v>
      </c>
      <c r="K40">
        <v>3.9640279999999999</v>
      </c>
      <c r="L40">
        <v>3.0270060000000001</v>
      </c>
      <c r="M40">
        <v>2.9293800000000001</v>
      </c>
      <c r="N40">
        <v>2.6627239999999999</v>
      </c>
      <c r="O40">
        <v>2.6967140000000001</v>
      </c>
    </row>
    <row r="41" spans="1:15" x14ac:dyDescent="0.2">
      <c r="A41" s="1">
        <v>3.9</v>
      </c>
      <c r="B41" s="5">
        <f t="shared" si="0"/>
        <v>3.0773107</v>
      </c>
      <c r="C41" s="5">
        <f t="shared" si="1"/>
        <v>0.39737587825283222</v>
      </c>
      <c r="D41" s="5">
        <f t="shared" si="2"/>
        <v>4.2694383347584965</v>
      </c>
      <c r="E41" s="5">
        <f t="shared" si="3"/>
        <v>1.8851830652415034</v>
      </c>
      <c r="F41">
        <v>2.793736</v>
      </c>
      <c r="G41">
        <v>2.8861949999999998</v>
      </c>
      <c r="H41">
        <v>3.5694309999999998</v>
      </c>
      <c r="I41" s="2">
        <v>3.0056859999999999</v>
      </c>
      <c r="J41" s="2">
        <v>3.1490860000000001</v>
      </c>
      <c r="K41">
        <v>4.0164790000000004</v>
      </c>
      <c r="L41">
        <v>3.0367850000000001</v>
      </c>
      <c r="M41">
        <v>2.9460679999999999</v>
      </c>
      <c r="N41">
        <v>2.6665079999999999</v>
      </c>
      <c r="O41">
        <v>2.7031329999999998</v>
      </c>
    </row>
    <row r="42" spans="1:15" x14ac:dyDescent="0.2">
      <c r="A42" s="1">
        <v>4</v>
      </c>
      <c r="B42" s="5">
        <f t="shared" si="0"/>
        <v>3.0985293999999999</v>
      </c>
      <c r="C42" s="5">
        <f t="shared" si="1"/>
        <v>0.41297151974251323</v>
      </c>
      <c r="D42" s="5">
        <f t="shared" si="2"/>
        <v>4.3374439592275396</v>
      </c>
      <c r="E42" s="5">
        <f t="shared" si="3"/>
        <v>1.8596148407724602</v>
      </c>
      <c r="F42">
        <v>2.7982119999999999</v>
      </c>
      <c r="G42">
        <v>2.8972259999999999</v>
      </c>
      <c r="H42">
        <v>3.5945480000000001</v>
      </c>
      <c r="I42" s="2">
        <v>3.03993</v>
      </c>
      <c r="J42" s="2">
        <v>3.191541</v>
      </c>
      <c r="K42">
        <v>4.0783250000000004</v>
      </c>
      <c r="L42">
        <v>3.0466890000000002</v>
      </c>
      <c r="M42">
        <v>2.9587140000000001</v>
      </c>
      <c r="N42">
        <v>2.6715749999999998</v>
      </c>
      <c r="O42">
        <v>2.7085340000000002</v>
      </c>
    </row>
    <row r="43" spans="1:15" x14ac:dyDescent="0.2">
      <c r="A43" s="1">
        <v>4.0999999999999996</v>
      </c>
      <c r="B43" s="5">
        <f t="shared" si="0"/>
        <v>3.1187847</v>
      </c>
      <c r="C43" s="5">
        <f t="shared" si="1"/>
        <v>0.42865628109128434</v>
      </c>
      <c r="D43" s="5">
        <f t="shared" si="2"/>
        <v>4.4047535432738529</v>
      </c>
      <c r="E43" s="5">
        <f t="shared" si="3"/>
        <v>1.832815856726147</v>
      </c>
      <c r="F43">
        <v>2.810438</v>
      </c>
      <c r="G43">
        <v>2.9092519999999999</v>
      </c>
      <c r="H43">
        <v>3.6282869999999998</v>
      </c>
      <c r="I43" s="2">
        <v>3.0755680000000001</v>
      </c>
      <c r="J43" s="2">
        <v>3.1987410000000001</v>
      </c>
      <c r="K43">
        <v>4.1416040000000001</v>
      </c>
      <c r="L43">
        <v>3.0575990000000002</v>
      </c>
      <c r="M43">
        <v>2.9773580000000002</v>
      </c>
      <c r="N43">
        <v>2.6759580000000001</v>
      </c>
      <c r="O43">
        <v>2.7130420000000002</v>
      </c>
    </row>
    <row r="44" spans="1:15" x14ac:dyDescent="0.2">
      <c r="A44" s="1">
        <v>4.2</v>
      </c>
      <c r="B44" s="5">
        <f t="shared" si="0"/>
        <v>3.1390530999999999</v>
      </c>
      <c r="C44" s="5">
        <f t="shared" si="1"/>
        <v>0.43665225815801323</v>
      </c>
      <c r="D44" s="5">
        <f t="shared" si="2"/>
        <v>4.4490098744740401</v>
      </c>
      <c r="E44" s="5">
        <f t="shared" si="3"/>
        <v>1.8290963255259602</v>
      </c>
      <c r="F44">
        <v>2.8182809999999998</v>
      </c>
      <c r="G44">
        <v>2.9186740000000002</v>
      </c>
      <c r="H44">
        <v>3.6664180000000002</v>
      </c>
      <c r="I44" s="2">
        <v>3.1101420000000002</v>
      </c>
      <c r="J44" s="2">
        <v>3.243547</v>
      </c>
      <c r="K44">
        <v>4.1654249999999999</v>
      </c>
      <c r="L44">
        <v>3.0686710000000001</v>
      </c>
      <c r="M44">
        <v>3.0011960000000002</v>
      </c>
      <c r="N44">
        <v>2.6792579999999999</v>
      </c>
      <c r="O44">
        <v>2.7189190000000001</v>
      </c>
    </row>
    <row r="45" spans="1:15" x14ac:dyDescent="0.2">
      <c r="A45" s="1">
        <v>4.3</v>
      </c>
      <c r="B45" s="5">
        <f t="shared" si="0"/>
        <v>3.1603671000000002</v>
      </c>
      <c r="C45" s="5">
        <f t="shared" si="1"/>
        <v>0.44923891014479994</v>
      </c>
      <c r="D45" s="5">
        <f t="shared" si="2"/>
        <v>4.5080838304343995</v>
      </c>
      <c r="E45" s="5">
        <f t="shared" si="3"/>
        <v>1.8126503695656004</v>
      </c>
      <c r="F45">
        <v>2.8320470000000002</v>
      </c>
      <c r="G45">
        <v>2.9260869999999999</v>
      </c>
      <c r="H45">
        <v>3.6816460000000002</v>
      </c>
      <c r="I45" s="2">
        <v>3.1475050000000002</v>
      </c>
      <c r="J45" s="2">
        <v>3.2740689999999999</v>
      </c>
      <c r="K45">
        <v>4.2247859999999999</v>
      </c>
      <c r="L45">
        <v>3.0777420000000002</v>
      </c>
      <c r="M45">
        <v>3.0269650000000001</v>
      </c>
      <c r="N45">
        <v>2.6853359999999999</v>
      </c>
      <c r="O45">
        <v>2.7274880000000001</v>
      </c>
    </row>
    <row r="46" spans="1:15" x14ac:dyDescent="0.2">
      <c r="A46" s="1">
        <v>4.4000000000000004</v>
      </c>
      <c r="B46" s="5">
        <f t="shared" si="0"/>
        <v>3.1833718000000002</v>
      </c>
      <c r="C46" s="5">
        <f t="shared" si="1"/>
        <v>0.46199190376472926</v>
      </c>
      <c r="D46" s="5">
        <f t="shared" si="2"/>
        <v>4.5693475112941879</v>
      </c>
      <c r="E46" s="5">
        <f t="shared" si="3"/>
        <v>1.7973960887058125</v>
      </c>
      <c r="F46">
        <v>2.8429869999999999</v>
      </c>
      <c r="G46">
        <v>2.938015</v>
      </c>
      <c r="H46">
        <v>3.72464</v>
      </c>
      <c r="I46" s="2">
        <v>3.1926760000000001</v>
      </c>
      <c r="J46" s="2">
        <v>3.3105310000000001</v>
      </c>
      <c r="K46">
        <v>4.2671359999999998</v>
      </c>
      <c r="L46">
        <v>3.0925509999999998</v>
      </c>
      <c r="M46">
        <v>3.042557</v>
      </c>
      <c r="N46">
        <v>2.6916389999999999</v>
      </c>
      <c r="O46">
        <v>2.7309860000000001</v>
      </c>
    </row>
    <row r="47" spans="1:15" x14ac:dyDescent="0.2">
      <c r="A47" s="1">
        <v>4.5</v>
      </c>
      <c r="B47" s="5">
        <f t="shared" si="0"/>
        <v>3.1992925000000003</v>
      </c>
      <c r="C47" s="5">
        <f t="shared" si="1"/>
        <v>0.4697325150276962</v>
      </c>
      <c r="D47" s="5">
        <f t="shared" si="2"/>
        <v>4.608490045083089</v>
      </c>
      <c r="E47" s="5">
        <f t="shared" si="3"/>
        <v>1.7900949549169116</v>
      </c>
      <c r="F47">
        <v>2.8551820000000001</v>
      </c>
      <c r="G47">
        <v>2.9435910000000001</v>
      </c>
      <c r="H47">
        <v>3.7533979999999998</v>
      </c>
      <c r="I47" s="2">
        <v>3.2121909999999998</v>
      </c>
      <c r="J47" s="2">
        <v>3.3257029999999999</v>
      </c>
      <c r="K47">
        <v>4.2982509999999996</v>
      </c>
      <c r="L47">
        <v>3.1086909999999999</v>
      </c>
      <c r="M47">
        <v>3.0595319999999999</v>
      </c>
      <c r="N47">
        <v>2.694242</v>
      </c>
      <c r="O47">
        <v>2.7421440000000001</v>
      </c>
    </row>
    <row r="48" spans="1:15" x14ac:dyDescent="0.2">
      <c r="A48" s="1">
        <v>4.5999999999999996</v>
      </c>
      <c r="B48" s="5">
        <f t="shared" si="0"/>
        <v>3.2224396</v>
      </c>
      <c r="C48" s="5">
        <f t="shared" si="1"/>
        <v>0.48015759559923493</v>
      </c>
      <c r="D48" s="5">
        <f t="shared" si="2"/>
        <v>4.6629123867977045</v>
      </c>
      <c r="E48" s="5">
        <f t="shared" si="3"/>
        <v>1.7819668132022952</v>
      </c>
      <c r="F48">
        <v>2.867165</v>
      </c>
      <c r="G48">
        <v>2.9624139999999999</v>
      </c>
      <c r="H48">
        <v>3.7796449999999999</v>
      </c>
      <c r="I48" s="2">
        <v>3.2557140000000002</v>
      </c>
      <c r="J48" s="2">
        <v>3.36294</v>
      </c>
      <c r="K48">
        <v>4.3421399999999997</v>
      </c>
      <c r="L48">
        <v>3.1183429999999999</v>
      </c>
      <c r="M48">
        <v>3.087475</v>
      </c>
      <c r="N48">
        <v>2.6993010000000002</v>
      </c>
      <c r="O48">
        <v>2.7492589999999999</v>
      </c>
    </row>
    <row r="49" spans="1:15" x14ac:dyDescent="0.2">
      <c r="A49" s="1">
        <v>4.7</v>
      </c>
      <c r="B49" s="5">
        <f t="shared" si="0"/>
        <v>3.2452208000000007</v>
      </c>
      <c r="C49" s="5">
        <f t="shared" si="1"/>
        <v>0.49071331606300939</v>
      </c>
      <c r="D49" s="5">
        <f t="shared" si="2"/>
        <v>4.7173607481890283</v>
      </c>
      <c r="E49" s="5">
        <f t="shared" si="3"/>
        <v>1.7730808518109726</v>
      </c>
      <c r="F49">
        <v>2.8770229999999999</v>
      </c>
      <c r="G49">
        <v>2.9700039999999999</v>
      </c>
      <c r="H49">
        <v>3.8104300000000002</v>
      </c>
      <c r="I49" s="2">
        <v>3.3077899999999998</v>
      </c>
      <c r="J49" s="2">
        <v>3.4009559999999999</v>
      </c>
      <c r="K49">
        <v>4.3814739999999999</v>
      </c>
      <c r="L49">
        <v>3.1324070000000002</v>
      </c>
      <c r="M49">
        <v>3.1059260000000002</v>
      </c>
      <c r="N49">
        <v>2.7074760000000002</v>
      </c>
      <c r="O49">
        <v>2.7587220000000001</v>
      </c>
    </row>
    <row r="50" spans="1:15" x14ac:dyDescent="0.2">
      <c r="A50" s="1">
        <v>4.8</v>
      </c>
      <c r="B50" s="5">
        <f t="shared" si="0"/>
        <v>3.2614385999999995</v>
      </c>
      <c r="C50" s="5">
        <f t="shared" si="1"/>
        <v>0.49502446517121013</v>
      </c>
      <c r="D50" s="5">
        <f t="shared" si="2"/>
        <v>4.7465119955136297</v>
      </c>
      <c r="E50" s="5">
        <f t="shared" si="3"/>
        <v>1.7763652044863691</v>
      </c>
      <c r="F50">
        <v>2.8932929999999999</v>
      </c>
      <c r="G50">
        <v>2.9799150000000001</v>
      </c>
      <c r="H50">
        <v>3.8214510000000002</v>
      </c>
      <c r="I50" s="2">
        <v>3.3315290000000002</v>
      </c>
      <c r="J50" s="2">
        <v>3.422885</v>
      </c>
      <c r="K50">
        <v>4.4071790000000002</v>
      </c>
      <c r="L50">
        <v>3.146423</v>
      </c>
      <c r="M50">
        <v>3.1359279999999998</v>
      </c>
      <c r="N50">
        <v>2.7133120000000002</v>
      </c>
      <c r="O50">
        <v>2.7624710000000001</v>
      </c>
    </row>
    <row r="51" spans="1:15" x14ac:dyDescent="0.2">
      <c r="A51" s="1">
        <v>4.9000000000000004</v>
      </c>
      <c r="B51" s="5">
        <f t="shared" si="0"/>
        <v>3.2810854999999997</v>
      </c>
      <c r="C51" s="5">
        <f t="shared" si="1"/>
        <v>0.49774642024654858</v>
      </c>
      <c r="D51" s="5">
        <f t="shared" si="2"/>
        <v>4.7743247607396455</v>
      </c>
      <c r="E51" s="5">
        <f t="shared" si="3"/>
        <v>1.7878462392603538</v>
      </c>
      <c r="F51">
        <v>2.9079959999999998</v>
      </c>
      <c r="G51">
        <v>2.994008</v>
      </c>
      <c r="H51">
        <v>3.848465</v>
      </c>
      <c r="I51" s="2">
        <v>3.3630710000000001</v>
      </c>
      <c r="J51" s="2">
        <v>3.4532539999999998</v>
      </c>
      <c r="K51">
        <v>4.4194839999999997</v>
      </c>
      <c r="L51">
        <v>3.1654969999999998</v>
      </c>
      <c r="M51">
        <v>3.1684800000000002</v>
      </c>
      <c r="N51">
        <v>2.717927</v>
      </c>
      <c r="O51">
        <v>2.7726730000000002</v>
      </c>
    </row>
    <row r="52" spans="1:15" x14ac:dyDescent="0.2">
      <c r="A52" s="1">
        <v>5</v>
      </c>
      <c r="B52" s="5">
        <f t="shared" si="0"/>
        <v>3.2986598999999996</v>
      </c>
      <c r="C52" s="5">
        <f t="shared" si="1"/>
        <v>0.50338047784761442</v>
      </c>
      <c r="D52" s="5">
        <f t="shared" si="2"/>
        <v>4.808801333542843</v>
      </c>
      <c r="E52" s="5">
        <f t="shared" si="3"/>
        <v>1.7885184664571563</v>
      </c>
      <c r="F52">
        <v>2.9228879999999999</v>
      </c>
      <c r="G52">
        <v>2.9999980000000002</v>
      </c>
      <c r="H52">
        <v>3.8718569999999999</v>
      </c>
      <c r="I52" s="2">
        <v>3.3914209999999998</v>
      </c>
      <c r="J52" s="2">
        <v>3.4816029999999998</v>
      </c>
      <c r="K52">
        <v>4.4427620000000001</v>
      </c>
      <c r="L52">
        <v>3.1769479999999999</v>
      </c>
      <c r="M52">
        <v>3.1940919999999999</v>
      </c>
      <c r="N52">
        <v>2.7240410000000002</v>
      </c>
      <c r="O52">
        <v>2.7809889999999999</v>
      </c>
    </row>
    <row r="53" spans="1:15" x14ac:dyDescent="0.2">
      <c r="A53" s="1">
        <v>5.0999999999999996</v>
      </c>
      <c r="B53" s="5">
        <f t="shared" si="0"/>
        <v>3.3136433000000003</v>
      </c>
      <c r="C53" s="5">
        <f t="shared" si="1"/>
        <v>0.50073402597587391</v>
      </c>
      <c r="D53" s="5">
        <f t="shared" si="2"/>
        <v>4.815845377927622</v>
      </c>
      <c r="E53" s="5">
        <f t="shared" si="3"/>
        <v>1.8114412220723786</v>
      </c>
      <c r="F53">
        <v>2.9350540000000001</v>
      </c>
      <c r="G53">
        <v>3.0153409999999998</v>
      </c>
      <c r="H53">
        <v>3.8809040000000001</v>
      </c>
      <c r="I53" s="2">
        <v>3.4119649999999999</v>
      </c>
      <c r="J53" s="2">
        <v>3.5167030000000001</v>
      </c>
      <c r="K53">
        <v>4.4391550000000004</v>
      </c>
      <c r="L53">
        <v>3.2013720000000001</v>
      </c>
      <c r="M53">
        <v>3.214731</v>
      </c>
      <c r="N53">
        <v>2.7334339999999999</v>
      </c>
      <c r="O53">
        <v>2.7877740000000002</v>
      </c>
    </row>
    <row r="54" spans="1:15" x14ac:dyDescent="0.2">
      <c r="A54" s="1">
        <v>5.2</v>
      </c>
      <c r="B54" s="5">
        <f t="shared" si="0"/>
        <v>3.3272356000000003</v>
      </c>
      <c r="C54" s="5">
        <f t="shared" si="1"/>
        <v>0.49793116466640019</v>
      </c>
      <c r="D54" s="5">
        <f t="shared" si="2"/>
        <v>4.8210290939992007</v>
      </c>
      <c r="E54" s="5">
        <f t="shared" si="3"/>
        <v>1.8334421060007997</v>
      </c>
      <c r="F54">
        <v>2.954806</v>
      </c>
      <c r="G54">
        <v>3.0305360000000001</v>
      </c>
      <c r="H54">
        <v>3.899286</v>
      </c>
      <c r="I54" s="2">
        <v>3.435047</v>
      </c>
      <c r="J54" s="2">
        <v>3.53599</v>
      </c>
      <c r="K54">
        <v>4.4305659999999998</v>
      </c>
      <c r="L54">
        <v>3.2135099999999999</v>
      </c>
      <c r="M54">
        <v>3.2411940000000001</v>
      </c>
      <c r="N54">
        <v>2.735042</v>
      </c>
      <c r="O54">
        <v>2.7963789999999999</v>
      </c>
    </row>
    <row r="55" spans="1:15" x14ac:dyDescent="0.2">
      <c r="A55" s="1">
        <v>5.3</v>
      </c>
      <c r="B55" s="5">
        <f t="shared" si="0"/>
        <v>3.3444107999999999</v>
      </c>
      <c r="C55" s="5">
        <f t="shared" si="1"/>
        <v>0.4937355648143662</v>
      </c>
      <c r="D55" s="5">
        <f t="shared" si="2"/>
        <v>4.8256174944430983</v>
      </c>
      <c r="E55" s="5">
        <f t="shared" si="3"/>
        <v>1.8632041055569013</v>
      </c>
      <c r="F55">
        <v>2.9763809999999999</v>
      </c>
      <c r="G55">
        <v>3.0432779999999999</v>
      </c>
      <c r="H55">
        <v>3.9147259999999999</v>
      </c>
      <c r="I55" s="2">
        <v>3.4597920000000002</v>
      </c>
      <c r="J55" s="2">
        <v>3.5615459999999999</v>
      </c>
      <c r="K55">
        <v>4.4228360000000002</v>
      </c>
      <c r="L55">
        <v>3.2356229999999999</v>
      </c>
      <c r="M55">
        <v>3.2761710000000002</v>
      </c>
      <c r="N55">
        <v>2.7435550000000002</v>
      </c>
      <c r="O55">
        <v>2.8102</v>
      </c>
    </row>
    <row r="56" spans="1:15" x14ac:dyDescent="0.2">
      <c r="A56" s="1">
        <v>5.4</v>
      </c>
      <c r="B56" s="5">
        <f t="shared" si="0"/>
        <v>3.3592713999999999</v>
      </c>
      <c r="C56" s="5">
        <f t="shared" si="1"/>
        <v>0.4965474076420493</v>
      </c>
      <c r="D56" s="5">
        <f t="shared" si="2"/>
        <v>4.8489136229261476</v>
      </c>
      <c r="E56" s="5">
        <f t="shared" si="3"/>
        <v>1.869629177073852</v>
      </c>
      <c r="F56">
        <v>2.9942250000000001</v>
      </c>
      <c r="G56">
        <v>3.0567839999999999</v>
      </c>
      <c r="H56">
        <v>3.9221180000000002</v>
      </c>
      <c r="I56" s="2">
        <v>3.4750719999999999</v>
      </c>
      <c r="J56" s="2">
        <v>3.5896499999999998</v>
      </c>
      <c r="K56">
        <v>4.4445430000000004</v>
      </c>
      <c r="L56">
        <v>3.244424</v>
      </c>
      <c r="M56">
        <v>3.2967309999999999</v>
      </c>
      <c r="N56">
        <v>2.7521230000000001</v>
      </c>
      <c r="O56">
        <v>2.8170440000000001</v>
      </c>
    </row>
    <row r="57" spans="1:15" x14ac:dyDescent="0.2">
      <c r="A57" s="1">
        <v>5.5</v>
      </c>
      <c r="B57" s="5">
        <f t="shared" si="0"/>
        <v>3.3729532</v>
      </c>
      <c r="C57" s="5">
        <f t="shared" si="1"/>
        <v>0.49533843648677428</v>
      </c>
      <c r="D57" s="5">
        <f t="shared" si="2"/>
        <v>4.8589685094603228</v>
      </c>
      <c r="E57" s="5">
        <f t="shared" si="3"/>
        <v>1.8869378905396772</v>
      </c>
      <c r="F57">
        <v>3.0081009999999999</v>
      </c>
      <c r="G57">
        <v>3.0705830000000001</v>
      </c>
      <c r="H57">
        <v>3.9307409999999998</v>
      </c>
      <c r="I57" s="2">
        <v>3.485055</v>
      </c>
      <c r="J57" s="2">
        <v>3.606071</v>
      </c>
      <c r="K57">
        <v>4.4518519999999997</v>
      </c>
      <c r="L57">
        <v>3.2634750000000001</v>
      </c>
      <c r="M57">
        <v>3.3258420000000002</v>
      </c>
      <c r="N57">
        <v>2.7607400000000002</v>
      </c>
      <c r="O57">
        <v>2.8270719999999998</v>
      </c>
    </row>
    <row r="58" spans="1:15" x14ac:dyDescent="0.2">
      <c r="A58" s="1">
        <v>5.6</v>
      </c>
      <c r="B58" s="5">
        <f t="shared" si="0"/>
        <v>3.3875830000000002</v>
      </c>
      <c r="C58" s="5">
        <f t="shared" si="1"/>
        <v>0.49340473446188221</v>
      </c>
      <c r="D58" s="5">
        <f t="shared" si="2"/>
        <v>4.8677972033856474</v>
      </c>
      <c r="E58" s="5">
        <f t="shared" si="3"/>
        <v>1.9073687966143535</v>
      </c>
      <c r="F58">
        <v>3.0264190000000002</v>
      </c>
      <c r="G58">
        <v>3.0845570000000002</v>
      </c>
      <c r="H58">
        <v>3.9386269999999999</v>
      </c>
      <c r="I58" s="2">
        <v>3.49478</v>
      </c>
      <c r="J58" s="2">
        <v>3.6289920000000002</v>
      </c>
      <c r="K58">
        <v>4.4534539999999998</v>
      </c>
      <c r="L58">
        <v>3.2864409999999999</v>
      </c>
      <c r="M58">
        <v>3.3614120000000001</v>
      </c>
      <c r="N58">
        <v>2.7642120000000001</v>
      </c>
      <c r="O58">
        <v>2.8369360000000001</v>
      </c>
    </row>
    <row r="59" spans="1:15" x14ac:dyDescent="0.2">
      <c r="A59" s="1">
        <v>5.7</v>
      </c>
      <c r="B59" s="5">
        <f t="shared" si="0"/>
        <v>3.4019638999999997</v>
      </c>
      <c r="C59" s="5">
        <f t="shared" si="1"/>
        <v>0.48913001126662803</v>
      </c>
      <c r="D59" s="5">
        <f t="shared" si="2"/>
        <v>4.8693539337998839</v>
      </c>
      <c r="E59" s="5">
        <f t="shared" si="3"/>
        <v>1.9345738662001155</v>
      </c>
      <c r="F59">
        <v>3.0564</v>
      </c>
      <c r="G59">
        <v>3.091647</v>
      </c>
      <c r="H59">
        <v>3.9438059999999999</v>
      </c>
      <c r="I59" s="2">
        <v>3.5026470000000001</v>
      </c>
      <c r="J59" s="2">
        <v>3.6458719999999998</v>
      </c>
      <c r="K59">
        <v>4.4534500000000001</v>
      </c>
      <c r="L59">
        <v>3.3111250000000001</v>
      </c>
      <c r="M59">
        <v>3.3911069999999999</v>
      </c>
      <c r="N59">
        <v>2.773371</v>
      </c>
      <c r="O59">
        <v>2.8502139999999998</v>
      </c>
    </row>
    <row r="60" spans="1:15" x14ac:dyDescent="0.2">
      <c r="A60" s="1">
        <v>5.8</v>
      </c>
      <c r="B60" s="5">
        <f t="shared" si="0"/>
        <v>3.4112206</v>
      </c>
      <c r="C60" s="5">
        <f t="shared" si="1"/>
        <v>0.48645151832720152</v>
      </c>
      <c r="D60" s="5">
        <f t="shared" si="2"/>
        <v>4.870575154981605</v>
      </c>
      <c r="E60" s="5">
        <f t="shared" si="3"/>
        <v>1.9518660450183956</v>
      </c>
      <c r="F60">
        <v>3.0666030000000002</v>
      </c>
      <c r="G60">
        <v>3.109159</v>
      </c>
      <c r="H60">
        <v>3.9457719999999998</v>
      </c>
      <c r="I60" s="2">
        <v>3.5058310000000001</v>
      </c>
      <c r="J60" s="2">
        <v>3.6600410000000001</v>
      </c>
      <c r="K60">
        <v>4.4522310000000003</v>
      </c>
      <c r="L60">
        <v>3.325691</v>
      </c>
      <c r="M60">
        <v>3.4125350000000001</v>
      </c>
      <c r="N60">
        <v>2.778883</v>
      </c>
      <c r="O60">
        <v>2.8554599999999999</v>
      </c>
    </row>
    <row r="61" spans="1:15" x14ac:dyDescent="0.2">
      <c r="A61" s="1">
        <v>5.9</v>
      </c>
      <c r="B61" s="5">
        <f t="shared" si="0"/>
        <v>3.4256444999999998</v>
      </c>
      <c r="C61" s="5">
        <f t="shared" si="1"/>
        <v>0.47922575146818736</v>
      </c>
      <c r="D61" s="5">
        <f t="shared" si="2"/>
        <v>4.8633217544045619</v>
      </c>
      <c r="E61" s="5">
        <f t="shared" si="3"/>
        <v>1.9879672455954376</v>
      </c>
      <c r="F61">
        <v>3.094363</v>
      </c>
      <c r="G61">
        <v>3.1320990000000002</v>
      </c>
      <c r="H61">
        <v>3.947254</v>
      </c>
      <c r="I61" s="2">
        <v>3.5067119999999998</v>
      </c>
      <c r="J61" s="2">
        <v>3.6696879999999998</v>
      </c>
      <c r="K61">
        <v>4.4493179999999999</v>
      </c>
      <c r="L61">
        <v>3.3513769999999998</v>
      </c>
      <c r="M61">
        <v>3.4418060000000001</v>
      </c>
      <c r="N61">
        <v>2.7886989999999998</v>
      </c>
      <c r="O61">
        <v>2.8751289999999998</v>
      </c>
    </row>
    <row r="62" spans="1:15" x14ac:dyDescent="0.2">
      <c r="A62" s="1">
        <v>6</v>
      </c>
      <c r="B62" s="5">
        <f t="shared" si="0"/>
        <v>3.4359823</v>
      </c>
      <c r="C62" s="5">
        <f t="shared" si="1"/>
        <v>0.47662599297752539</v>
      </c>
      <c r="D62" s="5">
        <f t="shared" si="2"/>
        <v>4.8658602789325762</v>
      </c>
      <c r="E62" s="5">
        <f t="shared" si="3"/>
        <v>2.0061043210674239</v>
      </c>
      <c r="F62">
        <v>3.117159</v>
      </c>
      <c r="G62">
        <v>3.13598</v>
      </c>
      <c r="H62">
        <v>3.9473509999999998</v>
      </c>
      <c r="I62" s="2">
        <v>3.5061469999999999</v>
      </c>
      <c r="J62" s="2">
        <v>3.681673</v>
      </c>
      <c r="K62">
        <v>4.4495709999999997</v>
      </c>
      <c r="L62">
        <v>3.3716719999999998</v>
      </c>
      <c r="M62">
        <v>3.475724</v>
      </c>
      <c r="N62">
        <v>2.7966169999999999</v>
      </c>
      <c r="O62">
        <v>2.877929</v>
      </c>
    </row>
    <row r="63" spans="1:15" x14ac:dyDescent="0.2">
      <c r="A63" s="1">
        <v>6.1</v>
      </c>
      <c r="B63" s="5">
        <f t="shared" si="0"/>
        <v>3.4497779</v>
      </c>
      <c r="C63" s="5">
        <f t="shared" si="1"/>
        <v>0.47087614367526803</v>
      </c>
      <c r="D63" s="5">
        <f t="shared" si="2"/>
        <v>4.8624063310258041</v>
      </c>
      <c r="E63" s="5">
        <f t="shared" si="3"/>
        <v>2.0371494689741958</v>
      </c>
      <c r="F63">
        <v>3.1469019999999999</v>
      </c>
      <c r="G63">
        <v>3.159532</v>
      </c>
      <c r="H63">
        <v>3.9456190000000002</v>
      </c>
      <c r="I63" s="2">
        <v>3.5023680000000001</v>
      </c>
      <c r="J63" s="2">
        <v>3.6906569999999999</v>
      </c>
      <c r="K63">
        <v>4.4568000000000003</v>
      </c>
      <c r="L63">
        <v>3.3925260000000002</v>
      </c>
      <c r="M63">
        <v>3.4963609999999998</v>
      </c>
      <c r="N63">
        <v>2.8087810000000002</v>
      </c>
      <c r="O63">
        <v>2.8982329999999998</v>
      </c>
    </row>
    <row r="64" spans="1:15" x14ac:dyDescent="0.2">
      <c r="A64" s="1">
        <v>6.2</v>
      </c>
      <c r="B64" s="5">
        <f t="shared" si="0"/>
        <v>3.4583235000000001</v>
      </c>
      <c r="C64" s="5">
        <f t="shared" si="1"/>
        <v>0.46816769881661913</v>
      </c>
      <c r="D64" s="5">
        <f t="shared" si="2"/>
        <v>4.8628265964498576</v>
      </c>
      <c r="E64" s="5">
        <f t="shared" si="3"/>
        <v>2.0538204035501426</v>
      </c>
      <c r="F64">
        <v>3.1658909999999998</v>
      </c>
      <c r="G64">
        <v>3.1752259999999999</v>
      </c>
      <c r="H64">
        <v>3.9445519999999998</v>
      </c>
      <c r="I64" s="2">
        <v>3.4987650000000001</v>
      </c>
      <c r="J64" s="2">
        <v>3.6944249999999998</v>
      </c>
      <c r="K64">
        <v>4.4606190000000003</v>
      </c>
      <c r="L64">
        <v>3.4028369999999999</v>
      </c>
      <c r="M64">
        <v>3.5215559999999999</v>
      </c>
      <c r="N64">
        <v>2.8153269999999999</v>
      </c>
      <c r="O64">
        <v>2.9040370000000002</v>
      </c>
    </row>
    <row r="65" spans="1:15" x14ac:dyDescent="0.2">
      <c r="A65" s="1">
        <v>6.3</v>
      </c>
      <c r="B65" s="5">
        <f t="shared" si="0"/>
        <v>3.4718618000000001</v>
      </c>
      <c r="C65" s="5">
        <f t="shared" si="1"/>
        <v>0.46216300638752977</v>
      </c>
      <c r="D65" s="5">
        <f t="shared" si="2"/>
        <v>4.8583508191625899</v>
      </c>
      <c r="E65" s="5">
        <f t="shared" si="3"/>
        <v>2.0853727808374107</v>
      </c>
      <c r="F65">
        <v>3.1922779999999999</v>
      </c>
      <c r="G65">
        <v>3.19536</v>
      </c>
      <c r="H65">
        <v>3.940394</v>
      </c>
      <c r="I65" s="2">
        <v>3.4951620000000001</v>
      </c>
      <c r="J65" s="2">
        <v>3.6986180000000002</v>
      </c>
      <c r="K65">
        <v>4.4597720000000001</v>
      </c>
      <c r="L65">
        <v>3.4354909999999999</v>
      </c>
      <c r="M65">
        <v>3.558243</v>
      </c>
      <c r="N65">
        <v>2.8237809999999999</v>
      </c>
      <c r="O65">
        <v>2.9195190000000002</v>
      </c>
    </row>
    <row r="66" spans="1:15" x14ac:dyDescent="0.2">
      <c r="A66" s="1">
        <v>6.4</v>
      </c>
      <c r="B66" s="5">
        <f t="shared" si="0"/>
        <v>3.4779521999999998</v>
      </c>
      <c r="C66" s="5">
        <f t="shared" si="1"/>
        <v>0.45585051303596891</v>
      </c>
      <c r="D66" s="5">
        <f t="shared" si="2"/>
        <v>4.8455037391079063</v>
      </c>
      <c r="E66" s="5">
        <f t="shared" si="3"/>
        <v>2.1104006608920933</v>
      </c>
      <c r="F66">
        <v>3.2121770000000001</v>
      </c>
      <c r="G66">
        <v>3.203354</v>
      </c>
      <c r="H66">
        <v>3.936893</v>
      </c>
      <c r="I66" s="2">
        <v>3.4899399999999998</v>
      </c>
      <c r="J66" s="2">
        <v>3.6997070000000001</v>
      </c>
      <c r="K66">
        <v>4.4514139999999998</v>
      </c>
      <c r="L66">
        <v>3.4463119999999998</v>
      </c>
      <c r="M66">
        <v>3.574716</v>
      </c>
      <c r="N66">
        <v>2.8329939999999998</v>
      </c>
      <c r="O66">
        <v>2.9320149999999998</v>
      </c>
    </row>
    <row r="67" spans="1:15" x14ac:dyDescent="0.2">
      <c r="A67" s="1">
        <v>6.5</v>
      </c>
      <c r="B67" s="5">
        <f t="shared" ref="B67:B130" si="4">AVERAGE(F67:O67)</f>
        <v>3.4902780000000009</v>
      </c>
      <c r="C67" s="5">
        <f t="shared" ref="C67:C130" si="5">_xlfn.STDEV.P(F67:O67)</f>
        <v>0.44780992390700081</v>
      </c>
      <c r="D67" s="5">
        <f t="shared" ref="D67:D130" si="6">B67+3*C67</f>
        <v>4.8337077717210031</v>
      </c>
      <c r="E67" s="5">
        <f t="shared" ref="E67:E130" si="7">MAX(B67-3*C67,0)</f>
        <v>2.1468482282789987</v>
      </c>
      <c r="F67">
        <v>3.2477640000000001</v>
      </c>
      <c r="G67">
        <v>3.228872</v>
      </c>
      <c r="H67">
        <v>3.9348390000000002</v>
      </c>
      <c r="I67" s="2">
        <v>3.4804059999999999</v>
      </c>
      <c r="J67" s="2">
        <v>3.6999399999999998</v>
      </c>
      <c r="K67">
        <v>4.442571</v>
      </c>
      <c r="L67">
        <v>3.4863770000000001</v>
      </c>
      <c r="M67">
        <v>3.5961460000000001</v>
      </c>
      <c r="N67">
        <v>2.8440829999999999</v>
      </c>
      <c r="O67">
        <v>2.9417819999999999</v>
      </c>
    </row>
    <row r="68" spans="1:15" x14ac:dyDescent="0.2">
      <c r="A68" s="1">
        <v>6.6</v>
      </c>
      <c r="B68" s="5">
        <f t="shared" si="4"/>
        <v>3.4961224999999998</v>
      </c>
      <c r="C68" s="5">
        <f t="shared" si="5"/>
        <v>0.44239755842709261</v>
      </c>
      <c r="D68" s="5">
        <f t="shared" si="6"/>
        <v>4.8233151752812775</v>
      </c>
      <c r="E68" s="5">
        <f t="shared" si="7"/>
        <v>2.1689298247187221</v>
      </c>
      <c r="F68">
        <v>3.2769740000000001</v>
      </c>
      <c r="G68">
        <v>3.2331110000000001</v>
      </c>
      <c r="H68">
        <v>3.9291999999999998</v>
      </c>
      <c r="I68" s="2">
        <v>3.4786790000000001</v>
      </c>
      <c r="J68" s="2">
        <v>3.698744</v>
      </c>
      <c r="K68">
        <v>4.4355650000000004</v>
      </c>
      <c r="L68">
        <v>3.4977209999999999</v>
      </c>
      <c r="M68">
        <v>3.6102690000000002</v>
      </c>
      <c r="N68">
        <v>2.8462719999999999</v>
      </c>
      <c r="O68">
        <v>2.9546899999999998</v>
      </c>
    </row>
    <row r="69" spans="1:15" x14ac:dyDescent="0.2">
      <c r="A69" s="1">
        <v>6.7</v>
      </c>
      <c r="B69" s="5">
        <f t="shared" si="4"/>
        <v>3.5096612999999999</v>
      </c>
      <c r="C69" s="5">
        <f t="shared" si="5"/>
        <v>0.43309215421641095</v>
      </c>
      <c r="D69" s="5">
        <f t="shared" si="6"/>
        <v>4.8089377626492329</v>
      </c>
      <c r="E69" s="5">
        <f t="shared" si="7"/>
        <v>2.2103848373507669</v>
      </c>
      <c r="F69">
        <v>3.323391</v>
      </c>
      <c r="G69">
        <v>3.2599580000000001</v>
      </c>
      <c r="H69">
        <v>3.9227780000000001</v>
      </c>
      <c r="I69" s="2">
        <v>3.4697499999999999</v>
      </c>
      <c r="J69" s="2">
        <v>3.696396</v>
      </c>
      <c r="K69">
        <v>4.4284239999999997</v>
      </c>
      <c r="L69">
        <v>3.5278119999999999</v>
      </c>
      <c r="M69">
        <v>3.6360399999999999</v>
      </c>
      <c r="N69">
        <v>2.8599329999999998</v>
      </c>
      <c r="O69">
        <v>2.9721310000000001</v>
      </c>
    </row>
    <row r="70" spans="1:15" x14ac:dyDescent="0.2">
      <c r="A70" s="1">
        <v>6.8</v>
      </c>
      <c r="B70" s="5">
        <f t="shared" si="4"/>
        <v>3.5145711999999998</v>
      </c>
      <c r="C70" s="5">
        <f t="shared" si="5"/>
        <v>0.42738440991262111</v>
      </c>
      <c r="D70" s="5">
        <f t="shared" si="6"/>
        <v>4.7967244297378633</v>
      </c>
      <c r="E70" s="5">
        <f t="shared" si="7"/>
        <v>2.2324179702621363</v>
      </c>
      <c r="F70">
        <v>3.3313329999999999</v>
      </c>
      <c r="G70">
        <v>3.2783329999999999</v>
      </c>
      <c r="H70">
        <v>3.9202050000000002</v>
      </c>
      <c r="I70" s="2">
        <v>3.460744</v>
      </c>
      <c r="J70" s="2">
        <v>3.6931210000000001</v>
      </c>
      <c r="K70">
        <v>4.4231249999999998</v>
      </c>
      <c r="L70">
        <v>3.53959</v>
      </c>
      <c r="M70">
        <v>3.6434609999999998</v>
      </c>
      <c r="N70">
        <v>2.869596</v>
      </c>
      <c r="O70">
        <v>2.9862039999999999</v>
      </c>
    </row>
    <row r="71" spans="1:15" x14ac:dyDescent="0.2">
      <c r="A71" s="1">
        <v>6.9</v>
      </c>
      <c r="B71" s="5">
        <f t="shared" si="4"/>
        <v>3.5268306999999992</v>
      </c>
      <c r="C71" s="5">
        <f t="shared" si="5"/>
        <v>0.41953343599361959</v>
      </c>
      <c r="D71" s="5">
        <f t="shared" si="6"/>
        <v>4.7854310079808577</v>
      </c>
      <c r="E71" s="5">
        <f t="shared" si="7"/>
        <v>2.2682303920191407</v>
      </c>
      <c r="F71">
        <v>3.3822779999999999</v>
      </c>
      <c r="G71">
        <v>3.301771</v>
      </c>
      <c r="H71">
        <v>3.9135260000000001</v>
      </c>
      <c r="I71" s="2">
        <v>3.451336</v>
      </c>
      <c r="J71" s="2">
        <v>3.6899519999999999</v>
      </c>
      <c r="K71">
        <v>4.4173999999999998</v>
      </c>
      <c r="L71">
        <v>3.5702349999999998</v>
      </c>
      <c r="M71">
        <v>3.6602100000000002</v>
      </c>
      <c r="N71">
        <v>2.8814630000000001</v>
      </c>
      <c r="O71">
        <v>3.0001359999999999</v>
      </c>
    </row>
    <row r="72" spans="1:15" x14ac:dyDescent="0.2">
      <c r="A72" s="1">
        <v>7</v>
      </c>
      <c r="B72" s="5">
        <f t="shared" si="4"/>
        <v>3.5354043000000006</v>
      </c>
      <c r="C72" s="5">
        <f t="shared" si="5"/>
        <v>0.41384166774239683</v>
      </c>
      <c r="D72" s="5">
        <f t="shared" si="6"/>
        <v>4.7769293032271909</v>
      </c>
      <c r="E72" s="5">
        <f t="shared" si="7"/>
        <v>2.2938792967728103</v>
      </c>
      <c r="F72">
        <v>3.4179189999999999</v>
      </c>
      <c r="G72">
        <v>3.3214160000000001</v>
      </c>
      <c r="H72">
        <v>3.9081299999999999</v>
      </c>
      <c r="I72" s="2">
        <v>3.4477259999999998</v>
      </c>
      <c r="J72" s="2">
        <v>3.6842350000000001</v>
      </c>
      <c r="K72">
        <v>4.4100469999999996</v>
      </c>
      <c r="L72">
        <v>3.5938690000000002</v>
      </c>
      <c r="M72">
        <v>3.6738170000000001</v>
      </c>
      <c r="N72">
        <v>2.8865249999999998</v>
      </c>
      <c r="O72">
        <v>3.0103589999999998</v>
      </c>
    </row>
    <row r="73" spans="1:15" x14ac:dyDescent="0.2">
      <c r="A73" s="1">
        <v>7.1</v>
      </c>
      <c r="B73" s="5">
        <f t="shared" si="4"/>
        <v>3.5457914000000001</v>
      </c>
      <c r="C73" s="5">
        <f t="shared" si="5"/>
        <v>0.40588382961290748</v>
      </c>
      <c r="D73" s="5">
        <f t="shared" si="6"/>
        <v>4.763442888838723</v>
      </c>
      <c r="E73" s="5">
        <f t="shared" si="7"/>
        <v>2.3281399111612777</v>
      </c>
      <c r="F73">
        <v>3.462005</v>
      </c>
      <c r="G73">
        <v>3.330784</v>
      </c>
      <c r="H73">
        <v>3.9036819999999999</v>
      </c>
      <c r="I73" s="2">
        <v>3.4385370000000002</v>
      </c>
      <c r="J73" s="2">
        <v>3.6790370000000001</v>
      </c>
      <c r="K73">
        <v>4.3987360000000004</v>
      </c>
      <c r="L73">
        <v>3.6300919999999999</v>
      </c>
      <c r="M73">
        <v>3.6846009999999998</v>
      </c>
      <c r="N73">
        <v>2.8988520000000002</v>
      </c>
      <c r="O73">
        <v>3.0315880000000002</v>
      </c>
    </row>
    <row r="74" spans="1:15" x14ac:dyDescent="0.2">
      <c r="A74" s="1">
        <v>7.2</v>
      </c>
      <c r="B74" s="5">
        <f t="shared" si="4"/>
        <v>3.5482921000000003</v>
      </c>
      <c r="C74" s="5">
        <f t="shared" si="5"/>
        <v>0.40171723640775742</v>
      </c>
      <c r="D74" s="5">
        <f t="shared" si="6"/>
        <v>4.7534438092232723</v>
      </c>
      <c r="E74" s="5">
        <f t="shared" si="7"/>
        <v>2.3431403907767283</v>
      </c>
      <c r="F74">
        <v>3.4709680000000001</v>
      </c>
      <c r="G74">
        <v>3.3553169999999999</v>
      </c>
      <c r="H74">
        <v>3.8965610000000002</v>
      </c>
      <c r="I74" s="2">
        <v>3.4312999999999998</v>
      </c>
      <c r="J74" s="2">
        <v>3.6723699999999999</v>
      </c>
      <c r="K74">
        <v>4.393402</v>
      </c>
      <c r="L74">
        <v>3.6359249999999999</v>
      </c>
      <c r="M74">
        <v>3.6881539999999999</v>
      </c>
      <c r="N74">
        <v>2.9037540000000002</v>
      </c>
      <c r="O74">
        <v>3.0351699999999999</v>
      </c>
    </row>
    <row r="75" spans="1:15" x14ac:dyDescent="0.2">
      <c r="A75" s="1">
        <v>7.3</v>
      </c>
      <c r="B75" s="5">
        <f t="shared" si="4"/>
        <v>3.5633305999999996</v>
      </c>
      <c r="C75" s="5">
        <f t="shared" si="5"/>
        <v>0.39342833289334578</v>
      </c>
      <c r="D75" s="5">
        <f t="shared" si="6"/>
        <v>4.7436155986800372</v>
      </c>
      <c r="E75" s="5">
        <f t="shared" si="7"/>
        <v>2.3830456013199623</v>
      </c>
      <c r="F75">
        <v>3.535974</v>
      </c>
      <c r="G75">
        <v>3.3855270000000002</v>
      </c>
      <c r="H75">
        <v>3.8892229999999999</v>
      </c>
      <c r="I75" s="2">
        <v>3.4275120000000001</v>
      </c>
      <c r="J75" s="2">
        <v>3.6692640000000001</v>
      </c>
      <c r="K75">
        <v>4.3861679999999996</v>
      </c>
      <c r="L75">
        <v>3.6698770000000001</v>
      </c>
      <c r="M75">
        <v>3.6953269999999998</v>
      </c>
      <c r="N75">
        <v>2.9166080000000001</v>
      </c>
      <c r="O75">
        <v>3.0578259999999999</v>
      </c>
    </row>
    <row r="76" spans="1:15" x14ac:dyDescent="0.2">
      <c r="A76" s="1">
        <v>7.4</v>
      </c>
      <c r="B76" s="5">
        <f t="shared" si="4"/>
        <v>3.5709626000000001</v>
      </c>
      <c r="C76" s="5">
        <f t="shared" si="5"/>
        <v>0.38805171326414628</v>
      </c>
      <c r="D76" s="5">
        <f t="shared" si="6"/>
        <v>4.7351177397924387</v>
      </c>
      <c r="E76" s="5">
        <f t="shared" si="7"/>
        <v>2.4068074602075615</v>
      </c>
      <c r="F76">
        <v>3.5739550000000002</v>
      </c>
      <c r="G76">
        <v>3.40177</v>
      </c>
      <c r="H76">
        <v>3.8835419999999998</v>
      </c>
      <c r="I76" s="2">
        <v>3.4183119999999998</v>
      </c>
      <c r="J76" s="2">
        <v>3.6618759999999999</v>
      </c>
      <c r="K76">
        <v>4.3796759999999999</v>
      </c>
      <c r="L76">
        <v>3.6906089999999998</v>
      </c>
      <c r="M76">
        <v>3.7001170000000001</v>
      </c>
      <c r="N76">
        <v>2.9268809999999998</v>
      </c>
      <c r="O76">
        <v>3.0728879999999998</v>
      </c>
    </row>
    <row r="77" spans="1:15" x14ac:dyDescent="0.2">
      <c r="A77" s="1">
        <v>7.5</v>
      </c>
      <c r="B77" s="5">
        <f t="shared" si="4"/>
        <v>3.5775983999999994</v>
      </c>
      <c r="C77" s="5">
        <f t="shared" si="5"/>
        <v>0.38186100145948926</v>
      </c>
      <c r="D77" s="5">
        <f t="shared" si="6"/>
        <v>4.723181404378467</v>
      </c>
      <c r="E77" s="5">
        <f t="shared" si="7"/>
        <v>2.4320153956215318</v>
      </c>
      <c r="F77">
        <v>3.6102650000000001</v>
      </c>
      <c r="G77">
        <v>3.4223340000000002</v>
      </c>
      <c r="H77">
        <v>3.8766470000000002</v>
      </c>
      <c r="I77" s="2">
        <v>3.4073180000000001</v>
      </c>
      <c r="J77" s="2">
        <v>3.6541090000000001</v>
      </c>
      <c r="K77">
        <v>4.3714969999999997</v>
      </c>
      <c r="L77">
        <v>3.7055980000000002</v>
      </c>
      <c r="M77">
        <v>3.7014309999999999</v>
      </c>
      <c r="N77">
        <v>2.942418</v>
      </c>
      <c r="O77">
        <v>3.0843669999999999</v>
      </c>
    </row>
    <row r="78" spans="1:15" x14ac:dyDescent="0.2">
      <c r="A78" s="1">
        <v>7.6</v>
      </c>
      <c r="B78" s="5">
        <f t="shared" si="4"/>
        <v>3.5849098999999995</v>
      </c>
      <c r="C78" s="5">
        <f t="shared" si="5"/>
        <v>0.37830623394558688</v>
      </c>
      <c r="D78" s="5">
        <f t="shared" si="6"/>
        <v>4.7198286018367597</v>
      </c>
      <c r="E78" s="5">
        <f t="shared" si="7"/>
        <v>2.449991198163239</v>
      </c>
      <c r="F78">
        <v>3.639027</v>
      </c>
      <c r="G78">
        <v>3.4444680000000001</v>
      </c>
      <c r="H78">
        <v>3.8753389999999999</v>
      </c>
      <c r="I78" s="2">
        <v>3.4039190000000001</v>
      </c>
      <c r="J78" s="2">
        <v>3.649546</v>
      </c>
      <c r="K78">
        <v>4.3648340000000001</v>
      </c>
      <c r="L78">
        <v>3.7245729999999999</v>
      </c>
      <c r="M78">
        <v>3.7032099999999999</v>
      </c>
      <c r="N78">
        <v>2.944931</v>
      </c>
      <c r="O78">
        <v>3.0992519999999999</v>
      </c>
    </row>
    <row r="79" spans="1:15" x14ac:dyDescent="0.2">
      <c r="A79" s="1">
        <v>7.7</v>
      </c>
      <c r="B79" s="5">
        <f t="shared" si="4"/>
        <v>3.5947045000000002</v>
      </c>
      <c r="C79" s="5">
        <f t="shared" si="5"/>
        <v>0.37309260474934275</v>
      </c>
      <c r="D79" s="5">
        <f t="shared" si="6"/>
        <v>4.7139823142480282</v>
      </c>
      <c r="E79" s="5">
        <f t="shared" si="7"/>
        <v>2.4754266857519722</v>
      </c>
      <c r="F79">
        <v>3.6831429999999998</v>
      </c>
      <c r="G79">
        <v>3.47139</v>
      </c>
      <c r="H79">
        <v>3.867184</v>
      </c>
      <c r="I79" s="2">
        <v>3.395591</v>
      </c>
      <c r="J79" s="2">
        <v>3.6415160000000002</v>
      </c>
      <c r="K79">
        <v>4.3600130000000004</v>
      </c>
      <c r="L79">
        <v>3.7473779999999999</v>
      </c>
      <c r="M79">
        <v>3.704097</v>
      </c>
      <c r="N79">
        <v>2.9581369999999998</v>
      </c>
      <c r="O79">
        <v>3.1185960000000001</v>
      </c>
    </row>
    <row r="80" spans="1:15" x14ac:dyDescent="0.2">
      <c r="A80" s="1">
        <v>7.8</v>
      </c>
      <c r="B80" s="5">
        <f t="shared" si="4"/>
        <v>3.6006683000000002</v>
      </c>
      <c r="C80" s="5">
        <f t="shared" si="5"/>
        <v>0.36928692876760677</v>
      </c>
      <c r="D80" s="5">
        <f t="shared" si="6"/>
        <v>4.7085290863028204</v>
      </c>
      <c r="E80" s="5">
        <f t="shared" si="7"/>
        <v>2.4928075136971799</v>
      </c>
      <c r="F80">
        <v>3.7187890000000001</v>
      </c>
      <c r="G80">
        <v>3.4769070000000002</v>
      </c>
      <c r="H80">
        <v>3.8604699999999998</v>
      </c>
      <c r="I80" s="2">
        <v>3.3888889999999998</v>
      </c>
      <c r="J80" s="2">
        <v>3.6352310000000001</v>
      </c>
      <c r="K80">
        <v>4.3522259999999999</v>
      </c>
      <c r="L80">
        <v>3.7674509999999999</v>
      </c>
      <c r="M80">
        <v>3.7035459999999998</v>
      </c>
      <c r="N80">
        <v>2.9658630000000001</v>
      </c>
      <c r="O80">
        <v>3.137311</v>
      </c>
    </row>
    <row r="81" spans="1:15" x14ac:dyDescent="0.2">
      <c r="A81" s="1">
        <v>7.9</v>
      </c>
      <c r="B81" s="5">
        <f t="shared" si="4"/>
        <v>3.6073485000000005</v>
      </c>
      <c r="C81" s="5">
        <f t="shared" si="5"/>
        <v>0.36566211932499615</v>
      </c>
      <c r="D81" s="5">
        <f t="shared" si="6"/>
        <v>4.7043348579749891</v>
      </c>
      <c r="E81" s="5">
        <f t="shared" si="7"/>
        <v>2.510362142025012</v>
      </c>
      <c r="F81">
        <v>3.7512620000000001</v>
      </c>
      <c r="G81">
        <v>3.5108440000000001</v>
      </c>
      <c r="H81">
        <v>3.8554719999999998</v>
      </c>
      <c r="I81" s="2">
        <v>3.383829</v>
      </c>
      <c r="J81" s="2">
        <v>3.627351</v>
      </c>
      <c r="K81">
        <v>4.3465230000000004</v>
      </c>
      <c r="L81">
        <v>3.7743380000000002</v>
      </c>
      <c r="M81">
        <v>3.702588</v>
      </c>
      <c r="N81">
        <v>2.9769139999999998</v>
      </c>
      <c r="O81">
        <v>3.1443639999999999</v>
      </c>
    </row>
    <row r="82" spans="1:15" x14ac:dyDescent="0.2">
      <c r="A82" s="1">
        <v>8</v>
      </c>
      <c r="B82" s="5">
        <f t="shared" si="4"/>
        <v>3.6154655</v>
      </c>
      <c r="C82" s="5">
        <f t="shared" si="5"/>
        <v>0.36269915000872271</v>
      </c>
      <c r="D82" s="5">
        <f t="shared" si="6"/>
        <v>4.7035629500261678</v>
      </c>
      <c r="E82" s="5">
        <f t="shared" si="7"/>
        <v>2.5273680499738318</v>
      </c>
      <c r="F82">
        <v>3.7823880000000001</v>
      </c>
      <c r="G82">
        <v>3.5389970000000002</v>
      </c>
      <c r="H82">
        <v>3.8517380000000001</v>
      </c>
      <c r="I82" s="2">
        <v>3.3773900000000001</v>
      </c>
      <c r="J82" s="2">
        <v>3.6243750000000001</v>
      </c>
      <c r="K82">
        <v>4.3422609999999997</v>
      </c>
      <c r="L82">
        <v>3.7904260000000001</v>
      </c>
      <c r="M82">
        <v>3.700987</v>
      </c>
      <c r="N82">
        <v>2.987552</v>
      </c>
      <c r="O82">
        <v>3.158541</v>
      </c>
    </row>
    <row r="83" spans="1:15" x14ac:dyDescent="0.2">
      <c r="A83" s="1">
        <v>8.1</v>
      </c>
      <c r="B83" s="5">
        <f t="shared" si="4"/>
        <v>3.6217275000000009</v>
      </c>
      <c r="C83" s="5">
        <f t="shared" si="5"/>
        <v>0.35797607082408456</v>
      </c>
      <c r="D83" s="5">
        <f t="shared" si="6"/>
        <v>4.695655712472254</v>
      </c>
      <c r="E83" s="5">
        <f t="shared" si="7"/>
        <v>2.5477992875277473</v>
      </c>
      <c r="F83">
        <v>3.8103470000000002</v>
      </c>
      <c r="G83">
        <v>3.5548660000000001</v>
      </c>
      <c r="H83">
        <v>3.8460610000000002</v>
      </c>
      <c r="I83" s="2">
        <v>3.369542</v>
      </c>
      <c r="J83" s="2">
        <v>3.6168650000000002</v>
      </c>
      <c r="K83">
        <v>4.3354910000000002</v>
      </c>
      <c r="L83">
        <v>3.8041260000000001</v>
      </c>
      <c r="M83">
        <v>3.6974719999999999</v>
      </c>
      <c r="N83">
        <v>3.0012470000000002</v>
      </c>
      <c r="O83">
        <v>3.1812580000000001</v>
      </c>
    </row>
    <row r="84" spans="1:15" x14ac:dyDescent="0.2">
      <c r="A84" s="1">
        <v>8.1999999999999993</v>
      </c>
      <c r="B84" s="5">
        <f t="shared" si="4"/>
        <v>3.6277612000000006</v>
      </c>
      <c r="C84" s="5">
        <f t="shared" si="5"/>
        <v>0.35465172594639949</v>
      </c>
      <c r="D84" s="5">
        <f t="shared" si="6"/>
        <v>4.6917163778391995</v>
      </c>
      <c r="E84" s="5">
        <f t="shared" si="7"/>
        <v>2.5638060221608021</v>
      </c>
      <c r="F84">
        <v>3.8378070000000002</v>
      </c>
      <c r="G84">
        <v>3.5768779999999998</v>
      </c>
      <c r="H84">
        <v>3.8439830000000001</v>
      </c>
      <c r="I84" s="2">
        <v>3.362012</v>
      </c>
      <c r="J84" s="2">
        <v>3.6096349999999999</v>
      </c>
      <c r="K84">
        <v>4.3304980000000004</v>
      </c>
      <c r="L84">
        <v>3.8088639999999998</v>
      </c>
      <c r="M84">
        <v>3.696761</v>
      </c>
      <c r="N84">
        <v>3.0143810000000002</v>
      </c>
      <c r="O84">
        <v>3.196793</v>
      </c>
    </row>
    <row r="85" spans="1:15" x14ac:dyDescent="0.2">
      <c r="A85" s="1">
        <v>8.3000000000000007</v>
      </c>
      <c r="B85" s="5">
        <f t="shared" si="4"/>
        <v>3.6331579999999994</v>
      </c>
      <c r="C85" s="5">
        <f t="shared" si="5"/>
        <v>0.35209471157857514</v>
      </c>
      <c r="D85" s="5">
        <f t="shared" si="6"/>
        <v>4.6894421347357245</v>
      </c>
      <c r="E85" s="5">
        <f t="shared" si="7"/>
        <v>2.576873865264274</v>
      </c>
      <c r="F85">
        <v>3.861621</v>
      </c>
      <c r="G85">
        <v>3.603224</v>
      </c>
      <c r="H85">
        <v>3.8386100000000001</v>
      </c>
      <c r="I85" s="2">
        <v>3.3550749999999998</v>
      </c>
      <c r="J85" s="2">
        <v>3.6067269999999998</v>
      </c>
      <c r="K85">
        <v>4.3234279999999998</v>
      </c>
      <c r="L85">
        <v>3.8190110000000002</v>
      </c>
      <c r="M85">
        <v>3.6920500000000001</v>
      </c>
      <c r="N85">
        <v>3.0242179999999999</v>
      </c>
      <c r="O85">
        <v>3.2076159999999998</v>
      </c>
    </row>
    <row r="86" spans="1:15" x14ac:dyDescent="0.2">
      <c r="A86" s="1">
        <v>8.4</v>
      </c>
      <c r="B86" s="5">
        <f t="shared" si="4"/>
        <v>3.6372650000000002</v>
      </c>
      <c r="C86" s="5">
        <f t="shared" si="5"/>
        <v>0.3500801188133939</v>
      </c>
      <c r="D86" s="5">
        <f t="shared" si="6"/>
        <v>4.6875053564401821</v>
      </c>
      <c r="E86" s="5">
        <f t="shared" si="7"/>
        <v>2.5870246435598183</v>
      </c>
      <c r="F86">
        <v>3.884385</v>
      </c>
      <c r="G86">
        <v>3.6141930000000002</v>
      </c>
      <c r="H86">
        <v>3.8335569999999999</v>
      </c>
      <c r="I86" s="2">
        <v>3.3523149999999999</v>
      </c>
      <c r="J86" s="2">
        <v>3.6001059999999998</v>
      </c>
      <c r="K86">
        <v>4.3199329999999998</v>
      </c>
      <c r="L86">
        <v>3.8254839999999999</v>
      </c>
      <c r="M86">
        <v>3.6886299999999999</v>
      </c>
      <c r="N86">
        <v>3.0319989999999999</v>
      </c>
      <c r="O86">
        <v>3.222048</v>
      </c>
    </row>
    <row r="87" spans="1:15" x14ac:dyDescent="0.2">
      <c r="A87" s="1">
        <v>8.5</v>
      </c>
      <c r="B87" s="5">
        <f t="shared" si="4"/>
        <v>3.6426498999999994</v>
      </c>
      <c r="C87" s="5">
        <f t="shared" si="5"/>
        <v>0.34668612056742332</v>
      </c>
      <c r="D87" s="5">
        <f t="shared" si="6"/>
        <v>4.6827082617022695</v>
      </c>
      <c r="E87" s="5">
        <f t="shared" si="7"/>
        <v>2.6025915382977294</v>
      </c>
      <c r="F87">
        <v>3.8994309999999999</v>
      </c>
      <c r="G87">
        <v>3.6401699999999999</v>
      </c>
      <c r="H87">
        <v>3.8318319999999999</v>
      </c>
      <c r="I87" s="2">
        <v>3.3460730000000001</v>
      </c>
      <c r="J87" s="2">
        <v>3.594789</v>
      </c>
      <c r="K87">
        <v>4.3157139999999998</v>
      </c>
      <c r="L87">
        <v>3.8294440000000001</v>
      </c>
      <c r="M87">
        <v>3.6840410000000001</v>
      </c>
      <c r="N87">
        <v>3.042462</v>
      </c>
      <c r="O87">
        <v>3.242543</v>
      </c>
    </row>
    <row r="88" spans="1:15" x14ac:dyDescent="0.2">
      <c r="A88" s="1">
        <v>8.6</v>
      </c>
      <c r="B88" s="5">
        <f t="shared" si="4"/>
        <v>3.6470931999999991</v>
      </c>
      <c r="C88" s="5">
        <f t="shared" si="5"/>
        <v>0.34520229232981636</v>
      </c>
      <c r="D88" s="5">
        <f t="shared" si="6"/>
        <v>4.6827000769894482</v>
      </c>
      <c r="E88" s="5">
        <f t="shared" si="7"/>
        <v>2.6114863230105501</v>
      </c>
      <c r="F88">
        <v>3.918717</v>
      </c>
      <c r="G88">
        <v>3.6656650000000002</v>
      </c>
      <c r="H88">
        <v>3.8275229999999998</v>
      </c>
      <c r="I88" s="2">
        <v>3.3409409999999999</v>
      </c>
      <c r="J88" s="2">
        <v>3.5897600000000001</v>
      </c>
      <c r="K88">
        <v>4.3112389999999996</v>
      </c>
      <c r="L88">
        <v>3.833564</v>
      </c>
      <c r="M88">
        <v>3.6820870000000001</v>
      </c>
      <c r="N88">
        <v>3.0556169999999998</v>
      </c>
      <c r="O88">
        <v>3.245819</v>
      </c>
    </row>
    <row r="89" spans="1:15" x14ac:dyDescent="0.2">
      <c r="A89" s="1">
        <v>8.6999999999999993</v>
      </c>
      <c r="B89" s="5">
        <f t="shared" si="4"/>
        <v>3.6506630000000002</v>
      </c>
      <c r="C89" s="5">
        <f t="shared" si="5"/>
        <v>0.34393228999237624</v>
      </c>
      <c r="D89" s="5">
        <f t="shared" si="6"/>
        <v>4.6824598699771292</v>
      </c>
      <c r="E89" s="5">
        <f t="shared" si="7"/>
        <v>2.6188661300228713</v>
      </c>
      <c r="F89">
        <v>3.9387249999999998</v>
      </c>
      <c r="G89">
        <v>3.6751830000000001</v>
      </c>
      <c r="H89">
        <v>3.8234020000000002</v>
      </c>
      <c r="I89" s="2">
        <v>3.337189</v>
      </c>
      <c r="J89" s="2">
        <v>3.587037</v>
      </c>
      <c r="K89">
        <v>4.308243</v>
      </c>
      <c r="L89">
        <v>3.8372039999999998</v>
      </c>
      <c r="M89">
        <v>3.6770689999999999</v>
      </c>
      <c r="N89">
        <v>3.0605910000000001</v>
      </c>
      <c r="O89">
        <v>3.261987</v>
      </c>
    </row>
    <row r="90" spans="1:15" x14ac:dyDescent="0.2">
      <c r="A90" s="1">
        <v>8.8000000000000007</v>
      </c>
      <c r="B90" s="5">
        <f t="shared" si="4"/>
        <v>3.6552671999999999</v>
      </c>
      <c r="C90" s="5">
        <f t="shared" si="5"/>
        <v>0.341534822265256</v>
      </c>
      <c r="D90" s="5">
        <f t="shared" si="6"/>
        <v>4.6798716667957674</v>
      </c>
      <c r="E90" s="5">
        <f t="shared" si="7"/>
        <v>2.6306627332042321</v>
      </c>
      <c r="F90">
        <v>3.9561959999999998</v>
      </c>
      <c r="G90">
        <v>3.6987000000000001</v>
      </c>
      <c r="H90">
        <v>3.8203469999999999</v>
      </c>
      <c r="I90" s="2">
        <v>3.3323160000000001</v>
      </c>
      <c r="J90" s="2">
        <v>3.5793879999999998</v>
      </c>
      <c r="K90">
        <v>4.3043430000000003</v>
      </c>
      <c r="L90">
        <v>3.8380589999999999</v>
      </c>
      <c r="M90">
        <v>3.6728839999999998</v>
      </c>
      <c r="N90">
        <v>3.073251</v>
      </c>
      <c r="O90">
        <v>3.2771880000000002</v>
      </c>
    </row>
    <row r="91" spans="1:15" x14ac:dyDescent="0.2">
      <c r="A91" s="1">
        <v>8.9</v>
      </c>
      <c r="B91" s="5">
        <f t="shared" si="4"/>
        <v>3.6585635999999999</v>
      </c>
      <c r="C91" s="5">
        <f t="shared" si="5"/>
        <v>0.33817629260585369</v>
      </c>
      <c r="D91" s="5">
        <f t="shared" si="6"/>
        <v>4.6730924778175611</v>
      </c>
      <c r="E91" s="5">
        <f t="shared" si="7"/>
        <v>2.6440347221824387</v>
      </c>
      <c r="F91">
        <v>3.9620989999999998</v>
      </c>
      <c r="G91">
        <v>3.7197</v>
      </c>
      <c r="H91">
        <v>3.8171490000000001</v>
      </c>
      <c r="I91" s="2">
        <v>3.3259249999999998</v>
      </c>
      <c r="J91" s="2">
        <v>3.5733169999999999</v>
      </c>
      <c r="K91">
        <v>4.3000949999999998</v>
      </c>
      <c r="L91">
        <v>3.8386049999999998</v>
      </c>
      <c r="M91">
        <v>3.6698249999999999</v>
      </c>
      <c r="N91">
        <v>3.0882770000000002</v>
      </c>
      <c r="O91">
        <v>3.2906439999999999</v>
      </c>
    </row>
    <row r="92" spans="1:15" x14ac:dyDescent="0.2">
      <c r="A92" s="1">
        <v>9</v>
      </c>
      <c r="B92" s="5">
        <f t="shared" si="4"/>
        <v>3.6606746999999999</v>
      </c>
      <c r="C92" s="5">
        <f t="shared" si="5"/>
        <v>0.33811323599204163</v>
      </c>
      <c r="D92" s="5">
        <f t="shared" si="6"/>
        <v>4.6750144079761249</v>
      </c>
      <c r="E92" s="5">
        <f t="shared" si="7"/>
        <v>2.646334992023875</v>
      </c>
      <c r="F92">
        <v>3.9751940000000001</v>
      </c>
      <c r="G92">
        <v>3.7322099999999998</v>
      </c>
      <c r="H92">
        <v>3.8165719999999999</v>
      </c>
      <c r="I92" s="2">
        <v>3.323054</v>
      </c>
      <c r="J92" s="2">
        <v>3.5701019999999999</v>
      </c>
      <c r="K92">
        <v>4.2985410000000002</v>
      </c>
      <c r="L92">
        <v>3.8385769999999999</v>
      </c>
      <c r="M92">
        <v>3.6635019999999998</v>
      </c>
      <c r="N92">
        <v>3.095761</v>
      </c>
      <c r="O92">
        <v>3.293234</v>
      </c>
    </row>
    <row r="93" spans="1:15" x14ac:dyDescent="0.2">
      <c r="A93" s="1">
        <v>9.1</v>
      </c>
      <c r="B93" s="5">
        <f t="shared" si="4"/>
        <v>3.6629391000000004</v>
      </c>
      <c r="C93" s="5">
        <f t="shared" si="5"/>
        <v>0.33584245125905382</v>
      </c>
      <c r="D93" s="5">
        <f t="shared" si="6"/>
        <v>4.6704664537771619</v>
      </c>
      <c r="E93" s="5">
        <f t="shared" si="7"/>
        <v>2.655411746222839</v>
      </c>
      <c r="F93">
        <v>3.9834890000000001</v>
      </c>
      <c r="G93">
        <v>3.7451720000000002</v>
      </c>
      <c r="H93">
        <v>3.8132109999999999</v>
      </c>
      <c r="I93" s="2">
        <v>3.3194910000000002</v>
      </c>
      <c r="J93" s="2">
        <v>3.5656949999999998</v>
      </c>
      <c r="K93">
        <v>4.2946609999999996</v>
      </c>
      <c r="L93">
        <v>3.8373740000000001</v>
      </c>
      <c r="M93">
        <v>3.6595240000000002</v>
      </c>
      <c r="N93">
        <v>3.104956</v>
      </c>
      <c r="O93">
        <v>3.3058179999999999</v>
      </c>
    </row>
    <row r="94" spans="1:15" x14ac:dyDescent="0.2">
      <c r="A94" s="1">
        <v>9.1999999999999993</v>
      </c>
      <c r="B94" s="5">
        <f t="shared" si="4"/>
        <v>3.6653542999999997</v>
      </c>
      <c r="C94" s="5">
        <f t="shared" si="5"/>
        <v>0.33409962078160149</v>
      </c>
      <c r="D94" s="5">
        <f t="shared" si="6"/>
        <v>4.6676531623448039</v>
      </c>
      <c r="E94" s="5">
        <f t="shared" si="7"/>
        <v>2.6630554376551951</v>
      </c>
      <c r="F94">
        <v>3.992286</v>
      </c>
      <c r="G94">
        <v>3.7570290000000002</v>
      </c>
      <c r="H94">
        <v>3.810781</v>
      </c>
      <c r="I94" s="2">
        <v>3.3154340000000002</v>
      </c>
      <c r="J94" s="2">
        <v>3.5616789999999998</v>
      </c>
      <c r="K94">
        <v>4.2919419999999997</v>
      </c>
      <c r="L94">
        <v>3.837056</v>
      </c>
      <c r="M94">
        <v>3.6553659999999999</v>
      </c>
      <c r="N94">
        <v>3.1146530000000001</v>
      </c>
      <c r="O94">
        <v>3.3173170000000001</v>
      </c>
    </row>
    <row r="95" spans="1:15" x14ac:dyDescent="0.2">
      <c r="A95" s="1">
        <v>9.3000000000000007</v>
      </c>
      <c r="B95" s="5">
        <f t="shared" si="4"/>
        <v>3.6667636999999997</v>
      </c>
      <c r="C95" s="5">
        <f t="shared" si="5"/>
        <v>0.33255857422176016</v>
      </c>
      <c r="D95" s="5">
        <f t="shared" si="6"/>
        <v>4.6644394226652803</v>
      </c>
      <c r="E95" s="5">
        <f t="shared" si="7"/>
        <v>2.6690879773347191</v>
      </c>
      <c r="F95">
        <v>3.996496</v>
      </c>
      <c r="G95">
        <v>3.7709630000000001</v>
      </c>
      <c r="H95">
        <v>3.8099720000000001</v>
      </c>
      <c r="I95" s="2">
        <v>3.3106049999999998</v>
      </c>
      <c r="J95" s="2">
        <v>3.5566179999999998</v>
      </c>
      <c r="K95">
        <v>4.2889049999999997</v>
      </c>
      <c r="L95">
        <v>3.8342429999999998</v>
      </c>
      <c r="M95">
        <v>3.6523340000000002</v>
      </c>
      <c r="N95">
        <v>3.1261730000000001</v>
      </c>
      <c r="O95">
        <v>3.3213279999999998</v>
      </c>
    </row>
    <row r="96" spans="1:15" x14ac:dyDescent="0.2">
      <c r="A96" s="1">
        <v>9.4</v>
      </c>
      <c r="B96" s="5">
        <f t="shared" si="4"/>
        <v>3.6674382999999997</v>
      </c>
      <c r="C96" s="5">
        <f t="shared" si="5"/>
        <v>0.33158863406638356</v>
      </c>
      <c r="D96" s="5">
        <f t="shared" si="6"/>
        <v>4.6622042021991508</v>
      </c>
      <c r="E96" s="5">
        <f t="shared" si="7"/>
        <v>2.6726723978008491</v>
      </c>
      <c r="F96">
        <v>4.0012350000000003</v>
      </c>
      <c r="G96">
        <v>3.7738079999999998</v>
      </c>
      <c r="H96">
        <v>3.8080050000000001</v>
      </c>
      <c r="I96" s="2">
        <v>3.3096899999999998</v>
      </c>
      <c r="J96" s="2">
        <v>3.5547300000000002</v>
      </c>
      <c r="K96">
        <v>4.287871</v>
      </c>
      <c r="L96">
        <v>3.8318129999999999</v>
      </c>
      <c r="M96">
        <v>3.6482320000000001</v>
      </c>
      <c r="N96">
        <v>3.1284450000000001</v>
      </c>
      <c r="O96">
        <v>3.3305539999999998</v>
      </c>
    </row>
    <row r="97" spans="1:15" x14ac:dyDescent="0.2">
      <c r="A97" s="1">
        <v>9.5</v>
      </c>
      <c r="B97" s="5">
        <f t="shared" si="4"/>
        <v>3.6699816000000007</v>
      </c>
      <c r="C97" s="5">
        <f t="shared" si="5"/>
        <v>0.32971272749385955</v>
      </c>
      <c r="D97" s="5">
        <f t="shared" si="6"/>
        <v>4.6591197824815795</v>
      </c>
      <c r="E97" s="5">
        <f t="shared" si="7"/>
        <v>2.6808434175184219</v>
      </c>
      <c r="F97">
        <v>4.0055560000000003</v>
      </c>
      <c r="G97">
        <v>3.7937959999999999</v>
      </c>
      <c r="H97">
        <v>3.8066119999999999</v>
      </c>
      <c r="I97" s="2">
        <v>3.3046099999999998</v>
      </c>
      <c r="J97" s="2">
        <v>3.550189</v>
      </c>
      <c r="K97">
        <v>4.2854150000000004</v>
      </c>
      <c r="L97">
        <v>3.8285710000000002</v>
      </c>
      <c r="M97">
        <v>3.6434769999999999</v>
      </c>
      <c r="N97">
        <v>3.1417079999999999</v>
      </c>
      <c r="O97">
        <v>3.3398819999999998</v>
      </c>
    </row>
    <row r="98" spans="1:15" x14ac:dyDescent="0.2">
      <c r="A98" s="1">
        <v>9.6</v>
      </c>
      <c r="B98" s="5">
        <f t="shared" si="4"/>
        <v>3.6711637000000001</v>
      </c>
      <c r="C98" s="5">
        <f t="shared" si="5"/>
        <v>0.32872237783365166</v>
      </c>
      <c r="D98" s="5">
        <f t="shared" si="6"/>
        <v>4.6573308335009553</v>
      </c>
      <c r="E98" s="5">
        <f t="shared" si="7"/>
        <v>2.6849965664990449</v>
      </c>
      <c r="F98">
        <v>4.0079570000000002</v>
      </c>
      <c r="G98">
        <v>3.8044579999999999</v>
      </c>
      <c r="H98">
        <v>3.8060990000000001</v>
      </c>
      <c r="I98" s="2">
        <v>3.3007900000000001</v>
      </c>
      <c r="J98" s="2">
        <v>3.546017</v>
      </c>
      <c r="K98">
        <v>4.2833170000000003</v>
      </c>
      <c r="L98">
        <v>3.8272210000000002</v>
      </c>
      <c r="M98">
        <v>3.641521</v>
      </c>
      <c r="N98">
        <v>3.1502650000000001</v>
      </c>
      <c r="O98">
        <v>3.3439920000000001</v>
      </c>
    </row>
    <row r="99" spans="1:15" x14ac:dyDescent="0.2">
      <c r="A99" s="1">
        <v>9.6999999999999993</v>
      </c>
      <c r="B99" s="5">
        <f t="shared" si="4"/>
        <v>3.6714942000000002</v>
      </c>
      <c r="C99" s="5">
        <f t="shared" si="5"/>
        <v>0.32783459244863106</v>
      </c>
      <c r="D99" s="5">
        <f t="shared" si="6"/>
        <v>4.6549979773458929</v>
      </c>
      <c r="E99" s="5">
        <f t="shared" si="7"/>
        <v>2.6879904226541069</v>
      </c>
      <c r="F99">
        <v>4.0094539999999999</v>
      </c>
      <c r="G99">
        <v>3.8129019999999998</v>
      </c>
      <c r="H99">
        <v>3.805129</v>
      </c>
      <c r="I99" s="2">
        <v>3.2980510000000001</v>
      </c>
      <c r="J99" s="2">
        <v>3.5427339999999998</v>
      </c>
      <c r="K99">
        <v>4.2817850000000002</v>
      </c>
      <c r="L99">
        <v>3.8234140000000001</v>
      </c>
      <c r="M99">
        <v>3.6368649999999998</v>
      </c>
      <c r="N99">
        <v>3.1562039999999998</v>
      </c>
      <c r="O99">
        <v>3.3484039999999999</v>
      </c>
    </row>
    <row r="100" spans="1:15" x14ac:dyDescent="0.2">
      <c r="A100" s="1">
        <v>9.8000000000000007</v>
      </c>
      <c r="B100" s="5">
        <f t="shared" si="4"/>
        <v>3.6722770000000002</v>
      </c>
      <c r="C100" s="5">
        <f t="shared" si="5"/>
        <v>0.32671879410985827</v>
      </c>
      <c r="D100" s="5">
        <f t="shared" si="6"/>
        <v>4.6524333823295754</v>
      </c>
      <c r="E100" s="5">
        <f t="shared" si="7"/>
        <v>2.6921206176704255</v>
      </c>
      <c r="F100">
        <v>4.0108269999999999</v>
      </c>
      <c r="G100">
        <v>3.8191899999999999</v>
      </c>
      <c r="H100">
        <v>3.8045710000000001</v>
      </c>
      <c r="I100" s="2">
        <v>3.2960280000000002</v>
      </c>
      <c r="J100" s="2">
        <v>3.5404719999999998</v>
      </c>
      <c r="K100">
        <v>4.281517</v>
      </c>
      <c r="L100">
        <v>3.8194219999999999</v>
      </c>
      <c r="M100">
        <v>3.6342050000000001</v>
      </c>
      <c r="N100">
        <v>3.1641020000000002</v>
      </c>
      <c r="O100">
        <v>3.352436</v>
      </c>
    </row>
    <row r="101" spans="1:15" x14ac:dyDescent="0.2">
      <c r="A101" s="1">
        <v>9.9</v>
      </c>
      <c r="B101" s="5">
        <f t="shared" si="4"/>
        <v>3.6732746000000001</v>
      </c>
      <c r="C101" s="5">
        <f t="shared" si="5"/>
        <v>0.3256391760421955</v>
      </c>
      <c r="D101" s="5">
        <f t="shared" si="6"/>
        <v>4.6501921281265863</v>
      </c>
      <c r="E101" s="5">
        <f t="shared" si="7"/>
        <v>2.6963570718734138</v>
      </c>
      <c r="F101">
        <v>4.0123410000000002</v>
      </c>
      <c r="G101">
        <v>3.8278059999999998</v>
      </c>
      <c r="H101">
        <v>3.8044229999999999</v>
      </c>
      <c r="I101" s="2">
        <v>3.2930890000000002</v>
      </c>
      <c r="J101" s="2">
        <v>3.5370219999999999</v>
      </c>
      <c r="K101">
        <v>4.2802850000000001</v>
      </c>
      <c r="L101">
        <v>3.8178130000000001</v>
      </c>
      <c r="M101">
        <v>3.6298490000000001</v>
      </c>
      <c r="N101">
        <v>3.1735760000000002</v>
      </c>
      <c r="O101">
        <v>3.3565420000000001</v>
      </c>
    </row>
    <row r="102" spans="1:15" x14ac:dyDescent="0.2">
      <c r="A102" s="1">
        <v>10</v>
      </c>
      <c r="B102" s="5">
        <f t="shared" si="4"/>
        <v>3.6735522999999994</v>
      </c>
      <c r="C102" s="5">
        <f t="shared" si="5"/>
        <v>0.32509757009151879</v>
      </c>
      <c r="D102" s="5">
        <f t="shared" si="6"/>
        <v>4.648845010274556</v>
      </c>
      <c r="E102" s="5">
        <f t="shared" si="7"/>
        <v>2.6982595897254429</v>
      </c>
      <c r="F102">
        <v>4.0134340000000002</v>
      </c>
      <c r="G102">
        <v>3.834333</v>
      </c>
      <c r="H102">
        <v>3.8044980000000002</v>
      </c>
      <c r="I102" s="2">
        <v>3.2901539999999998</v>
      </c>
      <c r="J102" s="2">
        <v>3.5344139999999999</v>
      </c>
      <c r="K102">
        <v>4.2795649999999998</v>
      </c>
      <c r="L102">
        <v>3.8144979999999999</v>
      </c>
      <c r="M102">
        <v>3.626385</v>
      </c>
      <c r="N102">
        <v>3.1809660000000002</v>
      </c>
      <c r="O102">
        <v>3.3572760000000001</v>
      </c>
    </row>
    <row r="103" spans="1:15" x14ac:dyDescent="0.2">
      <c r="A103" s="1">
        <v>10.1</v>
      </c>
      <c r="B103" s="5">
        <f t="shared" si="4"/>
        <v>3.6739459000000005</v>
      </c>
      <c r="C103" s="5">
        <f t="shared" si="5"/>
        <v>0.32431520256085755</v>
      </c>
      <c r="D103" s="5">
        <f t="shared" si="6"/>
        <v>4.6468915076825734</v>
      </c>
      <c r="E103" s="5">
        <f t="shared" si="7"/>
        <v>2.7010002923174277</v>
      </c>
      <c r="F103">
        <v>4.0132300000000001</v>
      </c>
      <c r="G103">
        <v>3.841256</v>
      </c>
      <c r="H103">
        <v>3.805107</v>
      </c>
      <c r="I103" s="2">
        <v>3.289056</v>
      </c>
      <c r="J103" s="2">
        <v>3.533147</v>
      </c>
      <c r="K103">
        <v>4.2792570000000003</v>
      </c>
      <c r="L103">
        <v>3.8092100000000002</v>
      </c>
      <c r="M103">
        <v>3.622465</v>
      </c>
      <c r="N103">
        <v>3.1860390000000001</v>
      </c>
      <c r="O103">
        <v>3.3606919999999998</v>
      </c>
    </row>
    <row r="104" spans="1:15" x14ac:dyDescent="0.2">
      <c r="A104" s="1">
        <v>10.199999999999999</v>
      </c>
      <c r="B104" s="5">
        <f t="shared" si="4"/>
        <v>3.6743036999999994</v>
      </c>
      <c r="C104" s="5">
        <f t="shared" si="5"/>
        <v>0.32338573648200702</v>
      </c>
      <c r="D104" s="5">
        <f t="shared" si="6"/>
        <v>4.6444609094460203</v>
      </c>
      <c r="E104" s="5">
        <f t="shared" si="7"/>
        <v>2.7041464905539785</v>
      </c>
      <c r="F104">
        <v>4.0126460000000002</v>
      </c>
      <c r="G104">
        <v>3.8465479999999999</v>
      </c>
      <c r="H104">
        <v>3.805609</v>
      </c>
      <c r="I104" s="2">
        <v>3.2871519999999999</v>
      </c>
      <c r="J104" s="2">
        <v>3.5302699999999998</v>
      </c>
      <c r="K104">
        <v>4.2791040000000002</v>
      </c>
      <c r="L104">
        <v>3.8057280000000002</v>
      </c>
      <c r="M104">
        <v>3.6192099999999998</v>
      </c>
      <c r="N104">
        <v>3.1942059999999999</v>
      </c>
      <c r="O104">
        <v>3.3625639999999999</v>
      </c>
    </row>
    <row r="105" spans="1:15" x14ac:dyDescent="0.2">
      <c r="A105" s="1">
        <v>10.3</v>
      </c>
      <c r="B105" s="5">
        <f t="shared" si="4"/>
        <v>3.6746859999999999</v>
      </c>
      <c r="C105" s="5">
        <f t="shared" si="5"/>
        <v>0.32275824806594799</v>
      </c>
      <c r="D105" s="5">
        <f t="shared" si="6"/>
        <v>4.6429607441978442</v>
      </c>
      <c r="E105" s="5">
        <f t="shared" si="7"/>
        <v>2.706411255802156</v>
      </c>
      <c r="F105">
        <v>4.0123230000000003</v>
      </c>
      <c r="G105">
        <v>3.8499639999999999</v>
      </c>
      <c r="H105">
        <v>3.8064900000000002</v>
      </c>
      <c r="I105" s="2">
        <v>3.2850799999999998</v>
      </c>
      <c r="J105" s="2">
        <v>3.5274930000000002</v>
      </c>
      <c r="K105">
        <v>4.2794439999999998</v>
      </c>
      <c r="L105">
        <v>3.8032599999999999</v>
      </c>
      <c r="M105">
        <v>3.6177239999999999</v>
      </c>
      <c r="N105">
        <v>3.201568</v>
      </c>
      <c r="O105">
        <v>3.3635139999999999</v>
      </c>
    </row>
    <row r="106" spans="1:15" x14ac:dyDescent="0.2">
      <c r="A106" s="1">
        <v>10.4</v>
      </c>
      <c r="B106" s="5">
        <f t="shared" si="4"/>
        <v>3.6745063999999998</v>
      </c>
      <c r="C106" s="5">
        <f t="shared" si="5"/>
        <v>0.3227218424917036</v>
      </c>
      <c r="D106" s="5">
        <f t="shared" si="6"/>
        <v>4.6426719274751109</v>
      </c>
      <c r="E106" s="5">
        <f t="shared" si="7"/>
        <v>2.7063408725248888</v>
      </c>
      <c r="F106">
        <v>4.0112639999999997</v>
      </c>
      <c r="G106">
        <v>3.8539789999999998</v>
      </c>
      <c r="H106">
        <v>3.8076669999999999</v>
      </c>
      <c r="I106" s="2">
        <v>3.2839999999999998</v>
      </c>
      <c r="J106" s="2">
        <v>3.52556</v>
      </c>
      <c r="K106">
        <v>4.2800659999999997</v>
      </c>
      <c r="L106">
        <v>3.799998</v>
      </c>
      <c r="M106">
        <v>3.614128</v>
      </c>
      <c r="N106">
        <v>3.2045360000000001</v>
      </c>
      <c r="O106">
        <v>3.3638659999999998</v>
      </c>
    </row>
    <row r="107" spans="1:15" x14ac:dyDescent="0.2">
      <c r="A107" s="1">
        <v>10.5</v>
      </c>
      <c r="B107" s="5">
        <f t="shared" si="4"/>
        <v>3.6747236000000001</v>
      </c>
      <c r="C107" s="5">
        <f t="shared" si="5"/>
        <v>0.32209313774192699</v>
      </c>
      <c r="D107" s="5">
        <f t="shared" si="6"/>
        <v>4.6410030132257809</v>
      </c>
      <c r="E107" s="5">
        <f t="shared" si="7"/>
        <v>2.7084441867742193</v>
      </c>
      <c r="F107">
        <v>4.0102729999999998</v>
      </c>
      <c r="G107">
        <v>3.8575810000000001</v>
      </c>
      <c r="H107">
        <v>3.809564</v>
      </c>
      <c r="I107" s="2">
        <v>3.2825489999999999</v>
      </c>
      <c r="J107" s="2">
        <v>3.5239189999999998</v>
      </c>
      <c r="K107">
        <v>4.2805109999999997</v>
      </c>
      <c r="L107">
        <v>3.7960280000000002</v>
      </c>
      <c r="M107">
        <v>3.6109629999999999</v>
      </c>
      <c r="N107">
        <v>3.2114440000000002</v>
      </c>
      <c r="O107">
        <v>3.364404</v>
      </c>
    </row>
    <row r="108" spans="1:15" x14ac:dyDescent="0.2">
      <c r="A108" s="1">
        <v>10.6</v>
      </c>
      <c r="B108" s="5">
        <f t="shared" si="4"/>
        <v>3.6752113</v>
      </c>
      <c r="C108" s="5">
        <f t="shared" si="5"/>
        <v>0.32194131765340411</v>
      </c>
      <c r="D108" s="5">
        <f t="shared" si="6"/>
        <v>4.6410352529602124</v>
      </c>
      <c r="E108" s="5">
        <f t="shared" si="7"/>
        <v>2.7093873470397876</v>
      </c>
      <c r="F108">
        <v>4.0084920000000004</v>
      </c>
      <c r="G108">
        <v>3.8606820000000002</v>
      </c>
      <c r="H108">
        <v>3.811836</v>
      </c>
      <c r="I108" s="2">
        <v>3.2812410000000001</v>
      </c>
      <c r="J108" s="2">
        <v>3.522411</v>
      </c>
      <c r="K108">
        <v>4.2819950000000002</v>
      </c>
      <c r="L108">
        <v>3.7952620000000001</v>
      </c>
      <c r="M108">
        <v>3.6090140000000002</v>
      </c>
      <c r="N108">
        <v>3.2167249999999998</v>
      </c>
      <c r="O108">
        <v>3.364455</v>
      </c>
    </row>
    <row r="109" spans="1:15" x14ac:dyDescent="0.2">
      <c r="A109" s="1">
        <v>10.7</v>
      </c>
      <c r="B109" s="5">
        <f t="shared" si="4"/>
        <v>3.6751677999999997</v>
      </c>
      <c r="C109" s="5">
        <f t="shared" si="5"/>
        <v>0.32166762564666018</v>
      </c>
      <c r="D109" s="5">
        <f t="shared" si="6"/>
        <v>4.64017067693998</v>
      </c>
      <c r="E109" s="5">
        <f t="shared" si="7"/>
        <v>2.7101649230600193</v>
      </c>
      <c r="F109">
        <v>4.008216</v>
      </c>
      <c r="G109">
        <v>3.8629959999999999</v>
      </c>
      <c r="H109">
        <v>3.8128009999999999</v>
      </c>
      <c r="I109" s="2">
        <v>3.2802250000000002</v>
      </c>
      <c r="J109" s="2">
        <v>3.5206309999999998</v>
      </c>
      <c r="K109">
        <v>4.2836119999999998</v>
      </c>
      <c r="L109">
        <v>3.789758</v>
      </c>
      <c r="M109">
        <v>3.6068120000000001</v>
      </c>
      <c r="N109">
        <v>3.2223820000000001</v>
      </c>
      <c r="O109">
        <v>3.3642449999999999</v>
      </c>
    </row>
    <row r="110" spans="1:15" x14ac:dyDescent="0.2">
      <c r="A110" s="1">
        <v>10.8</v>
      </c>
      <c r="B110" s="5">
        <f t="shared" si="4"/>
        <v>3.6750670999999997</v>
      </c>
      <c r="C110" s="5">
        <f t="shared" si="5"/>
        <v>0.32174647076213597</v>
      </c>
      <c r="D110" s="5">
        <f t="shared" si="6"/>
        <v>4.6403065122864078</v>
      </c>
      <c r="E110" s="5">
        <f t="shared" si="7"/>
        <v>2.7098276877135916</v>
      </c>
      <c r="F110">
        <v>4.0064799999999998</v>
      </c>
      <c r="G110">
        <v>3.8652609999999998</v>
      </c>
      <c r="H110">
        <v>3.8157459999999999</v>
      </c>
      <c r="I110" s="2">
        <v>3.2790189999999999</v>
      </c>
      <c r="J110" s="2">
        <v>3.5200230000000001</v>
      </c>
      <c r="K110">
        <v>4.2844350000000002</v>
      </c>
      <c r="L110">
        <v>3.7866650000000002</v>
      </c>
      <c r="M110">
        <v>3.6045970000000001</v>
      </c>
      <c r="N110">
        <v>3.2246459999999999</v>
      </c>
      <c r="O110">
        <v>3.3637990000000002</v>
      </c>
    </row>
    <row r="111" spans="1:15" x14ac:dyDescent="0.2">
      <c r="A111" s="1">
        <v>10.9</v>
      </c>
      <c r="B111" s="5">
        <f t="shared" si="4"/>
        <v>3.6752805999999998</v>
      </c>
      <c r="C111" s="5">
        <f t="shared" si="5"/>
        <v>0.32160896047100412</v>
      </c>
      <c r="D111" s="5">
        <f t="shared" si="6"/>
        <v>4.6401074814130121</v>
      </c>
      <c r="E111" s="5">
        <f t="shared" si="7"/>
        <v>2.7104537185869875</v>
      </c>
      <c r="F111">
        <v>4.0053729999999996</v>
      </c>
      <c r="G111">
        <v>3.8662839999999998</v>
      </c>
      <c r="H111">
        <v>3.818314</v>
      </c>
      <c r="I111" s="2">
        <v>3.2779660000000002</v>
      </c>
      <c r="J111" s="2">
        <v>3.5188160000000002</v>
      </c>
      <c r="K111">
        <v>4.2868579999999996</v>
      </c>
      <c r="L111">
        <v>3.7831250000000001</v>
      </c>
      <c r="M111">
        <v>3.602293</v>
      </c>
      <c r="N111">
        <v>3.2307990000000002</v>
      </c>
      <c r="O111">
        <v>3.362978</v>
      </c>
    </row>
    <row r="112" spans="1:15" x14ac:dyDescent="0.2">
      <c r="A112" s="1">
        <v>11</v>
      </c>
      <c r="B112" s="5">
        <f t="shared" si="4"/>
        <v>3.6757264999999997</v>
      </c>
      <c r="C112" s="5">
        <f t="shared" si="5"/>
        <v>0.32188590222321012</v>
      </c>
      <c r="D112" s="5">
        <f t="shared" si="6"/>
        <v>4.6413842066696303</v>
      </c>
      <c r="E112" s="5">
        <f t="shared" si="7"/>
        <v>2.7100687933303691</v>
      </c>
      <c r="F112">
        <v>4.0045919999999997</v>
      </c>
      <c r="G112">
        <v>3.8675299999999999</v>
      </c>
      <c r="H112">
        <v>3.8205</v>
      </c>
      <c r="I112" s="2">
        <v>3.2771319999999999</v>
      </c>
      <c r="J112" s="2">
        <v>3.5184350000000002</v>
      </c>
      <c r="K112">
        <v>4.2896580000000002</v>
      </c>
      <c r="L112">
        <v>3.7816809999999998</v>
      </c>
      <c r="M112">
        <v>3.6009380000000002</v>
      </c>
      <c r="N112">
        <v>3.2347450000000002</v>
      </c>
      <c r="O112">
        <v>3.3620540000000001</v>
      </c>
    </row>
    <row r="113" spans="1:15" x14ac:dyDescent="0.2">
      <c r="A113" s="1">
        <v>11.1</v>
      </c>
      <c r="B113" s="5">
        <f t="shared" si="4"/>
        <v>3.6757365999999996</v>
      </c>
      <c r="C113" s="5">
        <f t="shared" si="5"/>
        <v>0.32228721373836727</v>
      </c>
      <c r="D113" s="5">
        <f t="shared" si="6"/>
        <v>4.6425982412151017</v>
      </c>
      <c r="E113" s="5">
        <f t="shared" si="7"/>
        <v>2.7088749587848975</v>
      </c>
      <c r="F113">
        <v>4.0035100000000003</v>
      </c>
      <c r="G113">
        <v>3.868303</v>
      </c>
      <c r="H113">
        <v>3.8240699999999999</v>
      </c>
      <c r="I113" s="2">
        <v>3.2769659999999998</v>
      </c>
      <c r="J113" s="2">
        <v>3.5174319999999999</v>
      </c>
      <c r="K113">
        <v>4.2920720000000001</v>
      </c>
      <c r="L113">
        <v>3.7782939999999998</v>
      </c>
      <c r="M113">
        <v>3.5989429999999998</v>
      </c>
      <c r="N113">
        <v>3.2365270000000002</v>
      </c>
      <c r="O113">
        <v>3.3612489999999999</v>
      </c>
    </row>
    <row r="114" spans="1:15" x14ac:dyDescent="0.2">
      <c r="A114" s="1">
        <v>11.2</v>
      </c>
      <c r="B114" s="5">
        <f t="shared" si="4"/>
        <v>3.6762228000000001</v>
      </c>
      <c r="C114" s="5">
        <f t="shared" si="5"/>
        <v>0.32252800085784794</v>
      </c>
      <c r="D114" s="5">
        <f t="shared" si="6"/>
        <v>4.6438068025735442</v>
      </c>
      <c r="E114" s="5">
        <f t="shared" si="7"/>
        <v>2.7086387974264561</v>
      </c>
      <c r="F114">
        <v>4.0025230000000001</v>
      </c>
      <c r="G114">
        <v>3.8691019999999998</v>
      </c>
      <c r="H114">
        <v>3.8274789999999999</v>
      </c>
      <c r="I114" s="2">
        <v>3.2769889999999999</v>
      </c>
      <c r="J114" s="2">
        <v>3.5166979999999999</v>
      </c>
      <c r="K114">
        <v>4.2954179999999997</v>
      </c>
      <c r="L114">
        <v>3.7755079999999999</v>
      </c>
      <c r="M114">
        <v>3.5974740000000001</v>
      </c>
      <c r="N114">
        <v>3.2409970000000001</v>
      </c>
      <c r="O114">
        <v>3.3600400000000001</v>
      </c>
    </row>
    <row r="115" spans="1:15" x14ac:dyDescent="0.2">
      <c r="A115" s="1">
        <v>11.3</v>
      </c>
      <c r="B115" s="5">
        <f t="shared" si="4"/>
        <v>3.6764406000000003</v>
      </c>
      <c r="C115" s="5">
        <f t="shared" si="5"/>
        <v>0.32274333081078521</v>
      </c>
      <c r="D115" s="5">
        <f t="shared" si="6"/>
        <v>4.6446705924323561</v>
      </c>
      <c r="E115" s="5">
        <f t="shared" si="7"/>
        <v>2.7082106075676444</v>
      </c>
      <c r="F115">
        <v>4.0021659999999999</v>
      </c>
      <c r="G115">
        <v>3.8698610000000002</v>
      </c>
      <c r="H115">
        <v>3.829196</v>
      </c>
      <c r="I115" s="2">
        <v>3.2771460000000001</v>
      </c>
      <c r="J115" s="2">
        <v>3.5160290000000001</v>
      </c>
      <c r="K115">
        <v>4.2975789999999998</v>
      </c>
      <c r="L115">
        <v>3.773536</v>
      </c>
      <c r="M115">
        <v>3.5961919999999998</v>
      </c>
      <c r="N115">
        <v>3.2440950000000002</v>
      </c>
      <c r="O115">
        <v>3.358606</v>
      </c>
    </row>
    <row r="116" spans="1:15" x14ac:dyDescent="0.2">
      <c r="A116" s="1">
        <v>11.4</v>
      </c>
      <c r="B116" s="5">
        <f t="shared" si="4"/>
        <v>3.677050700000001</v>
      </c>
      <c r="C116" s="5">
        <f t="shared" si="5"/>
        <v>0.3232707870198141</v>
      </c>
      <c r="D116" s="5">
        <f t="shared" si="6"/>
        <v>4.6468630610594435</v>
      </c>
      <c r="E116" s="5">
        <f t="shared" si="7"/>
        <v>2.7072383389405585</v>
      </c>
      <c r="F116">
        <v>4.0010960000000004</v>
      </c>
      <c r="G116">
        <v>3.871162</v>
      </c>
      <c r="H116">
        <v>3.8340010000000002</v>
      </c>
      <c r="I116" s="2">
        <v>3.2771349999999999</v>
      </c>
      <c r="J116" s="2">
        <v>3.5157780000000001</v>
      </c>
      <c r="K116">
        <v>4.3009639999999996</v>
      </c>
      <c r="L116">
        <v>3.770464</v>
      </c>
      <c r="M116">
        <v>3.5952470000000001</v>
      </c>
      <c r="N116">
        <v>3.2463669999999998</v>
      </c>
      <c r="O116">
        <v>3.3582930000000002</v>
      </c>
    </row>
    <row r="117" spans="1:15" x14ac:dyDescent="0.2">
      <c r="A117" s="1">
        <v>11.5</v>
      </c>
      <c r="B117" s="5">
        <f t="shared" si="4"/>
        <v>3.6776918000000003</v>
      </c>
      <c r="C117" s="5">
        <f t="shared" si="5"/>
        <v>0.32373338462098711</v>
      </c>
      <c r="D117" s="5">
        <f t="shared" si="6"/>
        <v>4.6488919538629618</v>
      </c>
      <c r="E117" s="5">
        <f t="shared" si="7"/>
        <v>2.7064916461370387</v>
      </c>
      <c r="F117">
        <v>4.0000169999999997</v>
      </c>
      <c r="G117">
        <v>3.8731460000000002</v>
      </c>
      <c r="H117">
        <v>3.8389000000000002</v>
      </c>
      <c r="I117" s="2">
        <v>3.2772459999999999</v>
      </c>
      <c r="J117" s="2">
        <v>3.5157759999999998</v>
      </c>
      <c r="K117">
        <v>4.3037669999999997</v>
      </c>
      <c r="L117">
        <v>3.7677879999999999</v>
      </c>
      <c r="M117">
        <v>3.5940599999999998</v>
      </c>
      <c r="N117">
        <v>3.2498680000000002</v>
      </c>
      <c r="O117">
        <v>3.3563499999999999</v>
      </c>
    </row>
    <row r="118" spans="1:15" x14ac:dyDescent="0.2">
      <c r="A118" s="1">
        <v>11.6</v>
      </c>
      <c r="B118" s="5">
        <f t="shared" si="4"/>
        <v>3.6787678000000001</v>
      </c>
      <c r="C118" s="5">
        <f t="shared" si="5"/>
        <v>0.3244930857808222</v>
      </c>
      <c r="D118" s="5">
        <f t="shared" si="6"/>
        <v>4.6522470573424668</v>
      </c>
      <c r="E118" s="5">
        <f t="shared" si="7"/>
        <v>2.7052885426575335</v>
      </c>
      <c r="F118">
        <v>3.999568</v>
      </c>
      <c r="G118">
        <v>3.8749250000000002</v>
      </c>
      <c r="H118">
        <v>3.84449</v>
      </c>
      <c r="I118" s="2">
        <v>3.2779060000000002</v>
      </c>
      <c r="J118" s="2">
        <v>3.515857</v>
      </c>
      <c r="K118">
        <v>4.3077610000000002</v>
      </c>
      <c r="L118">
        <v>3.7661579999999999</v>
      </c>
      <c r="M118">
        <v>3.5933619999999999</v>
      </c>
      <c r="N118">
        <v>3.2530999999999999</v>
      </c>
      <c r="O118">
        <v>3.3545509999999998</v>
      </c>
    </row>
    <row r="119" spans="1:15" x14ac:dyDescent="0.2">
      <c r="A119" s="1">
        <v>11.7</v>
      </c>
      <c r="B119" s="5">
        <f t="shared" si="4"/>
        <v>3.6797234999999993</v>
      </c>
      <c r="C119" s="5">
        <f t="shared" si="5"/>
        <v>0.3254222988755533</v>
      </c>
      <c r="D119" s="5">
        <f t="shared" si="6"/>
        <v>4.6559903966266596</v>
      </c>
      <c r="E119" s="5">
        <f t="shared" si="7"/>
        <v>2.7034566033733394</v>
      </c>
      <c r="F119">
        <v>3.9994619999999999</v>
      </c>
      <c r="G119">
        <v>3.8767399999999999</v>
      </c>
      <c r="H119">
        <v>3.8479549999999998</v>
      </c>
      <c r="I119" s="2">
        <v>3.2786170000000001</v>
      </c>
      <c r="J119" s="2">
        <v>3.5159829999999999</v>
      </c>
      <c r="K119">
        <v>4.3126239999999996</v>
      </c>
      <c r="L119">
        <v>3.7642319999999998</v>
      </c>
      <c r="M119">
        <v>3.5931250000000001</v>
      </c>
      <c r="N119">
        <v>3.2553489999999998</v>
      </c>
      <c r="O119">
        <v>3.353148</v>
      </c>
    </row>
    <row r="120" spans="1:15" x14ac:dyDescent="0.2">
      <c r="A120" s="1">
        <v>11.8</v>
      </c>
      <c r="B120" s="5">
        <f t="shared" si="4"/>
        <v>3.6808826999999993</v>
      </c>
      <c r="C120" s="5">
        <f t="shared" si="5"/>
        <v>0.32663754692259428</v>
      </c>
      <c r="D120" s="5">
        <f t="shared" si="6"/>
        <v>4.6607953407677822</v>
      </c>
      <c r="E120" s="5">
        <f t="shared" si="7"/>
        <v>2.7009700592322163</v>
      </c>
      <c r="F120">
        <v>3.9994589999999999</v>
      </c>
      <c r="G120">
        <v>3.8784700000000001</v>
      </c>
      <c r="H120">
        <v>3.853046</v>
      </c>
      <c r="I120" s="2">
        <v>3.2792599999999998</v>
      </c>
      <c r="J120" s="2">
        <v>3.516534</v>
      </c>
      <c r="K120">
        <v>4.3181529999999997</v>
      </c>
      <c r="L120">
        <v>3.7623540000000002</v>
      </c>
      <c r="M120">
        <v>3.5926149999999999</v>
      </c>
      <c r="N120">
        <v>3.2569309999999998</v>
      </c>
      <c r="O120">
        <v>3.3520050000000001</v>
      </c>
    </row>
    <row r="121" spans="1:15" x14ac:dyDescent="0.2">
      <c r="A121" s="1">
        <v>11.9</v>
      </c>
      <c r="B121" s="5">
        <f t="shared" si="4"/>
        <v>3.6818584000000003</v>
      </c>
      <c r="C121" s="5">
        <f t="shared" si="5"/>
        <v>0.32727067826623274</v>
      </c>
      <c r="D121" s="5">
        <f t="shared" si="6"/>
        <v>4.6636704347986981</v>
      </c>
      <c r="E121" s="5">
        <f t="shared" si="7"/>
        <v>2.700046365201302</v>
      </c>
      <c r="F121">
        <v>3.9993400000000001</v>
      </c>
      <c r="G121">
        <v>3.8794499999999998</v>
      </c>
      <c r="H121">
        <v>3.8581819999999998</v>
      </c>
      <c r="I121" s="2">
        <v>3.2803230000000001</v>
      </c>
      <c r="J121" s="2">
        <v>3.5170430000000001</v>
      </c>
      <c r="K121">
        <v>4.321701</v>
      </c>
      <c r="L121">
        <v>3.7602449999999998</v>
      </c>
      <c r="M121">
        <v>3.5922269999999998</v>
      </c>
      <c r="N121">
        <v>3.2593589999999999</v>
      </c>
      <c r="O121">
        <v>3.350714</v>
      </c>
    </row>
    <row r="122" spans="1:15" x14ac:dyDescent="0.2">
      <c r="A122" s="1">
        <v>12</v>
      </c>
      <c r="B122" s="5">
        <f t="shared" si="4"/>
        <v>3.6828738000000003</v>
      </c>
      <c r="C122" s="5">
        <f t="shared" si="5"/>
        <v>0.32827586765213174</v>
      </c>
      <c r="D122" s="5">
        <f t="shared" si="6"/>
        <v>4.6677014029563955</v>
      </c>
      <c r="E122" s="5">
        <f t="shared" si="7"/>
        <v>2.6980461970436052</v>
      </c>
      <c r="F122">
        <v>3.9993460000000001</v>
      </c>
      <c r="G122">
        <v>3.8807209999999999</v>
      </c>
      <c r="H122">
        <v>3.8609779999999998</v>
      </c>
      <c r="I122" s="2">
        <v>3.2817150000000002</v>
      </c>
      <c r="J122" s="2">
        <v>3.51776</v>
      </c>
      <c r="K122">
        <v>4.3270939999999998</v>
      </c>
      <c r="L122">
        <v>3.7590140000000001</v>
      </c>
      <c r="M122">
        <v>3.5920839999999998</v>
      </c>
      <c r="N122">
        <v>3.2612930000000002</v>
      </c>
      <c r="O122">
        <v>3.3487330000000002</v>
      </c>
    </row>
    <row r="123" spans="1:15" x14ac:dyDescent="0.2">
      <c r="A123" s="1">
        <v>12.1</v>
      </c>
      <c r="B123" s="5">
        <f t="shared" si="4"/>
        <v>3.6845784000000004</v>
      </c>
      <c r="C123" s="5">
        <f t="shared" si="5"/>
        <v>0.32952075267885639</v>
      </c>
      <c r="D123" s="5">
        <f t="shared" si="6"/>
        <v>4.6731406580365693</v>
      </c>
      <c r="E123" s="5">
        <f t="shared" si="7"/>
        <v>2.6960161419634314</v>
      </c>
      <c r="F123">
        <v>3.9995129999999999</v>
      </c>
      <c r="G123">
        <v>3.8823509999999999</v>
      </c>
      <c r="H123">
        <v>3.869475</v>
      </c>
      <c r="I123" s="2">
        <v>3.2829410000000001</v>
      </c>
      <c r="J123" s="2">
        <v>3.5191119999999998</v>
      </c>
      <c r="K123">
        <v>4.3322900000000004</v>
      </c>
      <c r="L123">
        <v>3.7572909999999999</v>
      </c>
      <c r="M123">
        <v>3.5921439999999998</v>
      </c>
      <c r="N123">
        <v>3.2626249999999999</v>
      </c>
      <c r="O123">
        <v>3.348042</v>
      </c>
    </row>
    <row r="124" spans="1:15" x14ac:dyDescent="0.2">
      <c r="A124" s="1">
        <v>12.2</v>
      </c>
      <c r="B124" s="5">
        <f t="shared" si="4"/>
        <v>3.6857800000000003</v>
      </c>
      <c r="C124" s="5">
        <f t="shared" si="5"/>
        <v>0.33058348322836706</v>
      </c>
      <c r="D124" s="5">
        <f t="shared" si="6"/>
        <v>4.6775304496851016</v>
      </c>
      <c r="E124" s="5">
        <f t="shared" si="7"/>
        <v>2.694029550314899</v>
      </c>
      <c r="F124">
        <v>4.0001639999999998</v>
      </c>
      <c r="G124">
        <v>3.883105</v>
      </c>
      <c r="H124">
        <v>3.8757250000000001</v>
      </c>
      <c r="I124" s="2">
        <v>3.283973</v>
      </c>
      <c r="J124" s="2">
        <v>3.519336</v>
      </c>
      <c r="K124">
        <v>4.3364390000000004</v>
      </c>
      <c r="L124">
        <v>3.7559870000000002</v>
      </c>
      <c r="M124">
        <v>3.5924130000000001</v>
      </c>
      <c r="N124">
        <v>3.264348</v>
      </c>
      <c r="O124">
        <v>3.3463099999999999</v>
      </c>
    </row>
    <row r="125" spans="1:15" x14ac:dyDescent="0.2">
      <c r="A125" s="1">
        <v>12.3</v>
      </c>
      <c r="B125" s="5">
        <f t="shared" si="4"/>
        <v>3.6876155000000006</v>
      </c>
      <c r="C125" s="5">
        <f t="shared" si="5"/>
        <v>0.33213285542452742</v>
      </c>
      <c r="D125" s="5">
        <f t="shared" si="6"/>
        <v>4.6840140662735825</v>
      </c>
      <c r="E125" s="5">
        <f t="shared" si="7"/>
        <v>2.6912169337264182</v>
      </c>
      <c r="F125">
        <v>4.0010750000000002</v>
      </c>
      <c r="G125">
        <v>3.884582</v>
      </c>
      <c r="H125">
        <v>3.882047</v>
      </c>
      <c r="I125" s="2">
        <v>3.2852039999999998</v>
      </c>
      <c r="J125" s="2">
        <v>3.520966</v>
      </c>
      <c r="K125">
        <v>4.3433950000000001</v>
      </c>
      <c r="L125">
        <v>3.7549160000000001</v>
      </c>
      <c r="M125">
        <v>3.5927739999999999</v>
      </c>
      <c r="N125">
        <v>3.2661440000000002</v>
      </c>
      <c r="O125">
        <v>3.3450519999999999</v>
      </c>
    </row>
    <row r="126" spans="1:15" x14ac:dyDescent="0.2">
      <c r="A126" s="1">
        <v>12.4</v>
      </c>
      <c r="B126" s="5">
        <f t="shared" si="4"/>
        <v>3.6895454999999999</v>
      </c>
      <c r="C126" s="5">
        <f t="shared" si="5"/>
        <v>0.3338472306987883</v>
      </c>
      <c r="D126" s="5">
        <f t="shared" si="6"/>
        <v>4.691087192096365</v>
      </c>
      <c r="E126" s="5">
        <f t="shared" si="7"/>
        <v>2.6880038079036348</v>
      </c>
      <c r="F126">
        <v>4.0015549999999998</v>
      </c>
      <c r="G126">
        <v>3.887019</v>
      </c>
      <c r="H126">
        <v>3.8872049999999998</v>
      </c>
      <c r="I126" s="2">
        <v>3.2872569999999999</v>
      </c>
      <c r="J126" s="2">
        <v>3.5224229999999999</v>
      </c>
      <c r="K126">
        <v>4.3515470000000001</v>
      </c>
      <c r="L126">
        <v>3.754143</v>
      </c>
      <c r="M126">
        <v>3.5930260000000001</v>
      </c>
      <c r="N126">
        <v>3.2678440000000002</v>
      </c>
      <c r="O126">
        <v>3.3434360000000001</v>
      </c>
    </row>
    <row r="127" spans="1:15" x14ac:dyDescent="0.2">
      <c r="A127" s="1">
        <v>12.5</v>
      </c>
      <c r="B127" s="5">
        <f t="shared" si="4"/>
        <v>3.6918222999999997</v>
      </c>
      <c r="C127" s="5">
        <f t="shared" si="5"/>
        <v>0.3356076411585559</v>
      </c>
      <c r="D127" s="5">
        <f t="shared" si="6"/>
        <v>4.6986452234756673</v>
      </c>
      <c r="E127" s="5">
        <f t="shared" si="7"/>
        <v>2.6849993765243321</v>
      </c>
      <c r="F127">
        <v>4.0028540000000001</v>
      </c>
      <c r="G127">
        <v>3.889586</v>
      </c>
      <c r="H127">
        <v>3.8957799999999998</v>
      </c>
      <c r="I127" s="2">
        <v>3.288891</v>
      </c>
      <c r="J127" s="2">
        <v>3.5243289999999998</v>
      </c>
      <c r="K127">
        <v>4.3582590000000003</v>
      </c>
      <c r="L127">
        <v>3.7531370000000002</v>
      </c>
      <c r="M127">
        <v>3.59416</v>
      </c>
      <c r="N127">
        <v>3.2687520000000001</v>
      </c>
      <c r="O127">
        <v>3.3424749999999999</v>
      </c>
    </row>
    <row r="128" spans="1:15" x14ac:dyDescent="0.2">
      <c r="A128" s="1">
        <v>12.6</v>
      </c>
      <c r="B128" s="5">
        <f t="shared" si="4"/>
        <v>3.6924495999999998</v>
      </c>
      <c r="C128" s="5">
        <f t="shared" si="5"/>
        <v>0.33461257175282577</v>
      </c>
      <c r="D128" s="5">
        <f t="shared" si="6"/>
        <v>4.696287315258477</v>
      </c>
      <c r="E128" s="5">
        <f t="shared" si="7"/>
        <v>2.6886118847415226</v>
      </c>
      <c r="F128">
        <v>4.004308</v>
      </c>
      <c r="G128">
        <v>3.890965</v>
      </c>
      <c r="H128">
        <v>3.903133</v>
      </c>
      <c r="I128" s="2">
        <v>3.290359</v>
      </c>
      <c r="J128" s="2">
        <v>3.5251000000000001</v>
      </c>
      <c r="K128">
        <v>4.3514499999999998</v>
      </c>
      <c r="L128">
        <v>3.7525249999999999</v>
      </c>
      <c r="M128">
        <v>3.595056</v>
      </c>
      <c r="N128">
        <v>3.2700960000000001</v>
      </c>
      <c r="O128">
        <v>3.341504</v>
      </c>
    </row>
    <row r="129" spans="1:15" x14ac:dyDescent="0.2">
      <c r="A129" s="1">
        <v>12.7</v>
      </c>
      <c r="B129" s="5">
        <f t="shared" si="4"/>
        <v>3.6933712999999999</v>
      </c>
      <c r="C129" s="5">
        <f t="shared" si="5"/>
        <v>0.33347631582769116</v>
      </c>
      <c r="D129" s="5">
        <f t="shared" si="6"/>
        <v>4.6938002474830736</v>
      </c>
      <c r="E129" s="5">
        <f t="shared" si="7"/>
        <v>2.6929423525169263</v>
      </c>
      <c r="F129">
        <v>4.005738</v>
      </c>
      <c r="G129">
        <v>3.8935080000000002</v>
      </c>
      <c r="H129">
        <v>3.9124289999999999</v>
      </c>
      <c r="I129" s="2">
        <v>3.2923969999999998</v>
      </c>
      <c r="J129" s="2">
        <v>3.5272130000000002</v>
      </c>
      <c r="K129">
        <v>4.3430340000000003</v>
      </c>
      <c r="L129">
        <v>3.7522869999999999</v>
      </c>
      <c r="M129">
        <v>3.5957840000000001</v>
      </c>
      <c r="N129">
        <v>3.2712530000000002</v>
      </c>
      <c r="O129">
        <v>3.3400699999999999</v>
      </c>
    </row>
    <row r="130" spans="1:15" x14ac:dyDescent="0.2">
      <c r="A130" s="1">
        <v>12.8</v>
      </c>
      <c r="B130" s="5">
        <f t="shared" si="4"/>
        <v>3.6961275999999996</v>
      </c>
      <c r="C130" s="5">
        <f t="shared" si="5"/>
        <v>0.33618848312552302</v>
      </c>
      <c r="D130" s="5">
        <f t="shared" si="6"/>
        <v>4.7046930493765684</v>
      </c>
      <c r="E130" s="5">
        <f t="shared" si="7"/>
        <v>2.6875621506234308</v>
      </c>
      <c r="F130">
        <v>4.007085</v>
      </c>
      <c r="G130">
        <v>3.895772</v>
      </c>
      <c r="H130">
        <v>3.916658</v>
      </c>
      <c r="I130" s="2">
        <v>3.2949850000000001</v>
      </c>
      <c r="J130" s="2">
        <v>3.5292180000000002</v>
      </c>
      <c r="K130">
        <v>4.3568730000000002</v>
      </c>
      <c r="L130">
        <v>3.7518630000000002</v>
      </c>
      <c r="M130">
        <v>3.597</v>
      </c>
      <c r="N130">
        <v>3.2726579999999998</v>
      </c>
      <c r="O130">
        <v>3.3391639999999998</v>
      </c>
    </row>
    <row r="131" spans="1:15" x14ac:dyDescent="0.2">
      <c r="A131" s="1">
        <v>12.9</v>
      </c>
      <c r="B131" s="5">
        <f t="shared" ref="B131:B194" si="8">AVERAGE(F131:O131)</f>
        <v>3.6993599999999995</v>
      </c>
      <c r="C131" s="5">
        <f t="shared" ref="C131:C194" si="9">_xlfn.STDEV.P(F131:O131)</f>
        <v>0.34002975369870203</v>
      </c>
      <c r="D131" s="5">
        <f t="shared" ref="D131:D194" si="10">B131+3*C131</f>
        <v>4.7194492610961056</v>
      </c>
      <c r="E131" s="5">
        <f t="shared" ref="E131:E194" si="11">MAX(B131-3*C131,0)</f>
        <v>2.6792707389038934</v>
      </c>
      <c r="F131">
        <v>4.009036</v>
      </c>
      <c r="G131">
        <v>3.896366</v>
      </c>
      <c r="H131">
        <v>3.926695</v>
      </c>
      <c r="I131" s="2">
        <v>3.296062</v>
      </c>
      <c r="J131" s="2">
        <v>3.5308169999999999</v>
      </c>
      <c r="K131">
        <v>4.3729589999999998</v>
      </c>
      <c r="L131">
        <v>3.751706</v>
      </c>
      <c r="M131">
        <v>3.5987529999999999</v>
      </c>
      <c r="N131">
        <v>3.2734480000000001</v>
      </c>
      <c r="O131">
        <v>3.337758</v>
      </c>
    </row>
    <row r="132" spans="1:15" x14ac:dyDescent="0.2">
      <c r="A132" s="1">
        <v>13</v>
      </c>
      <c r="B132" s="5">
        <f t="shared" si="8"/>
        <v>3.7036520000000004</v>
      </c>
      <c r="C132" s="5">
        <f t="shared" si="9"/>
        <v>0.3441176124745724</v>
      </c>
      <c r="D132" s="5">
        <f t="shared" si="10"/>
        <v>4.7360048374237174</v>
      </c>
      <c r="E132" s="5">
        <f t="shared" si="11"/>
        <v>2.6712991625762834</v>
      </c>
      <c r="F132">
        <v>4.0123600000000001</v>
      </c>
      <c r="G132">
        <v>3.8999109999999999</v>
      </c>
      <c r="H132">
        <v>3.9373320000000001</v>
      </c>
      <c r="I132" s="2">
        <v>3.2997450000000002</v>
      </c>
      <c r="J132" s="2">
        <v>3.5331070000000002</v>
      </c>
      <c r="K132">
        <v>4.3905440000000002</v>
      </c>
      <c r="L132">
        <v>3.7517160000000001</v>
      </c>
      <c r="M132">
        <v>3.6004830000000001</v>
      </c>
      <c r="N132">
        <v>3.2744360000000001</v>
      </c>
      <c r="O132">
        <v>3.3368859999999998</v>
      </c>
    </row>
    <row r="133" spans="1:15" x14ac:dyDescent="0.2">
      <c r="A133" s="1">
        <v>13.1</v>
      </c>
      <c r="B133" s="5">
        <f t="shared" si="8"/>
        <v>3.7064535999999997</v>
      </c>
      <c r="C133" s="5">
        <f t="shared" si="9"/>
        <v>0.34650800876233723</v>
      </c>
      <c r="D133" s="5">
        <f t="shared" si="10"/>
        <v>4.7459776262870115</v>
      </c>
      <c r="E133" s="5">
        <f t="shared" si="11"/>
        <v>2.6669295737129879</v>
      </c>
      <c r="F133">
        <v>4.0129279999999996</v>
      </c>
      <c r="G133">
        <v>3.9021370000000002</v>
      </c>
      <c r="H133">
        <v>3.943616</v>
      </c>
      <c r="I133" s="2">
        <v>3.3022469999999999</v>
      </c>
      <c r="J133" s="2">
        <v>3.5368569999999999</v>
      </c>
      <c r="K133">
        <v>4.4019719999999998</v>
      </c>
      <c r="L133">
        <v>3.7518609999999999</v>
      </c>
      <c r="M133">
        <v>3.6019239999999999</v>
      </c>
      <c r="N133">
        <v>3.2754889999999999</v>
      </c>
      <c r="O133">
        <v>3.3355049999999999</v>
      </c>
    </row>
    <row r="134" spans="1:15" x14ac:dyDescent="0.2">
      <c r="A134" s="1">
        <v>13.2</v>
      </c>
      <c r="B134" s="5">
        <f t="shared" si="8"/>
        <v>3.7090804000000004</v>
      </c>
      <c r="C134" s="5">
        <f t="shared" si="9"/>
        <v>0.34809228617227345</v>
      </c>
      <c r="D134" s="5">
        <f t="shared" si="10"/>
        <v>4.7533572585168207</v>
      </c>
      <c r="E134" s="5">
        <f t="shared" si="11"/>
        <v>2.6648035414831801</v>
      </c>
      <c r="F134">
        <v>4.0169779999999999</v>
      </c>
      <c r="G134">
        <v>3.9033600000000002</v>
      </c>
      <c r="H134">
        <v>3.9525299999999999</v>
      </c>
      <c r="I134" s="2">
        <v>3.3042579999999999</v>
      </c>
      <c r="J134" s="2">
        <v>3.5388890000000002</v>
      </c>
      <c r="K134">
        <v>4.4068829999999997</v>
      </c>
      <c r="L134">
        <v>3.752227</v>
      </c>
      <c r="M134">
        <v>3.6044559999999999</v>
      </c>
      <c r="N134">
        <v>3.2763520000000002</v>
      </c>
      <c r="O134">
        <v>3.3348710000000001</v>
      </c>
    </row>
    <row r="135" spans="1:15" x14ac:dyDescent="0.2">
      <c r="A135" s="1">
        <v>13.3</v>
      </c>
      <c r="B135" s="5">
        <f t="shared" si="8"/>
        <v>3.7126536999999997</v>
      </c>
      <c r="C135" s="5">
        <f t="shared" si="9"/>
        <v>0.35122468691396114</v>
      </c>
      <c r="D135" s="5">
        <f t="shared" si="10"/>
        <v>4.7663277607418832</v>
      </c>
      <c r="E135" s="5">
        <f t="shared" si="11"/>
        <v>2.6589796392581162</v>
      </c>
      <c r="F135">
        <v>4.0201089999999997</v>
      </c>
      <c r="G135">
        <v>3.9061750000000002</v>
      </c>
      <c r="H135">
        <v>3.9613700000000001</v>
      </c>
      <c r="I135" s="2">
        <v>3.3069310000000001</v>
      </c>
      <c r="J135" s="2">
        <v>3.5414840000000001</v>
      </c>
      <c r="K135">
        <v>4.4197350000000002</v>
      </c>
      <c r="L135">
        <v>3.7529270000000001</v>
      </c>
      <c r="M135">
        <v>3.6065830000000001</v>
      </c>
      <c r="N135">
        <v>3.277018</v>
      </c>
      <c r="O135">
        <v>3.3342049999999999</v>
      </c>
    </row>
    <row r="136" spans="1:15" x14ac:dyDescent="0.2">
      <c r="A136" s="1">
        <v>13.4</v>
      </c>
      <c r="B136" s="5">
        <f t="shared" si="8"/>
        <v>3.7159045999999996</v>
      </c>
      <c r="C136" s="5">
        <f t="shared" si="9"/>
        <v>0.35368824735017707</v>
      </c>
      <c r="D136" s="5">
        <f t="shared" si="10"/>
        <v>4.7769693420505313</v>
      </c>
      <c r="E136" s="5">
        <f t="shared" si="11"/>
        <v>2.6548398579494683</v>
      </c>
      <c r="F136">
        <v>4.0223639999999996</v>
      </c>
      <c r="G136">
        <v>3.9085619999999999</v>
      </c>
      <c r="H136">
        <v>3.9687269999999999</v>
      </c>
      <c r="I136" s="2">
        <v>3.3106909999999998</v>
      </c>
      <c r="J136" s="2">
        <v>3.5443790000000002</v>
      </c>
      <c r="K136">
        <v>4.4311160000000003</v>
      </c>
      <c r="L136">
        <v>3.7532559999999999</v>
      </c>
      <c r="M136">
        <v>3.6083440000000002</v>
      </c>
      <c r="N136">
        <v>3.2782019999999998</v>
      </c>
      <c r="O136">
        <v>3.333405</v>
      </c>
    </row>
    <row r="137" spans="1:15" x14ac:dyDescent="0.2">
      <c r="A137" s="1">
        <v>13.5</v>
      </c>
      <c r="B137" s="5">
        <f t="shared" si="8"/>
        <v>3.7197177999999993</v>
      </c>
      <c r="C137" s="5">
        <f t="shared" si="9"/>
        <v>0.35648019575785694</v>
      </c>
      <c r="D137" s="5">
        <f t="shared" si="10"/>
        <v>4.7891583872735701</v>
      </c>
      <c r="E137" s="5">
        <f t="shared" si="11"/>
        <v>2.6502772127264285</v>
      </c>
      <c r="F137">
        <v>4.0247159999999997</v>
      </c>
      <c r="G137">
        <v>3.9104040000000002</v>
      </c>
      <c r="H137">
        <v>3.9831940000000001</v>
      </c>
      <c r="I137" s="2">
        <v>3.3122060000000002</v>
      </c>
      <c r="J137" s="2">
        <v>3.5481449999999999</v>
      </c>
      <c r="K137">
        <v>4.4407420000000002</v>
      </c>
      <c r="L137">
        <v>3.7542450000000001</v>
      </c>
      <c r="M137">
        <v>3.6114030000000001</v>
      </c>
      <c r="N137">
        <v>3.279134</v>
      </c>
      <c r="O137">
        <v>3.332989</v>
      </c>
    </row>
    <row r="138" spans="1:15" x14ac:dyDescent="0.2">
      <c r="A138" s="1">
        <v>13.6</v>
      </c>
      <c r="B138" s="5">
        <f t="shared" si="8"/>
        <v>3.7240441000000004</v>
      </c>
      <c r="C138" s="5">
        <f t="shared" si="9"/>
        <v>0.360006638385308</v>
      </c>
      <c r="D138" s="5">
        <f t="shared" si="10"/>
        <v>4.8040640151559248</v>
      </c>
      <c r="E138" s="5">
        <f t="shared" si="11"/>
        <v>2.6440241848440764</v>
      </c>
      <c r="F138">
        <v>4.0297099999999997</v>
      </c>
      <c r="G138">
        <v>3.9119980000000001</v>
      </c>
      <c r="H138">
        <v>3.9963340000000001</v>
      </c>
      <c r="I138" s="2">
        <v>3.3165939999999998</v>
      </c>
      <c r="J138" s="2">
        <v>3.5497939999999999</v>
      </c>
      <c r="K138">
        <v>4.4541139999999997</v>
      </c>
      <c r="L138">
        <v>3.7554409999999998</v>
      </c>
      <c r="M138">
        <v>3.6142460000000001</v>
      </c>
      <c r="N138">
        <v>3.2798430000000001</v>
      </c>
      <c r="O138">
        <v>3.3323670000000001</v>
      </c>
    </row>
    <row r="139" spans="1:15" x14ac:dyDescent="0.2">
      <c r="A139" s="1">
        <v>13.7</v>
      </c>
      <c r="B139" s="5">
        <f t="shared" si="8"/>
        <v>3.7274186</v>
      </c>
      <c r="C139" s="5">
        <f t="shared" si="9"/>
        <v>0.36186107678367407</v>
      </c>
      <c r="D139" s="5">
        <f t="shared" si="10"/>
        <v>4.8130018303510225</v>
      </c>
      <c r="E139" s="5">
        <f t="shared" si="11"/>
        <v>2.6418353696489776</v>
      </c>
      <c r="F139">
        <v>4.0333500000000004</v>
      </c>
      <c r="G139">
        <v>3.9144619999999999</v>
      </c>
      <c r="H139">
        <v>4.0041500000000001</v>
      </c>
      <c r="I139" s="2">
        <v>3.32036</v>
      </c>
      <c r="J139" s="2">
        <v>3.5539719999999999</v>
      </c>
      <c r="K139">
        <v>4.4619600000000004</v>
      </c>
      <c r="L139">
        <v>3.7562060000000002</v>
      </c>
      <c r="M139">
        <v>3.6170490000000002</v>
      </c>
      <c r="N139">
        <v>3.2806839999999999</v>
      </c>
      <c r="O139">
        <v>3.3319930000000002</v>
      </c>
    </row>
    <row r="140" spans="1:15" x14ac:dyDescent="0.2">
      <c r="A140" s="1">
        <v>13.8</v>
      </c>
      <c r="B140" s="5">
        <f t="shared" si="8"/>
        <v>3.7312466999999998</v>
      </c>
      <c r="C140" s="5">
        <f t="shared" si="9"/>
        <v>0.36346480395384906</v>
      </c>
      <c r="D140" s="5">
        <f t="shared" si="10"/>
        <v>4.8216411118615472</v>
      </c>
      <c r="E140" s="5">
        <f t="shared" si="11"/>
        <v>2.6408522881384524</v>
      </c>
      <c r="F140">
        <v>4.0363509999999998</v>
      </c>
      <c r="G140">
        <v>3.9181379999999999</v>
      </c>
      <c r="H140">
        <v>4.0125729999999997</v>
      </c>
      <c r="I140" s="2">
        <v>3.3263379999999998</v>
      </c>
      <c r="J140" s="2">
        <v>3.5585990000000001</v>
      </c>
      <c r="K140">
        <v>4.4698399999999996</v>
      </c>
      <c r="L140">
        <v>3.7574869999999998</v>
      </c>
      <c r="M140">
        <v>3.6194009999999999</v>
      </c>
      <c r="N140">
        <v>3.2819940000000001</v>
      </c>
      <c r="O140">
        <v>3.3317459999999999</v>
      </c>
    </row>
    <row r="141" spans="1:15" x14ac:dyDescent="0.2">
      <c r="A141" s="1">
        <v>13.9</v>
      </c>
      <c r="B141" s="5">
        <f t="shared" si="8"/>
        <v>3.7350700000000003</v>
      </c>
      <c r="C141" s="5">
        <f t="shared" si="9"/>
        <v>0.36642055976896276</v>
      </c>
      <c r="D141" s="5">
        <f t="shared" si="10"/>
        <v>4.8343316793068887</v>
      </c>
      <c r="E141" s="5">
        <f t="shared" si="11"/>
        <v>2.635808320693112</v>
      </c>
      <c r="F141">
        <v>4.0406089999999999</v>
      </c>
      <c r="G141">
        <v>3.9219819999999999</v>
      </c>
      <c r="H141">
        <v>4.0236280000000004</v>
      </c>
      <c r="I141" s="2">
        <v>3.3272550000000001</v>
      </c>
      <c r="J141" s="2">
        <v>3.5613459999999999</v>
      </c>
      <c r="K141">
        <v>4.4794070000000001</v>
      </c>
      <c r="L141">
        <v>3.758893</v>
      </c>
      <c r="M141">
        <v>3.6233689999999998</v>
      </c>
      <c r="N141">
        <v>3.2825920000000002</v>
      </c>
      <c r="O141">
        <v>3.3316189999999999</v>
      </c>
    </row>
    <row r="142" spans="1:15" x14ac:dyDescent="0.2">
      <c r="A142" s="1">
        <v>14</v>
      </c>
      <c r="B142" s="5">
        <f t="shared" si="8"/>
        <v>3.7399984000000002</v>
      </c>
      <c r="C142" s="5">
        <f t="shared" si="9"/>
        <v>0.36917038736637581</v>
      </c>
      <c r="D142" s="5">
        <f t="shared" si="10"/>
        <v>4.8475095620991278</v>
      </c>
      <c r="E142" s="5">
        <f t="shared" si="11"/>
        <v>2.6324872379008726</v>
      </c>
      <c r="F142">
        <v>4.0461910000000003</v>
      </c>
      <c r="G142">
        <v>3.923854</v>
      </c>
      <c r="H142">
        <v>4.0385499999999999</v>
      </c>
      <c r="I142" s="2">
        <v>3.3335129999999999</v>
      </c>
      <c r="J142" s="2">
        <v>3.5652520000000001</v>
      </c>
      <c r="K142">
        <v>4.4896669999999999</v>
      </c>
      <c r="L142">
        <v>3.7609300000000001</v>
      </c>
      <c r="M142">
        <v>3.6269330000000002</v>
      </c>
      <c r="N142">
        <v>3.2834859999999999</v>
      </c>
      <c r="O142">
        <v>3.3316080000000001</v>
      </c>
    </row>
    <row r="143" spans="1:15" x14ac:dyDescent="0.2">
      <c r="A143" s="1">
        <v>14.1</v>
      </c>
      <c r="B143" s="5">
        <f t="shared" si="8"/>
        <v>3.7443312</v>
      </c>
      <c r="C143" s="5">
        <f t="shared" si="9"/>
        <v>0.37218231787171185</v>
      </c>
      <c r="D143" s="5">
        <f t="shared" si="10"/>
        <v>4.8608781536151353</v>
      </c>
      <c r="E143" s="5">
        <f t="shared" si="11"/>
        <v>2.6277842463848646</v>
      </c>
      <c r="F143">
        <v>4.0512009999999998</v>
      </c>
      <c r="G143">
        <v>3.9277820000000001</v>
      </c>
      <c r="H143">
        <v>4.0444399999999998</v>
      </c>
      <c r="I143" s="2">
        <v>3.337828</v>
      </c>
      <c r="J143" s="2">
        <v>3.5703839999999998</v>
      </c>
      <c r="K143">
        <v>4.5036860000000001</v>
      </c>
      <c r="L143">
        <v>3.7621739999999999</v>
      </c>
      <c r="M143">
        <v>3.6296110000000001</v>
      </c>
      <c r="N143">
        <v>3.2844720000000001</v>
      </c>
      <c r="O143">
        <v>3.331734</v>
      </c>
    </row>
    <row r="144" spans="1:15" x14ac:dyDescent="0.2">
      <c r="A144" s="1">
        <v>14.2</v>
      </c>
      <c r="B144" s="5">
        <f t="shared" si="8"/>
        <v>3.7499557000000001</v>
      </c>
      <c r="C144" s="5">
        <f t="shared" si="9"/>
        <v>0.37596887725955458</v>
      </c>
      <c r="D144" s="5">
        <f t="shared" si="10"/>
        <v>4.8778623317786636</v>
      </c>
      <c r="E144" s="5">
        <f t="shared" si="11"/>
        <v>2.6220490682213367</v>
      </c>
      <c r="F144">
        <v>4.0535579999999998</v>
      </c>
      <c r="G144">
        <v>3.9330729999999998</v>
      </c>
      <c r="H144">
        <v>4.0598219999999996</v>
      </c>
      <c r="I144" s="2">
        <v>3.3435039999999998</v>
      </c>
      <c r="J144" s="2">
        <v>3.5749179999999998</v>
      </c>
      <c r="K144">
        <v>4.5189260000000004</v>
      </c>
      <c r="L144">
        <v>3.7651279999999998</v>
      </c>
      <c r="M144">
        <v>3.6336689999999998</v>
      </c>
      <c r="N144">
        <v>3.285126</v>
      </c>
      <c r="O144">
        <v>3.331833</v>
      </c>
    </row>
    <row r="145" spans="1:15" x14ac:dyDescent="0.2">
      <c r="A145" s="1">
        <v>14.3</v>
      </c>
      <c r="B145" s="5">
        <f t="shared" si="8"/>
        <v>3.7550383000000003</v>
      </c>
      <c r="C145" s="5">
        <f t="shared" si="9"/>
        <v>0.37988940691128464</v>
      </c>
      <c r="D145" s="5">
        <f t="shared" si="10"/>
        <v>4.8947065207338545</v>
      </c>
      <c r="E145" s="5">
        <f t="shared" si="11"/>
        <v>2.6153700792661461</v>
      </c>
      <c r="F145">
        <v>4.0610780000000002</v>
      </c>
      <c r="G145">
        <v>3.9354049999999998</v>
      </c>
      <c r="H145">
        <v>4.0750070000000003</v>
      </c>
      <c r="I145" s="2">
        <v>3.3457490000000001</v>
      </c>
      <c r="J145" s="2">
        <v>3.5780639999999999</v>
      </c>
      <c r="K145">
        <v>4.5316390000000002</v>
      </c>
      <c r="L145">
        <v>3.7666909999999998</v>
      </c>
      <c r="M145">
        <v>3.6387860000000001</v>
      </c>
      <c r="N145">
        <v>3.285981</v>
      </c>
      <c r="O145">
        <v>3.3319830000000001</v>
      </c>
    </row>
    <row r="146" spans="1:15" x14ac:dyDescent="0.2">
      <c r="A146" s="1">
        <v>14.4</v>
      </c>
      <c r="B146" s="5">
        <f t="shared" si="8"/>
        <v>3.7607746</v>
      </c>
      <c r="C146" s="5">
        <f t="shared" si="9"/>
        <v>0.38291117237270722</v>
      </c>
      <c r="D146" s="5">
        <f t="shared" si="10"/>
        <v>4.9095081171181221</v>
      </c>
      <c r="E146" s="5">
        <f t="shared" si="11"/>
        <v>2.6120410828818783</v>
      </c>
      <c r="F146">
        <v>4.0637720000000002</v>
      </c>
      <c r="G146">
        <v>3.9419900000000001</v>
      </c>
      <c r="H146">
        <v>4.0882880000000004</v>
      </c>
      <c r="I146" s="2">
        <v>3.3516680000000001</v>
      </c>
      <c r="J146" s="2">
        <v>3.583666</v>
      </c>
      <c r="K146">
        <v>4.544613</v>
      </c>
      <c r="L146">
        <v>3.769698</v>
      </c>
      <c r="M146">
        <v>3.6441180000000002</v>
      </c>
      <c r="N146">
        <v>3.2874319999999999</v>
      </c>
      <c r="O146">
        <v>3.3325010000000002</v>
      </c>
    </row>
    <row r="147" spans="1:15" x14ac:dyDescent="0.2">
      <c r="A147" s="1">
        <v>14.5</v>
      </c>
      <c r="B147" s="5">
        <f t="shared" si="8"/>
        <v>3.7653979</v>
      </c>
      <c r="C147" s="5">
        <f t="shared" si="9"/>
        <v>0.38631854814659256</v>
      </c>
      <c r="D147" s="5">
        <f t="shared" si="10"/>
        <v>4.9243535444397777</v>
      </c>
      <c r="E147" s="5">
        <f t="shared" si="11"/>
        <v>2.6064422555602222</v>
      </c>
      <c r="F147">
        <v>4.0709470000000003</v>
      </c>
      <c r="G147">
        <v>3.9463680000000001</v>
      </c>
      <c r="H147">
        <v>4.0980619999999996</v>
      </c>
      <c r="I147" s="2">
        <v>3.3563269999999998</v>
      </c>
      <c r="J147" s="2">
        <v>3.5859519999999998</v>
      </c>
      <c r="K147">
        <v>4.5575850000000004</v>
      </c>
      <c r="L147">
        <v>3.7709229999999998</v>
      </c>
      <c r="M147">
        <v>3.6462020000000002</v>
      </c>
      <c r="N147">
        <v>3.2884540000000002</v>
      </c>
      <c r="O147">
        <v>3.3331590000000002</v>
      </c>
    </row>
    <row r="148" spans="1:15" x14ac:dyDescent="0.2">
      <c r="A148" s="1">
        <v>14.6</v>
      </c>
      <c r="B148" s="5">
        <f t="shared" si="8"/>
        <v>3.7706859000000001</v>
      </c>
      <c r="C148" s="5">
        <f t="shared" si="9"/>
        <v>0.38825900062521584</v>
      </c>
      <c r="D148" s="5">
        <f t="shared" si="10"/>
        <v>4.9354629018756473</v>
      </c>
      <c r="E148" s="5">
        <f t="shared" si="11"/>
        <v>2.6059088981243526</v>
      </c>
      <c r="F148">
        <v>4.0783529999999999</v>
      </c>
      <c r="G148">
        <v>3.9528400000000001</v>
      </c>
      <c r="H148">
        <v>4.1085890000000003</v>
      </c>
      <c r="I148" s="2">
        <v>3.3624390000000002</v>
      </c>
      <c r="J148" s="2">
        <v>3.592244</v>
      </c>
      <c r="K148">
        <v>4.5642560000000003</v>
      </c>
      <c r="L148">
        <v>3.7737120000000002</v>
      </c>
      <c r="M148">
        <v>3.6517689999999998</v>
      </c>
      <c r="N148">
        <v>3.288929</v>
      </c>
      <c r="O148">
        <v>3.3337279999999998</v>
      </c>
    </row>
    <row r="149" spans="1:15" x14ac:dyDescent="0.2">
      <c r="A149" s="1">
        <v>14.7</v>
      </c>
      <c r="B149" s="5">
        <f t="shared" si="8"/>
        <v>3.7766953000000001</v>
      </c>
      <c r="C149" s="5">
        <f t="shared" si="9"/>
        <v>0.39196732029062326</v>
      </c>
      <c r="D149" s="5">
        <f t="shared" si="10"/>
        <v>4.9525972608718698</v>
      </c>
      <c r="E149" s="5">
        <f t="shared" si="11"/>
        <v>2.6007933391281304</v>
      </c>
      <c r="F149">
        <v>4.0847990000000003</v>
      </c>
      <c r="G149">
        <v>3.9556049999999998</v>
      </c>
      <c r="H149">
        <v>4.1256779999999997</v>
      </c>
      <c r="I149" s="2">
        <v>3.3669250000000002</v>
      </c>
      <c r="J149" s="2">
        <v>3.5986289999999999</v>
      </c>
      <c r="K149">
        <v>4.5773270000000004</v>
      </c>
      <c r="L149">
        <v>3.7772420000000002</v>
      </c>
      <c r="M149">
        <v>3.6564350000000001</v>
      </c>
      <c r="N149">
        <v>3.2901060000000002</v>
      </c>
      <c r="O149">
        <v>3.3342070000000001</v>
      </c>
    </row>
    <row r="150" spans="1:15" x14ac:dyDescent="0.2">
      <c r="A150" s="1">
        <v>14.8</v>
      </c>
      <c r="B150" s="5">
        <f t="shared" si="8"/>
        <v>3.784024099999999</v>
      </c>
      <c r="C150" s="5">
        <f t="shared" si="9"/>
        <v>0.39685233046625429</v>
      </c>
      <c r="D150" s="5">
        <f t="shared" si="10"/>
        <v>4.974581091398762</v>
      </c>
      <c r="E150" s="5">
        <f t="shared" si="11"/>
        <v>2.593467108601236</v>
      </c>
      <c r="F150">
        <v>4.0927980000000002</v>
      </c>
      <c r="G150">
        <v>3.9634209999999999</v>
      </c>
      <c r="H150">
        <v>4.1366360000000002</v>
      </c>
      <c r="I150" s="2">
        <v>3.3740999999999999</v>
      </c>
      <c r="J150" s="2">
        <v>3.6043639999999999</v>
      </c>
      <c r="K150">
        <v>4.5986770000000003</v>
      </c>
      <c r="L150">
        <v>3.781139</v>
      </c>
      <c r="M150">
        <v>3.6628059999999998</v>
      </c>
      <c r="N150">
        <v>3.291515</v>
      </c>
      <c r="O150">
        <v>3.3347850000000001</v>
      </c>
    </row>
    <row r="151" spans="1:15" x14ac:dyDescent="0.2">
      <c r="A151" s="1">
        <v>14.9</v>
      </c>
      <c r="B151" s="5">
        <f t="shared" si="8"/>
        <v>3.7894662000000006</v>
      </c>
      <c r="C151" s="5">
        <f t="shared" si="9"/>
        <v>0.40006621336293419</v>
      </c>
      <c r="D151" s="5">
        <f t="shared" si="10"/>
        <v>4.9896648400888033</v>
      </c>
      <c r="E151" s="5">
        <f t="shared" si="11"/>
        <v>2.5892675599111978</v>
      </c>
      <c r="F151">
        <v>4.0962379999999996</v>
      </c>
      <c r="G151">
        <v>3.9699460000000002</v>
      </c>
      <c r="H151">
        <v>4.1541649999999999</v>
      </c>
      <c r="I151" s="2">
        <v>3.3795169999999999</v>
      </c>
      <c r="J151" s="2">
        <v>3.6086</v>
      </c>
      <c r="K151">
        <v>4.6090989999999996</v>
      </c>
      <c r="L151">
        <v>3.782594</v>
      </c>
      <c r="M151">
        <v>3.6665990000000002</v>
      </c>
      <c r="N151">
        <v>3.2927070000000001</v>
      </c>
      <c r="O151">
        <v>3.335197</v>
      </c>
    </row>
    <row r="152" spans="1:15" x14ac:dyDescent="0.2">
      <c r="A152" s="1">
        <v>15</v>
      </c>
      <c r="B152" s="5">
        <f t="shared" si="8"/>
        <v>3.7976622000000004</v>
      </c>
      <c r="C152" s="5">
        <f t="shared" si="9"/>
        <v>0.40623332428612546</v>
      </c>
      <c r="D152" s="5">
        <f t="shared" si="10"/>
        <v>5.0163621728583774</v>
      </c>
      <c r="E152" s="5">
        <f t="shared" si="11"/>
        <v>2.5789622271416239</v>
      </c>
      <c r="F152">
        <v>4.1050370000000003</v>
      </c>
      <c r="G152">
        <v>3.979803</v>
      </c>
      <c r="H152">
        <v>4.1726799999999997</v>
      </c>
      <c r="I152" s="2">
        <v>3.3850060000000002</v>
      </c>
      <c r="J152" s="2">
        <v>3.6145109999999998</v>
      </c>
      <c r="K152">
        <v>4.6312899999999999</v>
      </c>
      <c r="L152">
        <v>3.7868110000000001</v>
      </c>
      <c r="M152">
        <v>3.6719490000000001</v>
      </c>
      <c r="N152">
        <v>3.293539</v>
      </c>
      <c r="O152">
        <v>3.3359960000000002</v>
      </c>
    </row>
    <row r="153" spans="1:15" x14ac:dyDescent="0.2">
      <c r="A153" s="1">
        <v>15.1</v>
      </c>
      <c r="B153" s="5">
        <f t="shared" si="8"/>
        <v>3.8036032</v>
      </c>
      <c r="C153" s="5">
        <f t="shared" si="9"/>
        <v>0.40900729519454687</v>
      </c>
      <c r="D153" s="5">
        <f t="shared" si="10"/>
        <v>5.0306250855836403</v>
      </c>
      <c r="E153" s="5">
        <f t="shared" si="11"/>
        <v>2.5765813144163596</v>
      </c>
      <c r="F153">
        <v>4.1105049999999999</v>
      </c>
      <c r="G153">
        <v>3.981465</v>
      </c>
      <c r="H153">
        <v>4.1875549999999997</v>
      </c>
      <c r="I153" s="2">
        <v>3.3911180000000001</v>
      </c>
      <c r="J153" s="2">
        <v>3.6216930000000001</v>
      </c>
      <c r="K153">
        <v>4.6427319999999996</v>
      </c>
      <c r="L153">
        <v>3.7903069999999999</v>
      </c>
      <c r="M153">
        <v>3.678728</v>
      </c>
      <c r="N153">
        <v>3.2947389999999999</v>
      </c>
      <c r="O153">
        <v>3.3371900000000001</v>
      </c>
    </row>
    <row r="154" spans="1:15" x14ac:dyDescent="0.2">
      <c r="A154" s="1">
        <v>15.2</v>
      </c>
      <c r="B154" s="5">
        <f t="shared" si="8"/>
        <v>3.8102098</v>
      </c>
      <c r="C154" s="5">
        <f t="shared" si="9"/>
        <v>0.41225419410693792</v>
      </c>
      <c r="D154" s="5">
        <f t="shared" si="10"/>
        <v>5.0469723823208135</v>
      </c>
      <c r="E154" s="5">
        <f t="shared" si="11"/>
        <v>2.5734472176791865</v>
      </c>
      <c r="F154">
        <v>4.1197299999999997</v>
      </c>
      <c r="G154">
        <v>3.991749</v>
      </c>
      <c r="H154">
        <v>4.1996799999999999</v>
      </c>
      <c r="I154" s="2">
        <v>3.3988130000000001</v>
      </c>
      <c r="J154" s="2">
        <v>3.6280890000000001</v>
      </c>
      <c r="K154">
        <v>4.65456</v>
      </c>
      <c r="L154">
        <v>3.7932239999999999</v>
      </c>
      <c r="M154">
        <v>3.6818029999999999</v>
      </c>
      <c r="N154">
        <v>3.2959939999999999</v>
      </c>
      <c r="O154">
        <v>3.3384559999999999</v>
      </c>
    </row>
    <row r="155" spans="1:15" x14ac:dyDescent="0.2">
      <c r="A155" s="1">
        <v>15.3</v>
      </c>
      <c r="B155" s="5">
        <f t="shared" si="8"/>
        <v>3.8166917000000007</v>
      </c>
      <c r="C155" s="5">
        <f t="shared" si="9"/>
        <v>0.41695672379397669</v>
      </c>
      <c r="D155" s="5">
        <f t="shared" si="10"/>
        <v>5.0675618713819306</v>
      </c>
      <c r="E155" s="5">
        <f t="shared" si="11"/>
        <v>2.5658215286180708</v>
      </c>
      <c r="F155">
        <v>4.1275940000000002</v>
      </c>
      <c r="G155">
        <v>3.9987720000000002</v>
      </c>
      <c r="H155">
        <v>4.2150670000000003</v>
      </c>
      <c r="I155" s="2">
        <v>3.4003899999999998</v>
      </c>
      <c r="J155" s="2">
        <v>3.6328849999999999</v>
      </c>
      <c r="K155">
        <v>4.6699849999999996</v>
      </c>
      <c r="L155">
        <v>3.7970039999999998</v>
      </c>
      <c r="M155">
        <v>3.6891080000000001</v>
      </c>
      <c r="N155">
        <v>3.2971879999999998</v>
      </c>
      <c r="O155">
        <v>3.338924</v>
      </c>
    </row>
    <row r="156" spans="1:15" x14ac:dyDescent="0.2">
      <c r="A156" s="1">
        <v>15.4</v>
      </c>
      <c r="B156" s="5">
        <f t="shared" si="8"/>
        <v>3.8254439000000007</v>
      </c>
      <c r="C156" s="5">
        <f t="shared" si="9"/>
        <v>0.42203303121329799</v>
      </c>
      <c r="D156" s="5">
        <f t="shared" si="10"/>
        <v>5.0915429936398944</v>
      </c>
      <c r="E156" s="5">
        <f t="shared" si="11"/>
        <v>2.559344806360107</v>
      </c>
      <c r="F156">
        <v>4.1353900000000001</v>
      </c>
      <c r="G156">
        <v>4.003933</v>
      </c>
      <c r="H156">
        <v>4.2350180000000002</v>
      </c>
      <c r="I156" s="2">
        <v>3.4100519999999999</v>
      </c>
      <c r="J156" s="2">
        <v>3.6397539999999999</v>
      </c>
      <c r="K156">
        <v>4.6907870000000003</v>
      </c>
      <c r="L156">
        <v>3.8032319999999999</v>
      </c>
      <c r="M156">
        <v>3.6970839999999998</v>
      </c>
      <c r="N156">
        <v>3.2989039999999998</v>
      </c>
      <c r="O156">
        <v>3.3402850000000002</v>
      </c>
    </row>
    <row r="157" spans="1:15" x14ac:dyDescent="0.2">
      <c r="A157" s="1">
        <v>15.5</v>
      </c>
      <c r="B157" s="5">
        <f t="shared" si="8"/>
        <v>3.8328462000000001</v>
      </c>
      <c r="C157" s="5">
        <f t="shared" si="9"/>
        <v>0.42617826948984677</v>
      </c>
      <c r="D157" s="5">
        <f t="shared" si="10"/>
        <v>5.1113810084695404</v>
      </c>
      <c r="E157" s="5">
        <f t="shared" si="11"/>
        <v>2.5543113915304598</v>
      </c>
      <c r="F157">
        <v>4.1458459999999997</v>
      </c>
      <c r="G157">
        <v>4.0111749999999997</v>
      </c>
      <c r="H157">
        <v>4.2469650000000003</v>
      </c>
      <c r="I157" s="2">
        <v>3.4167830000000001</v>
      </c>
      <c r="J157" s="2">
        <v>3.6479870000000001</v>
      </c>
      <c r="K157">
        <v>4.7077770000000001</v>
      </c>
      <c r="L157">
        <v>3.8076219999999998</v>
      </c>
      <c r="M157">
        <v>3.701927</v>
      </c>
      <c r="N157">
        <v>3.3003439999999999</v>
      </c>
      <c r="O157">
        <v>3.3420359999999998</v>
      </c>
    </row>
    <row r="158" spans="1:15" x14ac:dyDescent="0.2">
      <c r="A158" s="1">
        <v>15.6</v>
      </c>
      <c r="B158" s="5">
        <f t="shared" si="8"/>
        <v>3.8405780999999997</v>
      </c>
      <c r="C158" s="5">
        <f t="shared" si="9"/>
        <v>0.43099437453903305</v>
      </c>
      <c r="D158" s="5">
        <f t="shared" si="10"/>
        <v>5.1335612236170984</v>
      </c>
      <c r="E158" s="5">
        <f t="shared" si="11"/>
        <v>2.5475949763829004</v>
      </c>
      <c r="F158">
        <v>4.1501099999999997</v>
      </c>
      <c r="G158">
        <v>4.0217090000000004</v>
      </c>
      <c r="H158">
        <v>4.2681209999999998</v>
      </c>
      <c r="I158" s="2">
        <v>3.4254950000000002</v>
      </c>
      <c r="J158" s="2">
        <v>3.6515330000000001</v>
      </c>
      <c r="K158">
        <v>4.7250240000000003</v>
      </c>
      <c r="L158">
        <v>3.8099289999999999</v>
      </c>
      <c r="M158">
        <v>3.708799</v>
      </c>
      <c r="N158">
        <v>3.3022589999999998</v>
      </c>
      <c r="O158">
        <v>3.3428019999999998</v>
      </c>
    </row>
    <row r="159" spans="1:15" x14ac:dyDescent="0.2">
      <c r="A159" s="1">
        <v>15.7</v>
      </c>
      <c r="B159" s="5">
        <f t="shared" si="8"/>
        <v>3.8481552999999997</v>
      </c>
      <c r="C159" s="5">
        <f t="shared" si="9"/>
        <v>0.43512139048386383</v>
      </c>
      <c r="D159" s="5">
        <f t="shared" si="10"/>
        <v>5.1535194714515917</v>
      </c>
      <c r="E159" s="5">
        <f t="shared" si="11"/>
        <v>2.5427911285484082</v>
      </c>
      <c r="F159">
        <v>4.1611000000000002</v>
      </c>
      <c r="G159">
        <v>4.0297159999999996</v>
      </c>
      <c r="H159">
        <v>4.2848319999999998</v>
      </c>
      <c r="I159" s="2">
        <v>3.429214</v>
      </c>
      <c r="J159" s="2">
        <v>3.6603460000000001</v>
      </c>
      <c r="K159">
        <v>4.7377010000000004</v>
      </c>
      <c r="L159">
        <v>3.815734</v>
      </c>
      <c r="M159">
        <v>3.7155149999999999</v>
      </c>
      <c r="N159">
        <v>3.3026170000000001</v>
      </c>
      <c r="O159">
        <v>3.3447779999999998</v>
      </c>
    </row>
    <row r="160" spans="1:15" x14ac:dyDescent="0.2">
      <c r="A160" s="1">
        <v>15.8</v>
      </c>
      <c r="B160" s="5">
        <f t="shared" si="8"/>
        <v>3.8583902999999999</v>
      </c>
      <c r="C160" s="5">
        <f t="shared" si="9"/>
        <v>0.44084343021169103</v>
      </c>
      <c r="D160" s="5">
        <f t="shared" si="10"/>
        <v>5.1809205906350728</v>
      </c>
      <c r="E160" s="5">
        <f t="shared" si="11"/>
        <v>2.5358600093649271</v>
      </c>
      <c r="F160">
        <v>4.1723229999999996</v>
      </c>
      <c r="G160">
        <v>4.038265</v>
      </c>
      <c r="H160">
        <v>4.3068759999999999</v>
      </c>
      <c r="I160" s="2">
        <v>3.4385379999999999</v>
      </c>
      <c r="J160" s="2">
        <v>3.6696420000000001</v>
      </c>
      <c r="K160">
        <v>4.7597750000000003</v>
      </c>
      <c r="L160">
        <v>3.8219970000000001</v>
      </c>
      <c r="M160">
        <v>3.7244519999999999</v>
      </c>
      <c r="N160">
        <v>3.3050480000000002</v>
      </c>
      <c r="O160">
        <v>3.3469869999999999</v>
      </c>
    </row>
    <row r="161" spans="1:15" x14ac:dyDescent="0.2">
      <c r="A161" s="1">
        <v>15.9</v>
      </c>
      <c r="B161" s="5">
        <f t="shared" si="8"/>
        <v>3.8655344999999999</v>
      </c>
      <c r="C161" s="5">
        <f t="shared" si="9"/>
        <v>0.444733263018463</v>
      </c>
      <c r="D161" s="5">
        <f t="shared" si="10"/>
        <v>5.1997342890553888</v>
      </c>
      <c r="E161" s="5">
        <f t="shared" si="11"/>
        <v>2.5313347109446109</v>
      </c>
      <c r="F161">
        <v>4.1821739999999998</v>
      </c>
      <c r="G161">
        <v>4.0474819999999996</v>
      </c>
      <c r="H161">
        <v>4.3155159999999997</v>
      </c>
      <c r="I161" s="2">
        <v>3.44617</v>
      </c>
      <c r="J161" s="2">
        <v>3.676971</v>
      </c>
      <c r="K161">
        <v>4.7772309999999996</v>
      </c>
      <c r="L161">
        <v>3.824487</v>
      </c>
      <c r="M161">
        <v>3.7298550000000001</v>
      </c>
      <c r="N161">
        <v>3.3070849999999998</v>
      </c>
      <c r="O161">
        <v>3.3483740000000002</v>
      </c>
    </row>
    <row r="162" spans="1:15" x14ac:dyDescent="0.2">
      <c r="A162" s="1">
        <v>16</v>
      </c>
      <c r="B162" s="5">
        <f t="shared" si="8"/>
        <v>3.8739994000000002</v>
      </c>
      <c r="C162" s="5">
        <f t="shared" si="9"/>
        <v>0.4479165529201099</v>
      </c>
      <c r="D162" s="5">
        <f t="shared" si="10"/>
        <v>5.2177490587603295</v>
      </c>
      <c r="E162" s="5">
        <f t="shared" si="11"/>
        <v>2.5302497412396705</v>
      </c>
      <c r="F162">
        <v>4.1893570000000002</v>
      </c>
      <c r="G162">
        <v>4.0561579999999999</v>
      </c>
      <c r="H162">
        <v>4.3385129999999998</v>
      </c>
      <c r="I162" s="2">
        <v>3.4557000000000002</v>
      </c>
      <c r="J162" s="2">
        <v>3.686906</v>
      </c>
      <c r="K162">
        <v>4.7865500000000001</v>
      </c>
      <c r="L162">
        <v>3.8310490000000001</v>
      </c>
      <c r="M162">
        <v>3.7375210000000001</v>
      </c>
      <c r="N162">
        <v>3.3078810000000001</v>
      </c>
      <c r="O162">
        <v>3.3503590000000001</v>
      </c>
    </row>
    <row r="163" spans="1:15" x14ac:dyDescent="0.2">
      <c r="A163" s="1">
        <v>16.100000000000001</v>
      </c>
      <c r="B163" s="5">
        <f t="shared" si="8"/>
        <v>3.8836735999999994</v>
      </c>
      <c r="C163" s="5">
        <f t="shared" si="9"/>
        <v>0.45601543006048095</v>
      </c>
      <c r="D163" s="5">
        <f t="shared" si="10"/>
        <v>5.2517198901814428</v>
      </c>
      <c r="E163" s="5">
        <f t="shared" si="11"/>
        <v>2.5156273098185564</v>
      </c>
      <c r="F163">
        <v>4.199427</v>
      </c>
      <c r="G163">
        <v>4.0607280000000001</v>
      </c>
      <c r="H163">
        <v>4.3568259999999999</v>
      </c>
      <c r="I163" s="2">
        <v>3.4597820000000001</v>
      </c>
      <c r="J163" s="2">
        <v>3.6928899999999998</v>
      </c>
      <c r="K163">
        <v>4.8198600000000003</v>
      </c>
      <c r="L163">
        <v>3.8377829999999999</v>
      </c>
      <c r="M163">
        <v>3.74695</v>
      </c>
      <c r="N163">
        <v>3.31006</v>
      </c>
      <c r="O163">
        <v>3.35243</v>
      </c>
    </row>
    <row r="164" spans="1:15" x14ac:dyDescent="0.2">
      <c r="A164" s="1">
        <v>16.2</v>
      </c>
      <c r="B164" s="5">
        <f t="shared" si="8"/>
        <v>3.8944719000000001</v>
      </c>
      <c r="C164" s="5">
        <f t="shared" si="9"/>
        <v>0.4619453679889936</v>
      </c>
      <c r="D164" s="5">
        <f t="shared" si="10"/>
        <v>5.2803080039669812</v>
      </c>
      <c r="E164" s="5">
        <f t="shared" si="11"/>
        <v>2.508635796033019</v>
      </c>
      <c r="F164">
        <v>4.2118859999999998</v>
      </c>
      <c r="G164">
        <v>4.0718129999999997</v>
      </c>
      <c r="H164">
        <v>4.385853</v>
      </c>
      <c r="I164" s="2">
        <v>3.4701979999999999</v>
      </c>
      <c r="J164" s="2">
        <v>3.7013470000000002</v>
      </c>
      <c r="K164">
        <v>4.8384919999999996</v>
      </c>
      <c r="L164">
        <v>3.8407079999999998</v>
      </c>
      <c r="M164">
        <v>3.7571910000000002</v>
      </c>
      <c r="N164">
        <v>3.311909</v>
      </c>
      <c r="O164">
        <v>3.3553220000000001</v>
      </c>
    </row>
    <row r="165" spans="1:15" x14ac:dyDescent="0.2">
      <c r="A165" s="1">
        <v>16.3</v>
      </c>
      <c r="B165" s="5">
        <f t="shared" si="8"/>
        <v>3.9012479000000004</v>
      </c>
      <c r="C165" s="5">
        <f t="shared" si="9"/>
        <v>0.46569397067696905</v>
      </c>
      <c r="D165" s="5">
        <f t="shared" si="10"/>
        <v>5.2983298120309072</v>
      </c>
      <c r="E165" s="5">
        <f t="shared" si="11"/>
        <v>2.5041659879690932</v>
      </c>
      <c r="F165">
        <v>4.2173150000000001</v>
      </c>
      <c r="G165">
        <v>4.0810500000000003</v>
      </c>
      <c r="H165">
        <v>4.3906520000000002</v>
      </c>
      <c r="I165" s="2">
        <v>3.4789539999999999</v>
      </c>
      <c r="J165" s="2">
        <v>3.7073390000000002</v>
      </c>
      <c r="K165">
        <v>4.8583439999999998</v>
      </c>
      <c r="L165">
        <v>3.8478870000000001</v>
      </c>
      <c r="M165">
        <v>3.7612420000000002</v>
      </c>
      <c r="N165">
        <v>3.313253</v>
      </c>
      <c r="O165">
        <v>3.3564430000000001</v>
      </c>
    </row>
    <row r="166" spans="1:15" x14ac:dyDescent="0.2">
      <c r="A166" s="1">
        <v>16.399999999999999</v>
      </c>
      <c r="B166" s="5">
        <f t="shared" si="8"/>
        <v>3.9120762</v>
      </c>
      <c r="C166" s="5">
        <f t="shared" si="9"/>
        <v>0.47148843111380767</v>
      </c>
      <c r="D166" s="5">
        <f t="shared" si="10"/>
        <v>5.3265414933414235</v>
      </c>
      <c r="E166" s="5">
        <f t="shared" si="11"/>
        <v>2.497610906658577</v>
      </c>
      <c r="F166">
        <v>4.2332330000000002</v>
      </c>
      <c r="G166">
        <v>4.0927499999999997</v>
      </c>
      <c r="H166">
        <v>4.4202250000000003</v>
      </c>
      <c r="I166" s="2">
        <v>3.4831439999999998</v>
      </c>
      <c r="J166" s="2">
        <v>3.7160639999999998</v>
      </c>
      <c r="K166">
        <v>4.8727099999999997</v>
      </c>
      <c r="L166">
        <v>3.855585</v>
      </c>
      <c r="M166">
        <v>3.771779</v>
      </c>
      <c r="N166">
        <v>3.315785</v>
      </c>
      <c r="O166">
        <v>3.3594870000000001</v>
      </c>
    </row>
    <row r="167" spans="1:15" x14ac:dyDescent="0.2">
      <c r="A167" s="1">
        <v>16.5</v>
      </c>
      <c r="B167" s="5">
        <f t="shared" si="8"/>
        <v>3.9212917000000003</v>
      </c>
      <c r="C167" s="5">
        <f t="shared" si="9"/>
        <v>0.47460848270907025</v>
      </c>
      <c r="D167" s="5">
        <f t="shared" si="10"/>
        <v>5.3451171481272111</v>
      </c>
      <c r="E167" s="5">
        <f t="shared" si="11"/>
        <v>2.4974662518727895</v>
      </c>
      <c r="F167">
        <v>4.2445389999999996</v>
      </c>
      <c r="G167">
        <v>4.102474</v>
      </c>
      <c r="H167">
        <v>4.4347130000000003</v>
      </c>
      <c r="I167" s="2">
        <v>3.4963880000000001</v>
      </c>
      <c r="J167" s="2">
        <v>3.7269760000000001</v>
      </c>
      <c r="K167">
        <v>4.8873369999999996</v>
      </c>
      <c r="L167">
        <v>3.8618299999999999</v>
      </c>
      <c r="M167">
        <v>3.777962</v>
      </c>
      <c r="N167">
        <v>3.3179699999999999</v>
      </c>
      <c r="O167">
        <v>3.3627280000000002</v>
      </c>
    </row>
    <row r="168" spans="1:15" x14ac:dyDescent="0.2">
      <c r="A168" s="1">
        <v>16.600000000000001</v>
      </c>
      <c r="B168" s="5">
        <f t="shared" si="8"/>
        <v>3.9326745000000001</v>
      </c>
      <c r="C168" s="5">
        <f t="shared" si="9"/>
        <v>0.48152409252938383</v>
      </c>
      <c r="D168" s="5">
        <f t="shared" si="10"/>
        <v>5.3772467775881516</v>
      </c>
      <c r="E168" s="5">
        <f t="shared" si="11"/>
        <v>2.4881022224118485</v>
      </c>
      <c r="F168">
        <v>4.250197</v>
      </c>
      <c r="G168">
        <v>4.1121319999999999</v>
      </c>
      <c r="H168">
        <v>4.460089</v>
      </c>
      <c r="I168" s="2">
        <v>3.5077500000000001</v>
      </c>
      <c r="J168" s="2">
        <v>3.7385519999999999</v>
      </c>
      <c r="K168">
        <v>4.9169349999999996</v>
      </c>
      <c r="L168">
        <v>3.8667660000000001</v>
      </c>
      <c r="M168">
        <v>3.7870050000000002</v>
      </c>
      <c r="N168">
        <v>3.321199</v>
      </c>
      <c r="O168">
        <v>3.36612</v>
      </c>
    </row>
    <row r="169" spans="1:15" x14ac:dyDescent="0.2">
      <c r="A169" s="1">
        <v>16.7</v>
      </c>
      <c r="B169" s="5">
        <f t="shared" si="8"/>
        <v>3.9415151000000002</v>
      </c>
      <c r="C169" s="5">
        <f t="shared" si="9"/>
        <v>0.4853412098862902</v>
      </c>
      <c r="D169" s="5">
        <f t="shared" si="10"/>
        <v>5.397538729658871</v>
      </c>
      <c r="E169" s="5">
        <f t="shared" si="11"/>
        <v>2.4854914703411293</v>
      </c>
      <c r="F169">
        <v>4.265066</v>
      </c>
      <c r="G169">
        <v>4.1226929999999999</v>
      </c>
      <c r="H169">
        <v>4.4803050000000004</v>
      </c>
      <c r="I169" s="2">
        <v>3.5174099999999999</v>
      </c>
      <c r="J169" s="2">
        <v>3.7431290000000002</v>
      </c>
      <c r="K169">
        <v>4.926717</v>
      </c>
      <c r="L169">
        <v>3.8734229999999998</v>
      </c>
      <c r="M169">
        <v>3.7959209999999999</v>
      </c>
      <c r="N169">
        <v>3.3229169999999999</v>
      </c>
      <c r="O169">
        <v>3.3675700000000002</v>
      </c>
    </row>
    <row r="170" spans="1:15" x14ac:dyDescent="0.2">
      <c r="A170" s="1">
        <v>16.8</v>
      </c>
      <c r="B170" s="5">
        <f t="shared" si="8"/>
        <v>3.9534837000000005</v>
      </c>
      <c r="C170" s="5">
        <f t="shared" si="9"/>
        <v>0.49220114764759471</v>
      </c>
      <c r="D170" s="5">
        <f t="shared" si="10"/>
        <v>5.4300871429427851</v>
      </c>
      <c r="E170" s="5">
        <f t="shared" si="11"/>
        <v>2.4768802570572164</v>
      </c>
      <c r="F170">
        <v>4.2798379999999998</v>
      </c>
      <c r="G170">
        <v>4.1278269999999999</v>
      </c>
      <c r="H170">
        <v>4.5058100000000003</v>
      </c>
      <c r="I170" s="2">
        <v>3.5247329999999999</v>
      </c>
      <c r="J170" s="2">
        <v>3.7550870000000001</v>
      </c>
      <c r="K170">
        <v>4.9525940000000004</v>
      </c>
      <c r="L170">
        <v>3.8823750000000001</v>
      </c>
      <c r="M170">
        <v>3.8100079999999998</v>
      </c>
      <c r="N170">
        <v>3.3252160000000002</v>
      </c>
      <c r="O170">
        <v>3.3713489999999999</v>
      </c>
    </row>
    <row r="171" spans="1:15" x14ac:dyDescent="0.2">
      <c r="A171" s="1">
        <v>16.899999999999999</v>
      </c>
      <c r="B171" s="5">
        <f t="shared" si="8"/>
        <v>3.9638841</v>
      </c>
      <c r="C171" s="5">
        <f t="shared" si="9"/>
        <v>0.49777780597038618</v>
      </c>
      <c r="D171" s="5">
        <f t="shared" si="10"/>
        <v>5.4572175179111584</v>
      </c>
      <c r="E171" s="5">
        <f t="shared" si="11"/>
        <v>2.4705506820888417</v>
      </c>
      <c r="F171">
        <v>4.2925050000000002</v>
      </c>
      <c r="G171">
        <v>4.1383640000000002</v>
      </c>
      <c r="H171">
        <v>4.5272449999999997</v>
      </c>
      <c r="I171" s="2">
        <v>3.5349179999999998</v>
      </c>
      <c r="J171" s="2">
        <v>3.7645940000000002</v>
      </c>
      <c r="K171">
        <v>4.9735259999999997</v>
      </c>
      <c r="L171">
        <v>3.8859089999999998</v>
      </c>
      <c r="M171">
        <v>3.819474</v>
      </c>
      <c r="N171">
        <v>3.3277160000000001</v>
      </c>
      <c r="O171">
        <v>3.37459</v>
      </c>
    </row>
    <row r="172" spans="1:15" x14ac:dyDescent="0.2">
      <c r="A172" s="1">
        <v>17</v>
      </c>
      <c r="B172" s="5">
        <f t="shared" si="8"/>
        <v>3.9739356999999997</v>
      </c>
      <c r="C172" s="5">
        <f t="shared" si="9"/>
        <v>0.50300222523564642</v>
      </c>
      <c r="D172" s="5">
        <f t="shared" si="10"/>
        <v>5.4829423757069389</v>
      </c>
      <c r="E172" s="5">
        <f t="shared" si="11"/>
        <v>2.4649290242930606</v>
      </c>
      <c r="F172">
        <v>4.2987830000000002</v>
      </c>
      <c r="G172">
        <v>4.154388</v>
      </c>
      <c r="H172">
        <v>4.5379199999999997</v>
      </c>
      <c r="I172" s="2">
        <v>3.5472549999999998</v>
      </c>
      <c r="J172" s="2">
        <v>3.7724340000000001</v>
      </c>
      <c r="K172">
        <v>4.9996910000000003</v>
      </c>
      <c r="L172">
        <v>3.8953229999999999</v>
      </c>
      <c r="M172">
        <v>3.826778</v>
      </c>
      <c r="N172">
        <v>3.329634</v>
      </c>
      <c r="O172">
        <v>3.377151</v>
      </c>
    </row>
    <row r="173" spans="1:15" x14ac:dyDescent="0.2">
      <c r="A173" s="1">
        <v>17.100000000000001</v>
      </c>
      <c r="B173" s="5">
        <f t="shared" si="8"/>
        <v>3.9845148999999997</v>
      </c>
      <c r="C173" s="5">
        <f t="shared" si="9"/>
        <v>0.50778231497492277</v>
      </c>
      <c r="D173" s="5">
        <f t="shared" si="10"/>
        <v>5.5078618449247685</v>
      </c>
      <c r="E173" s="5">
        <f t="shared" si="11"/>
        <v>2.4611679550752315</v>
      </c>
      <c r="F173">
        <v>4.3149800000000003</v>
      </c>
      <c r="G173">
        <v>4.1656339999999998</v>
      </c>
      <c r="H173">
        <v>4.5654859999999999</v>
      </c>
      <c r="I173" s="2">
        <v>3.5497130000000001</v>
      </c>
      <c r="J173" s="2">
        <v>3.7849740000000001</v>
      </c>
      <c r="K173">
        <v>5.0099580000000001</v>
      </c>
      <c r="L173">
        <v>3.9050639999999999</v>
      </c>
      <c r="M173">
        <v>3.8365960000000001</v>
      </c>
      <c r="N173">
        <v>3.3322080000000001</v>
      </c>
      <c r="O173">
        <v>3.3805360000000002</v>
      </c>
    </row>
    <row r="174" spans="1:15" x14ac:dyDescent="0.2">
      <c r="A174" s="1">
        <v>17.2</v>
      </c>
      <c r="B174" s="5">
        <f t="shared" si="8"/>
        <v>3.9982542999999993</v>
      </c>
      <c r="C174" s="5">
        <f t="shared" si="9"/>
        <v>0.51447122420133384</v>
      </c>
      <c r="D174" s="5">
        <f t="shared" si="10"/>
        <v>5.5416679726040012</v>
      </c>
      <c r="E174" s="5">
        <f t="shared" si="11"/>
        <v>2.4548406273959977</v>
      </c>
      <c r="F174">
        <v>4.3309300000000004</v>
      </c>
      <c r="G174">
        <v>4.1737489999999999</v>
      </c>
      <c r="H174">
        <v>4.593089</v>
      </c>
      <c r="I174" s="2">
        <v>3.5654750000000002</v>
      </c>
      <c r="J174" s="2">
        <v>3.7983560000000001</v>
      </c>
      <c r="K174">
        <v>5.0373830000000002</v>
      </c>
      <c r="L174">
        <v>3.912992</v>
      </c>
      <c r="M174">
        <v>3.8499750000000001</v>
      </c>
      <c r="N174">
        <v>3.3355440000000001</v>
      </c>
      <c r="O174">
        <v>3.3850500000000001</v>
      </c>
    </row>
    <row r="175" spans="1:15" x14ac:dyDescent="0.2">
      <c r="A175" s="1">
        <v>17.3</v>
      </c>
      <c r="B175" s="5">
        <f t="shared" si="8"/>
        <v>4.0084953999999993</v>
      </c>
      <c r="C175" s="5">
        <f t="shared" si="9"/>
        <v>0.51915442025956404</v>
      </c>
      <c r="D175" s="5">
        <f t="shared" si="10"/>
        <v>5.5659586607786915</v>
      </c>
      <c r="E175" s="5">
        <f t="shared" si="11"/>
        <v>2.451032139221307</v>
      </c>
      <c r="F175">
        <v>4.3445770000000001</v>
      </c>
      <c r="G175">
        <v>4.1882130000000002</v>
      </c>
      <c r="H175">
        <v>4.6040510000000001</v>
      </c>
      <c r="I175" s="2">
        <v>3.5790030000000002</v>
      </c>
      <c r="J175" s="2">
        <v>3.8092389999999998</v>
      </c>
      <c r="K175">
        <v>5.0597349999999999</v>
      </c>
      <c r="L175">
        <v>3.9188130000000001</v>
      </c>
      <c r="M175">
        <v>3.8552770000000001</v>
      </c>
      <c r="N175">
        <v>3.3383470000000002</v>
      </c>
      <c r="O175">
        <v>3.387699</v>
      </c>
    </row>
    <row r="176" spans="1:15" x14ac:dyDescent="0.2">
      <c r="A176" s="1">
        <v>17.399999999999999</v>
      </c>
      <c r="B176" s="5">
        <f t="shared" si="8"/>
        <v>4.0217957999999996</v>
      </c>
      <c r="C176" s="5">
        <f t="shared" si="9"/>
        <v>0.52835106226803785</v>
      </c>
      <c r="D176" s="5">
        <f t="shared" si="10"/>
        <v>5.6068489868041134</v>
      </c>
      <c r="E176" s="5">
        <f t="shared" si="11"/>
        <v>2.4367426131958858</v>
      </c>
      <c r="F176">
        <v>4.3578440000000001</v>
      </c>
      <c r="G176">
        <v>4.1997590000000002</v>
      </c>
      <c r="H176">
        <v>4.6328319999999996</v>
      </c>
      <c r="I176" s="2">
        <v>3.5871840000000002</v>
      </c>
      <c r="J176" s="2">
        <v>3.8153049999999999</v>
      </c>
      <c r="K176">
        <v>5.0940139999999996</v>
      </c>
      <c r="L176">
        <v>3.9294199999999999</v>
      </c>
      <c r="M176">
        <v>3.8688159999999998</v>
      </c>
      <c r="N176">
        <v>3.3402980000000002</v>
      </c>
      <c r="O176">
        <v>3.3924859999999999</v>
      </c>
    </row>
    <row r="177" spans="1:15" x14ac:dyDescent="0.2">
      <c r="A177" s="1">
        <v>17.5</v>
      </c>
      <c r="B177" s="5">
        <f t="shared" si="8"/>
        <v>4.0336416999999996</v>
      </c>
      <c r="C177" s="5">
        <f t="shared" si="9"/>
        <v>0.5331242262966619</v>
      </c>
      <c r="D177" s="5">
        <f t="shared" si="10"/>
        <v>5.6330143788899854</v>
      </c>
      <c r="E177" s="5">
        <f t="shared" si="11"/>
        <v>2.4342690211100138</v>
      </c>
      <c r="F177">
        <v>4.3718500000000002</v>
      </c>
      <c r="G177">
        <v>4.2088010000000002</v>
      </c>
      <c r="H177">
        <v>4.6558169999999999</v>
      </c>
      <c r="I177" s="2">
        <v>3.5989409999999999</v>
      </c>
      <c r="J177" s="2">
        <v>3.8293780000000002</v>
      </c>
      <c r="K177">
        <v>5.11219</v>
      </c>
      <c r="L177">
        <v>3.9383370000000002</v>
      </c>
      <c r="M177">
        <v>3.8825989999999999</v>
      </c>
      <c r="N177">
        <v>3.343102</v>
      </c>
      <c r="O177">
        <v>3.3954019999999998</v>
      </c>
    </row>
    <row r="178" spans="1:15" x14ac:dyDescent="0.2">
      <c r="A178" s="1">
        <v>17.600000000000001</v>
      </c>
      <c r="B178" s="5">
        <f t="shared" si="8"/>
        <v>4.0450325999999999</v>
      </c>
      <c r="C178" s="5">
        <f t="shared" si="9"/>
        <v>0.53785099187623064</v>
      </c>
      <c r="D178" s="5">
        <f t="shared" si="10"/>
        <v>5.6585855756286918</v>
      </c>
      <c r="E178" s="5">
        <f t="shared" si="11"/>
        <v>2.4314796243713079</v>
      </c>
      <c r="F178">
        <v>4.3822599999999996</v>
      </c>
      <c r="G178">
        <v>4.220542</v>
      </c>
      <c r="H178">
        <v>4.6731879999999997</v>
      </c>
      <c r="I178" s="2">
        <v>3.6104479999999999</v>
      </c>
      <c r="J178" s="2">
        <v>3.8410380000000002</v>
      </c>
      <c r="K178">
        <v>5.1351630000000004</v>
      </c>
      <c r="L178">
        <v>3.9430960000000002</v>
      </c>
      <c r="M178">
        <v>3.8969960000000001</v>
      </c>
      <c r="N178">
        <v>3.3468629999999999</v>
      </c>
      <c r="O178">
        <v>3.4007320000000001</v>
      </c>
    </row>
    <row r="179" spans="1:15" x14ac:dyDescent="0.2">
      <c r="A179" s="1">
        <v>17.7</v>
      </c>
      <c r="B179" s="5">
        <f t="shared" si="8"/>
        <v>4.0578599999999998</v>
      </c>
      <c r="C179" s="5">
        <f t="shared" si="9"/>
        <v>0.5439393794087779</v>
      </c>
      <c r="D179" s="5">
        <f t="shared" si="10"/>
        <v>5.6896781382263333</v>
      </c>
      <c r="E179" s="5">
        <f t="shared" si="11"/>
        <v>2.4260418617736663</v>
      </c>
      <c r="F179">
        <v>4.3969519999999997</v>
      </c>
      <c r="G179">
        <v>4.2364129999999998</v>
      </c>
      <c r="H179">
        <v>4.6958780000000004</v>
      </c>
      <c r="I179" s="2">
        <v>3.6252439999999999</v>
      </c>
      <c r="J179" s="2">
        <v>3.852312</v>
      </c>
      <c r="K179">
        <v>5.1594530000000001</v>
      </c>
      <c r="L179">
        <v>3.9545319999999999</v>
      </c>
      <c r="M179">
        <v>3.9026700000000001</v>
      </c>
      <c r="N179">
        <v>3.3500610000000002</v>
      </c>
      <c r="O179">
        <v>3.4050850000000001</v>
      </c>
    </row>
    <row r="180" spans="1:15" x14ac:dyDescent="0.2">
      <c r="A180" s="1">
        <v>17.8</v>
      </c>
      <c r="B180" s="5">
        <f t="shared" si="8"/>
        <v>4.0707918000000003</v>
      </c>
      <c r="C180" s="5">
        <f t="shared" si="9"/>
        <v>0.55045766068532553</v>
      </c>
      <c r="D180" s="5">
        <f t="shared" si="10"/>
        <v>5.7221647820559767</v>
      </c>
      <c r="E180" s="5">
        <f t="shared" si="11"/>
        <v>2.4194188179440239</v>
      </c>
      <c r="F180">
        <v>4.4147689999999997</v>
      </c>
      <c r="G180">
        <v>4.2426310000000003</v>
      </c>
      <c r="H180">
        <v>4.7321460000000002</v>
      </c>
      <c r="I180" s="2">
        <v>3.6339519999999998</v>
      </c>
      <c r="J180" s="2">
        <v>3.864487</v>
      </c>
      <c r="K180">
        <v>5.1766379999999996</v>
      </c>
      <c r="L180">
        <v>3.966688</v>
      </c>
      <c r="M180">
        <v>3.9146290000000001</v>
      </c>
      <c r="N180">
        <v>3.35243</v>
      </c>
      <c r="O180">
        <v>3.409548</v>
      </c>
    </row>
    <row r="181" spans="1:15" x14ac:dyDescent="0.2">
      <c r="A181" s="1">
        <v>17.899999999999999</v>
      </c>
      <c r="B181" s="5">
        <f t="shared" si="8"/>
        <v>4.0842618999999996</v>
      </c>
      <c r="C181" s="5">
        <f t="shared" si="9"/>
        <v>0.55564918608191061</v>
      </c>
      <c r="D181" s="5">
        <f t="shared" si="10"/>
        <v>5.7512094582457314</v>
      </c>
      <c r="E181" s="5">
        <f t="shared" si="11"/>
        <v>2.4173143417542677</v>
      </c>
      <c r="F181">
        <v>4.4340729999999997</v>
      </c>
      <c r="G181">
        <v>4.2587970000000004</v>
      </c>
      <c r="H181">
        <v>4.7572330000000003</v>
      </c>
      <c r="I181" s="2">
        <v>3.6463179999999999</v>
      </c>
      <c r="J181" s="2">
        <v>3.8766409999999998</v>
      </c>
      <c r="K181">
        <v>5.1938589999999998</v>
      </c>
      <c r="L181">
        <v>3.9766360000000001</v>
      </c>
      <c r="M181">
        <v>3.929468</v>
      </c>
      <c r="N181">
        <v>3.3566370000000001</v>
      </c>
      <c r="O181">
        <v>3.412957</v>
      </c>
    </row>
    <row r="182" spans="1:15" x14ac:dyDescent="0.2">
      <c r="A182" s="1">
        <v>18</v>
      </c>
      <c r="B182" s="5">
        <f t="shared" si="8"/>
        <v>4.0985313000000003</v>
      </c>
      <c r="C182" s="5">
        <f t="shared" si="9"/>
        <v>0.56363444656355877</v>
      </c>
      <c r="D182" s="5">
        <f t="shared" si="10"/>
        <v>5.7894346396906764</v>
      </c>
      <c r="E182" s="5">
        <f t="shared" si="11"/>
        <v>2.4076279603093242</v>
      </c>
      <c r="F182">
        <v>4.4416229999999999</v>
      </c>
      <c r="G182">
        <v>4.2749969999999999</v>
      </c>
      <c r="H182">
        <v>4.7752080000000001</v>
      </c>
      <c r="I182" s="2">
        <v>3.6617259999999998</v>
      </c>
      <c r="J182" s="2">
        <v>3.8961589999999999</v>
      </c>
      <c r="K182">
        <v>5.2356239999999996</v>
      </c>
      <c r="L182">
        <v>3.9842740000000001</v>
      </c>
      <c r="M182">
        <v>3.9357540000000002</v>
      </c>
      <c r="N182">
        <v>3.360792</v>
      </c>
      <c r="O182">
        <v>3.4191560000000001</v>
      </c>
    </row>
    <row r="183" spans="1:15" x14ac:dyDescent="0.2">
      <c r="A183" s="1">
        <v>18.100000000000001</v>
      </c>
      <c r="B183" s="5">
        <f t="shared" si="8"/>
        <v>4.1127354</v>
      </c>
      <c r="C183" s="5">
        <f t="shared" si="9"/>
        <v>0.57002401707159378</v>
      </c>
      <c r="D183" s="5">
        <f t="shared" si="10"/>
        <v>5.8228074512147812</v>
      </c>
      <c r="E183" s="5">
        <f t="shared" si="11"/>
        <v>2.4026633487852189</v>
      </c>
      <c r="F183">
        <v>4.4616189999999998</v>
      </c>
      <c r="G183">
        <v>4.2887040000000001</v>
      </c>
      <c r="H183">
        <v>4.7997560000000004</v>
      </c>
      <c r="I183" s="2">
        <v>3.677781</v>
      </c>
      <c r="J183" s="2">
        <v>3.9056519999999999</v>
      </c>
      <c r="K183">
        <v>5.2603910000000003</v>
      </c>
      <c r="L183">
        <v>3.9942519999999999</v>
      </c>
      <c r="M183">
        <v>3.9514399999999998</v>
      </c>
      <c r="N183">
        <v>3.3634870000000001</v>
      </c>
      <c r="O183">
        <v>3.4242720000000002</v>
      </c>
    </row>
    <row r="184" spans="1:15" x14ac:dyDescent="0.2">
      <c r="A184" s="1">
        <v>18.2</v>
      </c>
      <c r="B184" s="5">
        <f t="shared" si="8"/>
        <v>4.1266438000000001</v>
      </c>
      <c r="C184" s="5">
        <f t="shared" si="9"/>
        <v>0.5744538747082798</v>
      </c>
      <c r="D184" s="5">
        <f t="shared" si="10"/>
        <v>5.8500054241248396</v>
      </c>
      <c r="E184" s="5">
        <f t="shared" si="11"/>
        <v>2.4032821758751606</v>
      </c>
      <c r="F184">
        <v>4.4768860000000004</v>
      </c>
      <c r="G184">
        <v>4.305364</v>
      </c>
      <c r="H184">
        <v>4.8304770000000001</v>
      </c>
      <c r="I184" s="2">
        <v>3.6871160000000001</v>
      </c>
      <c r="J184" s="2">
        <v>3.922301</v>
      </c>
      <c r="K184">
        <v>5.2722810000000004</v>
      </c>
      <c r="L184">
        <v>4.0073949999999998</v>
      </c>
      <c r="M184">
        <v>3.9682369999999998</v>
      </c>
      <c r="N184">
        <v>3.3669319999999998</v>
      </c>
      <c r="O184">
        <v>3.429449</v>
      </c>
    </row>
    <row r="185" spans="1:15" x14ac:dyDescent="0.2">
      <c r="A185" s="1">
        <v>18.3</v>
      </c>
      <c r="B185" s="5">
        <f t="shared" si="8"/>
        <v>4.1386577000000004</v>
      </c>
      <c r="C185" s="5">
        <f t="shared" si="9"/>
        <v>0.58054866227510316</v>
      </c>
      <c r="D185" s="5">
        <f t="shared" si="10"/>
        <v>5.88030368682531</v>
      </c>
      <c r="E185" s="5">
        <f t="shared" si="11"/>
        <v>2.3970117131746909</v>
      </c>
      <c r="F185">
        <v>4.4892640000000004</v>
      </c>
      <c r="G185">
        <v>4.319966</v>
      </c>
      <c r="H185">
        <v>4.8426549999999997</v>
      </c>
      <c r="I185" s="2">
        <v>3.6971470000000002</v>
      </c>
      <c r="J185" s="2">
        <v>3.9323220000000001</v>
      </c>
      <c r="K185">
        <v>5.3039240000000003</v>
      </c>
      <c r="L185">
        <v>4.0126400000000002</v>
      </c>
      <c r="M185">
        <v>3.9816760000000002</v>
      </c>
      <c r="N185">
        <v>3.370752</v>
      </c>
      <c r="O185">
        <v>3.4362309999999998</v>
      </c>
    </row>
    <row r="186" spans="1:15" x14ac:dyDescent="0.2">
      <c r="A186" s="1">
        <v>18.399999999999999</v>
      </c>
      <c r="B186" s="5">
        <f t="shared" si="8"/>
        <v>4.155125</v>
      </c>
      <c r="C186" s="5">
        <f t="shared" si="9"/>
        <v>0.58964686512640807</v>
      </c>
      <c r="D186" s="5">
        <f t="shared" si="10"/>
        <v>5.9240655953792238</v>
      </c>
      <c r="E186" s="5">
        <f t="shared" si="11"/>
        <v>2.3861844046207756</v>
      </c>
      <c r="F186">
        <v>4.5089839999999999</v>
      </c>
      <c r="G186">
        <v>4.3303770000000004</v>
      </c>
      <c r="H186">
        <v>4.8804509999999999</v>
      </c>
      <c r="I186" s="2">
        <v>3.7106659999999998</v>
      </c>
      <c r="J186" s="2">
        <v>3.9501810000000002</v>
      </c>
      <c r="K186">
        <v>5.3347160000000002</v>
      </c>
      <c r="L186">
        <v>4.0266400000000004</v>
      </c>
      <c r="M186">
        <v>3.995355</v>
      </c>
      <c r="N186">
        <v>3.3735499999999998</v>
      </c>
      <c r="O186">
        <v>3.4403299999999999</v>
      </c>
    </row>
    <row r="187" spans="1:15" x14ac:dyDescent="0.2">
      <c r="A187" s="1">
        <v>18.5</v>
      </c>
      <c r="B187" s="5">
        <f t="shared" si="8"/>
        <v>4.1691517000000005</v>
      </c>
      <c r="C187" s="5">
        <f t="shared" si="9"/>
        <v>0.59637332865395964</v>
      </c>
      <c r="D187" s="5">
        <f t="shared" si="10"/>
        <v>5.9582716859618792</v>
      </c>
      <c r="E187" s="5">
        <f t="shared" si="11"/>
        <v>2.3800317140381217</v>
      </c>
      <c r="F187">
        <v>4.5261380000000004</v>
      </c>
      <c r="G187">
        <v>4.3453160000000004</v>
      </c>
      <c r="H187">
        <v>4.9069539999999998</v>
      </c>
      <c r="I187" s="2">
        <v>3.7248610000000002</v>
      </c>
      <c r="J187" s="2">
        <v>3.9573100000000001</v>
      </c>
      <c r="K187">
        <v>5.3603639999999997</v>
      </c>
      <c r="L187">
        <v>4.0379420000000001</v>
      </c>
      <c r="M187">
        <v>4.009163</v>
      </c>
      <c r="N187">
        <v>3.3774250000000001</v>
      </c>
      <c r="O187">
        <v>3.4460440000000001</v>
      </c>
    </row>
    <row r="188" spans="1:15" x14ac:dyDescent="0.2">
      <c r="A188" s="1">
        <v>18.600000000000001</v>
      </c>
      <c r="B188" s="5">
        <f t="shared" si="8"/>
        <v>4.1853928000000007</v>
      </c>
      <c r="C188" s="5">
        <f t="shared" si="9"/>
        <v>0.60178109704655625</v>
      </c>
      <c r="D188" s="5">
        <f t="shared" si="10"/>
        <v>5.9907360911396692</v>
      </c>
      <c r="E188" s="5">
        <f t="shared" si="11"/>
        <v>2.3800495088603322</v>
      </c>
      <c r="F188">
        <v>4.534465</v>
      </c>
      <c r="G188">
        <v>4.3596690000000002</v>
      </c>
      <c r="H188">
        <v>4.9395119999999997</v>
      </c>
      <c r="I188" s="2">
        <v>3.7414019999999999</v>
      </c>
      <c r="J188" s="2">
        <v>3.975784</v>
      </c>
      <c r="K188">
        <v>5.3852700000000002</v>
      </c>
      <c r="L188">
        <v>4.0529250000000001</v>
      </c>
      <c r="M188">
        <v>4.026726</v>
      </c>
      <c r="N188">
        <v>3.3834080000000002</v>
      </c>
      <c r="O188">
        <v>3.4547669999999999</v>
      </c>
    </row>
    <row r="189" spans="1:15" x14ac:dyDescent="0.2">
      <c r="A189" s="1">
        <v>18.7</v>
      </c>
      <c r="B189" s="5">
        <f t="shared" si="8"/>
        <v>4.1987528999999997</v>
      </c>
      <c r="C189" s="5">
        <f t="shared" si="9"/>
        <v>0.6076046136288743</v>
      </c>
      <c r="D189" s="5">
        <f t="shared" si="10"/>
        <v>6.0215667408866231</v>
      </c>
      <c r="E189" s="5">
        <f t="shared" si="11"/>
        <v>2.3759390591133767</v>
      </c>
      <c r="F189">
        <v>4.5561290000000003</v>
      </c>
      <c r="G189">
        <v>4.3784270000000003</v>
      </c>
      <c r="H189">
        <v>4.9530469999999998</v>
      </c>
      <c r="I189" s="2">
        <v>3.758527</v>
      </c>
      <c r="J189" s="2">
        <v>3.9938920000000002</v>
      </c>
      <c r="K189">
        <v>5.4115180000000001</v>
      </c>
      <c r="L189">
        <v>4.0617869999999998</v>
      </c>
      <c r="M189">
        <v>4.0302850000000001</v>
      </c>
      <c r="N189">
        <v>3.387699</v>
      </c>
      <c r="O189">
        <v>3.4562179999999998</v>
      </c>
    </row>
    <row r="190" spans="1:15" x14ac:dyDescent="0.2">
      <c r="A190" s="1">
        <v>18.8</v>
      </c>
      <c r="B190" s="5">
        <f t="shared" si="8"/>
        <v>4.2153642999999992</v>
      </c>
      <c r="C190" s="5">
        <f t="shared" si="9"/>
        <v>0.61454785029663495</v>
      </c>
      <c r="D190" s="5">
        <f t="shared" si="10"/>
        <v>6.0590078508899037</v>
      </c>
      <c r="E190" s="5">
        <f t="shared" si="11"/>
        <v>2.3717207491100942</v>
      </c>
      <c r="F190">
        <v>4.5772069999999996</v>
      </c>
      <c r="G190">
        <v>4.3894440000000001</v>
      </c>
      <c r="H190">
        <v>4.9865050000000002</v>
      </c>
      <c r="I190" s="2">
        <v>3.7687849999999998</v>
      </c>
      <c r="J190" s="2">
        <v>4.008648</v>
      </c>
      <c r="K190">
        <v>5.4370609999999999</v>
      </c>
      <c r="L190">
        <v>4.0760100000000001</v>
      </c>
      <c r="M190">
        <v>4.0523930000000004</v>
      </c>
      <c r="N190">
        <v>3.3918529999999998</v>
      </c>
      <c r="O190">
        <v>3.4657369999999998</v>
      </c>
    </row>
    <row r="191" spans="1:15" x14ac:dyDescent="0.2">
      <c r="A191" s="1">
        <v>18.899999999999999</v>
      </c>
      <c r="B191" s="5">
        <f t="shared" si="8"/>
        <v>4.2292050999999997</v>
      </c>
      <c r="C191" s="5">
        <f t="shared" si="9"/>
        <v>0.61909892352797558</v>
      </c>
      <c r="D191" s="5">
        <f t="shared" si="10"/>
        <v>6.0865018705839269</v>
      </c>
      <c r="E191" s="5">
        <f t="shared" si="11"/>
        <v>2.371908329416073</v>
      </c>
      <c r="F191">
        <v>4.5994250000000001</v>
      </c>
      <c r="G191">
        <v>4.4051559999999998</v>
      </c>
      <c r="H191">
        <v>5.0140969999999996</v>
      </c>
      <c r="I191" s="2">
        <v>3.7838639999999999</v>
      </c>
      <c r="J191" s="2">
        <v>4.0195249999999998</v>
      </c>
      <c r="K191">
        <v>5.4504049999999999</v>
      </c>
      <c r="L191">
        <v>4.0843230000000004</v>
      </c>
      <c r="M191">
        <v>4.0674450000000002</v>
      </c>
      <c r="N191">
        <v>3.3953419999999999</v>
      </c>
      <c r="O191">
        <v>3.4724689999999998</v>
      </c>
    </row>
    <row r="192" spans="1:15" x14ac:dyDescent="0.2">
      <c r="A192" s="1">
        <v>19</v>
      </c>
      <c r="B192" s="5">
        <f t="shared" si="8"/>
        <v>4.2442183</v>
      </c>
      <c r="C192" s="5">
        <f t="shared" si="9"/>
        <v>0.62608460581634739</v>
      </c>
      <c r="D192" s="5">
        <f t="shared" si="10"/>
        <v>6.1224721174490426</v>
      </c>
      <c r="E192" s="5">
        <f t="shared" si="11"/>
        <v>2.3659644825509578</v>
      </c>
      <c r="F192">
        <v>4.6167259999999999</v>
      </c>
      <c r="G192">
        <v>4.4207450000000001</v>
      </c>
      <c r="H192">
        <v>5.0273960000000004</v>
      </c>
      <c r="I192" s="2">
        <v>3.7987280000000001</v>
      </c>
      <c r="J192" s="2">
        <v>4.034999</v>
      </c>
      <c r="K192">
        <v>5.4892620000000001</v>
      </c>
      <c r="L192">
        <v>4.0939540000000001</v>
      </c>
      <c r="M192">
        <v>4.0788320000000002</v>
      </c>
      <c r="N192">
        <v>3.4009490000000002</v>
      </c>
      <c r="O192">
        <v>3.4805920000000001</v>
      </c>
    </row>
    <row r="193" spans="1:15" x14ac:dyDescent="0.2">
      <c r="A193" s="1">
        <v>19.100000000000001</v>
      </c>
      <c r="B193" s="5">
        <f t="shared" si="8"/>
        <v>4.2616904</v>
      </c>
      <c r="C193" s="5">
        <f t="shared" si="9"/>
        <v>0.63370895284179318</v>
      </c>
      <c r="D193" s="5">
        <f t="shared" si="10"/>
        <v>6.1628172585253793</v>
      </c>
      <c r="E193" s="5">
        <f t="shared" si="11"/>
        <v>2.3605635414746207</v>
      </c>
      <c r="F193">
        <v>4.6397599999999999</v>
      </c>
      <c r="G193">
        <v>4.4369769999999997</v>
      </c>
      <c r="H193">
        <v>5.0614290000000004</v>
      </c>
      <c r="I193" s="2">
        <v>3.8183910000000001</v>
      </c>
      <c r="J193" s="2">
        <v>4.0465450000000001</v>
      </c>
      <c r="K193">
        <v>5.5157379999999998</v>
      </c>
      <c r="L193">
        <v>4.1106259999999999</v>
      </c>
      <c r="M193">
        <v>4.097702</v>
      </c>
      <c r="N193">
        <v>3.4056320000000002</v>
      </c>
      <c r="O193">
        <v>3.4841039999999999</v>
      </c>
    </row>
    <row r="194" spans="1:15" x14ac:dyDescent="0.2">
      <c r="A194" s="1">
        <v>19.2</v>
      </c>
      <c r="B194" s="5">
        <f t="shared" si="8"/>
        <v>4.2780405000000004</v>
      </c>
      <c r="C194" s="5">
        <f t="shared" si="9"/>
        <v>0.6402320468002568</v>
      </c>
      <c r="D194" s="5">
        <f t="shared" si="10"/>
        <v>6.1987366404007709</v>
      </c>
      <c r="E194" s="5">
        <f t="shared" si="11"/>
        <v>2.3573443595992298</v>
      </c>
      <c r="F194">
        <v>4.6531469999999997</v>
      </c>
      <c r="G194">
        <v>4.4488349999999999</v>
      </c>
      <c r="H194">
        <v>5.1029780000000002</v>
      </c>
      <c r="I194" s="2">
        <v>3.8261620000000001</v>
      </c>
      <c r="J194" s="2">
        <v>4.0671670000000004</v>
      </c>
      <c r="K194">
        <v>5.5350469999999996</v>
      </c>
      <c r="L194">
        <v>4.1280789999999996</v>
      </c>
      <c r="M194">
        <v>4.1169310000000001</v>
      </c>
      <c r="N194">
        <v>3.4091550000000002</v>
      </c>
      <c r="O194">
        <v>3.4929039999999998</v>
      </c>
    </row>
    <row r="195" spans="1:15" x14ac:dyDescent="0.2">
      <c r="A195" s="1">
        <v>19.3</v>
      </c>
      <c r="B195" s="5">
        <f t="shared" ref="B195:B258" si="12">AVERAGE(F195:O195)</f>
        <v>4.2957660999999998</v>
      </c>
      <c r="C195" s="5">
        <f t="shared" ref="C195:C258" si="13">_xlfn.STDEV.P(F195:O195)</f>
        <v>0.64680818743186252</v>
      </c>
      <c r="D195" s="5">
        <f t="shared" ref="D195:D258" si="14">B195+3*C195</f>
        <v>6.2361906622955878</v>
      </c>
      <c r="E195" s="5">
        <f t="shared" ref="E195:E258" si="15">MAX(B195-3*C195,0)</f>
        <v>2.3553415377044122</v>
      </c>
      <c r="F195">
        <v>4.6766160000000001</v>
      </c>
      <c r="G195">
        <v>4.4699470000000003</v>
      </c>
      <c r="H195">
        <v>5.1317810000000001</v>
      </c>
      <c r="I195" s="2">
        <v>3.8462779999999999</v>
      </c>
      <c r="J195" s="2">
        <v>4.0834070000000002</v>
      </c>
      <c r="K195">
        <v>5.562176</v>
      </c>
      <c r="L195">
        <v>4.1380780000000001</v>
      </c>
      <c r="M195">
        <v>4.1330669999999996</v>
      </c>
      <c r="N195">
        <v>3.4142679999999999</v>
      </c>
      <c r="O195">
        <v>3.502043</v>
      </c>
    </row>
    <row r="196" spans="1:15" x14ac:dyDescent="0.2">
      <c r="A196" s="1">
        <v>19.399999999999999</v>
      </c>
      <c r="B196" s="5">
        <f t="shared" si="12"/>
        <v>4.3114191000000002</v>
      </c>
      <c r="C196" s="5">
        <f t="shared" si="13"/>
        <v>0.65296837034904343</v>
      </c>
      <c r="D196" s="5">
        <f t="shared" si="14"/>
        <v>6.2703242110471304</v>
      </c>
      <c r="E196" s="5">
        <f t="shared" si="15"/>
        <v>2.3525139889528699</v>
      </c>
      <c r="F196">
        <v>4.690239</v>
      </c>
      <c r="G196">
        <v>4.4870229999999998</v>
      </c>
      <c r="H196">
        <v>5.1526350000000001</v>
      </c>
      <c r="I196" s="2">
        <v>3.8657530000000002</v>
      </c>
      <c r="J196" s="2">
        <v>4.1004440000000004</v>
      </c>
      <c r="K196">
        <v>5.5948190000000002</v>
      </c>
      <c r="L196">
        <v>4.1526389999999997</v>
      </c>
      <c r="M196">
        <v>4.1408519999999998</v>
      </c>
      <c r="N196">
        <v>3.4205540000000001</v>
      </c>
      <c r="O196">
        <v>3.509233</v>
      </c>
    </row>
    <row r="197" spans="1:15" x14ac:dyDescent="0.2">
      <c r="A197" s="1">
        <v>19.5</v>
      </c>
      <c r="B197" s="5">
        <f t="shared" si="12"/>
        <v>4.3293723000000002</v>
      </c>
      <c r="C197" s="5">
        <f t="shared" si="13"/>
        <v>0.66103721677422711</v>
      </c>
      <c r="D197" s="5">
        <f t="shared" si="14"/>
        <v>6.3124839503226813</v>
      </c>
      <c r="E197" s="5">
        <f t="shared" si="15"/>
        <v>2.3462606496773191</v>
      </c>
      <c r="F197">
        <v>4.7053079999999996</v>
      </c>
      <c r="G197">
        <v>4.5094820000000002</v>
      </c>
      <c r="H197">
        <v>5.1820409999999999</v>
      </c>
      <c r="I197" s="2">
        <v>3.8822589999999999</v>
      </c>
      <c r="J197" s="2">
        <v>4.1167610000000003</v>
      </c>
      <c r="K197">
        <v>5.6291770000000003</v>
      </c>
      <c r="L197">
        <v>4.1669210000000003</v>
      </c>
      <c r="M197">
        <v>4.1608890000000001</v>
      </c>
      <c r="N197">
        <v>3.4257939999999998</v>
      </c>
      <c r="O197">
        <v>3.515091</v>
      </c>
    </row>
    <row r="198" spans="1:15" x14ac:dyDescent="0.2">
      <c r="A198" s="1">
        <v>19.600000000000001</v>
      </c>
      <c r="B198" s="5">
        <f t="shared" si="12"/>
        <v>4.3464216000000002</v>
      </c>
      <c r="C198" s="5">
        <f t="shared" si="13"/>
        <v>0.66540644240136593</v>
      </c>
      <c r="D198" s="5">
        <f t="shared" si="14"/>
        <v>6.3426409272040978</v>
      </c>
      <c r="E198" s="5">
        <f t="shared" si="15"/>
        <v>2.3502022727959027</v>
      </c>
      <c r="F198">
        <v>4.7245689999999998</v>
      </c>
      <c r="G198">
        <v>4.522481</v>
      </c>
      <c r="H198">
        <v>5.2171399999999997</v>
      </c>
      <c r="I198" s="2">
        <v>3.8944139999999998</v>
      </c>
      <c r="J198" s="2">
        <v>4.138611</v>
      </c>
      <c r="K198">
        <v>5.6424329999999996</v>
      </c>
      <c r="L198">
        <v>4.1855469999999997</v>
      </c>
      <c r="M198">
        <v>4.1853340000000001</v>
      </c>
      <c r="N198">
        <v>3.4309590000000001</v>
      </c>
      <c r="O198">
        <v>3.5227279999999999</v>
      </c>
    </row>
    <row r="199" spans="1:15" x14ac:dyDescent="0.2">
      <c r="A199" s="1">
        <v>19.7</v>
      </c>
      <c r="B199" s="5">
        <f t="shared" si="12"/>
        <v>4.3613792</v>
      </c>
      <c r="C199" s="5">
        <f t="shared" si="13"/>
        <v>0.67121198423848172</v>
      </c>
      <c r="D199" s="5">
        <f t="shared" si="14"/>
        <v>6.3750151527154451</v>
      </c>
      <c r="E199" s="5">
        <f t="shared" si="15"/>
        <v>2.347743247284555</v>
      </c>
      <c r="F199">
        <v>4.7403430000000002</v>
      </c>
      <c r="G199">
        <v>4.5361380000000002</v>
      </c>
      <c r="H199">
        <v>5.2317660000000004</v>
      </c>
      <c r="I199" s="2">
        <v>3.9117359999999999</v>
      </c>
      <c r="J199" s="2">
        <v>4.1514389999999999</v>
      </c>
      <c r="K199">
        <v>5.6774849999999999</v>
      </c>
      <c r="L199">
        <v>4.1926399999999999</v>
      </c>
      <c r="M199">
        <v>4.2026919999999999</v>
      </c>
      <c r="N199">
        <v>3.436712</v>
      </c>
      <c r="O199">
        <v>3.5328409999999999</v>
      </c>
    </row>
    <row r="200" spans="1:15" x14ac:dyDescent="0.2">
      <c r="A200" s="1">
        <v>19.8</v>
      </c>
      <c r="B200" s="5">
        <f t="shared" si="12"/>
        <v>4.3817043000000009</v>
      </c>
      <c r="C200" s="5">
        <f t="shared" si="13"/>
        <v>0.68010115491741874</v>
      </c>
      <c r="D200" s="5">
        <f t="shared" si="14"/>
        <v>6.4220077647522569</v>
      </c>
      <c r="E200" s="5">
        <f t="shared" si="15"/>
        <v>2.3414008352477449</v>
      </c>
      <c r="F200">
        <v>4.7653169999999996</v>
      </c>
      <c r="G200">
        <v>4.5577370000000004</v>
      </c>
      <c r="H200">
        <v>5.2749740000000003</v>
      </c>
      <c r="I200" s="2">
        <v>3.9329160000000001</v>
      </c>
      <c r="J200" s="2">
        <v>4.1694940000000003</v>
      </c>
      <c r="K200">
        <v>5.7045440000000003</v>
      </c>
      <c r="L200">
        <v>4.2188590000000001</v>
      </c>
      <c r="M200">
        <v>4.2153859999999996</v>
      </c>
      <c r="N200">
        <v>3.4409550000000002</v>
      </c>
      <c r="O200">
        <v>3.536861</v>
      </c>
    </row>
    <row r="201" spans="1:15" x14ac:dyDescent="0.2">
      <c r="A201" s="1">
        <v>19.899999999999999</v>
      </c>
      <c r="B201" s="5">
        <f t="shared" si="12"/>
        <v>4.3987482999999994</v>
      </c>
      <c r="C201" s="5">
        <f t="shared" si="13"/>
        <v>0.68656890526575221</v>
      </c>
      <c r="D201" s="5">
        <f t="shared" si="14"/>
        <v>6.4584550157972558</v>
      </c>
      <c r="E201" s="5">
        <f t="shared" si="15"/>
        <v>2.339041584202743</v>
      </c>
      <c r="F201">
        <v>4.7915590000000003</v>
      </c>
      <c r="G201">
        <v>4.5848740000000001</v>
      </c>
      <c r="H201">
        <v>5.305072</v>
      </c>
      <c r="I201" s="2">
        <v>3.9422320000000002</v>
      </c>
      <c r="J201" s="2">
        <v>4.1870630000000002</v>
      </c>
      <c r="K201">
        <v>5.7259929999999999</v>
      </c>
      <c r="L201">
        <v>4.2226540000000004</v>
      </c>
      <c r="M201">
        <v>4.233428</v>
      </c>
      <c r="N201">
        <v>3.44699</v>
      </c>
      <c r="O201">
        <v>3.5476179999999999</v>
      </c>
    </row>
    <row r="202" spans="1:15" x14ac:dyDescent="0.2">
      <c r="A202" s="1">
        <v>20</v>
      </c>
      <c r="B202" s="5">
        <f t="shared" si="12"/>
        <v>4.4182685000000008</v>
      </c>
      <c r="C202" s="5">
        <f t="shared" si="13"/>
        <v>0.69191464703751282</v>
      </c>
      <c r="D202" s="5">
        <f t="shared" si="14"/>
        <v>6.4940124411125391</v>
      </c>
      <c r="E202" s="5">
        <f t="shared" si="15"/>
        <v>2.3425245588874626</v>
      </c>
      <c r="F202">
        <v>4.8120209999999997</v>
      </c>
      <c r="G202">
        <v>4.597982</v>
      </c>
      <c r="H202">
        <v>5.3268959999999996</v>
      </c>
      <c r="I202" s="2">
        <v>3.9638930000000001</v>
      </c>
      <c r="J202" s="2">
        <v>4.2107570000000001</v>
      </c>
      <c r="K202">
        <v>5.7597750000000003</v>
      </c>
      <c r="L202">
        <v>4.242686</v>
      </c>
      <c r="M202">
        <v>4.2557119999999999</v>
      </c>
      <c r="N202">
        <v>3.454548</v>
      </c>
      <c r="O202">
        <v>3.5584150000000001</v>
      </c>
    </row>
    <row r="203" spans="1:15" x14ac:dyDescent="0.2">
      <c r="A203" s="1">
        <v>20.100000000000001</v>
      </c>
      <c r="B203" s="5">
        <f t="shared" si="12"/>
        <v>4.4353505000000002</v>
      </c>
      <c r="C203" s="5">
        <f t="shared" si="13"/>
        <v>0.69803543196247775</v>
      </c>
      <c r="D203" s="5">
        <f t="shared" si="14"/>
        <v>6.5294567958874339</v>
      </c>
      <c r="E203" s="5">
        <f t="shared" si="15"/>
        <v>2.341244204112567</v>
      </c>
      <c r="F203">
        <v>4.823086</v>
      </c>
      <c r="G203">
        <v>4.6208030000000004</v>
      </c>
      <c r="H203">
        <v>5.3573180000000002</v>
      </c>
      <c r="I203" s="2">
        <v>3.9869759999999999</v>
      </c>
      <c r="J203" s="2">
        <v>4.2295769999999999</v>
      </c>
      <c r="K203">
        <v>5.7882470000000001</v>
      </c>
      <c r="L203">
        <v>4.2585860000000002</v>
      </c>
      <c r="M203">
        <v>4.2602099999999998</v>
      </c>
      <c r="N203">
        <v>3.4611170000000002</v>
      </c>
      <c r="O203">
        <v>3.5675849999999998</v>
      </c>
    </row>
    <row r="204" spans="1:15" x14ac:dyDescent="0.2">
      <c r="A204" s="1">
        <v>20.2</v>
      </c>
      <c r="B204" s="5">
        <f t="shared" si="12"/>
        <v>4.4542339000000002</v>
      </c>
      <c r="C204" s="5">
        <f t="shared" si="13"/>
        <v>0.7034466710513928</v>
      </c>
      <c r="D204" s="5">
        <f t="shared" si="14"/>
        <v>6.5645739131541792</v>
      </c>
      <c r="E204" s="5">
        <f t="shared" si="15"/>
        <v>2.3438938868458217</v>
      </c>
      <c r="F204">
        <v>4.8485269999999998</v>
      </c>
      <c r="G204">
        <v>4.6393839999999997</v>
      </c>
      <c r="H204">
        <v>5.3866269999999998</v>
      </c>
      <c r="I204" s="2">
        <v>4.0004900000000001</v>
      </c>
      <c r="J204" s="2">
        <v>4.248297</v>
      </c>
      <c r="K204">
        <v>5.8090760000000001</v>
      </c>
      <c r="L204">
        <v>4.2793679999999998</v>
      </c>
      <c r="M204">
        <v>4.2881600000000004</v>
      </c>
      <c r="N204">
        <v>3.4658310000000001</v>
      </c>
      <c r="O204">
        <v>3.5765790000000002</v>
      </c>
    </row>
    <row r="205" spans="1:15" x14ac:dyDescent="0.2">
      <c r="A205" s="1">
        <v>20.3</v>
      </c>
      <c r="B205" s="5">
        <f t="shared" si="12"/>
        <v>4.4740565000000005</v>
      </c>
      <c r="C205" s="5">
        <f t="shared" si="13"/>
        <v>0.71109047161879946</v>
      </c>
      <c r="D205" s="5">
        <f t="shared" si="14"/>
        <v>6.6073279148563984</v>
      </c>
      <c r="E205" s="5">
        <f t="shared" si="15"/>
        <v>2.3407850851436023</v>
      </c>
      <c r="F205">
        <v>4.8753659999999996</v>
      </c>
      <c r="G205">
        <v>4.6490299999999998</v>
      </c>
      <c r="H205">
        <v>5.4245590000000004</v>
      </c>
      <c r="I205" s="2">
        <v>4.0192709999999998</v>
      </c>
      <c r="J205" s="2">
        <v>4.2671729999999997</v>
      </c>
      <c r="K205">
        <v>5.8386760000000004</v>
      </c>
      <c r="L205">
        <v>4.2959420000000001</v>
      </c>
      <c r="M205">
        <v>4.311909</v>
      </c>
      <c r="N205">
        <v>3.4723679999999999</v>
      </c>
      <c r="O205">
        <v>3.586271</v>
      </c>
    </row>
    <row r="206" spans="1:15" x14ac:dyDescent="0.2">
      <c r="A206" s="1">
        <v>20.399999999999999</v>
      </c>
      <c r="B206" s="5">
        <f t="shared" si="12"/>
        <v>4.4902153000000009</v>
      </c>
      <c r="C206" s="5">
        <f t="shared" si="13"/>
        <v>0.71670081753630044</v>
      </c>
      <c r="D206" s="5">
        <f t="shared" si="14"/>
        <v>6.6403177526089028</v>
      </c>
      <c r="E206" s="5">
        <f t="shared" si="15"/>
        <v>2.3401128473910995</v>
      </c>
      <c r="F206">
        <v>4.891337</v>
      </c>
      <c r="G206">
        <v>4.6677020000000002</v>
      </c>
      <c r="H206">
        <v>5.4393229999999999</v>
      </c>
      <c r="I206" s="2">
        <v>4.0369960000000003</v>
      </c>
      <c r="J206" s="2">
        <v>4.2866559999999998</v>
      </c>
      <c r="K206">
        <v>5.8741560000000002</v>
      </c>
      <c r="L206">
        <v>4.3085680000000002</v>
      </c>
      <c r="M206">
        <v>4.3212010000000003</v>
      </c>
      <c r="N206">
        <v>3.4803269999999999</v>
      </c>
      <c r="O206">
        <v>3.5958869999999998</v>
      </c>
    </row>
    <row r="207" spans="1:15" x14ac:dyDescent="0.2">
      <c r="A207" s="1">
        <v>20.5</v>
      </c>
      <c r="B207" s="5">
        <f t="shared" si="12"/>
        <v>4.5126923999999997</v>
      </c>
      <c r="C207" s="5">
        <f t="shared" si="13"/>
        <v>0.72584778729596089</v>
      </c>
      <c r="D207" s="5">
        <f t="shared" si="14"/>
        <v>6.690235761887882</v>
      </c>
      <c r="E207" s="5">
        <f t="shared" si="15"/>
        <v>2.3351490381121169</v>
      </c>
      <c r="F207">
        <v>4.9133699999999996</v>
      </c>
      <c r="G207">
        <v>4.6975829999999998</v>
      </c>
      <c r="H207">
        <v>5.4776379999999998</v>
      </c>
      <c r="I207" s="2">
        <v>4.0600319999999996</v>
      </c>
      <c r="J207" s="2">
        <v>4.3064109999999998</v>
      </c>
      <c r="K207">
        <v>5.9106050000000003</v>
      </c>
      <c r="L207">
        <v>4.3253110000000001</v>
      </c>
      <c r="M207">
        <v>4.345065</v>
      </c>
      <c r="N207">
        <v>3.4872269999999999</v>
      </c>
      <c r="O207">
        <v>3.6036820000000001</v>
      </c>
    </row>
    <row r="208" spans="1:15" x14ac:dyDescent="0.2">
      <c r="A208" s="1">
        <v>20.6</v>
      </c>
      <c r="B208" s="5">
        <f t="shared" si="12"/>
        <v>4.5332993999999998</v>
      </c>
      <c r="C208" s="5">
        <f t="shared" si="13"/>
        <v>0.73193302502896007</v>
      </c>
      <c r="D208" s="5">
        <f t="shared" si="14"/>
        <v>6.7290984750868805</v>
      </c>
      <c r="E208" s="5">
        <f t="shared" si="15"/>
        <v>2.3375003249131194</v>
      </c>
      <c r="F208">
        <v>4.939851</v>
      </c>
      <c r="G208">
        <v>4.7173109999999996</v>
      </c>
      <c r="H208">
        <v>5.5145109999999997</v>
      </c>
      <c r="I208" s="2">
        <v>4.073995</v>
      </c>
      <c r="J208" s="2">
        <v>4.3264259999999997</v>
      </c>
      <c r="K208">
        <v>5.9320630000000003</v>
      </c>
      <c r="L208">
        <v>4.3517289999999997</v>
      </c>
      <c r="M208">
        <v>4.3687310000000004</v>
      </c>
      <c r="N208">
        <v>3.4922399999999998</v>
      </c>
      <c r="O208">
        <v>3.6161370000000002</v>
      </c>
    </row>
    <row r="209" spans="1:15" x14ac:dyDescent="0.2">
      <c r="A209" s="1">
        <v>20.7</v>
      </c>
      <c r="B209" s="5">
        <f t="shared" si="12"/>
        <v>4.5522080000000003</v>
      </c>
      <c r="C209" s="5">
        <f t="shared" si="13"/>
        <v>0.73829055087614115</v>
      </c>
      <c r="D209" s="5">
        <f t="shared" si="14"/>
        <v>6.7670796526284231</v>
      </c>
      <c r="E209" s="5">
        <f t="shared" si="15"/>
        <v>2.3373363473715769</v>
      </c>
      <c r="F209">
        <v>4.9672869999999998</v>
      </c>
      <c r="G209">
        <v>4.7272930000000004</v>
      </c>
      <c r="H209">
        <v>5.5457530000000004</v>
      </c>
      <c r="I209" s="2">
        <v>4.0936209999999997</v>
      </c>
      <c r="J209" s="2">
        <v>4.3466009999999997</v>
      </c>
      <c r="K209">
        <v>5.9622950000000001</v>
      </c>
      <c r="L209">
        <v>4.3699950000000003</v>
      </c>
      <c r="M209">
        <v>4.3787589999999996</v>
      </c>
      <c r="N209">
        <v>3.501109</v>
      </c>
      <c r="O209">
        <v>3.6293669999999998</v>
      </c>
    </row>
    <row r="210" spans="1:15" x14ac:dyDescent="0.2">
      <c r="A210" s="1">
        <v>20.8</v>
      </c>
      <c r="B210" s="5">
        <f t="shared" si="12"/>
        <v>4.572197000000001</v>
      </c>
      <c r="C210" s="5">
        <f t="shared" si="13"/>
        <v>0.74318538162600678</v>
      </c>
      <c r="D210" s="5">
        <f t="shared" si="14"/>
        <v>6.8017531448780213</v>
      </c>
      <c r="E210" s="5">
        <f t="shared" si="15"/>
        <v>2.3426408551219806</v>
      </c>
      <c r="F210">
        <v>4.9831009999999996</v>
      </c>
      <c r="G210">
        <v>4.751423</v>
      </c>
      <c r="H210">
        <v>5.5683939999999996</v>
      </c>
      <c r="I210" s="2">
        <v>4.1176440000000003</v>
      </c>
      <c r="J210" s="2">
        <v>4.3774259999999998</v>
      </c>
      <c r="K210">
        <v>5.9916840000000002</v>
      </c>
      <c r="L210">
        <v>4.3832940000000002</v>
      </c>
      <c r="M210">
        <v>4.403575</v>
      </c>
      <c r="N210">
        <v>3.5081899999999999</v>
      </c>
      <c r="O210">
        <v>3.6372390000000001</v>
      </c>
    </row>
    <row r="211" spans="1:15" x14ac:dyDescent="0.2">
      <c r="A211" s="1">
        <v>20.9</v>
      </c>
      <c r="B211" s="5">
        <f t="shared" si="12"/>
        <v>4.5918174999999994</v>
      </c>
      <c r="C211" s="5">
        <f t="shared" si="13"/>
        <v>0.7494085398159408</v>
      </c>
      <c r="D211" s="5">
        <f t="shared" si="14"/>
        <v>6.840043119447822</v>
      </c>
      <c r="E211" s="5">
        <f t="shared" si="15"/>
        <v>2.3435918805521769</v>
      </c>
      <c r="F211">
        <v>5.0112649999999999</v>
      </c>
      <c r="G211">
        <v>4.7774219999999996</v>
      </c>
      <c r="H211">
        <v>5.6007639999999999</v>
      </c>
      <c r="I211" s="2">
        <v>4.1279649999999997</v>
      </c>
      <c r="J211" s="2">
        <v>4.3987920000000003</v>
      </c>
      <c r="K211">
        <v>6.0150170000000003</v>
      </c>
      <c r="L211">
        <v>4.3966779999999996</v>
      </c>
      <c r="M211">
        <v>4.4241219999999997</v>
      </c>
      <c r="N211">
        <v>3.5177510000000001</v>
      </c>
      <c r="O211">
        <v>3.6483989999999999</v>
      </c>
    </row>
    <row r="212" spans="1:15" x14ac:dyDescent="0.2">
      <c r="A212" s="1">
        <v>21</v>
      </c>
      <c r="B212" s="5">
        <f t="shared" si="12"/>
        <v>4.6129422000000009</v>
      </c>
      <c r="C212" s="5">
        <f t="shared" si="13"/>
        <v>0.75736503995745474</v>
      </c>
      <c r="D212" s="5">
        <f t="shared" si="14"/>
        <v>6.8850373198723656</v>
      </c>
      <c r="E212" s="5">
        <f t="shared" si="15"/>
        <v>2.3408470801276366</v>
      </c>
      <c r="F212">
        <v>5.0278770000000002</v>
      </c>
      <c r="G212">
        <v>4.7874309999999998</v>
      </c>
      <c r="H212">
        <v>5.6391049999999998</v>
      </c>
      <c r="I212" s="2">
        <v>4.1521210000000002</v>
      </c>
      <c r="J212" s="2">
        <v>4.4143790000000003</v>
      </c>
      <c r="K212">
        <v>6.0516920000000001</v>
      </c>
      <c r="L212">
        <v>4.4247820000000004</v>
      </c>
      <c r="M212">
        <v>4.4492640000000003</v>
      </c>
      <c r="N212">
        <v>3.5233590000000001</v>
      </c>
      <c r="O212">
        <v>3.6594120000000001</v>
      </c>
    </row>
    <row r="213" spans="1:15" x14ac:dyDescent="0.2">
      <c r="A213" s="1">
        <v>21.1</v>
      </c>
      <c r="B213" s="5">
        <f t="shared" si="12"/>
        <v>4.6336849999999998</v>
      </c>
      <c r="C213" s="5">
        <f t="shared" si="13"/>
        <v>0.76437936276145235</v>
      </c>
      <c r="D213" s="5">
        <f t="shared" si="14"/>
        <v>6.9268230882843564</v>
      </c>
      <c r="E213" s="5">
        <f t="shared" si="15"/>
        <v>2.3405469117156428</v>
      </c>
      <c r="F213">
        <v>5.0570110000000001</v>
      </c>
      <c r="G213">
        <v>4.8132260000000002</v>
      </c>
      <c r="H213">
        <v>5.6634399999999996</v>
      </c>
      <c r="I213" s="2">
        <v>4.177257</v>
      </c>
      <c r="J213" s="2">
        <v>4.4365059999999996</v>
      </c>
      <c r="K213">
        <v>6.0893160000000002</v>
      </c>
      <c r="L213">
        <v>4.4339649999999997</v>
      </c>
      <c r="M213">
        <v>4.4601069999999998</v>
      </c>
      <c r="N213">
        <v>3.5313870000000001</v>
      </c>
      <c r="O213">
        <v>3.6746349999999999</v>
      </c>
    </row>
    <row r="214" spans="1:15" x14ac:dyDescent="0.2">
      <c r="A214" s="1">
        <v>21.2</v>
      </c>
      <c r="B214" s="5">
        <f t="shared" si="12"/>
        <v>4.6555330000000001</v>
      </c>
      <c r="C214" s="5">
        <f t="shared" si="13"/>
        <v>0.77104681110371176</v>
      </c>
      <c r="D214" s="5">
        <f t="shared" si="14"/>
        <v>6.9686734333111353</v>
      </c>
      <c r="E214" s="5">
        <f t="shared" si="15"/>
        <v>2.342392566688865</v>
      </c>
      <c r="F214">
        <v>5.0739489999999998</v>
      </c>
      <c r="G214">
        <v>4.8333880000000002</v>
      </c>
      <c r="H214">
        <v>5.7011450000000004</v>
      </c>
      <c r="I214" s="2">
        <v>4.1969799999999999</v>
      </c>
      <c r="J214" s="2">
        <v>4.4637820000000001</v>
      </c>
      <c r="K214">
        <v>6.1182109999999996</v>
      </c>
      <c r="L214">
        <v>4.4585699999999999</v>
      </c>
      <c r="M214">
        <v>4.4867549999999996</v>
      </c>
      <c r="N214">
        <v>3.5390709999999999</v>
      </c>
      <c r="O214">
        <v>3.6834790000000002</v>
      </c>
    </row>
    <row r="215" spans="1:15" x14ac:dyDescent="0.2">
      <c r="A215" s="1">
        <v>21.3</v>
      </c>
      <c r="B215" s="5">
        <f t="shared" si="12"/>
        <v>4.675395299999999</v>
      </c>
      <c r="C215" s="5">
        <f t="shared" si="13"/>
        <v>0.7777450629068744</v>
      </c>
      <c r="D215" s="5">
        <f t="shared" si="14"/>
        <v>7.0086304887206223</v>
      </c>
      <c r="E215" s="5">
        <f t="shared" si="15"/>
        <v>2.3421601112793757</v>
      </c>
      <c r="F215">
        <v>5.1034709999999999</v>
      </c>
      <c r="G215">
        <v>4.8657899999999996</v>
      </c>
      <c r="H215">
        <v>5.7330480000000001</v>
      </c>
      <c r="I215" s="2">
        <v>4.207897</v>
      </c>
      <c r="J215" s="2">
        <v>4.4692559999999997</v>
      </c>
      <c r="K215">
        <v>6.141159</v>
      </c>
      <c r="L215">
        <v>4.4835570000000002</v>
      </c>
      <c r="M215">
        <v>4.5086490000000001</v>
      </c>
      <c r="N215">
        <v>3.5454439999999998</v>
      </c>
      <c r="O215">
        <v>3.6956820000000001</v>
      </c>
    </row>
    <row r="216" spans="1:15" x14ac:dyDescent="0.2">
      <c r="A216" s="1">
        <v>21.4</v>
      </c>
      <c r="B216" s="5">
        <f t="shared" si="12"/>
        <v>4.6965047999999996</v>
      </c>
      <c r="C216" s="5">
        <f t="shared" si="13"/>
        <v>0.78127696846980077</v>
      </c>
      <c r="D216" s="5">
        <f t="shared" si="14"/>
        <v>7.0403357054094018</v>
      </c>
      <c r="E216" s="5">
        <f t="shared" si="15"/>
        <v>2.3526738945905974</v>
      </c>
      <c r="F216">
        <v>5.1147359999999997</v>
      </c>
      <c r="G216">
        <v>4.8709600000000002</v>
      </c>
      <c r="H216">
        <v>5.7639240000000003</v>
      </c>
      <c r="I216" s="2">
        <v>4.2330680000000003</v>
      </c>
      <c r="J216" s="2">
        <v>4.5035069999999999</v>
      </c>
      <c r="K216">
        <v>6.170223</v>
      </c>
      <c r="L216">
        <v>4.5075940000000001</v>
      </c>
      <c r="M216">
        <v>4.5347980000000003</v>
      </c>
      <c r="N216">
        <v>3.5559210000000001</v>
      </c>
      <c r="O216">
        <v>3.7103169999999999</v>
      </c>
    </row>
    <row r="217" spans="1:15" x14ac:dyDescent="0.2">
      <c r="A217" s="1">
        <v>21.5</v>
      </c>
      <c r="B217" s="5">
        <f t="shared" si="12"/>
        <v>4.7184948000000002</v>
      </c>
      <c r="C217" s="5">
        <f t="shared" si="13"/>
        <v>0.78745347936862964</v>
      </c>
      <c r="D217" s="5">
        <f t="shared" si="14"/>
        <v>7.0808552381058893</v>
      </c>
      <c r="E217" s="5">
        <f t="shared" si="15"/>
        <v>2.3561343618941111</v>
      </c>
      <c r="F217">
        <v>5.1386440000000002</v>
      </c>
      <c r="G217">
        <v>4.8986770000000002</v>
      </c>
      <c r="H217">
        <v>5.7888279999999996</v>
      </c>
      <c r="I217" s="2">
        <v>4.2645730000000004</v>
      </c>
      <c r="J217" s="2">
        <v>4.5323770000000003</v>
      </c>
      <c r="K217">
        <v>6.2080029999999997</v>
      </c>
      <c r="L217">
        <v>4.517906</v>
      </c>
      <c r="M217">
        <v>4.5459240000000003</v>
      </c>
      <c r="N217">
        <v>3.5670920000000002</v>
      </c>
      <c r="O217">
        <v>3.7229239999999999</v>
      </c>
    </row>
    <row r="218" spans="1:15" x14ac:dyDescent="0.2">
      <c r="A218" s="1">
        <v>21.6</v>
      </c>
      <c r="B218" s="5">
        <f t="shared" si="12"/>
        <v>4.7392079000000003</v>
      </c>
      <c r="C218" s="5">
        <f t="shared" si="13"/>
        <v>0.79305567641022778</v>
      </c>
      <c r="D218" s="5">
        <f t="shared" si="14"/>
        <v>7.1183749292306837</v>
      </c>
      <c r="E218" s="5">
        <f t="shared" si="15"/>
        <v>2.3600408707693168</v>
      </c>
      <c r="F218">
        <v>5.1673770000000001</v>
      </c>
      <c r="G218">
        <v>4.9202979999999998</v>
      </c>
      <c r="H218">
        <v>5.8272259999999996</v>
      </c>
      <c r="I218" s="2">
        <v>4.280087</v>
      </c>
      <c r="J218" s="2">
        <v>4.5490500000000003</v>
      </c>
      <c r="K218">
        <v>6.2225429999999999</v>
      </c>
      <c r="L218">
        <v>4.5435249999999998</v>
      </c>
      <c r="M218">
        <v>4.5785080000000002</v>
      </c>
      <c r="N218">
        <v>3.5713879999999998</v>
      </c>
      <c r="O218">
        <v>3.7320769999999999</v>
      </c>
    </row>
    <row r="219" spans="1:15" x14ac:dyDescent="0.2">
      <c r="A219" s="1">
        <v>21.7</v>
      </c>
      <c r="B219" s="5">
        <f t="shared" si="12"/>
        <v>4.7653631999999995</v>
      </c>
      <c r="C219" s="5">
        <f t="shared" si="13"/>
        <v>0.80255034252136548</v>
      </c>
      <c r="D219" s="5">
        <f t="shared" si="14"/>
        <v>7.1730142275640958</v>
      </c>
      <c r="E219" s="5">
        <f t="shared" si="15"/>
        <v>2.3577121724359031</v>
      </c>
      <c r="F219">
        <v>5.197489</v>
      </c>
      <c r="G219">
        <v>4.9436200000000001</v>
      </c>
      <c r="H219">
        <v>5.8592149999999998</v>
      </c>
      <c r="I219" s="2">
        <v>4.3074700000000004</v>
      </c>
      <c r="J219" s="2">
        <v>4.5726190000000004</v>
      </c>
      <c r="K219">
        <v>6.2753449999999997</v>
      </c>
      <c r="L219">
        <v>4.5649889999999997</v>
      </c>
      <c r="M219">
        <v>4.6013289999999998</v>
      </c>
      <c r="N219">
        <v>3.5828419999999999</v>
      </c>
      <c r="O219">
        <v>3.7487140000000001</v>
      </c>
    </row>
    <row r="220" spans="1:15" x14ac:dyDescent="0.2">
      <c r="A220" s="1">
        <v>21.8</v>
      </c>
      <c r="B220" s="5">
        <f t="shared" si="12"/>
        <v>4.7818560999999997</v>
      </c>
      <c r="C220" s="5">
        <f t="shared" si="13"/>
        <v>0.80477499337609404</v>
      </c>
      <c r="D220" s="5">
        <f t="shared" si="14"/>
        <v>7.1961810801282819</v>
      </c>
      <c r="E220" s="5">
        <f t="shared" si="15"/>
        <v>2.3675311198717175</v>
      </c>
      <c r="F220">
        <v>5.2090880000000004</v>
      </c>
      <c r="G220">
        <v>4.9656269999999996</v>
      </c>
      <c r="H220">
        <v>5.8746280000000004</v>
      </c>
      <c r="I220" s="2">
        <v>4.323442</v>
      </c>
      <c r="J220" s="2">
        <v>4.6012560000000002</v>
      </c>
      <c r="K220">
        <v>6.2976229999999997</v>
      </c>
      <c r="L220">
        <v>4.5752550000000003</v>
      </c>
      <c r="M220">
        <v>4.6178359999999996</v>
      </c>
      <c r="N220">
        <v>3.5919319999999999</v>
      </c>
      <c r="O220">
        <v>3.7618740000000002</v>
      </c>
    </row>
    <row r="221" spans="1:15" x14ac:dyDescent="0.2">
      <c r="A221" s="1">
        <v>21.9</v>
      </c>
      <c r="B221" s="5">
        <f t="shared" si="12"/>
        <v>4.8075692000000005</v>
      </c>
      <c r="C221" s="5">
        <f t="shared" si="13"/>
        <v>0.81535681336931087</v>
      </c>
      <c r="D221" s="5">
        <f t="shared" si="14"/>
        <v>7.2536396401079326</v>
      </c>
      <c r="E221" s="5">
        <f t="shared" si="15"/>
        <v>2.361498759892068</v>
      </c>
      <c r="F221">
        <v>5.2335390000000004</v>
      </c>
      <c r="G221">
        <v>4.9945729999999999</v>
      </c>
      <c r="H221">
        <v>5.9224610000000002</v>
      </c>
      <c r="I221" s="2">
        <v>4.3513380000000002</v>
      </c>
      <c r="J221" s="2">
        <v>4.6254099999999996</v>
      </c>
      <c r="K221">
        <v>6.3369710000000001</v>
      </c>
      <c r="L221">
        <v>4.6017219999999996</v>
      </c>
      <c r="M221">
        <v>4.6412339999999999</v>
      </c>
      <c r="N221">
        <v>3.5993520000000001</v>
      </c>
      <c r="O221">
        <v>3.7690920000000001</v>
      </c>
    </row>
    <row r="222" spans="1:15" x14ac:dyDescent="0.2">
      <c r="A222" s="1">
        <v>22</v>
      </c>
      <c r="B222" s="5">
        <f t="shared" si="12"/>
        <v>4.8279772000000003</v>
      </c>
      <c r="C222" s="5">
        <f t="shared" si="13"/>
        <v>0.81860570838783697</v>
      </c>
      <c r="D222" s="5">
        <f t="shared" si="14"/>
        <v>7.2837943251635107</v>
      </c>
      <c r="E222" s="5">
        <f t="shared" si="15"/>
        <v>2.3721600748364895</v>
      </c>
      <c r="F222">
        <v>5.263001</v>
      </c>
      <c r="G222">
        <v>5.0173870000000003</v>
      </c>
      <c r="H222">
        <v>5.9535479999999996</v>
      </c>
      <c r="I222" s="2">
        <v>4.3622810000000003</v>
      </c>
      <c r="J222" s="2">
        <v>4.6370459999999998</v>
      </c>
      <c r="K222">
        <v>6.352341</v>
      </c>
      <c r="L222">
        <v>4.6338169999999996</v>
      </c>
      <c r="M222">
        <v>4.6636819999999997</v>
      </c>
      <c r="N222">
        <v>3.6110630000000001</v>
      </c>
      <c r="O222">
        <v>3.785606</v>
      </c>
    </row>
    <row r="223" spans="1:15" x14ac:dyDescent="0.2">
      <c r="A223" s="1">
        <v>22.1</v>
      </c>
      <c r="B223" s="5">
        <f t="shared" si="12"/>
        <v>4.8537622999999988</v>
      </c>
      <c r="C223" s="5">
        <f t="shared" si="13"/>
        <v>0.8245936640527981</v>
      </c>
      <c r="D223" s="5">
        <f t="shared" si="14"/>
        <v>7.327543292158393</v>
      </c>
      <c r="E223" s="5">
        <f t="shared" si="15"/>
        <v>2.3799813078416046</v>
      </c>
      <c r="F223">
        <v>5.2937240000000001</v>
      </c>
      <c r="G223">
        <v>5.0349079999999997</v>
      </c>
      <c r="H223">
        <v>5.9939790000000004</v>
      </c>
      <c r="I223" s="2">
        <v>4.3912180000000003</v>
      </c>
      <c r="J223" s="2">
        <v>4.6679250000000003</v>
      </c>
      <c r="K223">
        <v>6.3841029999999996</v>
      </c>
      <c r="L223">
        <v>4.6506869999999996</v>
      </c>
      <c r="M223">
        <v>4.6932280000000004</v>
      </c>
      <c r="N223">
        <v>3.6212409999999999</v>
      </c>
      <c r="O223">
        <v>3.80661</v>
      </c>
    </row>
    <row r="224" spans="1:15" x14ac:dyDescent="0.2">
      <c r="A224" s="1">
        <v>22.2</v>
      </c>
      <c r="B224" s="5">
        <f t="shared" si="12"/>
        <v>4.8751647000000009</v>
      </c>
      <c r="C224" s="5">
        <f t="shared" si="13"/>
        <v>0.83112247639623038</v>
      </c>
      <c r="D224" s="5">
        <f t="shared" si="14"/>
        <v>7.3685321291886918</v>
      </c>
      <c r="E224" s="5">
        <f t="shared" si="15"/>
        <v>2.38179727081131</v>
      </c>
      <c r="F224">
        <v>5.3180120000000004</v>
      </c>
      <c r="G224">
        <v>5.0580809999999996</v>
      </c>
      <c r="H224">
        <v>6.0178240000000001</v>
      </c>
      <c r="I224" s="2">
        <v>4.4134989999999998</v>
      </c>
      <c r="J224" s="2">
        <v>4.6859909999999996</v>
      </c>
      <c r="K224">
        <v>6.42117</v>
      </c>
      <c r="L224">
        <v>4.6724019999999999</v>
      </c>
      <c r="M224">
        <v>4.7164140000000003</v>
      </c>
      <c r="N224">
        <v>3.6312319999999998</v>
      </c>
      <c r="O224">
        <v>3.8170220000000001</v>
      </c>
    </row>
    <row r="225" spans="1:15" x14ac:dyDescent="0.2">
      <c r="A225" s="1">
        <v>22.3</v>
      </c>
      <c r="B225" s="5">
        <f t="shared" si="12"/>
        <v>4.8956929999999996</v>
      </c>
      <c r="C225" s="5">
        <f t="shared" si="13"/>
        <v>0.83322443171609184</v>
      </c>
      <c r="D225" s="5">
        <f t="shared" si="14"/>
        <v>7.3953662951482748</v>
      </c>
      <c r="E225" s="5">
        <f t="shared" si="15"/>
        <v>2.396019704851724</v>
      </c>
      <c r="F225">
        <v>5.3361780000000003</v>
      </c>
      <c r="G225">
        <v>5.0885730000000002</v>
      </c>
      <c r="H225">
        <v>6.0430989999999998</v>
      </c>
      <c r="I225" s="2">
        <v>4.4311870000000004</v>
      </c>
      <c r="J225" s="2">
        <v>4.7169569999999998</v>
      </c>
      <c r="K225">
        <v>6.43729</v>
      </c>
      <c r="L225">
        <v>4.6955309999999999</v>
      </c>
      <c r="M225">
        <v>4.7347469999999996</v>
      </c>
      <c r="N225">
        <v>3.6416750000000002</v>
      </c>
      <c r="O225">
        <v>3.831693</v>
      </c>
    </row>
    <row r="226" spans="1:15" x14ac:dyDescent="0.2">
      <c r="A226" s="1">
        <v>22.4</v>
      </c>
      <c r="B226" s="5">
        <f t="shared" si="12"/>
        <v>4.9210006000000002</v>
      </c>
      <c r="C226" s="5">
        <f t="shared" si="13"/>
        <v>0.84042028769077137</v>
      </c>
      <c r="D226" s="5">
        <f t="shared" si="14"/>
        <v>7.4422614630723141</v>
      </c>
      <c r="E226" s="5">
        <f t="shared" si="15"/>
        <v>2.3997397369276863</v>
      </c>
      <c r="F226">
        <v>5.359642</v>
      </c>
      <c r="G226">
        <v>5.1002510000000001</v>
      </c>
      <c r="H226">
        <v>6.0828790000000001</v>
      </c>
      <c r="I226" s="2">
        <v>4.4590269999999999</v>
      </c>
      <c r="J226" s="2">
        <v>4.7472539999999999</v>
      </c>
      <c r="K226">
        <v>6.4750920000000001</v>
      </c>
      <c r="L226">
        <v>4.7238129999999998</v>
      </c>
      <c r="M226">
        <v>4.7641629999999999</v>
      </c>
      <c r="N226">
        <v>3.6518980000000001</v>
      </c>
      <c r="O226">
        <v>3.845987</v>
      </c>
    </row>
    <row r="227" spans="1:15" x14ac:dyDescent="0.2">
      <c r="A227" s="1">
        <v>22.5</v>
      </c>
      <c r="B227" s="5">
        <f t="shared" si="12"/>
        <v>4.9435637999999997</v>
      </c>
      <c r="C227" s="5">
        <f t="shared" si="13"/>
        <v>0.84675791057099525</v>
      </c>
      <c r="D227" s="5">
        <f t="shared" si="14"/>
        <v>7.4838375317129859</v>
      </c>
      <c r="E227" s="5">
        <f t="shared" si="15"/>
        <v>2.403290068287014</v>
      </c>
      <c r="F227">
        <v>5.3782589999999999</v>
      </c>
      <c r="G227">
        <v>5.1308069999999999</v>
      </c>
      <c r="H227">
        <v>6.1079739999999996</v>
      </c>
      <c r="I227" s="2">
        <v>4.4826069999999998</v>
      </c>
      <c r="J227" s="2">
        <v>4.7734300000000003</v>
      </c>
      <c r="K227">
        <v>6.5147810000000002</v>
      </c>
      <c r="L227">
        <v>4.7356220000000002</v>
      </c>
      <c r="M227">
        <v>4.7891199999999996</v>
      </c>
      <c r="N227">
        <v>3.6655609999999998</v>
      </c>
      <c r="O227">
        <v>3.8574769999999998</v>
      </c>
    </row>
    <row r="228" spans="1:15" x14ac:dyDescent="0.2">
      <c r="A228" s="1">
        <v>22.6</v>
      </c>
      <c r="B228" s="5">
        <f t="shared" si="12"/>
        <v>4.9685683000000003</v>
      </c>
      <c r="C228" s="5">
        <f t="shared" si="13"/>
        <v>0.85287578490657445</v>
      </c>
      <c r="D228" s="5">
        <f t="shared" si="14"/>
        <v>7.5271956547197236</v>
      </c>
      <c r="E228" s="5">
        <f t="shared" si="15"/>
        <v>2.4099409452802769</v>
      </c>
      <c r="F228">
        <v>5.4020089999999996</v>
      </c>
      <c r="G228">
        <v>5.1544420000000004</v>
      </c>
      <c r="H228">
        <v>6.1471939999999998</v>
      </c>
      <c r="I228" s="2">
        <v>4.5117729999999998</v>
      </c>
      <c r="J228" s="2">
        <v>4.7925250000000004</v>
      </c>
      <c r="K228">
        <v>6.5457520000000002</v>
      </c>
      <c r="L228">
        <v>4.7703439999999997</v>
      </c>
      <c r="M228">
        <v>4.8130470000000001</v>
      </c>
      <c r="N228">
        <v>3.6763430000000001</v>
      </c>
      <c r="O228">
        <v>3.8722539999999999</v>
      </c>
    </row>
    <row r="229" spans="1:15" x14ac:dyDescent="0.2">
      <c r="A229" s="1">
        <v>22.7</v>
      </c>
      <c r="B229" s="5">
        <f t="shared" si="12"/>
        <v>4.9928761999999995</v>
      </c>
      <c r="C229" s="5">
        <f t="shared" si="13"/>
        <v>0.8602982779702435</v>
      </c>
      <c r="D229" s="5">
        <f t="shared" si="14"/>
        <v>7.57377103391073</v>
      </c>
      <c r="E229" s="5">
        <f t="shared" si="15"/>
        <v>2.4119813660892691</v>
      </c>
      <c r="F229">
        <v>5.4394150000000003</v>
      </c>
      <c r="G229">
        <v>5.1735090000000001</v>
      </c>
      <c r="H229">
        <v>6.1879</v>
      </c>
      <c r="I229" s="2">
        <v>4.5241129999999998</v>
      </c>
      <c r="J229" s="2">
        <v>4.8195560000000004</v>
      </c>
      <c r="K229">
        <v>6.5775030000000001</v>
      </c>
      <c r="L229">
        <v>4.7947540000000002</v>
      </c>
      <c r="M229">
        <v>4.8322250000000002</v>
      </c>
      <c r="N229">
        <v>3.6878950000000001</v>
      </c>
      <c r="O229">
        <v>3.8918919999999999</v>
      </c>
    </row>
    <row r="230" spans="1:15" x14ac:dyDescent="0.2">
      <c r="A230" s="1">
        <v>22.8</v>
      </c>
      <c r="B230" s="5">
        <f t="shared" si="12"/>
        <v>5.0155927000000009</v>
      </c>
      <c r="C230" s="5">
        <f t="shared" si="13"/>
        <v>0.86330180524750488</v>
      </c>
      <c r="D230" s="5">
        <f t="shared" si="14"/>
        <v>7.605498115742515</v>
      </c>
      <c r="E230" s="5">
        <f t="shared" si="15"/>
        <v>2.4256872842574864</v>
      </c>
      <c r="F230">
        <v>5.4515089999999997</v>
      </c>
      <c r="G230">
        <v>5.2031910000000003</v>
      </c>
      <c r="H230">
        <v>6.219182</v>
      </c>
      <c r="I230" s="2">
        <v>4.553941</v>
      </c>
      <c r="J230" s="2">
        <v>4.8521020000000004</v>
      </c>
      <c r="K230">
        <v>6.6005140000000004</v>
      </c>
      <c r="L230">
        <v>4.8185469999999997</v>
      </c>
      <c r="M230">
        <v>4.8503600000000002</v>
      </c>
      <c r="N230">
        <v>3.6990129999999999</v>
      </c>
      <c r="O230">
        <v>3.9075679999999999</v>
      </c>
    </row>
    <row r="231" spans="1:15" x14ac:dyDescent="0.2">
      <c r="A231" s="1">
        <v>22.9</v>
      </c>
      <c r="B231" s="5">
        <f t="shared" si="12"/>
        <v>5.0431460999999995</v>
      </c>
      <c r="C231" s="5">
        <f t="shared" si="13"/>
        <v>0.87077026968683735</v>
      </c>
      <c r="D231" s="5">
        <f t="shared" si="14"/>
        <v>7.6554569090605114</v>
      </c>
      <c r="E231" s="5">
        <f t="shared" si="15"/>
        <v>2.4308352909394877</v>
      </c>
      <c r="F231">
        <v>5.482615</v>
      </c>
      <c r="G231">
        <v>5.2339140000000004</v>
      </c>
      <c r="H231">
        <v>6.2440340000000001</v>
      </c>
      <c r="I231" s="2">
        <v>4.5839790000000002</v>
      </c>
      <c r="J231" s="2">
        <v>4.8854670000000002</v>
      </c>
      <c r="K231">
        <v>6.648746</v>
      </c>
      <c r="L231">
        <v>4.8371449999999996</v>
      </c>
      <c r="M231">
        <v>4.8817180000000002</v>
      </c>
      <c r="N231">
        <v>3.7135910000000001</v>
      </c>
      <c r="O231">
        <v>3.9202520000000001</v>
      </c>
    </row>
    <row r="232" spans="1:15" x14ac:dyDescent="0.2">
      <c r="A232" s="1">
        <v>23</v>
      </c>
      <c r="B232" s="5">
        <f t="shared" si="12"/>
        <v>5.0650698000000007</v>
      </c>
      <c r="C232" s="5">
        <f t="shared" si="13"/>
        <v>0.87332333485780433</v>
      </c>
      <c r="D232" s="5">
        <f t="shared" si="14"/>
        <v>7.6850398045734138</v>
      </c>
      <c r="E232" s="5">
        <f t="shared" si="15"/>
        <v>2.4450997954265876</v>
      </c>
      <c r="F232">
        <v>5.5132839999999996</v>
      </c>
      <c r="G232">
        <v>5.2516299999999996</v>
      </c>
      <c r="H232">
        <v>6.2751289999999997</v>
      </c>
      <c r="I232" s="2">
        <v>4.6075980000000003</v>
      </c>
      <c r="J232" s="2">
        <v>4.8983160000000003</v>
      </c>
      <c r="K232">
        <v>6.6645750000000001</v>
      </c>
      <c r="L232">
        <v>4.8663080000000001</v>
      </c>
      <c r="M232">
        <v>4.9120410000000003</v>
      </c>
      <c r="N232">
        <v>3.725419</v>
      </c>
      <c r="O232">
        <v>3.9363980000000001</v>
      </c>
    </row>
    <row r="233" spans="1:15" x14ac:dyDescent="0.2">
      <c r="A233" s="1">
        <v>23.1</v>
      </c>
      <c r="B233" s="5">
        <f t="shared" si="12"/>
        <v>5.0928984999999996</v>
      </c>
      <c r="C233" s="5">
        <f t="shared" si="13"/>
        <v>0.88253478008623076</v>
      </c>
      <c r="D233" s="5">
        <f t="shared" si="14"/>
        <v>7.7405028402586922</v>
      </c>
      <c r="E233" s="5">
        <f t="shared" si="15"/>
        <v>2.4452941597413074</v>
      </c>
      <c r="F233">
        <v>5.5381739999999997</v>
      </c>
      <c r="G233">
        <v>5.2767580000000001</v>
      </c>
      <c r="H233">
        <v>6.3243179999999999</v>
      </c>
      <c r="I233" s="2">
        <v>4.6254530000000003</v>
      </c>
      <c r="J233" s="2">
        <v>4.9319269999999999</v>
      </c>
      <c r="K233">
        <v>6.7052709999999998</v>
      </c>
      <c r="L233">
        <v>4.8971730000000004</v>
      </c>
      <c r="M233">
        <v>4.937576</v>
      </c>
      <c r="N233">
        <v>3.7345079999999999</v>
      </c>
      <c r="O233">
        <v>3.957827</v>
      </c>
    </row>
    <row r="234" spans="1:15" x14ac:dyDescent="0.2">
      <c r="A234" s="1">
        <v>23.2</v>
      </c>
      <c r="B234" s="5">
        <f t="shared" si="12"/>
        <v>5.1116942000000005</v>
      </c>
      <c r="C234" s="5">
        <f t="shared" si="13"/>
        <v>0.88581637330902352</v>
      </c>
      <c r="D234" s="5">
        <f t="shared" si="14"/>
        <v>7.7691433199270712</v>
      </c>
      <c r="E234" s="5">
        <f t="shared" si="15"/>
        <v>2.4542450800729299</v>
      </c>
      <c r="F234">
        <v>5.5564619999999998</v>
      </c>
      <c r="G234">
        <v>5.2947740000000003</v>
      </c>
      <c r="H234">
        <v>6.3404559999999996</v>
      </c>
      <c r="I234" s="2">
        <v>4.6430759999999998</v>
      </c>
      <c r="J234" s="2">
        <v>4.9582179999999996</v>
      </c>
      <c r="K234">
        <v>6.7369310000000002</v>
      </c>
      <c r="L234">
        <v>4.9095079999999998</v>
      </c>
      <c r="M234">
        <v>4.956073</v>
      </c>
      <c r="N234">
        <v>3.7467009999999998</v>
      </c>
      <c r="O234">
        <v>3.9747430000000001</v>
      </c>
    </row>
    <row r="235" spans="1:15" x14ac:dyDescent="0.2">
      <c r="A235" s="1">
        <v>23.3</v>
      </c>
      <c r="B235" s="5">
        <f t="shared" si="12"/>
        <v>5.1379827999999996</v>
      </c>
      <c r="C235" s="5">
        <f t="shared" si="13"/>
        <v>0.89371043791787841</v>
      </c>
      <c r="D235" s="5">
        <f t="shared" si="14"/>
        <v>7.8191141137536349</v>
      </c>
      <c r="E235" s="5">
        <f t="shared" si="15"/>
        <v>2.4568514862463644</v>
      </c>
      <c r="F235">
        <v>5.5825100000000001</v>
      </c>
      <c r="G235">
        <v>5.3326219999999998</v>
      </c>
      <c r="H235">
        <v>6.3738720000000004</v>
      </c>
      <c r="I235" s="2">
        <v>4.6685610000000004</v>
      </c>
      <c r="J235" s="2">
        <v>4.9795100000000003</v>
      </c>
      <c r="K235">
        <v>6.7784079999999998</v>
      </c>
      <c r="L235">
        <v>4.9354649999999998</v>
      </c>
      <c r="M235">
        <v>4.9819680000000002</v>
      </c>
      <c r="N235">
        <v>3.7630089999999998</v>
      </c>
      <c r="O235">
        <v>3.9839030000000002</v>
      </c>
    </row>
    <row r="236" spans="1:15" x14ac:dyDescent="0.2">
      <c r="A236" s="1">
        <v>23.4</v>
      </c>
      <c r="B236" s="5">
        <f t="shared" si="12"/>
        <v>5.1653895999999992</v>
      </c>
      <c r="C236" s="5">
        <f t="shared" si="13"/>
        <v>0.89715632568278703</v>
      </c>
      <c r="D236" s="5">
        <f t="shared" si="14"/>
        <v>7.8568585770483601</v>
      </c>
      <c r="E236" s="5">
        <f t="shared" si="15"/>
        <v>2.4739206229516384</v>
      </c>
      <c r="F236">
        <v>5.6139830000000002</v>
      </c>
      <c r="G236">
        <v>5.3650399999999996</v>
      </c>
      <c r="H236">
        <v>6.4134370000000001</v>
      </c>
      <c r="I236" s="2">
        <v>4.6995740000000001</v>
      </c>
      <c r="J236" s="2">
        <v>5.0132060000000003</v>
      </c>
      <c r="K236">
        <v>6.7943009999999999</v>
      </c>
      <c r="L236">
        <v>4.966145</v>
      </c>
      <c r="M236">
        <v>5.0131899999999998</v>
      </c>
      <c r="N236">
        <v>3.769476</v>
      </c>
      <c r="O236">
        <v>4.0055440000000004</v>
      </c>
    </row>
    <row r="237" spans="1:15" x14ac:dyDescent="0.2">
      <c r="A237" s="1">
        <v>23.5</v>
      </c>
      <c r="B237" s="5">
        <f t="shared" si="12"/>
        <v>5.1931130999999997</v>
      </c>
      <c r="C237" s="5">
        <f t="shared" si="13"/>
        <v>0.9023812881466986</v>
      </c>
      <c r="D237" s="5">
        <f t="shared" si="14"/>
        <v>7.9002569644400955</v>
      </c>
      <c r="E237" s="5">
        <f t="shared" si="15"/>
        <v>2.4859692355599039</v>
      </c>
      <c r="F237">
        <v>5.6269130000000001</v>
      </c>
      <c r="G237">
        <v>5.3774940000000004</v>
      </c>
      <c r="H237">
        <v>6.4543119999999998</v>
      </c>
      <c r="I237" s="2">
        <v>4.7307870000000003</v>
      </c>
      <c r="J237" s="2">
        <v>5.0482139999999998</v>
      </c>
      <c r="K237">
        <v>6.8357970000000003</v>
      </c>
      <c r="L237">
        <v>4.9981850000000003</v>
      </c>
      <c r="M237">
        <v>5.0460539999999998</v>
      </c>
      <c r="N237">
        <v>3.7892950000000001</v>
      </c>
      <c r="O237">
        <v>4.0240799999999997</v>
      </c>
    </row>
    <row r="238" spans="1:15" x14ac:dyDescent="0.2">
      <c r="A238" s="1">
        <v>23.6</v>
      </c>
      <c r="B238" s="5">
        <f t="shared" si="12"/>
        <v>5.2136730000000009</v>
      </c>
      <c r="C238" s="5">
        <f t="shared" si="13"/>
        <v>0.90725901853505753</v>
      </c>
      <c r="D238" s="5">
        <f t="shared" si="14"/>
        <v>7.9354500556051732</v>
      </c>
      <c r="E238" s="5">
        <f t="shared" si="15"/>
        <v>2.4918959443948285</v>
      </c>
      <c r="F238">
        <v>5.6578739999999996</v>
      </c>
      <c r="G238">
        <v>5.4095820000000003</v>
      </c>
      <c r="H238">
        <v>6.4704519999999999</v>
      </c>
      <c r="I238" s="2">
        <v>4.7554360000000004</v>
      </c>
      <c r="J238" s="2">
        <v>5.0618550000000004</v>
      </c>
      <c r="K238">
        <v>6.8680029999999999</v>
      </c>
      <c r="L238">
        <v>5.0170170000000001</v>
      </c>
      <c r="M238">
        <v>5.0588810000000004</v>
      </c>
      <c r="N238">
        <v>3.795903</v>
      </c>
      <c r="O238">
        <v>4.0417269999999998</v>
      </c>
    </row>
    <row r="239" spans="1:15" x14ac:dyDescent="0.2">
      <c r="A239" s="1">
        <v>23.7</v>
      </c>
      <c r="B239" s="5">
        <f t="shared" si="12"/>
        <v>5.2408780000000004</v>
      </c>
      <c r="C239" s="5">
        <f t="shared" si="13"/>
        <v>0.91035952662714059</v>
      </c>
      <c r="D239" s="5">
        <f t="shared" si="14"/>
        <v>7.9719565798814216</v>
      </c>
      <c r="E239" s="5">
        <f t="shared" si="15"/>
        <v>2.5097994201185787</v>
      </c>
      <c r="F239">
        <v>5.6902939999999997</v>
      </c>
      <c r="G239">
        <v>5.4354500000000003</v>
      </c>
      <c r="H239">
        <v>6.504041</v>
      </c>
      <c r="I239" s="2">
        <v>4.7742880000000003</v>
      </c>
      <c r="J239" s="2">
        <v>5.0969720000000001</v>
      </c>
      <c r="K239">
        <v>6.8938269999999999</v>
      </c>
      <c r="L239">
        <v>5.0434539999999997</v>
      </c>
      <c r="M239">
        <v>5.0920589999999999</v>
      </c>
      <c r="N239">
        <v>3.8134839999999999</v>
      </c>
      <c r="O239">
        <v>4.0649110000000004</v>
      </c>
    </row>
    <row r="240" spans="1:15" x14ac:dyDescent="0.2">
      <c r="A240" s="1">
        <v>23.8</v>
      </c>
      <c r="B240" s="5">
        <f t="shared" si="12"/>
        <v>5.2674925999999997</v>
      </c>
      <c r="C240" s="5">
        <f t="shared" si="13"/>
        <v>0.91727962879846403</v>
      </c>
      <c r="D240" s="5">
        <f t="shared" si="14"/>
        <v>8.0193314863953908</v>
      </c>
      <c r="E240" s="5">
        <f t="shared" si="15"/>
        <v>2.5156537136046078</v>
      </c>
      <c r="F240">
        <v>5.7159300000000002</v>
      </c>
      <c r="G240">
        <v>5.4543840000000001</v>
      </c>
      <c r="H240">
        <v>6.5524180000000003</v>
      </c>
      <c r="I240" s="2">
        <v>4.7988479999999996</v>
      </c>
      <c r="J240" s="2">
        <v>5.124282</v>
      </c>
      <c r="K240">
        <v>6.9260229999999998</v>
      </c>
      <c r="L240">
        <v>5.0749440000000003</v>
      </c>
      <c r="M240">
        <v>5.1175620000000004</v>
      </c>
      <c r="N240">
        <v>3.8274439999999998</v>
      </c>
      <c r="O240">
        <v>4.0830909999999996</v>
      </c>
    </row>
    <row r="241" spans="1:15" x14ac:dyDescent="0.2">
      <c r="A241" s="1">
        <v>23.9</v>
      </c>
      <c r="B241" s="5">
        <f t="shared" si="12"/>
        <v>5.2929544999999987</v>
      </c>
      <c r="C241" s="5">
        <f t="shared" si="13"/>
        <v>0.92266614493870869</v>
      </c>
      <c r="D241" s="5">
        <f t="shared" si="14"/>
        <v>8.0609529348161253</v>
      </c>
      <c r="E241" s="5">
        <f t="shared" si="15"/>
        <v>2.5249560651838725</v>
      </c>
      <c r="F241">
        <v>5.7350370000000002</v>
      </c>
      <c r="G241">
        <v>5.4874650000000003</v>
      </c>
      <c r="H241">
        <v>6.568816</v>
      </c>
      <c r="I241" s="2">
        <v>4.8314899999999996</v>
      </c>
      <c r="J241" s="2">
        <v>5.1534440000000004</v>
      </c>
      <c r="K241">
        <v>6.9761699999999998</v>
      </c>
      <c r="L241">
        <v>5.0889139999999999</v>
      </c>
      <c r="M241">
        <v>5.1446339999999999</v>
      </c>
      <c r="N241">
        <v>3.8456700000000001</v>
      </c>
      <c r="O241">
        <v>4.0979049999999999</v>
      </c>
    </row>
    <row r="242" spans="1:15" x14ac:dyDescent="0.2">
      <c r="A242" s="1">
        <v>24</v>
      </c>
      <c r="B242" s="5">
        <f t="shared" si="12"/>
        <v>5.3169359000000007</v>
      </c>
      <c r="C242" s="5">
        <f t="shared" si="13"/>
        <v>0.92631660527072601</v>
      </c>
      <c r="D242" s="5">
        <f t="shared" si="14"/>
        <v>8.0958857158121784</v>
      </c>
      <c r="E242" s="5">
        <f t="shared" si="15"/>
        <v>2.5379860841878226</v>
      </c>
      <c r="F242">
        <v>5.7600189999999998</v>
      </c>
      <c r="G242">
        <v>5.5137600000000004</v>
      </c>
      <c r="H242">
        <v>6.600231</v>
      </c>
      <c r="I242" s="2">
        <v>4.8442340000000002</v>
      </c>
      <c r="J242" s="2">
        <v>5.1820709999999996</v>
      </c>
      <c r="K242">
        <v>7.000623</v>
      </c>
      <c r="L242">
        <v>5.1207690000000001</v>
      </c>
      <c r="M242">
        <v>5.1706810000000001</v>
      </c>
      <c r="N242">
        <v>3.8603350000000001</v>
      </c>
      <c r="O242">
        <v>4.1166359999999997</v>
      </c>
    </row>
    <row r="243" spans="1:15" x14ac:dyDescent="0.2">
      <c r="A243" s="1">
        <v>24.1</v>
      </c>
      <c r="B243" s="5">
        <f t="shared" si="12"/>
        <v>5.3472017999999997</v>
      </c>
      <c r="C243" s="5">
        <f t="shared" si="13"/>
        <v>0.93419067959970803</v>
      </c>
      <c r="D243" s="5">
        <f t="shared" si="14"/>
        <v>8.1497738387991241</v>
      </c>
      <c r="E243" s="5">
        <f t="shared" si="15"/>
        <v>2.5446297612008757</v>
      </c>
      <c r="F243">
        <v>5.7926029999999997</v>
      </c>
      <c r="G243">
        <v>5.5274809999999999</v>
      </c>
      <c r="H243">
        <v>6.6490749999999998</v>
      </c>
      <c r="I243" s="2">
        <v>4.8775890000000004</v>
      </c>
      <c r="J243" s="2">
        <v>5.2119840000000002</v>
      </c>
      <c r="K243">
        <v>7.0421829999999996</v>
      </c>
      <c r="L243">
        <v>5.1542859999999999</v>
      </c>
      <c r="M243">
        <v>5.2040680000000004</v>
      </c>
      <c r="N243">
        <v>3.8717549999999998</v>
      </c>
      <c r="O243">
        <v>4.1409940000000001</v>
      </c>
    </row>
    <row r="244" spans="1:15" x14ac:dyDescent="0.2">
      <c r="A244" s="1">
        <v>24.2</v>
      </c>
      <c r="B244" s="5">
        <f t="shared" si="12"/>
        <v>5.3732788999999999</v>
      </c>
      <c r="C244" s="5">
        <f t="shared" si="13"/>
        <v>0.93626842592554249</v>
      </c>
      <c r="D244" s="5">
        <f t="shared" si="14"/>
        <v>8.1820841777766269</v>
      </c>
      <c r="E244" s="5">
        <f t="shared" si="15"/>
        <v>2.5644736222233724</v>
      </c>
      <c r="F244">
        <v>5.8249269999999997</v>
      </c>
      <c r="G244">
        <v>5.5595090000000003</v>
      </c>
      <c r="H244">
        <v>6.6728350000000001</v>
      </c>
      <c r="I244" s="2">
        <v>4.9104859999999997</v>
      </c>
      <c r="J244" s="2">
        <v>5.2479649999999998</v>
      </c>
      <c r="K244">
        <v>7.0663919999999996</v>
      </c>
      <c r="L244">
        <v>5.1808620000000003</v>
      </c>
      <c r="M244">
        <v>5.2232950000000002</v>
      </c>
      <c r="N244">
        <v>3.8866350000000001</v>
      </c>
      <c r="O244">
        <v>4.1598829999999998</v>
      </c>
    </row>
    <row r="245" spans="1:15" x14ac:dyDescent="0.2">
      <c r="A245" s="1">
        <v>24.3</v>
      </c>
      <c r="B245" s="5">
        <f t="shared" si="12"/>
        <v>5.3988603999999993</v>
      </c>
      <c r="C245" s="5">
        <f t="shared" si="13"/>
        <v>0.94044076477428562</v>
      </c>
      <c r="D245" s="5">
        <f t="shared" si="14"/>
        <v>8.2201826943228564</v>
      </c>
      <c r="E245" s="5">
        <f t="shared" si="15"/>
        <v>2.5775381056771423</v>
      </c>
      <c r="F245">
        <v>5.8372440000000001</v>
      </c>
      <c r="G245">
        <v>5.599596</v>
      </c>
      <c r="H245">
        <v>6.6981570000000001</v>
      </c>
      <c r="I245" s="2">
        <v>4.943257</v>
      </c>
      <c r="J245" s="2">
        <v>5.263471</v>
      </c>
      <c r="K245">
        <v>7.1086929999999997</v>
      </c>
      <c r="L245">
        <v>5.2023450000000002</v>
      </c>
      <c r="M245">
        <v>5.2504619999999997</v>
      </c>
      <c r="N245">
        <v>3.9100809999999999</v>
      </c>
      <c r="O245">
        <v>4.1752979999999997</v>
      </c>
    </row>
    <row r="246" spans="1:15" x14ac:dyDescent="0.2">
      <c r="A246" s="1">
        <v>24.4</v>
      </c>
      <c r="B246" s="5">
        <f t="shared" si="12"/>
        <v>5.4237688000000004</v>
      </c>
      <c r="C246" s="5">
        <f t="shared" si="13"/>
        <v>0.9458009988919206</v>
      </c>
      <c r="D246" s="5">
        <f t="shared" si="14"/>
        <v>8.2611717966757627</v>
      </c>
      <c r="E246" s="5">
        <f t="shared" si="15"/>
        <v>2.5863658033242385</v>
      </c>
      <c r="F246">
        <v>5.8686819999999997</v>
      </c>
      <c r="G246">
        <v>5.6199450000000004</v>
      </c>
      <c r="H246">
        <v>6.7303379999999997</v>
      </c>
      <c r="I246" s="2">
        <v>4.9558220000000004</v>
      </c>
      <c r="J246" s="2">
        <v>5.313644</v>
      </c>
      <c r="K246">
        <v>7.1333390000000003</v>
      </c>
      <c r="L246">
        <v>5.2299530000000001</v>
      </c>
      <c r="M246">
        <v>5.2768170000000003</v>
      </c>
      <c r="N246">
        <v>3.9139339999999998</v>
      </c>
      <c r="O246">
        <v>4.195214</v>
      </c>
    </row>
    <row r="247" spans="1:15" x14ac:dyDescent="0.2">
      <c r="A247" s="1">
        <v>24.5</v>
      </c>
      <c r="B247" s="5">
        <f t="shared" si="12"/>
        <v>5.4557117000000002</v>
      </c>
      <c r="C247" s="5">
        <f t="shared" si="13"/>
        <v>0.95193127660415389</v>
      </c>
      <c r="D247" s="5">
        <f t="shared" si="14"/>
        <v>8.3115055298124609</v>
      </c>
      <c r="E247" s="5">
        <f t="shared" si="15"/>
        <v>2.5999178701875385</v>
      </c>
      <c r="F247">
        <v>5.9006049999999997</v>
      </c>
      <c r="G247">
        <v>5.640396</v>
      </c>
      <c r="H247">
        <v>6.7799269999999998</v>
      </c>
      <c r="I247" s="2">
        <v>4.9878130000000001</v>
      </c>
      <c r="J247" s="2">
        <v>5.3358439999999998</v>
      </c>
      <c r="K247">
        <v>7.1760270000000004</v>
      </c>
      <c r="L247">
        <v>5.2657400000000001</v>
      </c>
      <c r="M247">
        <v>5.3111199999999998</v>
      </c>
      <c r="N247">
        <v>3.9380009999999999</v>
      </c>
      <c r="O247">
        <v>4.2216440000000004</v>
      </c>
    </row>
    <row r="248" spans="1:15" x14ac:dyDescent="0.2">
      <c r="A248" s="1">
        <v>24.6</v>
      </c>
      <c r="B248" s="5">
        <f t="shared" si="12"/>
        <v>5.4770941000000004</v>
      </c>
      <c r="C248" s="5">
        <f t="shared" si="13"/>
        <v>0.95279848615417551</v>
      </c>
      <c r="D248" s="5">
        <f t="shared" si="14"/>
        <v>8.3354895584625268</v>
      </c>
      <c r="E248" s="5">
        <f t="shared" si="15"/>
        <v>2.618698641537474</v>
      </c>
      <c r="F248">
        <v>5.9131220000000004</v>
      </c>
      <c r="G248">
        <v>5.6670249999999998</v>
      </c>
      <c r="H248">
        <v>6.7955550000000002</v>
      </c>
      <c r="I248" s="2">
        <v>5.0128969999999997</v>
      </c>
      <c r="J248" s="2">
        <v>5.3651970000000002</v>
      </c>
      <c r="K248">
        <v>7.2011120000000002</v>
      </c>
      <c r="L248">
        <v>5.28653</v>
      </c>
      <c r="M248">
        <v>5.3375349999999999</v>
      </c>
      <c r="N248">
        <v>3.94977</v>
      </c>
      <c r="O248">
        <v>4.2421980000000001</v>
      </c>
    </row>
    <row r="249" spans="1:15" x14ac:dyDescent="0.2">
      <c r="A249" s="1">
        <v>24.7</v>
      </c>
      <c r="B249" s="5">
        <f t="shared" si="12"/>
        <v>5.5080136</v>
      </c>
      <c r="C249" s="5">
        <f t="shared" si="13"/>
        <v>0.95959426278309967</v>
      </c>
      <c r="D249" s="5">
        <f t="shared" si="14"/>
        <v>8.3867963883492997</v>
      </c>
      <c r="E249" s="5">
        <f t="shared" si="15"/>
        <v>2.629230811650701</v>
      </c>
      <c r="F249">
        <v>5.9457599999999999</v>
      </c>
      <c r="G249">
        <v>5.7080019999999996</v>
      </c>
      <c r="H249">
        <v>6.8279969999999999</v>
      </c>
      <c r="I249" s="2">
        <v>5.0448539999999999</v>
      </c>
      <c r="J249" s="2">
        <v>5.3889649999999998</v>
      </c>
      <c r="K249">
        <v>7.2448940000000004</v>
      </c>
      <c r="L249">
        <v>5.3292190000000002</v>
      </c>
      <c r="M249">
        <v>5.3650080000000004</v>
      </c>
      <c r="N249">
        <v>3.9666359999999998</v>
      </c>
      <c r="O249">
        <v>4.2588010000000001</v>
      </c>
    </row>
    <row r="250" spans="1:15" x14ac:dyDescent="0.2">
      <c r="A250" s="1">
        <v>24.8</v>
      </c>
      <c r="B250" s="5">
        <f t="shared" si="12"/>
        <v>5.5288850999999992</v>
      </c>
      <c r="C250" s="5">
        <f t="shared" si="13"/>
        <v>0.96357281419044238</v>
      </c>
      <c r="D250" s="5">
        <f t="shared" si="14"/>
        <v>8.4196035425713269</v>
      </c>
      <c r="E250" s="5">
        <f t="shared" si="15"/>
        <v>2.638166657428672</v>
      </c>
      <c r="F250">
        <v>5.9715769999999999</v>
      </c>
      <c r="G250">
        <v>5.7146739999999996</v>
      </c>
      <c r="H250">
        <v>6.8668149999999999</v>
      </c>
      <c r="I250" s="2">
        <v>5.0511860000000004</v>
      </c>
      <c r="J250" s="2">
        <v>5.4191700000000003</v>
      </c>
      <c r="K250">
        <v>7.2698929999999997</v>
      </c>
      <c r="L250">
        <v>5.3427429999999996</v>
      </c>
      <c r="M250">
        <v>5.3849650000000002</v>
      </c>
      <c r="N250">
        <v>3.9829460000000001</v>
      </c>
      <c r="O250">
        <v>4.2848819999999996</v>
      </c>
    </row>
    <row r="251" spans="1:15" x14ac:dyDescent="0.2">
      <c r="A251" s="1">
        <v>24.9</v>
      </c>
      <c r="B251" s="5">
        <f t="shared" si="12"/>
        <v>5.5662433999999994</v>
      </c>
      <c r="C251" s="5">
        <f t="shared" si="13"/>
        <v>0.96843629923761543</v>
      </c>
      <c r="D251" s="5">
        <f t="shared" si="14"/>
        <v>8.4715522977128455</v>
      </c>
      <c r="E251" s="5">
        <f t="shared" si="15"/>
        <v>2.6609345022871533</v>
      </c>
      <c r="F251">
        <v>6.0100150000000001</v>
      </c>
      <c r="G251">
        <v>5.7557450000000001</v>
      </c>
      <c r="H251">
        <v>6.9074489999999997</v>
      </c>
      <c r="I251" s="2">
        <v>5.0971019999999996</v>
      </c>
      <c r="J251" s="2">
        <v>5.4649830000000001</v>
      </c>
      <c r="K251">
        <v>7.3127089999999999</v>
      </c>
      <c r="L251">
        <v>5.3841780000000004</v>
      </c>
      <c r="M251">
        <v>5.4129040000000002</v>
      </c>
      <c r="N251">
        <v>4.0047889999999997</v>
      </c>
      <c r="O251">
        <v>4.3125600000000004</v>
      </c>
    </row>
    <row r="252" spans="1:15" x14ac:dyDescent="0.2">
      <c r="A252" s="1">
        <v>25</v>
      </c>
      <c r="B252" s="5">
        <f t="shared" si="12"/>
        <v>5.5868449999999994</v>
      </c>
      <c r="C252" s="5">
        <f t="shared" si="13"/>
        <v>0.97014558009280372</v>
      </c>
      <c r="D252" s="5">
        <f t="shared" si="14"/>
        <v>8.4972817402784102</v>
      </c>
      <c r="E252" s="5">
        <f t="shared" si="15"/>
        <v>2.6764082597215881</v>
      </c>
      <c r="F252">
        <v>6.0162199999999997</v>
      </c>
      <c r="G252">
        <v>5.782896</v>
      </c>
      <c r="H252">
        <v>6.923127</v>
      </c>
      <c r="I252" s="2">
        <v>5.1100139999999996</v>
      </c>
      <c r="J252" s="2">
        <v>5.4953450000000004</v>
      </c>
      <c r="K252">
        <v>7.3463750000000001</v>
      </c>
      <c r="L252">
        <v>5.3978229999999998</v>
      </c>
      <c r="M252">
        <v>5.4404389999999996</v>
      </c>
      <c r="N252">
        <v>4.0273870000000001</v>
      </c>
      <c r="O252">
        <v>4.328824</v>
      </c>
    </row>
    <row r="253" spans="1:15" x14ac:dyDescent="0.2">
      <c r="A253" s="1">
        <v>25.1</v>
      </c>
      <c r="B253" s="5">
        <f t="shared" si="12"/>
        <v>5.6138861000000002</v>
      </c>
      <c r="C253" s="5">
        <f t="shared" si="13"/>
        <v>0.97386270969222477</v>
      </c>
      <c r="D253" s="5">
        <f t="shared" si="14"/>
        <v>8.5354742290766747</v>
      </c>
      <c r="E253" s="5">
        <f t="shared" si="15"/>
        <v>2.6922979709233257</v>
      </c>
      <c r="F253">
        <v>6.054646</v>
      </c>
      <c r="G253">
        <v>5.8100959999999997</v>
      </c>
      <c r="H253">
        <v>6.9635150000000001</v>
      </c>
      <c r="I253" s="2">
        <v>5.1435839999999997</v>
      </c>
      <c r="J253" s="2">
        <v>5.5109880000000002</v>
      </c>
      <c r="K253">
        <v>7.363874</v>
      </c>
      <c r="L253">
        <v>5.4273340000000001</v>
      </c>
      <c r="M253">
        <v>5.4768730000000003</v>
      </c>
      <c r="N253">
        <v>4.0362989999999996</v>
      </c>
      <c r="O253">
        <v>4.3516519999999996</v>
      </c>
    </row>
    <row r="254" spans="1:15" x14ac:dyDescent="0.2">
      <c r="A254" s="1">
        <v>25.2</v>
      </c>
      <c r="B254" s="5">
        <f t="shared" si="12"/>
        <v>5.6439926000000007</v>
      </c>
      <c r="C254" s="5">
        <f t="shared" si="13"/>
        <v>0.97868216630019134</v>
      </c>
      <c r="D254" s="5">
        <f t="shared" si="14"/>
        <v>8.5800390989005741</v>
      </c>
      <c r="E254" s="5">
        <f t="shared" si="15"/>
        <v>2.7079461010994268</v>
      </c>
      <c r="F254">
        <v>6.0806339999999999</v>
      </c>
      <c r="G254">
        <v>5.837313</v>
      </c>
      <c r="H254">
        <v>6.994326</v>
      </c>
      <c r="I254" s="2">
        <v>5.1707879999999999</v>
      </c>
      <c r="J254" s="2">
        <v>5.5487950000000001</v>
      </c>
      <c r="K254">
        <v>7.4058999999999999</v>
      </c>
      <c r="L254">
        <v>5.4629320000000003</v>
      </c>
      <c r="M254">
        <v>5.5118669999999996</v>
      </c>
      <c r="N254">
        <v>4.0593170000000001</v>
      </c>
      <c r="O254">
        <v>4.3680539999999999</v>
      </c>
    </row>
    <row r="255" spans="1:15" x14ac:dyDescent="0.2">
      <c r="A255" s="1">
        <v>25.3</v>
      </c>
      <c r="B255" s="5">
        <f t="shared" si="12"/>
        <v>5.6711413000000004</v>
      </c>
      <c r="C255" s="5">
        <f t="shared" si="13"/>
        <v>0.98298110881034328</v>
      </c>
      <c r="D255" s="5">
        <f t="shared" si="14"/>
        <v>8.62008462643103</v>
      </c>
      <c r="E255" s="5">
        <f t="shared" si="15"/>
        <v>2.7221979735689708</v>
      </c>
      <c r="F255">
        <v>6.1112070000000003</v>
      </c>
      <c r="G255">
        <v>5.86435</v>
      </c>
      <c r="H255">
        <v>7.0189149999999998</v>
      </c>
      <c r="I255" s="2">
        <v>5.1987699999999997</v>
      </c>
      <c r="J255" s="2">
        <v>5.5885949999999998</v>
      </c>
      <c r="K255">
        <v>7.4500729999999997</v>
      </c>
      <c r="L255">
        <v>5.4787619999999997</v>
      </c>
      <c r="M255">
        <v>5.526135</v>
      </c>
      <c r="N255">
        <v>4.0781340000000004</v>
      </c>
      <c r="O255">
        <v>4.3964720000000002</v>
      </c>
    </row>
    <row r="256" spans="1:15" x14ac:dyDescent="0.2">
      <c r="A256" s="1">
        <v>25.4</v>
      </c>
      <c r="B256" s="5">
        <f t="shared" si="12"/>
        <v>5.6961986000000007</v>
      </c>
      <c r="C256" s="5">
        <f t="shared" si="13"/>
        <v>0.9867999501690452</v>
      </c>
      <c r="D256" s="5">
        <f t="shared" si="14"/>
        <v>8.6565984505071363</v>
      </c>
      <c r="E256" s="5">
        <f t="shared" si="15"/>
        <v>2.7357987494928651</v>
      </c>
      <c r="F256">
        <v>6.1172839999999997</v>
      </c>
      <c r="G256">
        <v>5.8916259999999996</v>
      </c>
      <c r="H256">
        <v>7.0499219999999996</v>
      </c>
      <c r="I256" s="2">
        <v>5.2193490000000002</v>
      </c>
      <c r="J256" s="2">
        <v>5.6200720000000004</v>
      </c>
      <c r="K256">
        <v>7.4845759999999997</v>
      </c>
      <c r="L256">
        <v>5.5146269999999999</v>
      </c>
      <c r="M256">
        <v>5.5536149999999997</v>
      </c>
      <c r="N256">
        <v>4.092015</v>
      </c>
      <c r="O256">
        <v>4.4188999999999998</v>
      </c>
    </row>
    <row r="257" spans="1:15" x14ac:dyDescent="0.2">
      <c r="A257" s="1">
        <v>25.5</v>
      </c>
      <c r="B257" s="5">
        <f t="shared" si="12"/>
        <v>5.7277778000000001</v>
      </c>
      <c r="C257" s="5">
        <f t="shared" si="13"/>
        <v>0.98950940578418145</v>
      </c>
      <c r="D257" s="5">
        <f t="shared" si="14"/>
        <v>8.6963060173525442</v>
      </c>
      <c r="E257" s="5">
        <f t="shared" si="15"/>
        <v>2.7592495826474557</v>
      </c>
      <c r="F257">
        <v>6.1613290000000003</v>
      </c>
      <c r="G257">
        <v>5.9125100000000002</v>
      </c>
      <c r="H257">
        <v>7.0978219999999999</v>
      </c>
      <c r="I257" s="2">
        <v>5.2533799999999999</v>
      </c>
      <c r="J257" s="2">
        <v>5.6361790000000003</v>
      </c>
      <c r="K257">
        <v>7.5099970000000003</v>
      </c>
      <c r="L257">
        <v>5.5514460000000003</v>
      </c>
      <c r="M257">
        <v>5.589969</v>
      </c>
      <c r="N257">
        <v>4.1165789999999998</v>
      </c>
      <c r="O257">
        <v>4.4485669999999997</v>
      </c>
    </row>
    <row r="258" spans="1:15" x14ac:dyDescent="0.2">
      <c r="A258" s="1">
        <v>25.6</v>
      </c>
      <c r="B258" s="5">
        <f t="shared" si="12"/>
        <v>5.7569232999999995</v>
      </c>
      <c r="C258" s="5">
        <f t="shared" si="13"/>
        <v>0.99258671490133021</v>
      </c>
      <c r="D258" s="5">
        <f t="shared" si="14"/>
        <v>8.7346834447039896</v>
      </c>
      <c r="E258" s="5">
        <f t="shared" si="15"/>
        <v>2.779163155296009</v>
      </c>
      <c r="F258">
        <v>6.1873379999999996</v>
      </c>
      <c r="G258">
        <v>5.9398559999999998</v>
      </c>
      <c r="H258">
        <v>7.1288499999999999</v>
      </c>
      <c r="I258" s="2">
        <v>5.2802239999999996</v>
      </c>
      <c r="J258" s="2">
        <v>5.6827880000000004</v>
      </c>
      <c r="K258">
        <v>7.5431270000000001</v>
      </c>
      <c r="L258">
        <v>5.5725389999999999</v>
      </c>
      <c r="M258">
        <v>5.6260640000000004</v>
      </c>
      <c r="N258">
        <v>4.1364099999999997</v>
      </c>
      <c r="O258">
        <v>4.4720370000000003</v>
      </c>
    </row>
    <row r="259" spans="1:15" x14ac:dyDescent="0.2">
      <c r="A259" s="1">
        <v>25.7</v>
      </c>
      <c r="B259" s="5">
        <f t="shared" ref="B259:B322" si="16">AVERAGE(F259:O259)</f>
        <v>5.7842044999999995</v>
      </c>
      <c r="C259" s="5">
        <f t="shared" ref="C259:C322" si="17">_xlfn.STDEV.P(F259:O259)</f>
        <v>0.99817344191160051</v>
      </c>
      <c r="D259" s="5">
        <f t="shared" ref="D259:D322" si="18">B259+3*C259</f>
        <v>8.7787248257348018</v>
      </c>
      <c r="E259" s="5">
        <f t="shared" ref="E259:E322" si="19">MAX(B259-3*C259,0)</f>
        <v>2.7896841742651981</v>
      </c>
      <c r="F259">
        <v>6.2121570000000004</v>
      </c>
      <c r="G259">
        <v>5.9813669999999997</v>
      </c>
      <c r="H259">
        <v>7.1447779999999996</v>
      </c>
      <c r="I259" s="2">
        <v>5.3214959999999998</v>
      </c>
      <c r="J259" s="2">
        <v>5.7221640000000003</v>
      </c>
      <c r="K259">
        <v>7.5861859999999997</v>
      </c>
      <c r="L259">
        <v>5.6022179999999997</v>
      </c>
      <c r="M259">
        <v>5.6408560000000003</v>
      </c>
      <c r="N259">
        <v>4.1467900000000002</v>
      </c>
      <c r="O259">
        <v>4.4840330000000002</v>
      </c>
    </row>
    <row r="260" spans="1:15" x14ac:dyDescent="0.2">
      <c r="A260" s="1">
        <v>25.8</v>
      </c>
      <c r="B260" s="5">
        <f t="shared" si="16"/>
        <v>5.8077029999999992</v>
      </c>
      <c r="C260" s="5">
        <f t="shared" si="17"/>
        <v>0.99725442277004117</v>
      </c>
      <c r="D260" s="5">
        <f t="shared" si="18"/>
        <v>8.7994662683101232</v>
      </c>
      <c r="E260" s="5">
        <f t="shared" si="19"/>
        <v>2.8159397316898755</v>
      </c>
      <c r="F260">
        <v>6.2322379999999997</v>
      </c>
      <c r="G260">
        <v>6.0090329999999996</v>
      </c>
      <c r="H260">
        <v>7.1753729999999996</v>
      </c>
      <c r="I260" s="2">
        <v>5.3357609999999998</v>
      </c>
      <c r="J260" s="2">
        <v>5.729914</v>
      </c>
      <c r="K260">
        <v>7.6031240000000002</v>
      </c>
      <c r="L260">
        <v>5.63089</v>
      </c>
      <c r="M260">
        <v>5.6760330000000003</v>
      </c>
      <c r="N260">
        <v>4.1715429999999998</v>
      </c>
      <c r="O260">
        <v>4.5131209999999999</v>
      </c>
    </row>
    <row r="261" spans="1:15" x14ac:dyDescent="0.2">
      <c r="A261" s="1">
        <v>25.9</v>
      </c>
      <c r="B261" s="5">
        <f t="shared" si="16"/>
        <v>5.8450453999999992</v>
      </c>
      <c r="C261" s="5">
        <f t="shared" si="17"/>
        <v>1.0013609746132786</v>
      </c>
      <c r="D261" s="5">
        <f t="shared" si="18"/>
        <v>8.8491283238398353</v>
      </c>
      <c r="E261" s="5">
        <f t="shared" si="19"/>
        <v>2.8409624761601635</v>
      </c>
      <c r="F261">
        <v>6.263115</v>
      </c>
      <c r="G261">
        <v>6.0424740000000003</v>
      </c>
      <c r="H261">
        <v>7.2224969999999997</v>
      </c>
      <c r="I261" s="2">
        <v>5.3704510000000001</v>
      </c>
      <c r="J261" s="2">
        <v>5.7789720000000004</v>
      </c>
      <c r="K261">
        <v>7.646452</v>
      </c>
      <c r="L261">
        <v>5.667942</v>
      </c>
      <c r="M261">
        <v>5.7126429999999999</v>
      </c>
      <c r="N261">
        <v>4.2020280000000003</v>
      </c>
      <c r="O261">
        <v>4.5438799999999997</v>
      </c>
    </row>
    <row r="262" spans="1:15" x14ac:dyDescent="0.2">
      <c r="A262" s="1">
        <v>26</v>
      </c>
      <c r="B262" s="5">
        <f t="shared" si="16"/>
        <v>5.8697740999999999</v>
      </c>
      <c r="C262" s="5">
        <f t="shared" si="17"/>
        <v>1.0033503558991201</v>
      </c>
      <c r="D262" s="5">
        <f t="shared" si="18"/>
        <v>8.8798251676973603</v>
      </c>
      <c r="E262" s="5">
        <f t="shared" si="19"/>
        <v>2.8597230323026395</v>
      </c>
      <c r="F262">
        <v>6.2759029999999996</v>
      </c>
      <c r="G262">
        <v>6.0704789999999997</v>
      </c>
      <c r="H262">
        <v>7.2377039999999999</v>
      </c>
      <c r="I262" s="2">
        <v>5.3990429999999998</v>
      </c>
      <c r="J262" s="2">
        <v>5.8029659999999996</v>
      </c>
      <c r="K262">
        <v>7.6891059999999998</v>
      </c>
      <c r="L262">
        <v>5.6896620000000002</v>
      </c>
      <c r="M262">
        <v>5.741644</v>
      </c>
      <c r="N262">
        <v>4.2231230000000002</v>
      </c>
      <c r="O262">
        <v>4.568111</v>
      </c>
    </row>
    <row r="263" spans="1:15" x14ac:dyDescent="0.2">
      <c r="A263" s="1">
        <v>26.1</v>
      </c>
      <c r="B263" s="5">
        <f t="shared" si="16"/>
        <v>5.9034274000000009</v>
      </c>
      <c r="C263" s="5">
        <f t="shared" si="17"/>
        <v>1.0077594736398305</v>
      </c>
      <c r="D263" s="5">
        <f t="shared" si="18"/>
        <v>8.9267058209194925</v>
      </c>
      <c r="E263" s="5">
        <f t="shared" si="19"/>
        <v>2.8801489790805093</v>
      </c>
      <c r="F263">
        <v>6.3072210000000002</v>
      </c>
      <c r="G263">
        <v>6.0972400000000002</v>
      </c>
      <c r="H263">
        <v>7.2911840000000003</v>
      </c>
      <c r="I263" s="2">
        <v>5.4327209999999999</v>
      </c>
      <c r="J263" s="2">
        <v>5.8444039999999999</v>
      </c>
      <c r="K263">
        <v>7.7235259999999997</v>
      </c>
      <c r="L263">
        <v>5.727411</v>
      </c>
      <c r="M263">
        <v>5.7634280000000002</v>
      </c>
      <c r="N263">
        <v>4.2489800000000004</v>
      </c>
      <c r="O263">
        <v>4.5981589999999999</v>
      </c>
    </row>
    <row r="264" spans="1:15" x14ac:dyDescent="0.2">
      <c r="A264" s="1">
        <v>26.2</v>
      </c>
      <c r="B264" s="5">
        <f t="shared" si="16"/>
        <v>5.9234152999999994</v>
      </c>
      <c r="C264" s="5">
        <f t="shared" si="17"/>
        <v>1.0118063847414764</v>
      </c>
      <c r="D264" s="5">
        <f t="shared" si="18"/>
        <v>8.9588344542244283</v>
      </c>
      <c r="E264" s="5">
        <f t="shared" si="19"/>
        <v>2.8879961457755701</v>
      </c>
      <c r="F264">
        <v>6.3334700000000002</v>
      </c>
      <c r="G264">
        <v>6.1038170000000003</v>
      </c>
      <c r="H264">
        <v>7.3140780000000003</v>
      </c>
      <c r="I264" s="2">
        <v>5.4465630000000003</v>
      </c>
      <c r="J264" s="2">
        <v>5.868385</v>
      </c>
      <c r="K264">
        <v>7.7490620000000003</v>
      </c>
      <c r="L264">
        <v>5.7566059999999997</v>
      </c>
      <c r="M264">
        <v>5.7914529999999997</v>
      </c>
      <c r="N264">
        <v>4.2542140000000002</v>
      </c>
      <c r="O264">
        <v>4.6165050000000001</v>
      </c>
    </row>
    <row r="265" spans="1:15" x14ac:dyDescent="0.2">
      <c r="A265" s="1">
        <v>26.3</v>
      </c>
      <c r="B265" s="5">
        <f t="shared" si="16"/>
        <v>5.9596210999999997</v>
      </c>
      <c r="C265" s="5">
        <f t="shared" si="17"/>
        <v>1.013636584581227</v>
      </c>
      <c r="D265" s="5">
        <f t="shared" si="18"/>
        <v>9.0005308537436797</v>
      </c>
      <c r="E265" s="5">
        <f t="shared" si="19"/>
        <v>2.9187113462563188</v>
      </c>
      <c r="F265">
        <v>6.3523420000000002</v>
      </c>
      <c r="G265">
        <v>6.1386240000000001</v>
      </c>
      <c r="H265">
        <v>7.3524649999999996</v>
      </c>
      <c r="I265" s="2">
        <v>5.4871210000000001</v>
      </c>
      <c r="J265" s="2">
        <v>5.9099870000000001</v>
      </c>
      <c r="K265">
        <v>7.7924629999999997</v>
      </c>
      <c r="L265">
        <v>5.7944800000000001</v>
      </c>
      <c r="M265">
        <v>5.8346650000000002</v>
      </c>
      <c r="N265">
        <v>4.2871069999999998</v>
      </c>
      <c r="O265">
        <v>4.6469569999999996</v>
      </c>
    </row>
    <row r="266" spans="1:15" x14ac:dyDescent="0.2">
      <c r="A266" s="1">
        <v>26.4</v>
      </c>
      <c r="B266" s="5">
        <f t="shared" si="16"/>
        <v>5.9822360000000003</v>
      </c>
      <c r="C266" s="5">
        <f t="shared" si="17"/>
        <v>1.0194264521439473</v>
      </c>
      <c r="D266" s="5">
        <f t="shared" si="18"/>
        <v>9.0405153564318432</v>
      </c>
      <c r="E266" s="5">
        <f t="shared" si="19"/>
        <v>2.9239566435681583</v>
      </c>
      <c r="F266">
        <v>6.384436</v>
      </c>
      <c r="G266">
        <v>6.1736469999999999</v>
      </c>
      <c r="H266">
        <v>7.3675649999999999</v>
      </c>
      <c r="I266" s="2">
        <v>5.5163120000000001</v>
      </c>
      <c r="J266" s="2">
        <v>5.9514199999999997</v>
      </c>
      <c r="K266">
        <v>7.8265359999999999</v>
      </c>
      <c r="L266">
        <v>5.8090970000000004</v>
      </c>
      <c r="M266">
        <v>5.8416499999999996</v>
      </c>
      <c r="N266">
        <v>4.2926299999999999</v>
      </c>
      <c r="O266">
        <v>4.6590670000000003</v>
      </c>
    </row>
    <row r="267" spans="1:15" x14ac:dyDescent="0.2">
      <c r="A267" s="1">
        <v>26.5</v>
      </c>
      <c r="B267" s="5">
        <f t="shared" si="16"/>
        <v>6.0114396000000001</v>
      </c>
      <c r="C267" s="5">
        <f t="shared" si="17"/>
        <v>1.0169157786951881</v>
      </c>
      <c r="D267" s="5">
        <f t="shared" si="18"/>
        <v>9.0621869360855634</v>
      </c>
      <c r="E267" s="5">
        <f t="shared" si="19"/>
        <v>2.960692263914436</v>
      </c>
      <c r="F267">
        <v>6.4152139999999997</v>
      </c>
      <c r="G267">
        <v>6.2077039999999997</v>
      </c>
      <c r="H267">
        <v>7.3989589999999996</v>
      </c>
      <c r="I267" s="2">
        <v>5.5305169999999997</v>
      </c>
      <c r="J267" s="2">
        <v>5.9673540000000003</v>
      </c>
      <c r="K267">
        <v>7.8439930000000002</v>
      </c>
      <c r="L267">
        <v>5.8473030000000001</v>
      </c>
      <c r="M267">
        <v>5.8850389999999999</v>
      </c>
      <c r="N267">
        <v>4.3270790000000003</v>
      </c>
      <c r="O267">
        <v>4.6912339999999997</v>
      </c>
    </row>
    <row r="268" spans="1:15" x14ac:dyDescent="0.2">
      <c r="A268" s="1">
        <v>26.6</v>
      </c>
      <c r="B268" s="5">
        <f t="shared" si="16"/>
        <v>6.0421777999999993</v>
      </c>
      <c r="C268" s="5">
        <f t="shared" si="17"/>
        <v>1.023940153719332</v>
      </c>
      <c r="D268" s="5">
        <f t="shared" si="18"/>
        <v>9.1139982611579953</v>
      </c>
      <c r="E268" s="5">
        <f t="shared" si="19"/>
        <v>2.9703573388420033</v>
      </c>
      <c r="F268">
        <v>6.4408240000000001</v>
      </c>
      <c r="G268">
        <v>6.2144950000000003</v>
      </c>
      <c r="H268">
        <v>7.4287539999999996</v>
      </c>
      <c r="I268" s="2">
        <v>5.5667160000000004</v>
      </c>
      <c r="J268" s="2">
        <v>6.007555</v>
      </c>
      <c r="K268">
        <v>7.9042669999999999</v>
      </c>
      <c r="L268">
        <v>5.8769729999999996</v>
      </c>
      <c r="M268">
        <v>5.9218060000000001</v>
      </c>
      <c r="N268">
        <v>4.3503080000000001</v>
      </c>
      <c r="O268">
        <v>4.7100799999999996</v>
      </c>
    </row>
    <row r="269" spans="1:15" x14ac:dyDescent="0.2">
      <c r="A269" s="1">
        <v>26.7</v>
      </c>
      <c r="B269" s="5">
        <f t="shared" si="16"/>
        <v>6.0689196000000001</v>
      </c>
      <c r="C269" s="5">
        <f t="shared" si="17"/>
        <v>1.0193074177285464</v>
      </c>
      <c r="D269" s="5">
        <f t="shared" si="18"/>
        <v>9.1268418531856383</v>
      </c>
      <c r="E269" s="5">
        <f t="shared" si="19"/>
        <v>3.0109973468143609</v>
      </c>
      <c r="F269">
        <v>6.4591659999999997</v>
      </c>
      <c r="G269">
        <v>6.2499250000000002</v>
      </c>
      <c r="H269">
        <v>7.45221</v>
      </c>
      <c r="I269" s="2">
        <v>5.6007280000000002</v>
      </c>
      <c r="J269" s="2">
        <v>6.0404660000000003</v>
      </c>
      <c r="K269">
        <v>7.9210039999999999</v>
      </c>
      <c r="L269">
        <v>5.9007100000000001</v>
      </c>
      <c r="M269">
        <v>5.9359929999999999</v>
      </c>
      <c r="N269">
        <v>4.3793480000000002</v>
      </c>
      <c r="O269">
        <v>4.7496460000000003</v>
      </c>
    </row>
    <row r="270" spans="1:15" x14ac:dyDescent="0.2">
      <c r="A270" s="1">
        <v>26.8</v>
      </c>
      <c r="B270" s="5">
        <f t="shared" si="16"/>
        <v>6.0958050000000004</v>
      </c>
      <c r="C270" s="5">
        <f t="shared" si="17"/>
        <v>1.0266835094874176</v>
      </c>
      <c r="D270" s="5">
        <f t="shared" si="18"/>
        <v>9.1758555284622538</v>
      </c>
      <c r="E270" s="5">
        <f t="shared" si="19"/>
        <v>3.0157544715377478</v>
      </c>
      <c r="F270">
        <v>6.4846769999999996</v>
      </c>
      <c r="G270">
        <v>6.2854850000000004</v>
      </c>
      <c r="H270">
        <v>7.4885380000000001</v>
      </c>
      <c r="I270" s="2">
        <v>5.6150409999999997</v>
      </c>
      <c r="J270" s="2">
        <v>6.0735530000000004</v>
      </c>
      <c r="K270">
        <v>7.9544050000000004</v>
      </c>
      <c r="L270">
        <v>5.9309390000000004</v>
      </c>
      <c r="M270">
        <v>5.9723430000000004</v>
      </c>
      <c r="N270">
        <v>4.390695</v>
      </c>
      <c r="O270">
        <v>4.7623740000000003</v>
      </c>
    </row>
    <row r="271" spans="1:15" x14ac:dyDescent="0.2">
      <c r="A271" s="1">
        <v>26.9</v>
      </c>
      <c r="B271" s="5">
        <f t="shared" si="16"/>
        <v>6.1317273999999999</v>
      </c>
      <c r="C271" s="5">
        <f t="shared" si="17"/>
        <v>1.0302595012051272</v>
      </c>
      <c r="D271" s="5">
        <f t="shared" si="18"/>
        <v>9.2225059036153816</v>
      </c>
      <c r="E271" s="5">
        <f t="shared" si="19"/>
        <v>3.0409488963846183</v>
      </c>
      <c r="F271">
        <v>6.5145479999999996</v>
      </c>
      <c r="G271">
        <v>6.3194679999999996</v>
      </c>
      <c r="H271">
        <v>7.532826</v>
      </c>
      <c r="I271" s="2">
        <v>5.6509780000000003</v>
      </c>
      <c r="J271" s="2">
        <v>6.1070700000000002</v>
      </c>
      <c r="K271">
        <v>7.9977159999999996</v>
      </c>
      <c r="L271">
        <v>5.977373</v>
      </c>
      <c r="M271">
        <v>6.0016879999999997</v>
      </c>
      <c r="N271">
        <v>4.4201790000000001</v>
      </c>
      <c r="O271">
        <v>4.7954280000000002</v>
      </c>
    </row>
    <row r="272" spans="1:15" x14ac:dyDescent="0.2">
      <c r="A272" s="1">
        <v>27</v>
      </c>
      <c r="B272" s="5">
        <f t="shared" si="16"/>
        <v>6.1573869999999999</v>
      </c>
      <c r="C272" s="5">
        <f t="shared" si="17"/>
        <v>1.0328873240299747</v>
      </c>
      <c r="D272" s="5">
        <f t="shared" si="18"/>
        <v>9.2560489720899248</v>
      </c>
      <c r="E272" s="5">
        <f t="shared" si="19"/>
        <v>3.0587250279100759</v>
      </c>
      <c r="F272">
        <v>6.526948</v>
      </c>
      <c r="G272">
        <v>6.3407980000000004</v>
      </c>
      <c r="H272">
        <v>7.5627639999999996</v>
      </c>
      <c r="I272" s="2">
        <v>5.6808529999999999</v>
      </c>
      <c r="J272" s="2">
        <v>6.1497000000000002</v>
      </c>
      <c r="K272">
        <v>8.03186</v>
      </c>
      <c r="L272">
        <v>5.9993150000000002</v>
      </c>
      <c r="M272">
        <v>6.0232330000000003</v>
      </c>
      <c r="N272">
        <v>4.443765</v>
      </c>
      <c r="O272">
        <v>4.8146339999999999</v>
      </c>
    </row>
    <row r="273" spans="1:15" x14ac:dyDescent="0.2">
      <c r="A273" s="1">
        <v>27.1</v>
      </c>
      <c r="B273" s="5">
        <f t="shared" si="16"/>
        <v>6.1885788000000002</v>
      </c>
      <c r="C273" s="5">
        <f t="shared" si="17"/>
        <v>1.0313894015322014</v>
      </c>
      <c r="D273" s="5">
        <f t="shared" si="18"/>
        <v>9.2827470045966045</v>
      </c>
      <c r="E273" s="5">
        <f t="shared" si="19"/>
        <v>3.0944105954033958</v>
      </c>
      <c r="F273">
        <v>6.5629359999999997</v>
      </c>
      <c r="G273">
        <v>6.3681340000000004</v>
      </c>
      <c r="H273">
        <v>7.5773799999999998</v>
      </c>
      <c r="I273" s="2">
        <v>5.7165629999999998</v>
      </c>
      <c r="J273" s="2">
        <v>6.1661190000000001</v>
      </c>
      <c r="K273">
        <v>8.0747470000000003</v>
      </c>
      <c r="L273">
        <v>6.0303519999999997</v>
      </c>
      <c r="M273">
        <v>6.0608050000000002</v>
      </c>
      <c r="N273">
        <v>4.4802499999999998</v>
      </c>
      <c r="O273">
        <v>4.8485019999999999</v>
      </c>
    </row>
    <row r="274" spans="1:15" x14ac:dyDescent="0.2">
      <c r="A274" s="1">
        <v>27.2</v>
      </c>
      <c r="B274" s="5">
        <f t="shared" si="16"/>
        <v>6.2140952999999994</v>
      </c>
      <c r="C274" s="5">
        <f t="shared" si="17"/>
        <v>1.0331473429434059</v>
      </c>
      <c r="D274" s="5">
        <f t="shared" si="18"/>
        <v>9.3135373288302183</v>
      </c>
      <c r="E274" s="5">
        <f t="shared" si="19"/>
        <v>3.1146532711697814</v>
      </c>
      <c r="F274">
        <v>6.5886290000000001</v>
      </c>
      <c r="G274">
        <v>6.3971039999999997</v>
      </c>
      <c r="H274">
        <v>7.6066320000000003</v>
      </c>
      <c r="I274" s="2">
        <v>5.7460810000000002</v>
      </c>
      <c r="J274" s="2">
        <v>6.1988950000000003</v>
      </c>
      <c r="K274">
        <v>8.0915850000000002</v>
      </c>
      <c r="L274">
        <v>6.0600110000000003</v>
      </c>
      <c r="M274">
        <v>6.0904579999999999</v>
      </c>
      <c r="N274">
        <v>4.4863229999999996</v>
      </c>
      <c r="O274">
        <v>4.875235</v>
      </c>
    </row>
    <row r="275" spans="1:15" x14ac:dyDescent="0.2">
      <c r="A275" s="1">
        <v>27.3</v>
      </c>
      <c r="B275" s="5">
        <f t="shared" si="16"/>
        <v>6.2493884</v>
      </c>
      <c r="C275" s="5">
        <f t="shared" si="17"/>
        <v>1.0361429330621503</v>
      </c>
      <c r="D275" s="5">
        <f t="shared" si="18"/>
        <v>9.3578171991864512</v>
      </c>
      <c r="E275" s="5">
        <f t="shared" si="19"/>
        <v>3.1409596008135487</v>
      </c>
      <c r="F275">
        <v>6.6133819999999996</v>
      </c>
      <c r="G275">
        <v>6.4177020000000002</v>
      </c>
      <c r="H275">
        <v>7.6514319999999998</v>
      </c>
      <c r="I275" s="2">
        <v>5.7742889999999996</v>
      </c>
      <c r="J275" s="2">
        <v>6.2504410000000004</v>
      </c>
      <c r="K275">
        <v>8.1348880000000001</v>
      </c>
      <c r="L275">
        <v>6.0978919999999999</v>
      </c>
      <c r="M275">
        <v>6.1273609999999996</v>
      </c>
      <c r="N275">
        <v>4.5244999999999997</v>
      </c>
      <c r="O275">
        <v>4.9019969999999997</v>
      </c>
    </row>
    <row r="276" spans="1:15" x14ac:dyDescent="0.2">
      <c r="A276" s="1">
        <v>27.4</v>
      </c>
      <c r="B276" s="5">
        <f t="shared" si="16"/>
        <v>6.2738376999999996</v>
      </c>
      <c r="C276" s="5">
        <f t="shared" si="17"/>
        <v>1.0357410773399993</v>
      </c>
      <c r="D276" s="5">
        <f t="shared" si="18"/>
        <v>9.3810609320199987</v>
      </c>
      <c r="E276" s="5">
        <f t="shared" si="19"/>
        <v>3.1666144679800015</v>
      </c>
      <c r="F276">
        <v>6.6331100000000003</v>
      </c>
      <c r="G276">
        <v>6.4452030000000002</v>
      </c>
      <c r="H276">
        <v>7.6587069999999997</v>
      </c>
      <c r="I276" s="2">
        <v>5.8038270000000001</v>
      </c>
      <c r="J276" s="2">
        <v>6.285571</v>
      </c>
      <c r="K276">
        <v>8.1694289999999992</v>
      </c>
      <c r="L276">
        <v>6.1123729999999998</v>
      </c>
      <c r="M276">
        <v>6.1577219999999997</v>
      </c>
      <c r="N276">
        <v>4.5506500000000001</v>
      </c>
      <c r="O276">
        <v>4.9217849999999999</v>
      </c>
    </row>
    <row r="277" spans="1:15" x14ac:dyDescent="0.2">
      <c r="A277" s="1">
        <v>27.5</v>
      </c>
      <c r="B277" s="5">
        <f t="shared" si="16"/>
        <v>6.3074190000000003</v>
      </c>
      <c r="C277" s="5">
        <f t="shared" si="17"/>
        <v>1.0409239486031618</v>
      </c>
      <c r="D277" s="5">
        <f t="shared" si="18"/>
        <v>9.4301908458094861</v>
      </c>
      <c r="E277" s="5">
        <f t="shared" si="19"/>
        <v>3.1846471541905146</v>
      </c>
      <c r="F277">
        <v>6.6634760000000002</v>
      </c>
      <c r="G277">
        <v>6.4854000000000003</v>
      </c>
      <c r="H277">
        <v>7.6954089999999997</v>
      </c>
      <c r="I277" s="2">
        <v>5.8258089999999996</v>
      </c>
      <c r="J277" s="2">
        <v>6.3274530000000002</v>
      </c>
      <c r="K277">
        <v>8.2136320000000005</v>
      </c>
      <c r="L277">
        <v>6.1502949999999998</v>
      </c>
      <c r="M277">
        <v>6.186655</v>
      </c>
      <c r="N277">
        <v>4.5697489999999998</v>
      </c>
      <c r="O277">
        <v>4.9563119999999996</v>
      </c>
    </row>
    <row r="278" spans="1:15" x14ac:dyDescent="0.2">
      <c r="A278" s="1">
        <v>27.6</v>
      </c>
      <c r="B278" s="5">
        <f t="shared" si="16"/>
        <v>6.3310419999999992</v>
      </c>
      <c r="C278" s="5">
        <f t="shared" si="17"/>
        <v>1.0398173889133653</v>
      </c>
      <c r="D278" s="5">
        <f t="shared" si="18"/>
        <v>9.4504941667400946</v>
      </c>
      <c r="E278" s="5">
        <f t="shared" si="19"/>
        <v>3.2115898332599033</v>
      </c>
      <c r="F278">
        <v>6.6886210000000004</v>
      </c>
      <c r="G278">
        <v>6.4920030000000004</v>
      </c>
      <c r="H278">
        <v>7.7309619999999999</v>
      </c>
      <c r="I278" s="2">
        <v>5.8559979999999996</v>
      </c>
      <c r="J278" s="2">
        <v>6.3357910000000004</v>
      </c>
      <c r="K278">
        <v>8.2309149999999995</v>
      </c>
      <c r="L278">
        <v>6.1881709999999996</v>
      </c>
      <c r="M278">
        <v>6.2090050000000003</v>
      </c>
      <c r="N278">
        <v>4.5954439999999996</v>
      </c>
      <c r="O278">
        <v>4.9835099999999999</v>
      </c>
    </row>
    <row r="279" spans="1:15" x14ac:dyDescent="0.2">
      <c r="A279" s="1">
        <v>27.7</v>
      </c>
      <c r="B279" s="5">
        <f t="shared" si="16"/>
        <v>6.3689088000000007</v>
      </c>
      <c r="C279" s="5">
        <f t="shared" si="17"/>
        <v>1.040793996516866</v>
      </c>
      <c r="D279" s="5">
        <f t="shared" si="18"/>
        <v>9.4912907895505985</v>
      </c>
      <c r="E279" s="5">
        <f t="shared" si="19"/>
        <v>3.2465268104494029</v>
      </c>
      <c r="F279">
        <v>6.7127280000000003</v>
      </c>
      <c r="G279">
        <v>6.5331479999999997</v>
      </c>
      <c r="H279">
        <v>7.7662890000000004</v>
      </c>
      <c r="I279" s="2">
        <v>5.8914249999999999</v>
      </c>
      <c r="J279" s="2">
        <v>6.3879080000000004</v>
      </c>
      <c r="K279">
        <v>8.2743520000000004</v>
      </c>
      <c r="L279">
        <v>6.2187669999999997</v>
      </c>
      <c r="M279">
        <v>6.2524709999999999</v>
      </c>
      <c r="N279">
        <v>4.6280570000000001</v>
      </c>
      <c r="O279">
        <v>5.023943</v>
      </c>
    </row>
    <row r="280" spans="1:15" x14ac:dyDescent="0.2">
      <c r="A280" s="1">
        <v>27.8</v>
      </c>
      <c r="B280" s="5">
        <f t="shared" si="16"/>
        <v>6.3878461999999994</v>
      </c>
      <c r="C280" s="5">
        <f t="shared" si="17"/>
        <v>1.0429972149795885</v>
      </c>
      <c r="D280" s="5">
        <f t="shared" si="18"/>
        <v>9.5168378449387649</v>
      </c>
      <c r="E280" s="5">
        <f t="shared" si="19"/>
        <v>3.2588545550612338</v>
      </c>
      <c r="F280">
        <v>6.7316690000000001</v>
      </c>
      <c r="G280">
        <v>6.5614590000000002</v>
      </c>
      <c r="H280">
        <v>7.7801090000000004</v>
      </c>
      <c r="I280" s="2">
        <v>5.8982830000000002</v>
      </c>
      <c r="J280" s="2">
        <v>6.396496</v>
      </c>
      <c r="K280">
        <v>8.307995</v>
      </c>
      <c r="L280">
        <v>6.2415200000000004</v>
      </c>
      <c r="M280">
        <v>6.2675109999999998</v>
      </c>
      <c r="N280">
        <v>4.648129</v>
      </c>
      <c r="O280">
        <v>5.0452909999999997</v>
      </c>
    </row>
    <row r="281" spans="1:15" x14ac:dyDescent="0.2">
      <c r="A281" s="1">
        <v>27.9</v>
      </c>
      <c r="B281" s="5">
        <f t="shared" si="16"/>
        <v>6.4235694999999993</v>
      </c>
      <c r="C281" s="5">
        <f t="shared" si="17"/>
        <v>1.0415767398044435</v>
      </c>
      <c r="D281" s="5">
        <f t="shared" si="18"/>
        <v>9.548299719413329</v>
      </c>
      <c r="E281" s="5">
        <f t="shared" si="19"/>
        <v>3.2988392805866686</v>
      </c>
      <c r="F281">
        <v>6.7613300000000001</v>
      </c>
      <c r="G281">
        <v>6.5882189999999996</v>
      </c>
      <c r="H281">
        <v>7.815639</v>
      </c>
      <c r="I281" s="2">
        <v>5.9487449999999997</v>
      </c>
      <c r="J281" s="2">
        <v>6.4496149999999997</v>
      </c>
      <c r="K281">
        <v>8.3335699999999999</v>
      </c>
      <c r="L281">
        <v>6.2804599999999997</v>
      </c>
      <c r="M281">
        <v>6.3043849999999999</v>
      </c>
      <c r="N281">
        <v>4.6815910000000001</v>
      </c>
      <c r="O281">
        <v>5.0721410000000002</v>
      </c>
    </row>
    <row r="282" spans="1:15" x14ac:dyDescent="0.2">
      <c r="A282" s="1">
        <v>28</v>
      </c>
      <c r="B282" s="5">
        <f t="shared" si="16"/>
        <v>6.4523742000000013</v>
      </c>
      <c r="C282" s="5">
        <f t="shared" si="17"/>
        <v>1.0421751874868936</v>
      </c>
      <c r="D282" s="5">
        <f t="shared" si="18"/>
        <v>9.5788997624606829</v>
      </c>
      <c r="E282" s="5">
        <f t="shared" si="19"/>
        <v>3.3258486375393206</v>
      </c>
      <c r="F282">
        <v>6.7861649999999996</v>
      </c>
      <c r="G282">
        <v>6.6087879999999997</v>
      </c>
      <c r="H282">
        <v>7.8435810000000004</v>
      </c>
      <c r="I282" s="2">
        <v>5.9783179999999998</v>
      </c>
      <c r="J282" s="2">
        <v>6.4843159999999997</v>
      </c>
      <c r="K282">
        <v>8.3665529999999997</v>
      </c>
      <c r="L282">
        <v>6.3111370000000004</v>
      </c>
      <c r="M282">
        <v>6.3353380000000001</v>
      </c>
      <c r="N282">
        <v>4.709403</v>
      </c>
      <c r="O282">
        <v>5.1001430000000001</v>
      </c>
    </row>
    <row r="283" spans="1:15" x14ac:dyDescent="0.2">
      <c r="A283" s="1">
        <v>28.1</v>
      </c>
      <c r="B283" s="5">
        <f t="shared" si="16"/>
        <v>6.4830970000000008</v>
      </c>
      <c r="C283" s="5">
        <f t="shared" si="17"/>
        <v>1.0440165679833759</v>
      </c>
      <c r="D283" s="5">
        <f t="shared" si="18"/>
        <v>9.6151467039501277</v>
      </c>
      <c r="E283" s="5">
        <f t="shared" si="19"/>
        <v>3.3510472960498729</v>
      </c>
      <c r="F283">
        <v>6.8096819999999996</v>
      </c>
      <c r="G283">
        <v>6.642811</v>
      </c>
      <c r="H283">
        <v>7.8647520000000002</v>
      </c>
      <c r="I283" s="2">
        <v>6.0075690000000002</v>
      </c>
      <c r="J283" s="2">
        <v>6.527552</v>
      </c>
      <c r="K283">
        <v>8.4174600000000002</v>
      </c>
      <c r="L283">
        <v>6.3265640000000003</v>
      </c>
      <c r="M283">
        <v>6.3577750000000002</v>
      </c>
      <c r="N283">
        <v>4.7430370000000002</v>
      </c>
      <c r="O283">
        <v>5.1337679999999999</v>
      </c>
    </row>
    <row r="284" spans="1:15" x14ac:dyDescent="0.2">
      <c r="A284" s="1">
        <v>28.2</v>
      </c>
      <c r="B284" s="5">
        <f t="shared" si="16"/>
        <v>6.5057288</v>
      </c>
      <c r="C284" s="5">
        <f t="shared" si="17"/>
        <v>1.0456871028302692</v>
      </c>
      <c r="D284" s="5">
        <f t="shared" si="18"/>
        <v>9.6427901084908072</v>
      </c>
      <c r="E284" s="5">
        <f t="shared" si="19"/>
        <v>3.3686674915091923</v>
      </c>
      <c r="F284">
        <v>6.8282319999999999</v>
      </c>
      <c r="G284">
        <v>6.67042</v>
      </c>
      <c r="H284">
        <v>7.8923249999999996</v>
      </c>
      <c r="I284" s="2">
        <v>6.0311110000000001</v>
      </c>
      <c r="J284" s="2">
        <v>6.5445270000000004</v>
      </c>
      <c r="K284">
        <v>8.4340689999999991</v>
      </c>
      <c r="L284">
        <v>6.3632710000000001</v>
      </c>
      <c r="M284">
        <v>6.3883720000000004</v>
      </c>
      <c r="N284">
        <v>4.757104</v>
      </c>
      <c r="O284">
        <v>5.1478570000000001</v>
      </c>
    </row>
    <row r="285" spans="1:15" x14ac:dyDescent="0.2">
      <c r="A285" s="1">
        <v>28.3</v>
      </c>
      <c r="B285" s="5">
        <f t="shared" si="16"/>
        <v>6.5409758999999994</v>
      </c>
      <c r="C285" s="5">
        <f t="shared" si="17"/>
        <v>1.0487906248376262</v>
      </c>
      <c r="D285" s="5">
        <f t="shared" si="18"/>
        <v>9.6873477745128778</v>
      </c>
      <c r="E285" s="5">
        <f t="shared" si="19"/>
        <v>3.394604025487121</v>
      </c>
      <c r="F285">
        <v>6.8569519999999997</v>
      </c>
      <c r="G285">
        <v>6.6900130000000004</v>
      </c>
      <c r="H285">
        <v>7.9340570000000001</v>
      </c>
      <c r="I285" s="2">
        <v>6.0678349999999996</v>
      </c>
      <c r="J285" s="2">
        <v>6.5886230000000001</v>
      </c>
      <c r="K285">
        <v>8.4774480000000008</v>
      </c>
      <c r="L285">
        <v>6.4083779999999999</v>
      </c>
      <c r="M285">
        <v>6.4187729999999998</v>
      </c>
      <c r="N285">
        <v>4.7851280000000003</v>
      </c>
      <c r="O285">
        <v>5.1825520000000003</v>
      </c>
    </row>
    <row r="286" spans="1:15" x14ac:dyDescent="0.2">
      <c r="A286" s="1">
        <v>28.4</v>
      </c>
      <c r="B286" s="5">
        <f t="shared" si="16"/>
        <v>6.5693150000000005</v>
      </c>
      <c r="C286" s="5">
        <f t="shared" si="17"/>
        <v>1.0470128927540454</v>
      </c>
      <c r="D286" s="5">
        <f t="shared" si="18"/>
        <v>9.7103536782621376</v>
      </c>
      <c r="E286" s="5">
        <f t="shared" si="19"/>
        <v>3.4282763217378642</v>
      </c>
      <c r="F286">
        <v>6.8627859999999998</v>
      </c>
      <c r="G286">
        <v>6.7239329999999997</v>
      </c>
      <c r="H286">
        <v>7.9616660000000001</v>
      </c>
      <c r="I286" s="2">
        <v>6.0978640000000004</v>
      </c>
      <c r="J286" s="2">
        <v>6.6321339999999998</v>
      </c>
      <c r="K286">
        <v>8.5020559999999996</v>
      </c>
      <c r="L286">
        <v>6.4394140000000002</v>
      </c>
      <c r="M286">
        <v>6.4482860000000004</v>
      </c>
      <c r="N286">
        <v>4.821256</v>
      </c>
      <c r="O286">
        <v>5.2037550000000001</v>
      </c>
    </row>
    <row r="287" spans="1:15" x14ac:dyDescent="0.2">
      <c r="A287" s="1">
        <v>28.5</v>
      </c>
      <c r="B287" s="5">
        <f t="shared" si="16"/>
        <v>6.6023799999999992</v>
      </c>
      <c r="C287" s="5">
        <f t="shared" si="17"/>
        <v>1.0494692407565904</v>
      </c>
      <c r="D287" s="5">
        <f t="shared" si="18"/>
        <v>9.7507877222697701</v>
      </c>
      <c r="E287" s="5">
        <f t="shared" si="19"/>
        <v>3.453972277730228</v>
      </c>
      <c r="F287">
        <v>6.903861</v>
      </c>
      <c r="G287">
        <v>6.7569100000000004</v>
      </c>
      <c r="H287">
        <v>7.9815560000000003</v>
      </c>
      <c r="I287" s="2">
        <v>6.1265159999999996</v>
      </c>
      <c r="J287" s="2">
        <v>6.674105</v>
      </c>
      <c r="K287">
        <v>8.5527300000000004</v>
      </c>
      <c r="L287">
        <v>6.4619629999999999</v>
      </c>
      <c r="M287">
        <v>6.4777110000000002</v>
      </c>
      <c r="N287">
        <v>4.8564150000000001</v>
      </c>
      <c r="O287">
        <v>5.2320330000000004</v>
      </c>
    </row>
    <row r="288" spans="1:15" x14ac:dyDescent="0.2">
      <c r="A288" s="1">
        <v>28.6</v>
      </c>
      <c r="B288" s="5">
        <f t="shared" si="16"/>
        <v>6.6192763999999995</v>
      </c>
      <c r="C288" s="5">
        <f t="shared" si="17"/>
        <v>1.0386308465232672</v>
      </c>
      <c r="D288" s="5">
        <f t="shared" si="18"/>
        <v>9.7351689395698013</v>
      </c>
      <c r="E288" s="5">
        <f t="shared" si="19"/>
        <v>3.5033838604301977</v>
      </c>
      <c r="F288">
        <v>6.9333359999999997</v>
      </c>
      <c r="G288">
        <v>6.7777190000000003</v>
      </c>
      <c r="H288">
        <v>8.0009270000000008</v>
      </c>
      <c r="I288" s="2">
        <v>6.1563920000000003</v>
      </c>
      <c r="J288" s="2">
        <v>6.682429</v>
      </c>
      <c r="K288">
        <v>8.5180729999999993</v>
      </c>
      <c r="L288">
        <v>6.4843630000000001</v>
      </c>
      <c r="M288">
        <v>6.5072340000000004</v>
      </c>
      <c r="N288">
        <v>4.8712359999999997</v>
      </c>
      <c r="O288">
        <v>5.2610549999999998</v>
      </c>
    </row>
    <row r="289" spans="1:15" x14ac:dyDescent="0.2">
      <c r="A289" s="1">
        <v>28.7</v>
      </c>
      <c r="B289" s="5">
        <f t="shared" si="16"/>
        <v>6.6415592999999999</v>
      </c>
      <c r="C289" s="5">
        <f t="shared" si="17"/>
        <v>1.0135762657318932</v>
      </c>
      <c r="D289" s="5">
        <f t="shared" si="18"/>
        <v>9.6822880971956806</v>
      </c>
      <c r="E289" s="5">
        <f t="shared" si="19"/>
        <v>3.6008305028043202</v>
      </c>
      <c r="F289">
        <v>6.9502240000000004</v>
      </c>
      <c r="G289">
        <v>6.803909</v>
      </c>
      <c r="H289">
        <v>8.0411429999999999</v>
      </c>
      <c r="I289" s="2">
        <v>6.1851399999999996</v>
      </c>
      <c r="J289" s="2">
        <v>6.7344169999999997</v>
      </c>
      <c r="K289">
        <v>8.4144100000000002</v>
      </c>
      <c r="L289">
        <v>6.529509</v>
      </c>
      <c r="M289">
        <v>6.551437</v>
      </c>
      <c r="N289">
        <v>4.9076110000000002</v>
      </c>
      <c r="O289">
        <v>5.2977930000000004</v>
      </c>
    </row>
    <row r="290" spans="1:15" x14ac:dyDescent="0.2">
      <c r="A290" s="1">
        <v>28.8</v>
      </c>
      <c r="B290" s="5">
        <f t="shared" si="16"/>
        <v>6.6600399999999995</v>
      </c>
      <c r="C290" s="5">
        <f t="shared" si="17"/>
        <v>0.99434384578203316</v>
      </c>
      <c r="D290" s="5">
        <f t="shared" si="18"/>
        <v>9.6430715373460991</v>
      </c>
      <c r="E290" s="5">
        <f t="shared" si="19"/>
        <v>3.6770084626538999</v>
      </c>
      <c r="F290">
        <v>6.984769</v>
      </c>
      <c r="G290">
        <v>6.8311799999999998</v>
      </c>
      <c r="H290">
        <v>8.0476799999999997</v>
      </c>
      <c r="I290" s="2">
        <v>6.2149380000000001</v>
      </c>
      <c r="J290" s="2">
        <v>6.7699069999999999</v>
      </c>
      <c r="K290">
        <v>8.354749</v>
      </c>
      <c r="L290">
        <v>6.5440290000000001</v>
      </c>
      <c r="M290">
        <v>6.5814909999999998</v>
      </c>
      <c r="N290">
        <v>4.9375619999999998</v>
      </c>
      <c r="O290">
        <v>5.3340949999999996</v>
      </c>
    </row>
    <row r="291" spans="1:15" x14ac:dyDescent="0.2">
      <c r="A291" s="1">
        <v>28.9</v>
      </c>
      <c r="B291" s="5">
        <f t="shared" si="16"/>
        <v>6.6882386999999994</v>
      </c>
      <c r="C291" s="5">
        <f t="shared" si="17"/>
        <v>0.99685645529595857</v>
      </c>
      <c r="D291" s="5">
        <f t="shared" si="18"/>
        <v>9.6788080658878748</v>
      </c>
      <c r="E291" s="5">
        <f t="shared" si="19"/>
        <v>3.6976693341121236</v>
      </c>
      <c r="F291">
        <v>6.9958280000000004</v>
      </c>
      <c r="G291">
        <v>6.8629720000000001</v>
      </c>
      <c r="H291">
        <v>8.0879499999999993</v>
      </c>
      <c r="I291" s="2">
        <v>6.243277</v>
      </c>
      <c r="J291" s="2">
        <v>6.8123209999999998</v>
      </c>
      <c r="K291">
        <v>8.3727119999999999</v>
      </c>
      <c r="L291">
        <v>6.5974409999999999</v>
      </c>
      <c r="M291">
        <v>6.6029030000000004</v>
      </c>
      <c r="N291">
        <v>4.9590290000000001</v>
      </c>
      <c r="O291">
        <v>5.3479539999999997</v>
      </c>
    </row>
    <row r="292" spans="1:15" x14ac:dyDescent="0.2">
      <c r="A292" s="1">
        <v>29</v>
      </c>
      <c r="B292" s="5">
        <f t="shared" si="16"/>
        <v>6.7098505999999984</v>
      </c>
      <c r="C292" s="5">
        <f t="shared" si="17"/>
        <v>0.99127425581856698</v>
      </c>
      <c r="D292" s="5">
        <f t="shared" si="18"/>
        <v>9.6836733674557003</v>
      </c>
      <c r="E292" s="5">
        <f t="shared" si="19"/>
        <v>3.7360278325442975</v>
      </c>
      <c r="F292">
        <v>7.0244099999999996</v>
      </c>
      <c r="G292">
        <v>6.8760909999999997</v>
      </c>
      <c r="H292">
        <v>8.1139620000000008</v>
      </c>
      <c r="I292" s="2">
        <v>6.2734290000000001</v>
      </c>
      <c r="J292" s="2">
        <v>6.8207959999999996</v>
      </c>
      <c r="K292">
        <v>8.3795660000000005</v>
      </c>
      <c r="L292">
        <v>6.6048790000000004</v>
      </c>
      <c r="M292">
        <v>6.6326890000000001</v>
      </c>
      <c r="N292">
        <v>4.9885010000000003</v>
      </c>
      <c r="O292">
        <v>5.3841830000000002</v>
      </c>
    </row>
    <row r="293" spans="1:15" x14ac:dyDescent="0.2">
      <c r="A293" s="1">
        <v>29.1</v>
      </c>
      <c r="B293" s="5">
        <f t="shared" si="16"/>
        <v>6.7453672999999998</v>
      </c>
      <c r="C293" s="5">
        <f t="shared" si="17"/>
        <v>0.9898103224139595</v>
      </c>
      <c r="D293" s="5">
        <f t="shared" si="18"/>
        <v>9.7147982672418784</v>
      </c>
      <c r="E293" s="5">
        <f t="shared" si="19"/>
        <v>3.7759363327581212</v>
      </c>
      <c r="F293">
        <v>7.0408309999999998</v>
      </c>
      <c r="G293">
        <v>6.9147210000000001</v>
      </c>
      <c r="H293">
        <v>8.1464680000000005</v>
      </c>
      <c r="I293" s="2">
        <v>6.3024389999999997</v>
      </c>
      <c r="J293" s="2">
        <v>6.8810339999999997</v>
      </c>
      <c r="K293">
        <v>8.4104559999999999</v>
      </c>
      <c r="L293">
        <v>6.6435950000000004</v>
      </c>
      <c r="M293">
        <v>6.6688260000000001</v>
      </c>
      <c r="N293">
        <v>5.025766</v>
      </c>
      <c r="O293">
        <v>5.419537</v>
      </c>
    </row>
    <row r="294" spans="1:15" x14ac:dyDescent="0.2">
      <c r="A294" s="1">
        <v>29.2</v>
      </c>
      <c r="B294" s="5">
        <f t="shared" si="16"/>
        <v>6.7725429000000004</v>
      </c>
      <c r="C294" s="5">
        <f t="shared" si="17"/>
        <v>0.98961496405959692</v>
      </c>
      <c r="D294" s="5">
        <f t="shared" si="18"/>
        <v>9.7413877921787915</v>
      </c>
      <c r="E294" s="5">
        <f t="shared" si="19"/>
        <v>3.8036980078212097</v>
      </c>
      <c r="F294">
        <v>7.0635789999999998</v>
      </c>
      <c r="G294">
        <v>6.941878</v>
      </c>
      <c r="H294">
        <v>8.1593110000000006</v>
      </c>
      <c r="I294" s="2">
        <v>6.3471859999999998</v>
      </c>
      <c r="J294" s="2">
        <v>6.9167579999999997</v>
      </c>
      <c r="K294">
        <v>8.448029</v>
      </c>
      <c r="L294">
        <v>6.6740320000000004</v>
      </c>
      <c r="M294">
        <v>6.6839719999999998</v>
      </c>
      <c r="N294">
        <v>5.0641499999999997</v>
      </c>
      <c r="O294">
        <v>5.4265340000000002</v>
      </c>
    </row>
    <row r="295" spans="1:15" x14ac:dyDescent="0.2">
      <c r="A295" s="1">
        <v>29.3</v>
      </c>
      <c r="B295" s="5">
        <f t="shared" si="16"/>
        <v>6.8007058000000002</v>
      </c>
      <c r="C295" s="5">
        <f t="shared" si="17"/>
        <v>0.98608033415891172</v>
      </c>
      <c r="D295" s="5">
        <f t="shared" si="18"/>
        <v>9.7589468024767356</v>
      </c>
      <c r="E295" s="5">
        <f t="shared" si="19"/>
        <v>3.8424647975232649</v>
      </c>
      <c r="F295">
        <v>7.090592</v>
      </c>
      <c r="G295">
        <v>6.9678230000000001</v>
      </c>
      <c r="H295">
        <v>8.1921049999999997</v>
      </c>
      <c r="I295" s="2">
        <v>6.3615649999999997</v>
      </c>
      <c r="J295" s="2">
        <v>6.9338059999999997</v>
      </c>
      <c r="K295">
        <v>8.4645729999999997</v>
      </c>
      <c r="L295">
        <v>6.7115720000000003</v>
      </c>
      <c r="M295">
        <v>6.7205370000000002</v>
      </c>
      <c r="N295">
        <v>5.0941700000000001</v>
      </c>
      <c r="O295">
        <v>5.4703150000000003</v>
      </c>
    </row>
    <row r="296" spans="1:15" x14ac:dyDescent="0.2">
      <c r="A296" s="1">
        <v>29.4</v>
      </c>
      <c r="B296" s="5">
        <f t="shared" si="16"/>
        <v>6.8317276999999992</v>
      </c>
      <c r="C296" s="5">
        <f t="shared" si="17"/>
        <v>0.9865421308372071</v>
      </c>
      <c r="D296" s="5">
        <f t="shared" si="18"/>
        <v>9.7913540925116216</v>
      </c>
      <c r="E296" s="5">
        <f t="shared" si="19"/>
        <v>3.8721013074883777</v>
      </c>
      <c r="F296">
        <v>7.1189010000000001</v>
      </c>
      <c r="G296">
        <v>6.9881770000000003</v>
      </c>
      <c r="H296">
        <v>8.2171699999999994</v>
      </c>
      <c r="I296" s="2">
        <v>6.3996700000000004</v>
      </c>
      <c r="J296" s="2">
        <v>6.977614</v>
      </c>
      <c r="K296">
        <v>8.4976500000000001</v>
      </c>
      <c r="L296">
        <v>6.7419609999999999</v>
      </c>
      <c r="M296">
        <v>6.7578940000000003</v>
      </c>
      <c r="N296">
        <v>5.1182970000000001</v>
      </c>
      <c r="O296">
        <v>5.499943</v>
      </c>
    </row>
    <row r="297" spans="1:15" x14ac:dyDescent="0.2">
      <c r="A297" s="1">
        <v>29.5</v>
      </c>
      <c r="B297" s="5">
        <f t="shared" si="16"/>
        <v>6.8620892999999992</v>
      </c>
      <c r="C297" s="5">
        <f t="shared" si="17"/>
        <v>0.98823154268795421</v>
      </c>
      <c r="D297" s="5">
        <f t="shared" si="18"/>
        <v>9.8267839280638611</v>
      </c>
      <c r="E297" s="5">
        <f t="shared" si="19"/>
        <v>3.8973946719361363</v>
      </c>
      <c r="F297">
        <v>7.1410410000000004</v>
      </c>
      <c r="G297">
        <v>7.0200670000000001</v>
      </c>
      <c r="H297">
        <v>8.2359589999999994</v>
      </c>
      <c r="I297" s="2">
        <v>6.4220430000000004</v>
      </c>
      <c r="J297" s="2">
        <v>7.0194619999999999</v>
      </c>
      <c r="K297">
        <v>8.5486260000000005</v>
      </c>
      <c r="L297">
        <v>6.7636209999999997</v>
      </c>
      <c r="M297">
        <v>6.7865890000000002</v>
      </c>
      <c r="N297">
        <v>5.1485989999999999</v>
      </c>
      <c r="O297">
        <v>5.5348860000000002</v>
      </c>
    </row>
    <row r="298" spans="1:15" x14ac:dyDescent="0.2">
      <c r="A298" s="1">
        <v>29.6</v>
      </c>
      <c r="B298" s="5">
        <f t="shared" si="16"/>
        <v>6.888384499999999</v>
      </c>
      <c r="C298" s="5">
        <f t="shared" si="17"/>
        <v>0.99061615465681718</v>
      </c>
      <c r="D298" s="5">
        <f t="shared" si="18"/>
        <v>9.86023296397045</v>
      </c>
      <c r="E298" s="5">
        <f t="shared" si="19"/>
        <v>3.9165360360295476</v>
      </c>
      <c r="F298">
        <v>7.1522800000000002</v>
      </c>
      <c r="G298">
        <v>7.0528209999999998</v>
      </c>
      <c r="H298">
        <v>8.2735000000000003</v>
      </c>
      <c r="I298" s="2">
        <v>6.4529889999999996</v>
      </c>
      <c r="J298" s="2">
        <v>7.0370799999999996</v>
      </c>
      <c r="K298">
        <v>8.5818700000000003</v>
      </c>
      <c r="L298">
        <v>6.7935829999999999</v>
      </c>
      <c r="M298">
        <v>6.8094849999999996</v>
      </c>
      <c r="N298">
        <v>5.1883210000000002</v>
      </c>
      <c r="O298">
        <v>5.5419159999999996</v>
      </c>
    </row>
    <row r="299" spans="1:15" x14ac:dyDescent="0.2">
      <c r="A299" s="1">
        <v>29.7</v>
      </c>
      <c r="B299" s="5">
        <f t="shared" si="16"/>
        <v>6.9190875999999992</v>
      </c>
      <c r="C299" s="5">
        <f t="shared" si="17"/>
        <v>0.98653707060883022</v>
      </c>
      <c r="D299" s="5">
        <f t="shared" si="18"/>
        <v>9.8786988118264905</v>
      </c>
      <c r="E299" s="5">
        <f t="shared" si="19"/>
        <v>3.9594763881735084</v>
      </c>
      <c r="F299">
        <v>7.1784679999999996</v>
      </c>
      <c r="G299">
        <v>7.0653119999999996</v>
      </c>
      <c r="H299">
        <v>8.2977290000000004</v>
      </c>
      <c r="I299" s="2">
        <v>6.482145</v>
      </c>
      <c r="J299" s="2">
        <v>7.080387</v>
      </c>
      <c r="K299">
        <v>8.6056600000000003</v>
      </c>
      <c r="L299">
        <v>6.831188</v>
      </c>
      <c r="M299">
        <v>6.845485</v>
      </c>
      <c r="N299">
        <v>5.2191539999999996</v>
      </c>
      <c r="O299">
        <v>5.5853479999999998</v>
      </c>
    </row>
    <row r="300" spans="1:15" x14ac:dyDescent="0.2">
      <c r="A300" s="1">
        <v>29.8</v>
      </c>
      <c r="B300" s="5">
        <f t="shared" si="16"/>
        <v>6.9493991000000008</v>
      </c>
      <c r="C300" s="5">
        <f t="shared" si="17"/>
        <v>0.98438862173639441</v>
      </c>
      <c r="D300" s="5">
        <f t="shared" si="18"/>
        <v>9.9025649652091836</v>
      </c>
      <c r="E300" s="5">
        <f t="shared" si="19"/>
        <v>3.9962332347908176</v>
      </c>
      <c r="F300">
        <v>7.2057089999999997</v>
      </c>
      <c r="G300">
        <v>7.0970620000000002</v>
      </c>
      <c r="H300">
        <v>8.3223649999999996</v>
      </c>
      <c r="I300" s="2">
        <v>6.520581</v>
      </c>
      <c r="J300" s="2">
        <v>7.1158380000000001</v>
      </c>
      <c r="K300">
        <v>8.6288739999999997</v>
      </c>
      <c r="L300">
        <v>6.8624580000000002</v>
      </c>
      <c r="M300">
        <v>6.8757979999999996</v>
      </c>
      <c r="N300">
        <v>5.2436569999999998</v>
      </c>
      <c r="O300">
        <v>5.6216489999999997</v>
      </c>
    </row>
    <row r="301" spans="1:15" x14ac:dyDescent="0.2">
      <c r="A301" s="1">
        <v>29.9</v>
      </c>
      <c r="B301" s="5">
        <f t="shared" si="16"/>
        <v>6.9743726999999991</v>
      </c>
      <c r="C301" s="5">
        <f t="shared" si="17"/>
        <v>0.98506926159403885</v>
      </c>
      <c r="D301" s="5">
        <f t="shared" si="18"/>
        <v>9.9295804847821145</v>
      </c>
      <c r="E301" s="5">
        <f t="shared" si="19"/>
        <v>4.0191649152178828</v>
      </c>
      <c r="F301">
        <v>7.227671</v>
      </c>
      <c r="G301">
        <v>7.1221129999999997</v>
      </c>
      <c r="H301">
        <v>8.3396709999999992</v>
      </c>
      <c r="I301" s="2">
        <v>6.535507</v>
      </c>
      <c r="J301" s="2">
        <v>7.132676</v>
      </c>
      <c r="K301">
        <v>8.6786930000000009</v>
      </c>
      <c r="L301">
        <v>6.8846509999999999</v>
      </c>
      <c r="M301">
        <v>6.8902039999999998</v>
      </c>
      <c r="N301">
        <v>5.2827789999999997</v>
      </c>
      <c r="O301">
        <v>5.649762</v>
      </c>
    </row>
    <row r="302" spans="1:15" x14ac:dyDescent="0.2">
      <c r="A302" s="1">
        <v>30</v>
      </c>
      <c r="B302" s="5">
        <f t="shared" si="16"/>
        <v>7.0042854000000005</v>
      </c>
      <c r="C302" s="5">
        <f t="shared" si="17"/>
        <v>0.97884627425506865</v>
      </c>
      <c r="D302" s="5">
        <f t="shared" si="18"/>
        <v>9.9408242227652064</v>
      </c>
      <c r="E302" s="5">
        <f t="shared" si="19"/>
        <v>4.0677465772347947</v>
      </c>
      <c r="F302">
        <v>7.2491469999999998</v>
      </c>
      <c r="G302">
        <v>7.1546190000000003</v>
      </c>
      <c r="H302">
        <v>8.3567719999999994</v>
      </c>
      <c r="I302" s="2">
        <v>6.5734009999999996</v>
      </c>
      <c r="J302" s="2">
        <v>7.1847700000000003</v>
      </c>
      <c r="K302">
        <v>8.6869350000000001</v>
      </c>
      <c r="L302">
        <v>6.9147689999999997</v>
      </c>
      <c r="M302">
        <v>6.9272080000000003</v>
      </c>
      <c r="N302">
        <v>5.3159289999999997</v>
      </c>
      <c r="O302">
        <v>5.6793040000000001</v>
      </c>
    </row>
    <row r="303" spans="1:15" x14ac:dyDescent="0.2">
      <c r="A303" s="1">
        <v>30.1</v>
      </c>
      <c r="B303" s="5">
        <f t="shared" si="16"/>
        <v>7.1855951111111107</v>
      </c>
      <c r="C303" s="5">
        <f t="shared" si="17"/>
        <v>0.92432998802033017</v>
      </c>
      <c r="D303" s="5">
        <f t="shared" si="18"/>
        <v>9.9585850751721008</v>
      </c>
      <c r="E303" s="5">
        <f t="shared" si="19"/>
        <v>4.4126051470501206</v>
      </c>
      <c r="F303">
        <v>7.2704370000000003</v>
      </c>
      <c r="G303">
        <v>7.1733380000000002</v>
      </c>
      <c r="H303">
        <v>8.3924679999999992</v>
      </c>
      <c r="I303" s="2">
        <v>6.601979</v>
      </c>
      <c r="J303" s="2">
        <v>7.227055</v>
      </c>
      <c r="K303">
        <v>8.7359570000000009</v>
      </c>
      <c r="L303">
        <v>6.958901</v>
      </c>
      <c r="M303">
        <v>6.9627140000000001</v>
      </c>
      <c r="N303">
        <v>5.3475070000000002</v>
      </c>
    </row>
    <row r="304" spans="1:15" x14ac:dyDescent="0.2">
      <c r="A304" s="1">
        <v>30.2</v>
      </c>
      <c r="B304" s="5">
        <f t="shared" si="16"/>
        <v>7.2085615555555558</v>
      </c>
      <c r="C304" s="5">
        <f t="shared" si="17"/>
        <v>0.92195670264909113</v>
      </c>
      <c r="D304" s="5">
        <f t="shared" si="18"/>
        <v>9.9744316635028287</v>
      </c>
      <c r="E304" s="5">
        <f t="shared" si="19"/>
        <v>4.4426914476082828</v>
      </c>
      <c r="F304">
        <v>7.281269</v>
      </c>
      <c r="G304">
        <v>7.1990689999999997</v>
      </c>
      <c r="H304">
        <v>8.3982360000000007</v>
      </c>
      <c r="I304" s="2">
        <v>6.6387590000000003</v>
      </c>
      <c r="J304" s="2">
        <v>7.2626999999999997</v>
      </c>
      <c r="K304">
        <v>8.7661510000000007</v>
      </c>
      <c r="L304">
        <v>6.9661749999999998</v>
      </c>
      <c r="M304">
        <v>6.991873</v>
      </c>
      <c r="N304">
        <v>5.3728220000000002</v>
      </c>
    </row>
    <row r="305" spans="1:14" x14ac:dyDescent="0.2">
      <c r="A305" s="1">
        <v>30.3</v>
      </c>
      <c r="B305" s="5">
        <f t="shared" si="16"/>
        <v>7.2391682222222222</v>
      </c>
      <c r="C305" s="5">
        <f t="shared" si="17"/>
        <v>0.92379493951355141</v>
      </c>
      <c r="D305" s="5">
        <f t="shared" si="18"/>
        <v>10.010553040762876</v>
      </c>
      <c r="E305" s="5">
        <f t="shared" si="19"/>
        <v>4.467783403681568</v>
      </c>
      <c r="F305">
        <v>7.3074300000000001</v>
      </c>
      <c r="G305">
        <v>7.2236640000000003</v>
      </c>
      <c r="H305">
        <v>8.4336850000000005</v>
      </c>
      <c r="I305" s="2">
        <v>6.6675779999999998</v>
      </c>
      <c r="J305" s="2">
        <v>7.2885080000000002</v>
      </c>
      <c r="K305">
        <v>8.8042390000000008</v>
      </c>
      <c r="L305">
        <v>7.0033560000000001</v>
      </c>
      <c r="M305">
        <v>7.019666</v>
      </c>
      <c r="N305">
        <v>5.404388</v>
      </c>
    </row>
    <row r="306" spans="1:14" x14ac:dyDescent="0.2">
      <c r="A306" s="1">
        <v>30.4</v>
      </c>
      <c r="B306" s="5">
        <f t="shared" si="16"/>
        <v>7.2638267777777763</v>
      </c>
      <c r="C306" s="5">
        <f t="shared" si="17"/>
        <v>0.9203473032702586</v>
      </c>
      <c r="D306" s="5">
        <f t="shared" si="18"/>
        <v>10.024868687588551</v>
      </c>
      <c r="E306" s="5">
        <f t="shared" si="19"/>
        <v>4.5027848679670006</v>
      </c>
      <c r="F306">
        <v>7.3336819999999996</v>
      </c>
      <c r="G306">
        <v>7.2363860000000004</v>
      </c>
      <c r="H306">
        <v>8.4566350000000003</v>
      </c>
      <c r="I306" s="2">
        <v>6.6831769999999997</v>
      </c>
      <c r="J306" s="2">
        <v>7.3245940000000003</v>
      </c>
      <c r="K306">
        <v>8.8202529999999992</v>
      </c>
      <c r="L306">
        <v>7.0394800000000002</v>
      </c>
      <c r="M306">
        <v>7.041779</v>
      </c>
      <c r="N306">
        <v>5.4384550000000003</v>
      </c>
    </row>
    <row r="307" spans="1:14" x14ac:dyDescent="0.2">
      <c r="A307" s="1">
        <v>30.5</v>
      </c>
      <c r="B307" s="5">
        <f t="shared" si="16"/>
        <v>7.2987796666666656</v>
      </c>
      <c r="C307" s="5">
        <f t="shared" si="17"/>
        <v>0.91902052561796588</v>
      </c>
      <c r="D307" s="5">
        <f t="shared" si="18"/>
        <v>10.055841243520563</v>
      </c>
      <c r="E307" s="5">
        <f t="shared" si="19"/>
        <v>4.5417180898127683</v>
      </c>
      <c r="F307">
        <v>7.3541249999999998</v>
      </c>
      <c r="G307">
        <v>7.273231</v>
      </c>
      <c r="H307">
        <v>8.4740339999999996</v>
      </c>
      <c r="I307" s="2">
        <v>6.7261810000000004</v>
      </c>
      <c r="J307" s="2">
        <v>7.3667790000000002</v>
      </c>
      <c r="K307">
        <v>8.8711059999999993</v>
      </c>
      <c r="L307">
        <v>7.0741769999999997</v>
      </c>
      <c r="M307">
        <v>7.0696099999999999</v>
      </c>
      <c r="N307">
        <v>5.4797739999999999</v>
      </c>
    </row>
    <row r="308" spans="1:14" x14ac:dyDescent="0.2">
      <c r="A308" s="1">
        <v>30.6</v>
      </c>
      <c r="B308" s="5">
        <f t="shared" si="16"/>
        <v>7.3282314444444445</v>
      </c>
      <c r="C308" s="5">
        <f t="shared" si="17"/>
        <v>0.91860536096303713</v>
      </c>
      <c r="D308" s="5">
        <f t="shared" si="18"/>
        <v>10.084047527333556</v>
      </c>
      <c r="E308" s="5">
        <f t="shared" si="19"/>
        <v>4.5724153615553327</v>
      </c>
      <c r="F308">
        <v>7.3697189999999999</v>
      </c>
      <c r="G308">
        <v>7.3037039999999998</v>
      </c>
      <c r="H308">
        <v>8.4963979999999992</v>
      </c>
      <c r="I308" s="2">
        <v>6.7632960000000004</v>
      </c>
      <c r="J308" s="2">
        <v>7.3934110000000004</v>
      </c>
      <c r="K308">
        <v>8.9119030000000006</v>
      </c>
      <c r="L308">
        <v>7.1035830000000004</v>
      </c>
      <c r="M308">
        <v>7.0984769999999999</v>
      </c>
      <c r="N308">
        <v>5.513592</v>
      </c>
    </row>
    <row r="309" spans="1:14" x14ac:dyDescent="0.2">
      <c r="A309" s="1">
        <v>30.7</v>
      </c>
      <c r="B309" s="5">
        <f t="shared" si="16"/>
        <v>7.3561437777777776</v>
      </c>
      <c r="C309" s="5">
        <f t="shared" si="17"/>
        <v>0.91991171839678798</v>
      </c>
      <c r="D309" s="5">
        <f t="shared" si="18"/>
        <v>10.11587893296814</v>
      </c>
      <c r="E309" s="5">
        <f t="shared" si="19"/>
        <v>4.5964086225874139</v>
      </c>
      <c r="F309">
        <v>7.3899889999999999</v>
      </c>
      <c r="G309">
        <v>7.3272389999999996</v>
      </c>
      <c r="H309">
        <v>8.5249249999999996</v>
      </c>
      <c r="I309" s="2">
        <v>6.7847759999999999</v>
      </c>
      <c r="J309" s="2">
        <v>7.435295</v>
      </c>
      <c r="K309">
        <v>8.9400049999999993</v>
      </c>
      <c r="L309">
        <v>7.1319319999999999</v>
      </c>
      <c r="M309">
        <v>7.1334819999999999</v>
      </c>
      <c r="N309">
        <v>5.5376510000000003</v>
      </c>
    </row>
    <row r="310" spans="1:14" x14ac:dyDescent="0.2">
      <c r="A310" s="1">
        <v>30.8</v>
      </c>
      <c r="B310" s="5">
        <f t="shared" si="16"/>
        <v>7.3842432222222207</v>
      </c>
      <c r="C310" s="5">
        <f t="shared" si="17"/>
        <v>0.91767911168287675</v>
      </c>
      <c r="D310" s="5">
        <f t="shared" si="18"/>
        <v>10.13728055727085</v>
      </c>
      <c r="E310" s="5">
        <f t="shared" si="19"/>
        <v>4.6312058871735911</v>
      </c>
      <c r="F310">
        <v>7.4157989999999998</v>
      </c>
      <c r="G310">
        <v>7.3460219999999996</v>
      </c>
      <c r="H310">
        <v>8.5468779999999995</v>
      </c>
      <c r="I310" s="2">
        <v>6.814635</v>
      </c>
      <c r="J310" s="2">
        <v>7.4704490000000003</v>
      </c>
      <c r="K310">
        <v>8.968439</v>
      </c>
      <c r="L310">
        <v>7.1612679999999997</v>
      </c>
      <c r="M310">
        <v>7.1628410000000002</v>
      </c>
      <c r="N310">
        <v>5.5718579999999998</v>
      </c>
    </row>
    <row r="311" spans="1:14" x14ac:dyDescent="0.2">
      <c r="A311" s="1">
        <v>30.9</v>
      </c>
      <c r="B311" s="5">
        <f t="shared" si="16"/>
        <v>7.4108003333333334</v>
      </c>
      <c r="C311" s="5">
        <f t="shared" si="17"/>
        <v>0.91820425483718315</v>
      </c>
      <c r="D311" s="5">
        <f t="shared" si="18"/>
        <v>10.165413097844883</v>
      </c>
      <c r="E311" s="5">
        <f t="shared" si="19"/>
        <v>4.6561875688217835</v>
      </c>
      <c r="F311">
        <v>7.4255829999999996</v>
      </c>
      <c r="G311">
        <v>7.3694309999999996</v>
      </c>
      <c r="H311">
        <v>8.5684640000000005</v>
      </c>
      <c r="I311" s="2">
        <v>6.8360810000000001</v>
      </c>
      <c r="J311" s="2">
        <v>7.5035179999999997</v>
      </c>
      <c r="K311">
        <v>9.0146549999999994</v>
      </c>
      <c r="L311">
        <v>7.1751950000000004</v>
      </c>
      <c r="M311">
        <v>7.1908770000000004</v>
      </c>
      <c r="N311">
        <v>5.6133990000000002</v>
      </c>
    </row>
    <row r="312" spans="1:14" x14ac:dyDescent="0.2">
      <c r="A312" s="1">
        <v>31</v>
      </c>
      <c r="B312" s="5">
        <f t="shared" si="16"/>
        <v>7.4369290000000001</v>
      </c>
      <c r="C312" s="5">
        <f t="shared" si="17"/>
        <v>0.91930612449680782</v>
      </c>
      <c r="D312" s="5">
        <f t="shared" si="18"/>
        <v>10.194847373490424</v>
      </c>
      <c r="E312" s="5">
        <f t="shared" si="19"/>
        <v>4.6790106265095766</v>
      </c>
      <c r="F312">
        <v>7.4510350000000001</v>
      </c>
      <c r="G312">
        <v>7.3996880000000003</v>
      </c>
      <c r="H312">
        <v>8.5841960000000004</v>
      </c>
      <c r="I312" s="2">
        <v>6.8658989999999998</v>
      </c>
      <c r="J312" s="2">
        <v>7.5300539999999998</v>
      </c>
      <c r="K312">
        <v>9.0463930000000001</v>
      </c>
      <c r="L312">
        <v>7.2114469999999997</v>
      </c>
      <c r="M312">
        <v>7.2128579999999998</v>
      </c>
      <c r="N312">
        <v>5.6307910000000003</v>
      </c>
    </row>
    <row r="313" spans="1:14" x14ac:dyDescent="0.2">
      <c r="A313" s="1">
        <v>31.1</v>
      </c>
      <c r="B313" s="5">
        <f t="shared" si="16"/>
        <v>7.4667970000000015</v>
      </c>
      <c r="C313" s="5">
        <f t="shared" si="17"/>
        <v>0.91558962632247187</v>
      </c>
      <c r="D313" s="5">
        <f t="shared" si="18"/>
        <v>10.213565878967417</v>
      </c>
      <c r="E313" s="5">
        <f t="shared" si="19"/>
        <v>4.7200281210325858</v>
      </c>
      <c r="F313">
        <v>7.4704709999999999</v>
      </c>
      <c r="G313">
        <v>7.4112280000000004</v>
      </c>
      <c r="H313">
        <v>8.6162139999999994</v>
      </c>
      <c r="I313" s="2">
        <v>6.8939979999999998</v>
      </c>
      <c r="J313" s="2">
        <v>7.5723630000000002</v>
      </c>
      <c r="K313">
        <v>9.0693070000000002</v>
      </c>
      <c r="L313">
        <v>7.2468130000000004</v>
      </c>
      <c r="M313">
        <v>7.2475019999999999</v>
      </c>
      <c r="N313">
        <v>5.6732769999999997</v>
      </c>
    </row>
    <row r="314" spans="1:14" x14ac:dyDescent="0.2">
      <c r="A314" s="1">
        <v>31.2</v>
      </c>
      <c r="B314" s="5">
        <f t="shared" si="16"/>
        <v>7.4959896666666674</v>
      </c>
      <c r="C314" s="5">
        <f t="shared" si="17"/>
        <v>0.90933488560020881</v>
      </c>
      <c r="D314" s="5">
        <f t="shared" si="18"/>
        <v>10.223994323467295</v>
      </c>
      <c r="E314" s="5">
        <f t="shared" si="19"/>
        <v>4.7679850098660408</v>
      </c>
      <c r="F314">
        <v>7.5004280000000003</v>
      </c>
      <c r="G314">
        <v>7.4519460000000004</v>
      </c>
      <c r="H314">
        <v>8.6213499999999996</v>
      </c>
      <c r="I314" s="2">
        <v>6.9295850000000003</v>
      </c>
      <c r="J314" s="2">
        <v>7.6076959999999998</v>
      </c>
      <c r="K314">
        <v>9.0923350000000003</v>
      </c>
      <c r="L314">
        <v>7.2760319999999998</v>
      </c>
      <c r="M314">
        <v>7.2760740000000004</v>
      </c>
      <c r="N314">
        <v>5.7084609999999998</v>
      </c>
    </row>
    <row r="315" spans="1:14" x14ac:dyDescent="0.2">
      <c r="A315" s="1">
        <v>31.3</v>
      </c>
      <c r="B315" s="5">
        <f t="shared" si="16"/>
        <v>7.5163212222222215</v>
      </c>
      <c r="C315" s="5">
        <f t="shared" si="17"/>
        <v>0.91585473039654464</v>
      </c>
      <c r="D315" s="5">
        <f t="shared" si="18"/>
        <v>10.263885413411856</v>
      </c>
      <c r="E315" s="5">
        <f t="shared" si="19"/>
        <v>4.7687570310325871</v>
      </c>
      <c r="F315">
        <v>7.505236</v>
      </c>
      <c r="G315">
        <v>7.4687960000000002</v>
      </c>
      <c r="H315">
        <v>8.6531710000000004</v>
      </c>
      <c r="I315" s="2">
        <v>6.9434310000000004</v>
      </c>
      <c r="J315" s="2">
        <v>7.6243290000000004</v>
      </c>
      <c r="K315">
        <v>9.1389709999999997</v>
      </c>
      <c r="L315">
        <v>7.2898350000000001</v>
      </c>
      <c r="M315">
        <v>7.2897179999999997</v>
      </c>
      <c r="N315">
        <v>5.7334040000000002</v>
      </c>
    </row>
    <row r="316" spans="1:14" x14ac:dyDescent="0.2">
      <c r="A316" s="1">
        <v>31.4</v>
      </c>
      <c r="B316" s="5">
        <f t="shared" si="16"/>
        <v>7.5467978888888876</v>
      </c>
      <c r="C316" s="5">
        <f t="shared" si="17"/>
        <v>0.90580580012562606</v>
      </c>
      <c r="D316" s="5">
        <f t="shared" si="18"/>
        <v>10.264215289265765</v>
      </c>
      <c r="E316" s="5">
        <f t="shared" si="19"/>
        <v>4.82938048851201</v>
      </c>
      <c r="F316">
        <v>7.5342370000000001</v>
      </c>
      <c r="G316">
        <v>7.4981629999999999</v>
      </c>
      <c r="H316">
        <v>8.6684900000000003</v>
      </c>
      <c r="I316" s="2">
        <v>6.9870409999999996</v>
      </c>
      <c r="J316" s="2">
        <v>7.6673030000000004</v>
      </c>
      <c r="K316">
        <v>9.1464829999999999</v>
      </c>
      <c r="L316">
        <v>7.3184189999999996</v>
      </c>
      <c r="M316">
        <v>7.3249620000000002</v>
      </c>
      <c r="N316">
        <v>5.7760829999999999</v>
      </c>
    </row>
    <row r="317" spans="1:14" x14ac:dyDescent="0.2">
      <c r="A317" s="1">
        <v>31.5</v>
      </c>
      <c r="B317" s="5">
        <f t="shared" si="16"/>
        <v>7.5781414444444453</v>
      </c>
      <c r="C317" s="5">
        <f t="shared" si="17"/>
        <v>0.90636411279806928</v>
      </c>
      <c r="D317" s="5">
        <f t="shared" si="18"/>
        <v>10.297233782838653</v>
      </c>
      <c r="E317" s="5">
        <f t="shared" si="19"/>
        <v>4.8590491060502377</v>
      </c>
      <c r="F317">
        <v>7.5527519999999999</v>
      </c>
      <c r="G317">
        <v>7.5094770000000004</v>
      </c>
      <c r="H317">
        <v>8.6943750000000009</v>
      </c>
      <c r="I317" s="2">
        <v>7.0157239999999996</v>
      </c>
      <c r="J317" s="2">
        <v>7.7088080000000003</v>
      </c>
      <c r="K317">
        <v>9.1931130000000003</v>
      </c>
      <c r="L317">
        <v>7.3536599999999996</v>
      </c>
      <c r="M317">
        <v>7.3584589999999999</v>
      </c>
      <c r="N317">
        <v>5.8169050000000002</v>
      </c>
    </row>
    <row r="318" spans="1:14" x14ac:dyDescent="0.2">
      <c r="A318" s="1">
        <v>31.6</v>
      </c>
      <c r="B318" s="5">
        <f t="shared" si="16"/>
        <v>7.6041802222222223</v>
      </c>
      <c r="C318" s="5">
        <f t="shared" si="17"/>
        <v>0.90275474507356024</v>
      </c>
      <c r="D318" s="5">
        <f t="shared" si="18"/>
        <v>10.312444457442904</v>
      </c>
      <c r="E318" s="5">
        <f t="shared" si="19"/>
        <v>4.8959159870015414</v>
      </c>
      <c r="F318">
        <v>7.5666380000000002</v>
      </c>
      <c r="G318">
        <v>7.5331590000000004</v>
      </c>
      <c r="H318">
        <v>8.7043940000000006</v>
      </c>
      <c r="I318" s="2">
        <v>7.0531790000000001</v>
      </c>
      <c r="J318" s="2">
        <v>7.7436259999999999</v>
      </c>
      <c r="K318">
        <v>9.2239509999999996</v>
      </c>
      <c r="L318">
        <v>7.374714</v>
      </c>
      <c r="M318">
        <v>7.3861749999999997</v>
      </c>
      <c r="N318">
        <v>5.8517859999999997</v>
      </c>
    </row>
    <row r="319" spans="1:14" x14ac:dyDescent="0.2">
      <c r="A319" s="1">
        <v>31.7</v>
      </c>
      <c r="B319" s="5">
        <f t="shared" si="16"/>
        <v>7.6303640000000001</v>
      </c>
      <c r="C319" s="5">
        <f t="shared" si="17"/>
        <v>0.90344440206381138</v>
      </c>
      <c r="D319" s="5">
        <f t="shared" si="18"/>
        <v>10.340697206191434</v>
      </c>
      <c r="E319" s="5">
        <f t="shared" si="19"/>
        <v>4.9200307938085661</v>
      </c>
      <c r="F319">
        <v>7.5850070000000001</v>
      </c>
      <c r="G319">
        <v>7.5609479999999998</v>
      </c>
      <c r="H319">
        <v>8.7299579999999999</v>
      </c>
      <c r="I319" s="2">
        <v>7.0824790000000002</v>
      </c>
      <c r="J319" s="2">
        <v>7.7685709999999997</v>
      </c>
      <c r="K319">
        <v>9.2544000000000004</v>
      </c>
      <c r="L319">
        <v>7.4088849999999997</v>
      </c>
      <c r="M319">
        <v>7.4058599999999997</v>
      </c>
      <c r="N319">
        <v>5.8771680000000002</v>
      </c>
    </row>
    <row r="320" spans="1:14" x14ac:dyDescent="0.2">
      <c r="A320" s="1">
        <v>31.8</v>
      </c>
      <c r="B320" s="5">
        <f t="shared" si="16"/>
        <v>7.6582672222222214</v>
      </c>
      <c r="C320" s="5">
        <f t="shared" si="17"/>
        <v>0.90146139078361442</v>
      </c>
      <c r="D320" s="5">
        <f t="shared" si="18"/>
        <v>10.362651394573064</v>
      </c>
      <c r="E320" s="5">
        <f t="shared" si="19"/>
        <v>4.9538830498713784</v>
      </c>
      <c r="F320">
        <v>7.6090489999999997</v>
      </c>
      <c r="G320">
        <v>7.5729990000000003</v>
      </c>
      <c r="H320">
        <v>8.7544339999999998</v>
      </c>
      <c r="I320" s="2">
        <v>7.117248</v>
      </c>
      <c r="J320" s="2">
        <v>7.8030679999999997</v>
      </c>
      <c r="K320">
        <v>9.2841450000000005</v>
      </c>
      <c r="L320">
        <v>7.4369480000000001</v>
      </c>
      <c r="M320">
        <v>7.4334540000000002</v>
      </c>
      <c r="N320">
        <v>5.9130599999999998</v>
      </c>
    </row>
    <row r="321" spans="1:14" x14ac:dyDescent="0.2">
      <c r="A321" s="1">
        <v>31.9</v>
      </c>
      <c r="B321" s="5">
        <f t="shared" si="16"/>
        <v>7.6882269999999995</v>
      </c>
      <c r="C321" s="5">
        <f t="shared" si="17"/>
        <v>0.89795355666204291</v>
      </c>
      <c r="D321" s="5">
        <f t="shared" si="18"/>
        <v>10.382087669986127</v>
      </c>
      <c r="E321" s="5">
        <f t="shared" si="19"/>
        <v>4.9943663300138708</v>
      </c>
      <c r="F321">
        <v>7.632498</v>
      </c>
      <c r="G321">
        <v>7.6002780000000003</v>
      </c>
      <c r="H321">
        <v>8.7736970000000003</v>
      </c>
      <c r="I321" s="2">
        <v>7.137308</v>
      </c>
      <c r="J321" s="2">
        <v>7.8434169999999996</v>
      </c>
      <c r="K321">
        <v>9.313936</v>
      </c>
      <c r="L321">
        <v>7.4706169999999998</v>
      </c>
      <c r="M321">
        <v>7.46631</v>
      </c>
      <c r="N321">
        <v>5.9559819999999997</v>
      </c>
    </row>
    <row r="322" spans="1:14" x14ac:dyDescent="0.2">
      <c r="A322" s="1">
        <v>32</v>
      </c>
      <c r="B322" s="5">
        <f t="shared" si="16"/>
        <v>7.7077962222222238</v>
      </c>
      <c r="C322" s="5">
        <f t="shared" si="17"/>
        <v>0.89851801914828233</v>
      </c>
      <c r="D322" s="5">
        <f t="shared" si="18"/>
        <v>10.403350279667071</v>
      </c>
      <c r="E322" s="5">
        <f t="shared" si="19"/>
        <v>5.0122421647773763</v>
      </c>
      <c r="F322">
        <v>7.6413630000000001</v>
      </c>
      <c r="G322">
        <v>7.6281080000000001</v>
      </c>
      <c r="H322">
        <v>8.7880109999999991</v>
      </c>
      <c r="I322" s="2">
        <v>7.1716040000000003</v>
      </c>
      <c r="J322" s="2">
        <v>7.8513140000000003</v>
      </c>
      <c r="K322">
        <v>9.3436649999999997</v>
      </c>
      <c r="L322">
        <v>7.4921049999999996</v>
      </c>
      <c r="M322">
        <v>7.479914</v>
      </c>
      <c r="N322">
        <v>5.9740820000000001</v>
      </c>
    </row>
    <row r="323" spans="1:14" x14ac:dyDescent="0.2">
      <c r="A323" s="1">
        <v>32.1</v>
      </c>
      <c r="B323" s="5">
        <f t="shared" ref="B323:B386" si="20">AVERAGE(F323:O323)</f>
        <v>7.7382122222222227</v>
      </c>
      <c r="C323" s="5">
        <f t="shared" ref="C323:C386" si="21">_xlfn.STDEV.P(F323:O323)</f>
        <v>0.89286596208311286</v>
      </c>
      <c r="D323" s="5">
        <f t="shared" ref="D323:D386" si="22">B323+3*C323</f>
        <v>10.416810108471562</v>
      </c>
      <c r="E323" s="5">
        <f t="shared" ref="E323:E386" si="23">MAX(B323-3*C323,0)</f>
        <v>5.059614335972884</v>
      </c>
      <c r="F323">
        <v>7.6637500000000003</v>
      </c>
      <c r="G323">
        <v>7.64933</v>
      </c>
      <c r="H323">
        <v>8.8075119999999991</v>
      </c>
      <c r="I323" s="2">
        <v>7.1784749999999997</v>
      </c>
      <c r="J323" s="2">
        <v>7.9086379999999998</v>
      </c>
      <c r="K323">
        <v>9.3663150000000002</v>
      </c>
      <c r="L323">
        <v>7.5253019999999999</v>
      </c>
      <c r="M323">
        <v>7.5184990000000003</v>
      </c>
      <c r="N323">
        <v>6.0260889999999998</v>
      </c>
    </row>
    <row r="324" spans="1:14" x14ac:dyDescent="0.2">
      <c r="A324" s="1">
        <v>32.200000000000003</v>
      </c>
      <c r="B324" s="5">
        <f t="shared" si="20"/>
        <v>7.7663784444444453</v>
      </c>
      <c r="C324" s="5">
        <f t="shared" si="21"/>
        <v>0.8895040252136831</v>
      </c>
      <c r="D324" s="5">
        <f t="shared" si="22"/>
        <v>10.434890520085494</v>
      </c>
      <c r="E324" s="5">
        <f t="shared" si="23"/>
        <v>5.0978663688033965</v>
      </c>
      <c r="F324">
        <v>7.6864249999999998</v>
      </c>
      <c r="G324">
        <v>7.6662780000000001</v>
      </c>
      <c r="H324">
        <v>8.8262250000000009</v>
      </c>
      <c r="I324" s="2">
        <v>7.2206580000000002</v>
      </c>
      <c r="J324" s="2">
        <v>7.9424380000000001</v>
      </c>
      <c r="K324">
        <v>9.3954769999999996</v>
      </c>
      <c r="L324">
        <v>7.5524420000000001</v>
      </c>
      <c r="M324">
        <v>7.5451329999999999</v>
      </c>
      <c r="N324">
        <v>6.0623300000000002</v>
      </c>
    </row>
    <row r="325" spans="1:14" x14ac:dyDescent="0.2">
      <c r="A325" s="1">
        <v>32.299999999999997</v>
      </c>
      <c r="B325" s="5">
        <f t="shared" si="20"/>
        <v>7.7910411111111095</v>
      </c>
      <c r="C325" s="5">
        <f t="shared" si="21"/>
        <v>0.89040702025740659</v>
      </c>
      <c r="D325" s="5">
        <f t="shared" si="22"/>
        <v>10.46226217188333</v>
      </c>
      <c r="E325" s="5">
        <f t="shared" si="23"/>
        <v>5.1198200503388893</v>
      </c>
      <c r="F325">
        <v>7.6951599999999996</v>
      </c>
      <c r="G325">
        <v>7.6876300000000004</v>
      </c>
      <c r="H325">
        <v>8.8405919999999991</v>
      </c>
      <c r="I325" s="2">
        <v>7.247884</v>
      </c>
      <c r="J325" s="2">
        <v>7.9748489999999999</v>
      </c>
      <c r="K325">
        <v>9.4395419999999994</v>
      </c>
      <c r="L325">
        <v>7.5653069999999998</v>
      </c>
      <c r="M325">
        <v>7.5709470000000003</v>
      </c>
      <c r="N325">
        <v>6.0974589999999997</v>
      </c>
    </row>
    <row r="326" spans="1:14" x14ac:dyDescent="0.2">
      <c r="A326" s="1">
        <v>32.4</v>
      </c>
      <c r="B326" s="5">
        <f t="shared" si="20"/>
        <v>7.816265555555554</v>
      </c>
      <c r="C326" s="5">
        <f t="shared" si="21"/>
        <v>0.88869341018138648</v>
      </c>
      <c r="D326" s="5">
        <f t="shared" si="22"/>
        <v>10.482345786099714</v>
      </c>
      <c r="E326" s="5">
        <f t="shared" si="23"/>
        <v>5.1501853250113943</v>
      </c>
      <c r="F326">
        <v>7.7176840000000002</v>
      </c>
      <c r="G326">
        <v>7.7143969999999999</v>
      </c>
      <c r="H326">
        <v>8.8626290000000001</v>
      </c>
      <c r="I326" s="2">
        <v>7.2684329999999999</v>
      </c>
      <c r="J326" s="2">
        <v>7.9999029999999998</v>
      </c>
      <c r="K326">
        <v>9.4611190000000001</v>
      </c>
      <c r="L326">
        <v>7.5989069999999996</v>
      </c>
      <c r="M326">
        <v>7.5978089999999998</v>
      </c>
      <c r="N326">
        <v>6.1255090000000001</v>
      </c>
    </row>
    <row r="327" spans="1:14" x14ac:dyDescent="0.2">
      <c r="A327" s="1">
        <v>32.5</v>
      </c>
      <c r="B327" s="5">
        <f t="shared" si="20"/>
        <v>7.8446738888888881</v>
      </c>
      <c r="C327" s="5">
        <f t="shared" si="21"/>
        <v>0.88524593114625327</v>
      </c>
      <c r="D327" s="5">
        <f t="shared" si="22"/>
        <v>10.500411682327648</v>
      </c>
      <c r="E327" s="5">
        <f t="shared" si="23"/>
        <v>5.1889360954501278</v>
      </c>
      <c r="F327">
        <v>7.7396950000000002</v>
      </c>
      <c r="G327">
        <v>7.7297330000000004</v>
      </c>
      <c r="H327">
        <v>8.8847609999999992</v>
      </c>
      <c r="I327" s="2">
        <v>7.2949960000000003</v>
      </c>
      <c r="J327" s="2">
        <v>8.0386970000000009</v>
      </c>
      <c r="K327">
        <v>9.4900099999999998</v>
      </c>
      <c r="L327">
        <v>7.6312369999999996</v>
      </c>
      <c r="M327">
        <v>7.6231949999999999</v>
      </c>
      <c r="N327">
        <v>6.1697410000000001</v>
      </c>
    </row>
    <row r="328" spans="1:14" x14ac:dyDescent="0.2">
      <c r="A328" s="1">
        <v>32.6</v>
      </c>
      <c r="B328" s="5">
        <f t="shared" si="20"/>
        <v>7.8712711111111098</v>
      </c>
      <c r="C328" s="5">
        <f t="shared" si="21"/>
        <v>0.88164321910893806</v>
      </c>
      <c r="D328" s="5">
        <f t="shared" si="22"/>
        <v>10.516200768437924</v>
      </c>
      <c r="E328" s="5">
        <f t="shared" si="23"/>
        <v>5.2263414537842952</v>
      </c>
      <c r="F328">
        <v>7.760402</v>
      </c>
      <c r="G328">
        <v>7.7510500000000002</v>
      </c>
      <c r="H328">
        <v>8.9067930000000004</v>
      </c>
      <c r="I328" s="2">
        <v>7.3371139999999997</v>
      </c>
      <c r="J328" s="2">
        <v>8.0709320000000009</v>
      </c>
      <c r="K328">
        <v>9.5141960000000001</v>
      </c>
      <c r="L328">
        <v>7.658042</v>
      </c>
      <c r="M328">
        <v>7.6364539999999996</v>
      </c>
      <c r="N328">
        <v>6.2064570000000003</v>
      </c>
    </row>
    <row r="329" spans="1:14" x14ac:dyDescent="0.2">
      <c r="A329" s="1">
        <v>32.700000000000003</v>
      </c>
      <c r="B329" s="5">
        <f t="shared" si="20"/>
        <v>7.8949907777777764</v>
      </c>
      <c r="C329" s="5">
        <f t="shared" si="21"/>
        <v>0.87651846660382549</v>
      </c>
      <c r="D329" s="5">
        <f t="shared" si="22"/>
        <v>10.524546177589253</v>
      </c>
      <c r="E329" s="5">
        <f t="shared" si="23"/>
        <v>5.2654353779663001</v>
      </c>
      <c r="F329">
        <v>7.7643709999999997</v>
      </c>
      <c r="G329">
        <v>7.7772019999999999</v>
      </c>
      <c r="H329">
        <v>8.9151720000000001</v>
      </c>
      <c r="I329" s="2">
        <v>7.3657589999999997</v>
      </c>
      <c r="J329" s="2">
        <v>8.0943430000000003</v>
      </c>
      <c r="K329">
        <v>9.5432679999999994</v>
      </c>
      <c r="L329">
        <v>7.6771979999999997</v>
      </c>
      <c r="M329">
        <v>7.6679839999999997</v>
      </c>
      <c r="N329">
        <v>6.2496200000000002</v>
      </c>
    </row>
    <row r="330" spans="1:14" x14ac:dyDescent="0.2">
      <c r="A330" s="1">
        <v>32.799999999999997</v>
      </c>
      <c r="B330" s="5">
        <f t="shared" si="20"/>
        <v>7.9212426666666671</v>
      </c>
      <c r="C330" s="5">
        <f t="shared" si="21"/>
        <v>0.87064766122238013</v>
      </c>
      <c r="D330" s="5">
        <f t="shared" si="22"/>
        <v>10.533185650333808</v>
      </c>
      <c r="E330" s="5">
        <f t="shared" si="23"/>
        <v>5.3092996829995265</v>
      </c>
      <c r="F330">
        <v>7.7895630000000002</v>
      </c>
      <c r="G330">
        <v>7.8034970000000001</v>
      </c>
      <c r="H330">
        <v>8.9319240000000004</v>
      </c>
      <c r="I330" s="2">
        <v>7.3927829999999997</v>
      </c>
      <c r="J330" s="2">
        <v>8.135154</v>
      </c>
      <c r="K330">
        <v>9.5553279999999994</v>
      </c>
      <c r="L330">
        <v>7.7038919999999997</v>
      </c>
      <c r="M330">
        <v>7.6933870000000004</v>
      </c>
      <c r="N330">
        <v>6.2856560000000004</v>
      </c>
    </row>
    <row r="331" spans="1:14" x14ac:dyDescent="0.2">
      <c r="A331" s="1">
        <v>32.9</v>
      </c>
      <c r="B331" s="5">
        <f t="shared" si="20"/>
        <v>7.9474897777777791</v>
      </c>
      <c r="C331" s="5">
        <f t="shared" si="21"/>
        <v>0.87148974567674442</v>
      </c>
      <c r="D331" s="5">
        <f t="shared" si="22"/>
        <v>10.561959014808012</v>
      </c>
      <c r="E331" s="5">
        <f t="shared" si="23"/>
        <v>5.3330205407475457</v>
      </c>
      <c r="F331">
        <v>7.8065220000000002</v>
      </c>
      <c r="G331">
        <v>7.8133629999999998</v>
      </c>
      <c r="H331">
        <v>8.9577109999999998</v>
      </c>
      <c r="I331" s="2">
        <v>7.4137190000000004</v>
      </c>
      <c r="J331" s="2">
        <v>8.1667360000000002</v>
      </c>
      <c r="K331">
        <v>9.5907169999999997</v>
      </c>
      <c r="L331">
        <v>7.7353170000000002</v>
      </c>
      <c r="M331">
        <v>7.7232779999999996</v>
      </c>
      <c r="N331">
        <v>6.3200450000000004</v>
      </c>
    </row>
    <row r="332" spans="1:14" x14ac:dyDescent="0.2">
      <c r="A332" s="1">
        <v>33</v>
      </c>
      <c r="B332" s="5">
        <f t="shared" si="20"/>
        <v>7.9705180000000002</v>
      </c>
      <c r="C332" s="5">
        <f t="shared" si="21"/>
        <v>0.8678401001710393</v>
      </c>
      <c r="D332" s="5">
        <f t="shared" si="22"/>
        <v>10.574038300513118</v>
      </c>
      <c r="E332" s="5">
        <f t="shared" si="23"/>
        <v>5.3669976994868822</v>
      </c>
      <c r="F332">
        <v>7.8188940000000002</v>
      </c>
      <c r="G332">
        <v>7.8385930000000004</v>
      </c>
      <c r="H332">
        <v>8.9618280000000006</v>
      </c>
      <c r="I332" s="2">
        <v>7.4477469999999997</v>
      </c>
      <c r="J332" s="2">
        <v>8.20702</v>
      </c>
      <c r="K332">
        <v>9.6193259999999992</v>
      </c>
      <c r="L332">
        <v>7.7483709999999997</v>
      </c>
      <c r="M332">
        <v>7.7357360000000002</v>
      </c>
      <c r="N332">
        <v>6.3571470000000003</v>
      </c>
    </row>
    <row r="333" spans="1:14" x14ac:dyDescent="0.2">
      <c r="A333" s="1">
        <v>33.1</v>
      </c>
      <c r="B333" s="5">
        <f t="shared" si="20"/>
        <v>7.9945505555555565</v>
      </c>
      <c r="C333" s="5">
        <f t="shared" si="21"/>
        <v>0.87044933140432368</v>
      </c>
      <c r="D333" s="5">
        <f t="shared" si="22"/>
        <v>10.605898549768527</v>
      </c>
      <c r="E333" s="5">
        <f t="shared" si="23"/>
        <v>5.3832025613425856</v>
      </c>
      <c r="F333">
        <v>7.8311310000000001</v>
      </c>
      <c r="G333">
        <v>7.8576459999999999</v>
      </c>
      <c r="H333">
        <v>8.9869780000000006</v>
      </c>
      <c r="I333" s="2">
        <v>7.4608730000000003</v>
      </c>
      <c r="J333" s="2">
        <v>8.2304019999999998</v>
      </c>
      <c r="K333">
        <v>9.6545780000000008</v>
      </c>
      <c r="L333">
        <v>7.7795839999999998</v>
      </c>
      <c r="M333">
        <v>7.7658430000000003</v>
      </c>
      <c r="N333">
        <v>6.3839199999999998</v>
      </c>
    </row>
    <row r="334" spans="1:14" x14ac:dyDescent="0.2">
      <c r="A334" s="1">
        <v>33.200000000000003</v>
      </c>
      <c r="B334" s="5">
        <f t="shared" si="20"/>
        <v>8.0200787777777762</v>
      </c>
      <c r="C334" s="5">
        <f t="shared" si="21"/>
        <v>0.86414556522380526</v>
      </c>
      <c r="D334" s="5">
        <f t="shared" si="22"/>
        <v>10.612515473449193</v>
      </c>
      <c r="E334" s="5">
        <f t="shared" si="23"/>
        <v>5.4276420821063605</v>
      </c>
      <c r="F334">
        <v>7.8559140000000003</v>
      </c>
      <c r="G334">
        <v>7.8730370000000001</v>
      </c>
      <c r="H334">
        <v>9.0034130000000001</v>
      </c>
      <c r="I334" s="2">
        <v>7.4941399999999998</v>
      </c>
      <c r="J334" s="2">
        <v>8.2627769999999998</v>
      </c>
      <c r="K334">
        <v>9.6683749999999993</v>
      </c>
      <c r="L334">
        <v>7.8111800000000002</v>
      </c>
      <c r="M334">
        <v>7.7907229999999998</v>
      </c>
      <c r="N334">
        <v>6.4211499999999999</v>
      </c>
    </row>
    <row r="335" spans="1:14" x14ac:dyDescent="0.2">
      <c r="A335" s="1">
        <v>33.299999999999997</v>
      </c>
      <c r="B335" s="5">
        <f t="shared" si="20"/>
        <v>8.045696333333332</v>
      </c>
      <c r="C335" s="5">
        <f t="shared" si="21"/>
        <v>0.86379616905289425</v>
      </c>
      <c r="D335" s="5">
        <f t="shared" si="22"/>
        <v>10.637084840492015</v>
      </c>
      <c r="E335" s="5">
        <f t="shared" si="23"/>
        <v>5.4543078261746487</v>
      </c>
      <c r="F335">
        <v>7.8638469999999998</v>
      </c>
      <c r="G335">
        <v>7.8923209999999999</v>
      </c>
      <c r="H335">
        <v>9.0235839999999996</v>
      </c>
      <c r="I335" s="2">
        <v>7.5279680000000004</v>
      </c>
      <c r="J335" s="2">
        <v>8.2938559999999999</v>
      </c>
      <c r="K335">
        <v>9.7034559999999992</v>
      </c>
      <c r="L335">
        <v>7.8356349999999999</v>
      </c>
      <c r="M335">
        <v>7.8145920000000002</v>
      </c>
      <c r="N335">
        <v>6.4560079999999997</v>
      </c>
    </row>
    <row r="336" spans="1:14" x14ac:dyDescent="0.2">
      <c r="A336" s="1">
        <v>33.4</v>
      </c>
      <c r="B336" s="5">
        <f t="shared" si="20"/>
        <v>8.0697599999999987</v>
      </c>
      <c r="C336" s="5">
        <f t="shared" si="21"/>
        <v>0.85891670946178955</v>
      </c>
      <c r="D336" s="5">
        <f t="shared" si="22"/>
        <v>10.646510128385367</v>
      </c>
      <c r="E336" s="5">
        <f t="shared" si="23"/>
        <v>5.4930098716146301</v>
      </c>
      <c r="F336">
        <v>7.8881480000000002</v>
      </c>
      <c r="G336">
        <v>7.9218770000000003</v>
      </c>
      <c r="H336">
        <v>9.0314449999999997</v>
      </c>
      <c r="I336" s="2">
        <v>7.5409839999999999</v>
      </c>
      <c r="J336" s="2">
        <v>8.3182290000000005</v>
      </c>
      <c r="K336">
        <v>9.7311599999999991</v>
      </c>
      <c r="L336">
        <v>7.8549930000000003</v>
      </c>
      <c r="M336">
        <v>7.8394209999999998</v>
      </c>
      <c r="N336">
        <v>6.5015830000000001</v>
      </c>
    </row>
    <row r="337" spans="1:14" x14ac:dyDescent="0.2">
      <c r="A337" s="1">
        <v>33.5</v>
      </c>
      <c r="B337" s="5">
        <f t="shared" si="20"/>
        <v>8.0946022222222211</v>
      </c>
      <c r="C337" s="5">
        <f t="shared" si="21"/>
        <v>0.85870535683756011</v>
      </c>
      <c r="D337" s="5">
        <f t="shared" si="22"/>
        <v>10.670718292734902</v>
      </c>
      <c r="E337" s="5">
        <f t="shared" si="23"/>
        <v>5.5184861517095403</v>
      </c>
      <c r="F337">
        <v>7.9044720000000002</v>
      </c>
      <c r="G337">
        <v>7.9409669999999997</v>
      </c>
      <c r="H337">
        <v>9.0515089999999994</v>
      </c>
      <c r="I337" s="2">
        <v>7.5739830000000001</v>
      </c>
      <c r="J337" s="2">
        <v>8.3556779999999993</v>
      </c>
      <c r="K337">
        <v>9.7516429999999996</v>
      </c>
      <c r="L337">
        <v>7.884563</v>
      </c>
      <c r="M337">
        <v>7.8691230000000001</v>
      </c>
      <c r="N337">
        <v>6.519482</v>
      </c>
    </row>
    <row r="338" spans="1:14" x14ac:dyDescent="0.2">
      <c r="A338" s="1">
        <v>33.6</v>
      </c>
      <c r="B338" s="5">
        <f t="shared" si="20"/>
        <v>8.1195871111111106</v>
      </c>
      <c r="C338" s="5">
        <f t="shared" si="21"/>
        <v>0.85381690930321685</v>
      </c>
      <c r="D338" s="5">
        <f t="shared" si="22"/>
        <v>10.68103783902076</v>
      </c>
      <c r="E338" s="5">
        <f t="shared" si="23"/>
        <v>5.5581363832014601</v>
      </c>
      <c r="F338">
        <v>7.9237039999999999</v>
      </c>
      <c r="G338">
        <v>7.9506399999999999</v>
      </c>
      <c r="H338">
        <v>9.0669430000000002</v>
      </c>
      <c r="I338" s="2">
        <v>7.6008420000000001</v>
      </c>
      <c r="J338" s="2">
        <v>8.3867650000000005</v>
      </c>
      <c r="K338">
        <v>9.7776949999999996</v>
      </c>
      <c r="L338">
        <v>7.9090400000000001</v>
      </c>
      <c r="M338">
        <v>7.8940049999999999</v>
      </c>
      <c r="N338">
        <v>6.5666500000000001</v>
      </c>
    </row>
    <row r="339" spans="1:14" x14ac:dyDescent="0.2">
      <c r="A339" s="1">
        <v>33.700000000000003</v>
      </c>
      <c r="B339" s="5">
        <f t="shared" si="20"/>
        <v>8.1423381111111119</v>
      </c>
      <c r="C339" s="5">
        <f t="shared" si="21"/>
        <v>0.85268294773592557</v>
      </c>
      <c r="D339" s="5">
        <f t="shared" si="22"/>
        <v>10.700386954318889</v>
      </c>
      <c r="E339" s="5">
        <f t="shared" si="23"/>
        <v>5.5842892679033351</v>
      </c>
      <c r="F339">
        <v>7.9316380000000004</v>
      </c>
      <c r="G339">
        <v>7.9736000000000002</v>
      </c>
      <c r="H339">
        <v>9.0783000000000005</v>
      </c>
      <c r="I339" s="2">
        <v>7.6276919999999997</v>
      </c>
      <c r="J339" s="2">
        <v>8.4173010000000001</v>
      </c>
      <c r="K339">
        <v>9.8112499999999994</v>
      </c>
      <c r="L339">
        <v>7.92089</v>
      </c>
      <c r="M339">
        <v>7.9172880000000001</v>
      </c>
      <c r="N339">
        <v>6.603084</v>
      </c>
    </row>
    <row r="340" spans="1:14" x14ac:dyDescent="0.2">
      <c r="A340" s="1">
        <v>33.799999999999997</v>
      </c>
      <c r="B340" s="5">
        <f t="shared" si="20"/>
        <v>8.1737203333333337</v>
      </c>
      <c r="C340" s="5">
        <f t="shared" si="21"/>
        <v>0.85963355556758769</v>
      </c>
      <c r="D340" s="5">
        <f t="shared" si="22"/>
        <v>10.752621000036097</v>
      </c>
      <c r="E340" s="5">
        <f t="shared" si="23"/>
        <v>5.5948196666305705</v>
      </c>
      <c r="F340">
        <v>7.9508179999999999</v>
      </c>
      <c r="G340">
        <v>7.9971170000000003</v>
      </c>
      <c r="H340">
        <v>9.0931610000000003</v>
      </c>
      <c r="I340" s="2">
        <v>7.6539159999999997</v>
      </c>
      <c r="J340" s="2">
        <v>8.4418880000000005</v>
      </c>
      <c r="K340">
        <v>9.8914770000000001</v>
      </c>
      <c r="L340">
        <v>7.9510389999999997</v>
      </c>
      <c r="M340">
        <v>7.9352109999999998</v>
      </c>
      <c r="N340">
        <v>6.6488560000000003</v>
      </c>
    </row>
    <row r="341" spans="1:14" x14ac:dyDescent="0.2">
      <c r="A341" s="1">
        <v>33.9</v>
      </c>
      <c r="B341" s="5">
        <f t="shared" si="20"/>
        <v>8.1982035555555566</v>
      </c>
      <c r="C341" s="5">
        <f t="shared" si="21"/>
        <v>0.86210615358151776</v>
      </c>
      <c r="D341" s="5">
        <f t="shared" si="22"/>
        <v>10.784522016300109</v>
      </c>
      <c r="E341" s="5">
        <f t="shared" si="23"/>
        <v>5.6118850948110035</v>
      </c>
      <c r="F341">
        <v>7.9661749999999998</v>
      </c>
      <c r="G341">
        <v>8.0061359999999997</v>
      </c>
      <c r="H341">
        <v>9.116244</v>
      </c>
      <c r="I341" s="2">
        <v>7.6730840000000002</v>
      </c>
      <c r="J341" s="2">
        <v>8.4798930000000006</v>
      </c>
      <c r="K341">
        <v>9.9240270000000006</v>
      </c>
      <c r="L341">
        <v>7.9799829999999998</v>
      </c>
      <c r="M341">
        <v>7.9629009999999996</v>
      </c>
      <c r="N341">
        <v>6.675389</v>
      </c>
    </row>
    <row r="342" spans="1:14" x14ac:dyDescent="0.2">
      <c r="A342" s="1">
        <v>34</v>
      </c>
      <c r="B342" s="5">
        <f t="shared" si="20"/>
        <v>8.2211764444444455</v>
      </c>
      <c r="C342" s="5">
        <f t="shared" si="21"/>
        <v>0.85272769256155101</v>
      </c>
      <c r="D342" s="5">
        <f t="shared" si="22"/>
        <v>10.779359522129099</v>
      </c>
      <c r="E342" s="5">
        <f t="shared" si="23"/>
        <v>5.6629933667597925</v>
      </c>
      <c r="F342">
        <v>7.9771280000000004</v>
      </c>
      <c r="G342">
        <v>8.0289970000000004</v>
      </c>
      <c r="H342">
        <v>9.1199270000000006</v>
      </c>
      <c r="I342" s="2">
        <v>7.7116189999999998</v>
      </c>
      <c r="J342" s="2">
        <v>8.5107680000000006</v>
      </c>
      <c r="K342">
        <v>9.936553</v>
      </c>
      <c r="L342">
        <v>7.9981090000000004</v>
      </c>
      <c r="M342">
        <v>7.985957</v>
      </c>
      <c r="N342">
        <v>6.7215299999999996</v>
      </c>
    </row>
    <row r="343" spans="1:14" x14ac:dyDescent="0.2">
      <c r="A343" s="1">
        <v>34.1</v>
      </c>
      <c r="B343" s="5">
        <f t="shared" si="20"/>
        <v>8.2427869999999999</v>
      </c>
      <c r="C343" s="5">
        <f t="shared" si="21"/>
        <v>0.85389310735463941</v>
      </c>
      <c r="D343" s="5">
        <f t="shared" si="22"/>
        <v>10.804466322063918</v>
      </c>
      <c r="E343" s="5">
        <f t="shared" si="23"/>
        <v>5.6811076779360814</v>
      </c>
      <c r="F343">
        <v>7.9960019999999998</v>
      </c>
      <c r="G343">
        <v>8.0465280000000003</v>
      </c>
      <c r="H343">
        <v>9.1419779999999999</v>
      </c>
      <c r="I343" s="2">
        <v>7.7178050000000002</v>
      </c>
      <c r="J343" s="2">
        <v>8.5327859999999998</v>
      </c>
      <c r="K343">
        <v>9.9691460000000003</v>
      </c>
      <c r="L343">
        <v>8.0266079999999995</v>
      </c>
      <c r="M343">
        <v>7.997077</v>
      </c>
      <c r="N343">
        <v>6.7571529999999997</v>
      </c>
    </row>
    <row r="344" spans="1:14" x14ac:dyDescent="0.2">
      <c r="A344" s="1">
        <v>34.200000000000003</v>
      </c>
      <c r="B344" s="5">
        <f t="shared" si="20"/>
        <v>8.2678829999999994</v>
      </c>
      <c r="C344" s="5">
        <f t="shared" si="21"/>
        <v>0.85336115106104693</v>
      </c>
      <c r="D344" s="5">
        <f t="shared" si="22"/>
        <v>10.827966453183141</v>
      </c>
      <c r="E344" s="5">
        <f t="shared" si="23"/>
        <v>5.7077995468168581</v>
      </c>
      <c r="F344">
        <v>8.0145579999999992</v>
      </c>
      <c r="G344">
        <v>8.069229</v>
      </c>
      <c r="H344">
        <v>9.1559880000000007</v>
      </c>
      <c r="I344" s="2">
        <v>7.7557809999999998</v>
      </c>
      <c r="J344" s="2">
        <v>8.5636469999999996</v>
      </c>
      <c r="K344">
        <v>9.9950620000000008</v>
      </c>
      <c r="L344">
        <v>8.0496839999999992</v>
      </c>
      <c r="M344">
        <v>8.0307379999999995</v>
      </c>
      <c r="N344">
        <v>6.7762599999999997</v>
      </c>
    </row>
    <row r="345" spans="1:14" x14ac:dyDescent="0.2">
      <c r="A345" s="1">
        <v>34.299999999999997</v>
      </c>
      <c r="B345" s="5">
        <f t="shared" si="20"/>
        <v>8.2924199999999999</v>
      </c>
      <c r="C345" s="5">
        <f t="shared" si="21"/>
        <v>0.85176381477366347</v>
      </c>
      <c r="D345" s="5">
        <f t="shared" si="22"/>
        <v>10.847711444320989</v>
      </c>
      <c r="E345" s="5">
        <f t="shared" si="23"/>
        <v>5.7371285556790097</v>
      </c>
      <c r="F345">
        <v>8.0294369999999997</v>
      </c>
      <c r="G345">
        <v>8.0777629999999991</v>
      </c>
      <c r="H345">
        <v>9.1732910000000007</v>
      </c>
      <c r="I345" s="2">
        <v>7.7806559999999996</v>
      </c>
      <c r="J345" s="2">
        <v>8.6000779999999999</v>
      </c>
      <c r="K345">
        <v>10.026782000000001</v>
      </c>
      <c r="L345">
        <v>8.071453</v>
      </c>
      <c r="M345">
        <v>8.052028</v>
      </c>
      <c r="N345">
        <v>6.8202920000000002</v>
      </c>
    </row>
    <row r="346" spans="1:14" x14ac:dyDescent="0.2">
      <c r="A346" s="1">
        <v>34.4</v>
      </c>
      <c r="B346" s="5">
        <f t="shared" si="20"/>
        <v>8.3158098888888894</v>
      </c>
      <c r="C346" s="5">
        <f t="shared" si="21"/>
        <v>0.84363009907837572</v>
      </c>
      <c r="D346" s="5">
        <f t="shared" si="22"/>
        <v>10.846700186124016</v>
      </c>
      <c r="E346" s="5">
        <f t="shared" si="23"/>
        <v>5.7849195916537628</v>
      </c>
      <c r="F346">
        <v>8.0400899999999993</v>
      </c>
      <c r="G346">
        <v>8.1000630000000005</v>
      </c>
      <c r="H346">
        <v>9.1801639999999995</v>
      </c>
      <c r="I346" s="2">
        <v>7.8119059999999996</v>
      </c>
      <c r="J346" s="2">
        <v>8.6369889999999998</v>
      </c>
      <c r="K346">
        <v>10.039051000000001</v>
      </c>
      <c r="L346">
        <v>8.0882339999999999</v>
      </c>
      <c r="M346">
        <v>8.0796480000000006</v>
      </c>
      <c r="N346">
        <v>6.8661440000000002</v>
      </c>
    </row>
    <row r="347" spans="1:14" x14ac:dyDescent="0.2">
      <c r="A347" s="1">
        <v>34.5</v>
      </c>
      <c r="B347" s="5">
        <f t="shared" si="20"/>
        <v>8.3354827777777771</v>
      </c>
      <c r="C347" s="5">
        <f t="shared" si="21"/>
        <v>0.84557138973212198</v>
      </c>
      <c r="D347" s="5">
        <f t="shared" si="22"/>
        <v>10.872196946974142</v>
      </c>
      <c r="E347" s="5">
        <f t="shared" si="23"/>
        <v>5.798768608581411</v>
      </c>
      <c r="F347">
        <v>8.0548590000000004</v>
      </c>
      <c r="G347">
        <v>8.1171600000000002</v>
      </c>
      <c r="H347">
        <v>9.1976300000000002</v>
      </c>
      <c r="I347" s="2">
        <v>7.8239159999999996</v>
      </c>
      <c r="J347" s="2">
        <v>8.6511340000000008</v>
      </c>
      <c r="K347">
        <v>10.072062000000001</v>
      </c>
      <c r="L347">
        <v>8.1143640000000001</v>
      </c>
      <c r="M347">
        <v>8.0955469999999998</v>
      </c>
      <c r="N347">
        <v>6.8926730000000003</v>
      </c>
    </row>
    <row r="348" spans="1:14" x14ac:dyDescent="0.2">
      <c r="A348" s="1">
        <v>34.6</v>
      </c>
      <c r="B348" s="5">
        <f t="shared" si="20"/>
        <v>8.3591822222222234</v>
      </c>
      <c r="C348" s="5">
        <f t="shared" si="21"/>
        <v>0.84297847533607217</v>
      </c>
      <c r="D348" s="5">
        <f t="shared" si="22"/>
        <v>10.888117648230439</v>
      </c>
      <c r="E348" s="5">
        <f t="shared" si="23"/>
        <v>5.8302467962140074</v>
      </c>
      <c r="F348">
        <v>8.0724169999999997</v>
      </c>
      <c r="G348">
        <v>8.1263609999999993</v>
      </c>
      <c r="H348">
        <v>9.2115410000000004</v>
      </c>
      <c r="I348" s="2">
        <v>7.854533</v>
      </c>
      <c r="J348" s="2">
        <v>8.6805839999999996</v>
      </c>
      <c r="K348">
        <v>10.098471999999999</v>
      </c>
      <c r="L348">
        <v>8.1413759999999993</v>
      </c>
      <c r="M348">
        <v>8.1177679999999999</v>
      </c>
      <c r="N348">
        <v>6.9295879999999999</v>
      </c>
    </row>
    <row r="349" spans="1:14" x14ac:dyDescent="0.2">
      <c r="A349" s="1">
        <v>34.700000000000003</v>
      </c>
      <c r="B349" s="5">
        <f t="shared" si="20"/>
        <v>8.3831687777777777</v>
      </c>
      <c r="C349" s="5">
        <f t="shared" si="21"/>
        <v>0.84427120928417476</v>
      </c>
      <c r="D349" s="5">
        <f t="shared" si="22"/>
        <v>10.915982405630302</v>
      </c>
      <c r="E349" s="5">
        <f t="shared" si="23"/>
        <v>5.8503551499252531</v>
      </c>
      <c r="F349">
        <v>8.0904790000000002</v>
      </c>
      <c r="G349">
        <v>8.1471830000000001</v>
      </c>
      <c r="H349">
        <v>9.2219490000000004</v>
      </c>
      <c r="I349" s="2">
        <v>7.8783250000000002</v>
      </c>
      <c r="J349" s="2">
        <v>8.7163509999999995</v>
      </c>
      <c r="K349">
        <v>10.138189000000001</v>
      </c>
      <c r="L349">
        <v>8.1573089999999997</v>
      </c>
      <c r="M349">
        <v>8.133661</v>
      </c>
      <c r="N349">
        <v>6.9650730000000003</v>
      </c>
    </row>
    <row r="350" spans="1:14" x14ac:dyDescent="0.2">
      <c r="A350" s="1">
        <v>34.799999999999997</v>
      </c>
      <c r="B350" s="5">
        <f t="shared" si="20"/>
        <v>8.406207000000002</v>
      </c>
      <c r="C350" s="5">
        <f t="shared" si="21"/>
        <v>0.83969346592762972</v>
      </c>
      <c r="D350" s="5">
        <f t="shared" si="22"/>
        <v>10.925287397782892</v>
      </c>
      <c r="E350" s="5">
        <f t="shared" si="23"/>
        <v>5.8871266022171129</v>
      </c>
      <c r="F350">
        <v>8.0973439999999997</v>
      </c>
      <c r="G350">
        <v>8.1724490000000003</v>
      </c>
      <c r="H350">
        <v>9.2355769999999993</v>
      </c>
      <c r="I350" s="2">
        <v>7.8963409999999996</v>
      </c>
      <c r="J350" s="2">
        <v>8.7311630000000005</v>
      </c>
      <c r="K350">
        <v>10.168265</v>
      </c>
      <c r="L350">
        <v>8.1797769999999996</v>
      </c>
      <c r="M350">
        <v>8.1556040000000003</v>
      </c>
      <c r="N350">
        <v>7.0193430000000001</v>
      </c>
    </row>
    <row r="351" spans="1:14" x14ac:dyDescent="0.2">
      <c r="A351" s="1">
        <v>34.9</v>
      </c>
      <c r="B351" s="5">
        <f t="shared" si="20"/>
        <v>8.4339557777777756</v>
      </c>
      <c r="C351" s="5">
        <f t="shared" si="21"/>
        <v>0.84651662357081248</v>
      </c>
      <c r="D351" s="5">
        <f t="shared" si="22"/>
        <v>10.973505648490214</v>
      </c>
      <c r="E351" s="5">
        <f t="shared" si="23"/>
        <v>5.8944059070653383</v>
      </c>
      <c r="F351">
        <v>8.1147069999999992</v>
      </c>
      <c r="G351">
        <v>8.1844549999999998</v>
      </c>
      <c r="H351">
        <v>9.2526700000000002</v>
      </c>
      <c r="I351" s="2">
        <v>7.9258199999999999</v>
      </c>
      <c r="J351" s="2">
        <v>8.7801240000000007</v>
      </c>
      <c r="K351">
        <v>10.220169</v>
      </c>
      <c r="L351">
        <v>8.201238</v>
      </c>
      <c r="M351">
        <v>8.1810349999999996</v>
      </c>
      <c r="N351">
        <v>7.0453840000000003</v>
      </c>
    </row>
    <row r="352" spans="1:14" x14ac:dyDescent="0.2">
      <c r="A352" s="1">
        <v>35</v>
      </c>
      <c r="B352" s="5">
        <f t="shared" si="20"/>
        <v>8.4553873333333343</v>
      </c>
      <c r="C352" s="5">
        <f t="shared" si="21"/>
        <v>0.84379580300949852</v>
      </c>
      <c r="D352" s="5">
        <f t="shared" si="22"/>
        <v>10.986774742361829</v>
      </c>
      <c r="E352" s="5">
        <f t="shared" si="23"/>
        <v>5.9239999243048391</v>
      </c>
      <c r="F352">
        <v>8.1278509999999997</v>
      </c>
      <c r="G352">
        <v>8.2046639999999993</v>
      </c>
      <c r="H352">
        <v>9.2687460000000002</v>
      </c>
      <c r="I352" s="2">
        <v>7.9554720000000003</v>
      </c>
      <c r="J352" s="2">
        <v>8.8018900000000002</v>
      </c>
      <c r="K352">
        <v>10.243304999999999</v>
      </c>
      <c r="L352">
        <v>8.2282019999999996</v>
      </c>
      <c r="M352">
        <v>8.1860909999999993</v>
      </c>
      <c r="N352">
        <v>7.0822649999999996</v>
      </c>
    </row>
    <row r="353" spans="1:14" x14ac:dyDescent="0.2">
      <c r="A353" s="1">
        <v>35.1</v>
      </c>
      <c r="B353" s="5">
        <f t="shared" si="20"/>
        <v>8.4755132222222223</v>
      </c>
      <c r="C353" s="5">
        <f t="shared" si="21"/>
        <v>0.8394120331730589</v>
      </c>
      <c r="D353" s="5">
        <f t="shared" si="22"/>
        <v>10.993749321741399</v>
      </c>
      <c r="E353" s="5">
        <f t="shared" si="23"/>
        <v>5.9572771227030454</v>
      </c>
      <c r="F353">
        <v>8.1383299999999998</v>
      </c>
      <c r="G353">
        <v>8.2125590000000006</v>
      </c>
      <c r="H353">
        <v>9.2749500000000005</v>
      </c>
      <c r="I353" s="2">
        <v>7.9794939999999999</v>
      </c>
      <c r="J353" s="2">
        <v>8.8293389999999992</v>
      </c>
      <c r="K353">
        <v>10.260922000000001</v>
      </c>
      <c r="L353">
        <v>8.2433920000000001</v>
      </c>
      <c r="M353">
        <v>8.2226300000000005</v>
      </c>
      <c r="N353">
        <v>7.1180029999999999</v>
      </c>
    </row>
    <row r="354" spans="1:14" x14ac:dyDescent="0.2">
      <c r="A354" s="1">
        <v>35.200000000000003</v>
      </c>
      <c r="B354" s="5">
        <f t="shared" si="20"/>
        <v>8.4975092222222202</v>
      </c>
      <c r="C354" s="5">
        <f t="shared" si="21"/>
        <v>0.83646248382150379</v>
      </c>
      <c r="D354" s="5">
        <f t="shared" si="22"/>
        <v>11.006896673686732</v>
      </c>
      <c r="E354" s="5">
        <f t="shared" si="23"/>
        <v>5.9881217707577088</v>
      </c>
      <c r="F354">
        <v>8.1546839999999996</v>
      </c>
      <c r="G354">
        <v>8.2366659999999996</v>
      </c>
      <c r="H354">
        <v>9.2873479999999997</v>
      </c>
      <c r="I354" s="2">
        <v>8.0075210000000006</v>
      </c>
      <c r="J354" s="2">
        <v>8.8513350000000006</v>
      </c>
      <c r="K354">
        <v>10.280851</v>
      </c>
      <c r="L354">
        <v>8.2691459999999992</v>
      </c>
      <c r="M354">
        <v>8.2435969999999994</v>
      </c>
      <c r="N354">
        <v>7.1464350000000003</v>
      </c>
    </row>
    <row r="355" spans="1:14" x14ac:dyDescent="0.2">
      <c r="A355" s="1">
        <v>35.299999999999997</v>
      </c>
      <c r="B355" s="5">
        <f t="shared" si="20"/>
        <v>8.5162598888888894</v>
      </c>
      <c r="C355" s="5">
        <f t="shared" si="21"/>
        <v>0.83441352694351789</v>
      </c>
      <c r="D355" s="5">
        <f t="shared" si="22"/>
        <v>11.019500469719443</v>
      </c>
      <c r="E355" s="5">
        <f t="shared" si="23"/>
        <v>6.0130193080583361</v>
      </c>
      <c r="F355">
        <v>8.1683830000000004</v>
      </c>
      <c r="G355">
        <v>8.2444089999999992</v>
      </c>
      <c r="H355">
        <v>9.3068799999999996</v>
      </c>
      <c r="I355" s="2">
        <v>8.0130379999999999</v>
      </c>
      <c r="J355" s="2">
        <v>8.8854959999999998</v>
      </c>
      <c r="K355">
        <v>10.293863</v>
      </c>
      <c r="L355">
        <v>8.2892419999999998</v>
      </c>
      <c r="M355">
        <v>8.2634249999999998</v>
      </c>
      <c r="N355">
        <v>7.181603</v>
      </c>
    </row>
    <row r="356" spans="1:14" x14ac:dyDescent="0.2">
      <c r="A356" s="1">
        <v>35.4</v>
      </c>
      <c r="B356" s="5">
        <f t="shared" si="20"/>
        <v>8.5385236666666664</v>
      </c>
      <c r="C356" s="5">
        <f t="shared" si="21"/>
        <v>0.82438585782225404</v>
      </c>
      <c r="D356" s="5">
        <f t="shared" si="22"/>
        <v>11.011681240133429</v>
      </c>
      <c r="E356" s="5">
        <f t="shared" si="23"/>
        <v>6.0653660931999038</v>
      </c>
      <c r="F356">
        <v>8.1814400000000003</v>
      </c>
      <c r="G356">
        <v>8.2602069999999994</v>
      </c>
      <c r="H356">
        <v>9.3198070000000008</v>
      </c>
      <c r="I356" s="2">
        <v>8.053051</v>
      </c>
      <c r="J356" s="2">
        <v>8.9138219999999997</v>
      </c>
      <c r="K356">
        <v>10.296222</v>
      </c>
      <c r="L356">
        <v>8.3151159999999997</v>
      </c>
      <c r="M356">
        <v>8.2792329999999996</v>
      </c>
      <c r="N356">
        <v>7.2278149999999997</v>
      </c>
    </row>
    <row r="357" spans="1:14" x14ac:dyDescent="0.2">
      <c r="A357" s="1">
        <v>35.5</v>
      </c>
      <c r="B357" s="5">
        <f t="shared" si="20"/>
        <v>8.5546981111111098</v>
      </c>
      <c r="C357" s="5">
        <f t="shared" si="21"/>
        <v>0.82522251642066513</v>
      </c>
      <c r="D357" s="5">
        <f t="shared" si="22"/>
        <v>11.030365660373105</v>
      </c>
      <c r="E357" s="5">
        <f t="shared" si="23"/>
        <v>6.0790305618491143</v>
      </c>
      <c r="F357">
        <v>8.191535</v>
      </c>
      <c r="G357">
        <v>8.2781749999999992</v>
      </c>
      <c r="H357">
        <v>9.3287910000000007</v>
      </c>
      <c r="I357" s="2">
        <v>8.0586559999999992</v>
      </c>
      <c r="J357" s="2">
        <v>8.9273860000000003</v>
      </c>
      <c r="K357">
        <v>10.324182</v>
      </c>
      <c r="L357">
        <v>8.3249849999999999</v>
      </c>
      <c r="M357">
        <v>8.3037080000000003</v>
      </c>
      <c r="N357">
        <v>7.2548649999999997</v>
      </c>
    </row>
    <row r="358" spans="1:14" x14ac:dyDescent="0.2">
      <c r="A358" s="1">
        <v>35.6</v>
      </c>
      <c r="B358" s="5">
        <f t="shared" si="20"/>
        <v>8.5812258888888877</v>
      </c>
      <c r="C358" s="5">
        <f t="shared" si="21"/>
        <v>0.82078104744247438</v>
      </c>
      <c r="D358" s="5">
        <f t="shared" si="22"/>
        <v>11.043569031216311</v>
      </c>
      <c r="E358" s="5">
        <f t="shared" si="23"/>
        <v>6.1188827465614644</v>
      </c>
      <c r="F358">
        <v>8.2074630000000006</v>
      </c>
      <c r="G358">
        <v>8.2964520000000004</v>
      </c>
      <c r="H358">
        <v>9.3407649999999993</v>
      </c>
      <c r="I358" s="2">
        <v>8.0877029999999994</v>
      </c>
      <c r="J358" s="2">
        <v>8.9619319999999991</v>
      </c>
      <c r="K358">
        <v>10.353201</v>
      </c>
      <c r="L358">
        <v>8.3500969999999999</v>
      </c>
      <c r="M358">
        <v>8.3239830000000001</v>
      </c>
      <c r="N358">
        <v>7.309437</v>
      </c>
    </row>
    <row r="359" spans="1:14" x14ac:dyDescent="0.2">
      <c r="A359" s="1">
        <v>35.700000000000003</v>
      </c>
      <c r="B359" s="5">
        <f t="shared" si="20"/>
        <v>8.6025007777777773</v>
      </c>
      <c r="C359" s="5">
        <f t="shared" si="21"/>
        <v>0.82401520290098429</v>
      </c>
      <c r="D359" s="5">
        <f t="shared" si="22"/>
        <v>11.07454638648073</v>
      </c>
      <c r="E359" s="5">
        <f t="shared" si="23"/>
        <v>6.1304551690748248</v>
      </c>
      <c r="F359">
        <v>8.2206130000000002</v>
      </c>
      <c r="G359">
        <v>8.3034850000000002</v>
      </c>
      <c r="H359">
        <v>9.3559199999999993</v>
      </c>
      <c r="I359" s="2">
        <v>8.1164149999999999</v>
      </c>
      <c r="J359" s="2">
        <v>8.9943919999999995</v>
      </c>
      <c r="K359">
        <v>10.388252</v>
      </c>
      <c r="L359">
        <v>8.3694819999999996</v>
      </c>
      <c r="M359">
        <v>8.3384689999999999</v>
      </c>
      <c r="N359">
        <v>7.3354790000000003</v>
      </c>
    </row>
    <row r="360" spans="1:14" x14ac:dyDescent="0.2">
      <c r="A360" s="1">
        <v>35.799999999999997</v>
      </c>
      <c r="B360" s="5">
        <f t="shared" si="20"/>
        <v>8.6211803333333332</v>
      </c>
      <c r="C360" s="5">
        <f t="shared" si="21"/>
        <v>0.8184740712750499</v>
      </c>
      <c r="D360" s="5">
        <f t="shared" si="22"/>
        <v>11.076602547158483</v>
      </c>
      <c r="E360" s="5">
        <f t="shared" si="23"/>
        <v>6.1657581195081832</v>
      </c>
      <c r="F360">
        <v>8.2299399999999991</v>
      </c>
      <c r="G360">
        <v>8.3215920000000008</v>
      </c>
      <c r="H360">
        <v>9.3589540000000007</v>
      </c>
      <c r="I360" s="2">
        <v>8.1436019999999996</v>
      </c>
      <c r="J360" s="2">
        <v>9.0210489999999997</v>
      </c>
      <c r="K360">
        <v>10.400793999999999</v>
      </c>
      <c r="L360">
        <v>8.3849739999999997</v>
      </c>
      <c r="M360">
        <v>8.3583809999999996</v>
      </c>
      <c r="N360">
        <v>7.3713369999999996</v>
      </c>
    </row>
    <row r="361" spans="1:14" x14ac:dyDescent="0.2">
      <c r="A361" s="1">
        <v>35.9</v>
      </c>
      <c r="B361" s="5">
        <f t="shared" si="20"/>
        <v>8.6407712222222219</v>
      </c>
      <c r="C361" s="5">
        <f t="shared" si="21"/>
        <v>0.81317364913443746</v>
      </c>
      <c r="D361" s="5">
        <f t="shared" si="22"/>
        <v>11.080292169625533</v>
      </c>
      <c r="E361" s="5">
        <f t="shared" si="23"/>
        <v>6.2012502748189098</v>
      </c>
      <c r="F361">
        <v>8.2427130000000002</v>
      </c>
      <c r="G361">
        <v>8.3352400000000006</v>
      </c>
      <c r="H361">
        <v>9.3776259999999994</v>
      </c>
      <c r="I361" s="2">
        <v>8.1549680000000002</v>
      </c>
      <c r="J361" s="2">
        <v>9.0459359999999993</v>
      </c>
      <c r="K361">
        <v>10.409831000000001</v>
      </c>
      <c r="L361">
        <v>8.4041309999999996</v>
      </c>
      <c r="M361">
        <v>8.3820309999999996</v>
      </c>
      <c r="N361">
        <v>7.4144649999999999</v>
      </c>
    </row>
    <row r="362" spans="1:14" x14ac:dyDescent="0.2">
      <c r="A362" s="1">
        <v>36</v>
      </c>
      <c r="B362" s="5">
        <f t="shared" si="20"/>
        <v>8.6596872222222228</v>
      </c>
      <c r="C362" s="5">
        <f t="shared" si="21"/>
        <v>0.80274167667283003</v>
      </c>
      <c r="D362" s="5">
        <f t="shared" si="22"/>
        <v>11.067912252240713</v>
      </c>
      <c r="E362" s="5">
        <f t="shared" si="23"/>
        <v>6.2514621922037321</v>
      </c>
      <c r="F362">
        <v>8.2577689999999997</v>
      </c>
      <c r="G362">
        <v>8.3459800000000008</v>
      </c>
      <c r="H362">
        <v>9.3895569999999999</v>
      </c>
      <c r="I362" s="2">
        <v>8.1878220000000006</v>
      </c>
      <c r="J362" s="2">
        <v>9.071631</v>
      </c>
      <c r="K362">
        <v>10.400726000000001</v>
      </c>
      <c r="L362">
        <v>8.4330809999999996</v>
      </c>
      <c r="M362">
        <v>8.4014109999999995</v>
      </c>
      <c r="N362">
        <v>7.4492079999999996</v>
      </c>
    </row>
    <row r="363" spans="1:14" x14ac:dyDescent="0.2">
      <c r="A363" s="1">
        <v>36.1</v>
      </c>
      <c r="B363" s="5">
        <f t="shared" si="20"/>
        <v>8.6732975555555569</v>
      </c>
      <c r="C363" s="5">
        <f t="shared" si="21"/>
        <v>0.79708623154728186</v>
      </c>
      <c r="D363" s="5">
        <f t="shared" si="22"/>
        <v>11.064556250197402</v>
      </c>
      <c r="E363" s="5">
        <f t="shared" si="23"/>
        <v>6.2820388609137119</v>
      </c>
      <c r="F363">
        <v>8.2607149999999994</v>
      </c>
      <c r="G363">
        <v>8.3591920000000002</v>
      </c>
      <c r="H363">
        <v>9.4014469999999992</v>
      </c>
      <c r="I363" s="2">
        <v>8.2047810000000005</v>
      </c>
      <c r="J363" s="2">
        <v>9.0961630000000007</v>
      </c>
      <c r="K363">
        <v>10.396304000000001</v>
      </c>
      <c r="L363">
        <v>8.4468169999999994</v>
      </c>
      <c r="M363">
        <v>8.4193700000000007</v>
      </c>
      <c r="N363">
        <v>7.4748890000000001</v>
      </c>
    </row>
    <row r="364" spans="1:14" x14ac:dyDescent="0.2">
      <c r="A364" s="1">
        <v>36.200000000000003</v>
      </c>
      <c r="B364" s="5">
        <f t="shared" si="20"/>
        <v>8.6938665555555552</v>
      </c>
      <c r="C364" s="5">
        <f t="shared" si="21"/>
        <v>0.79495316545247741</v>
      </c>
      <c r="D364" s="5">
        <f t="shared" si="22"/>
        <v>11.078726051912987</v>
      </c>
      <c r="E364" s="5">
        <f t="shared" si="23"/>
        <v>6.3090070591981231</v>
      </c>
      <c r="F364">
        <v>8.2816989999999997</v>
      </c>
      <c r="G364">
        <v>8.3793950000000006</v>
      </c>
      <c r="H364">
        <v>9.4102300000000003</v>
      </c>
      <c r="I364" s="2">
        <v>8.2207109999999997</v>
      </c>
      <c r="J364" s="2">
        <v>9.109102</v>
      </c>
      <c r="K364">
        <v>10.428613</v>
      </c>
      <c r="L364">
        <v>8.4612750000000005</v>
      </c>
      <c r="M364">
        <v>8.4339119999999994</v>
      </c>
      <c r="N364">
        <v>7.5198619999999998</v>
      </c>
    </row>
    <row r="365" spans="1:14" x14ac:dyDescent="0.2">
      <c r="A365" s="1">
        <v>36.299999999999997</v>
      </c>
      <c r="B365" s="5">
        <f t="shared" si="20"/>
        <v>8.7171427777777772</v>
      </c>
      <c r="C365" s="5">
        <f t="shared" si="21"/>
        <v>0.79455811646191488</v>
      </c>
      <c r="D365" s="5">
        <f t="shared" si="22"/>
        <v>11.100817127163522</v>
      </c>
      <c r="E365" s="5">
        <f t="shared" si="23"/>
        <v>6.3334684283920328</v>
      </c>
      <c r="F365">
        <v>8.2939349999999994</v>
      </c>
      <c r="G365">
        <v>8.3891080000000002</v>
      </c>
      <c r="H365">
        <v>9.4249569999999991</v>
      </c>
      <c r="I365" s="2">
        <v>8.2530610000000006</v>
      </c>
      <c r="J365" s="2">
        <v>9.1464020000000001</v>
      </c>
      <c r="K365">
        <v>10.455216999999999</v>
      </c>
      <c r="L365">
        <v>8.4791989999999995</v>
      </c>
      <c r="M365">
        <v>8.4568499999999993</v>
      </c>
      <c r="N365">
        <v>7.5555560000000002</v>
      </c>
    </row>
    <row r="366" spans="1:14" x14ac:dyDescent="0.2">
      <c r="A366" s="1">
        <v>36.4</v>
      </c>
      <c r="B366" s="5">
        <f t="shared" si="20"/>
        <v>8.7349034444444431</v>
      </c>
      <c r="C366" s="5">
        <f t="shared" si="21"/>
        <v>0.78991779396819528</v>
      </c>
      <c r="D366" s="5">
        <f t="shared" si="22"/>
        <v>11.104656826349029</v>
      </c>
      <c r="E366" s="5">
        <f t="shared" si="23"/>
        <v>6.3651500625398576</v>
      </c>
      <c r="F366">
        <v>8.3053519999999992</v>
      </c>
      <c r="G366">
        <v>8.4024990000000006</v>
      </c>
      <c r="H366">
        <v>9.4363189999999992</v>
      </c>
      <c r="I366" s="2">
        <v>8.2731870000000001</v>
      </c>
      <c r="J366" s="2">
        <v>9.1712509999999998</v>
      </c>
      <c r="K366">
        <v>10.460547</v>
      </c>
      <c r="L366">
        <v>8.5069339999999993</v>
      </c>
      <c r="M366">
        <v>8.4755649999999996</v>
      </c>
      <c r="N366">
        <v>7.5824769999999999</v>
      </c>
    </row>
    <row r="367" spans="1:14" x14ac:dyDescent="0.2">
      <c r="A367" s="1">
        <v>36.5</v>
      </c>
      <c r="B367" s="5">
        <f t="shared" si="20"/>
        <v>8.7514844444444435</v>
      </c>
      <c r="C367" s="5">
        <f t="shared" si="21"/>
        <v>0.79118872863728995</v>
      </c>
      <c r="D367" s="5">
        <f t="shared" si="22"/>
        <v>11.125050630356313</v>
      </c>
      <c r="E367" s="5">
        <f t="shared" si="23"/>
        <v>6.3779182585325742</v>
      </c>
      <c r="F367">
        <v>8.3142580000000006</v>
      </c>
      <c r="G367">
        <v>8.4150209999999994</v>
      </c>
      <c r="H367">
        <v>9.4477910000000005</v>
      </c>
      <c r="I367" s="2">
        <v>8.2782359999999997</v>
      </c>
      <c r="J367" s="2">
        <v>9.1946750000000002</v>
      </c>
      <c r="K367">
        <v>10.487708</v>
      </c>
      <c r="L367">
        <v>8.5157389999999999</v>
      </c>
      <c r="M367">
        <v>8.4930830000000004</v>
      </c>
      <c r="N367">
        <v>7.6168490000000002</v>
      </c>
    </row>
    <row r="368" spans="1:14" x14ac:dyDescent="0.2">
      <c r="A368" s="1">
        <v>36.6</v>
      </c>
      <c r="B368" s="5">
        <f t="shared" si="20"/>
        <v>8.7715283333333325</v>
      </c>
      <c r="C368" s="5">
        <f t="shared" si="21"/>
        <v>0.78702143603589347</v>
      </c>
      <c r="D368" s="5">
        <f t="shared" si="22"/>
        <v>11.132592641441013</v>
      </c>
      <c r="E368" s="5">
        <f t="shared" si="23"/>
        <v>6.410464025225652</v>
      </c>
      <c r="F368">
        <v>8.327814</v>
      </c>
      <c r="G368">
        <v>8.4310569999999991</v>
      </c>
      <c r="H368">
        <v>9.4559270000000009</v>
      </c>
      <c r="I368" s="2">
        <v>8.3046129999999998</v>
      </c>
      <c r="J368" s="2">
        <v>9.2189990000000002</v>
      </c>
      <c r="K368">
        <v>10.503639</v>
      </c>
      <c r="L368">
        <v>8.5338820000000002</v>
      </c>
      <c r="M368">
        <v>8.5156899999999993</v>
      </c>
      <c r="N368">
        <v>7.6521340000000002</v>
      </c>
    </row>
    <row r="369" spans="1:14" x14ac:dyDescent="0.2">
      <c r="A369" s="1">
        <v>36.700000000000003</v>
      </c>
      <c r="B369" s="5">
        <f t="shared" si="20"/>
        <v>8.7901306666666663</v>
      </c>
      <c r="C369" s="5">
        <f t="shared" si="21"/>
        <v>0.78897083645961108</v>
      </c>
      <c r="D369" s="5">
        <f t="shared" si="22"/>
        <v>11.1570431760455</v>
      </c>
      <c r="E369" s="5">
        <f t="shared" si="23"/>
        <v>6.4232181572878329</v>
      </c>
      <c r="F369">
        <v>8.3392529999999994</v>
      </c>
      <c r="G369">
        <v>8.437201</v>
      </c>
      <c r="H369">
        <v>9.4699740000000006</v>
      </c>
      <c r="I369" s="2">
        <v>8.3255510000000008</v>
      </c>
      <c r="J369" s="2">
        <v>9.2422950000000004</v>
      </c>
      <c r="K369">
        <v>10.531567000000001</v>
      </c>
      <c r="L369">
        <v>8.5549959999999992</v>
      </c>
      <c r="M369">
        <v>8.5327900000000003</v>
      </c>
      <c r="N369">
        <v>7.677549</v>
      </c>
    </row>
    <row r="370" spans="1:14" x14ac:dyDescent="0.2">
      <c r="A370" s="1">
        <v>36.799999999999997</v>
      </c>
      <c r="B370" s="5">
        <f t="shared" si="20"/>
        <v>8.8112474444444437</v>
      </c>
      <c r="C370" s="5">
        <f t="shared" si="21"/>
        <v>0.78377969354264521</v>
      </c>
      <c r="D370" s="5">
        <f t="shared" si="22"/>
        <v>11.162586525072379</v>
      </c>
      <c r="E370" s="5">
        <f t="shared" si="23"/>
        <v>6.459908363816508</v>
      </c>
      <c r="F370">
        <v>8.3475950000000001</v>
      </c>
      <c r="G370">
        <v>8.4523879999999991</v>
      </c>
      <c r="H370">
        <v>9.4810020000000002</v>
      </c>
      <c r="I370" s="2">
        <v>8.3511179999999996</v>
      </c>
      <c r="J370" s="2">
        <v>9.2724480000000007</v>
      </c>
      <c r="K370">
        <v>10.547769000000001</v>
      </c>
      <c r="L370">
        <v>8.5768880000000003</v>
      </c>
      <c r="M370">
        <v>8.5420400000000001</v>
      </c>
      <c r="N370">
        <v>7.7299790000000002</v>
      </c>
    </row>
    <row r="371" spans="1:14" x14ac:dyDescent="0.2">
      <c r="A371" s="1">
        <v>36.9</v>
      </c>
      <c r="B371" s="5">
        <f t="shared" si="20"/>
        <v>8.8263458888888877</v>
      </c>
      <c r="C371" s="5">
        <f t="shared" si="21"/>
        <v>0.78672619870270599</v>
      </c>
      <c r="D371" s="5">
        <f t="shared" si="22"/>
        <v>11.186524484997005</v>
      </c>
      <c r="E371" s="5">
        <f t="shared" si="23"/>
        <v>6.4661672927807698</v>
      </c>
      <c r="F371">
        <v>8.3593729999999997</v>
      </c>
      <c r="G371">
        <v>8.4668299999999999</v>
      </c>
      <c r="H371">
        <v>9.4894449999999999</v>
      </c>
      <c r="I371" s="2">
        <v>8.3609299999999998</v>
      </c>
      <c r="J371" s="2">
        <v>9.2897459999999992</v>
      </c>
      <c r="K371">
        <v>10.575457999999999</v>
      </c>
      <c r="L371">
        <v>8.5852799999999991</v>
      </c>
      <c r="M371">
        <v>8.5632090000000005</v>
      </c>
      <c r="N371">
        <v>7.746842</v>
      </c>
    </row>
    <row r="372" spans="1:14" x14ac:dyDescent="0.2">
      <c r="A372" s="1">
        <v>37</v>
      </c>
      <c r="B372" s="5">
        <f t="shared" si="20"/>
        <v>8.8483250000000009</v>
      </c>
      <c r="C372" s="5">
        <f t="shared" si="21"/>
        <v>0.78472308154972026</v>
      </c>
      <c r="D372" s="5">
        <f t="shared" si="22"/>
        <v>11.202494244649161</v>
      </c>
      <c r="E372" s="5">
        <f t="shared" si="23"/>
        <v>6.4941557553508407</v>
      </c>
      <c r="F372">
        <v>8.3725419999999993</v>
      </c>
      <c r="G372">
        <v>8.4814220000000002</v>
      </c>
      <c r="H372">
        <v>9.5002209999999998</v>
      </c>
      <c r="I372" s="2">
        <v>8.3865610000000004</v>
      </c>
      <c r="J372" s="2">
        <v>9.3137050000000006</v>
      </c>
      <c r="K372">
        <v>10.602563</v>
      </c>
      <c r="L372">
        <v>8.6064260000000008</v>
      </c>
      <c r="M372">
        <v>8.5809990000000003</v>
      </c>
      <c r="N372">
        <v>7.7904859999999996</v>
      </c>
    </row>
    <row r="373" spans="1:14" x14ac:dyDescent="0.2">
      <c r="A373" s="1">
        <v>37.1</v>
      </c>
      <c r="B373" s="5">
        <f t="shared" si="20"/>
        <v>8.8691022222222227</v>
      </c>
      <c r="C373" s="5">
        <f t="shared" si="21"/>
        <v>0.78336432886248564</v>
      </c>
      <c r="D373" s="5">
        <f t="shared" si="22"/>
        <v>11.21919520880968</v>
      </c>
      <c r="E373" s="5">
        <f t="shared" si="23"/>
        <v>6.5190092356347655</v>
      </c>
      <c r="F373">
        <v>8.3858110000000003</v>
      </c>
      <c r="G373">
        <v>8.4872619999999994</v>
      </c>
      <c r="H373">
        <v>9.5136649999999996</v>
      </c>
      <c r="I373" s="2">
        <v>8.4122810000000001</v>
      </c>
      <c r="J373" s="2">
        <v>9.3368040000000008</v>
      </c>
      <c r="K373">
        <v>10.628399999999999</v>
      </c>
      <c r="L373">
        <v>8.6225190000000005</v>
      </c>
      <c r="M373">
        <v>8.6021680000000007</v>
      </c>
      <c r="N373">
        <v>7.8330099999999998</v>
      </c>
    </row>
    <row r="374" spans="1:14" x14ac:dyDescent="0.2">
      <c r="A374" s="1">
        <v>37.200000000000003</v>
      </c>
      <c r="B374" s="5">
        <f t="shared" si="20"/>
        <v>8.8844302222222229</v>
      </c>
      <c r="C374" s="5">
        <f t="shared" si="21"/>
        <v>0.7786330719131056</v>
      </c>
      <c r="D374" s="5">
        <f t="shared" si="22"/>
        <v>11.220329437961539</v>
      </c>
      <c r="E374" s="5">
        <f t="shared" si="23"/>
        <v>6.5485310064829063</v>
      </c>
      <c r="F374">
        <v>8.3936600000000006</v>
      </c>
      <c r="G374">
        <v>8.5017910000000008</v>
      </c>
      <c r="H374">
        <v>9.518834</v>
      </c>
      <c r="I374" s="2">
        <v>8.4360510000000009</v>
      </c>
      <c r="J374" s="2">
        <v>9.3665029999999998</v>
      </c>
      <c r="K374">
        <v>10.633497</v>
      </c>
      <c r="L374">
        <v>8.6312739999999994</v>
      </c>
      <c r="M374">
        <v>8.6113579999999992</v>
      </c>
      <c r="N374">
        <v>7.8669039999999999</v>
      </c>
    </row>
    <row r="375" spans="1:14" x14ac:dyDescent="0.2">
      <c r="A375" s="1">
        <v>37.299999999999997</v>
      </c>
      <c r="B375" s="5">
        <f t="shared" si="20"/>
        <v>8.9006586666666649</v>
      </c>
      <c r="C375" s="5">
        <f t="shared" si="21"/>
        <v>0.78182392001055256</v>
      </c>
      <c r="D375" s="5">
        <f t="shared" si="22"/>
        <v>11.246130426698322</v>
      </c>
      <c r="E375" s="5">
        <f t="shared" si="23"/>
        <v>6.555186906635007</v>
      </c>
      <c r="F375">
        <v>8.4046149999999997</v>
      </c>
      <c r="G375">
        <v>8.5131599999999992</v>
      </c>
      <c r="H375">
        <v>9.532</v>
      </c>
      <c r="I375" s="2">
        <v>8.4457090000000008</v>
      </c>
      <c r="J375" s="2">
        <v>9.3831039999999994</v>
      </c>
      <c r="K375">
        <v>10.660664000000001</v>
      </c>
      <c r="L375">
        <v>8.6512060000000002</v>
      </c>
      <c r="M375">
        <v>8.632002</v>
      </c>
      <c r="N375">
        <v>7.8834679999999997</v>
      </c>
    </row>
    <row r="376" spans="1:14" x14ac:dyDescent="0.2">
      <c r="A376" s="1">
        <v>37.4</v>
      </c>
      <c r="B376" s="5">
        <f t="shared" si="20"/>
        <v>8.9218307777777781</v>
      </c>
      <c r="C376" s="5">
        <f t="shared" si="21"/>
        <v>0.77920202876572231</v>
      </c>
      <c r="D376" s="5">
        <f t="shared" si="22"/>
        <v>11.259436864074946</v>
      </c>
      <c r="E376" s="5">
        <f t="shared" si="23"/>
        <v>6.5842246914806113</v>
      </c>
      <c r="F376">
        <v>8.4150139999999993</v>
      </c>
      <c r="G376">
        <v>8.5243289999999998</v>
      </c>
      <c r="H376">
        <v>9.5449900000000003</v>
      </c>
      <c r="I376" s="2">
        <v>8.4692600000000002</v>
      </c>
      <c r="J376" s="2">
        <v>9.4057390000000005</v>
      </c>
      <c r="K376">
        <v>10.682166</v>
      </c>
      <c r="L376">
        <v>8.6756080000000004</v>
      </c>
      <c r="M376">
        <v>8.6527250000000002</v>
      </c>
      <c r="N376">
        <v>7.9266459999999999</v>
      </c>
    </row>
    <row r="377" spans="1:14" x14ac:dyDescent="0.2">
      <c r="A377" s="1">
        <v>37.5</v>
      </c>
      <c r="B377" s="5">
        <f t="shared" si="20"/>
        <v>8.9375845555555546</v>
      </c>
      <c r="C377" s="5">
        <f t="shared" si="21"/>
        <v>0.77869107562400453</v>
      </c>
      <c r="D377" s="5">
        <f t="shared" si="22"/>
        <v>11.273657782427568</v>
      </c>
      <c r="E377" s="5">
        <f t="shared" si="23"/>
        <v>6.6015113286835412</v>
      </c>
      <c r="F377">
        <v>8.4203980000000005</v>
      </c>
      <c r="G377">
        <v>8.5323980000000006</v>
      </c>
      <c r="H377">
        <v>9.5580060000000007</v>
      </c>
      <c r="I377" s="2">
        <v>8.4886560000000006</v>
      </c>
      <c r="J377" s="2">
        <v>9.4322529999999993</v>
      </c>
      <c r="K377">
        <v>10.698323</v>
      </c>
      <c r="L377">
        <v>8.6835310000000003</v>
      </c>
      <c r="M377">
        <v>8.6643699999999999</v>
      </c>
      <c r="N377">
        <v>7.9603260000000002</v>
      </c>
    </row>
    <row r="378" spans="1:14" x14ac:dyDescent="0.2">
      <c r="A378" s="1">
        <v>37.6</v>
      </c>
      <c r="B378" s="5">
        <f t="shared" si="20"/>
        <v>8.9548254444444453</v>
      </c>
      <c r="C378" s="5">
        <f t="shared" si="21"/>
        <v>0.77659394824266814</v>
      </c>
      <c r="D378" s="5">
        <f t="shared" si="22"/>
        <v>11.284607289172449</v>
      </c>
      <c r="E378" s="5">
        <f t="shared" si="23"/>
        <v>6.6250435997164407</v>
      </c>
      <c r="F378">
        <v>8.435829</v>
      </c>
      <c r="G378">
        <v>8.5489119999999996</v>
      </c>
      <c r="H378">
        <v>9.5631360000000001</v>
      </c>
      <c r="I378" s="2">
        <v>8.5117349999999998</v>
      </c>
      <c r="J378" s="2">
        <v>9.4440050000000006</v>
      </c>
      <c r="K378">
        <v>10.719066</v>
      </c>
      <c r="L378">
        <v>8.7033480000000001</v>
      </c>
      <c r="M378">
        <v>8.6806219999999996</v>
      </c>
      <c r="N378">
        <v>7.9867759999999999</v>
      </c>
    </row>
    <row r="379" spans="1:14" x14ac:dyDescent="0.2">
      <c r="A379" s="1">
        <v>37.700000000000003</v>
      </c>
      <c r="B379" s="5">
        <f t="shared" si="20"/>
        <v>8.9751085555555541</v>
      </c>
      <c r="C379" s="5">
        <f t="shared" si="21"/>
        <v>0.77818223579043633</v>
      </c>
      <c r="D379" s="5">
        <f t="shared" si="22"/>
        <v>11.309655262926864</v>
      </c>
      <c r="E379" s="5">
        <f t="shared" si="23"/>
        <v>6.6405618481842446</v>
      </c>
      <c r="F379">
        <v>8.4457319999999996</v>
      </c>
      <c r="G379">
        <v>8.5599070000000008</v>
      </c>
      <c r="H379">
        <v>9.5762699999999992</v>
      </c>
      <c r="I379" s="2">
        <v>8.5305610000000005</v>
      </c>
      <c r="J379" s="2">
        <v>9.4704499999999996</v>
      </c>
      <c r="K379">
        <v>10.750636999999999</v>
      </c>
      <c r="L379">
        <v>8.7182169999999992</v>
      </c>
      <c r="M379">
        <v>8.6960519999999999</v>
      </c>
      <c r="N379">
        <v>8.0281509999999994</v>
      </c>
    </row>
    <row r="380" spans="1:14" x14ac:dyDescent="0.2">
      <c r="A380" s="1">
        <v>37.799999999999997</v>
      </c>
      <c r="B380" s="5">
        <f t="shared" si="20"/>
        <v>8.9943242222222217</v>
      </c>
      <c r="C380" s="5">
        <f t="shared" si="21"/>
        <v>0.77525751189449299</v>
      </c>
      <c r="D380" s="5">
        <f t="shared" si="22"/>
        <v>11.3200967579057</v>
      </c>
      <c r="E380" s="5">
        <f t="shared" si="23"/>
        <v>6.6685516865387431</v>
      </c>
      <c r="F380">
        <v>8.4552639999999997</v>
      </c>
      <c r="G380">
        <v>8.5677749999999993</v>
      </c>
      <c r="H380">
        <v>9.5864849999999997</v>
      </c>
      <c r="I380" s="2">
        <v>8.5483220000000006</v>
      </c>
      <c r="J380" s="2">
        <v>9.4972429999999992</v>
      </c>
      <c r="K380">
        <v>10.766196000000001</v>
      </c>
      <c r="L380">
        <v>8.7368559999999995</v>
      </c>
      <c r="M380">
        <v>8.7201350000000009</v>
      </c>
      <c r="N380">
        <v>8.0706419999999994</v>
      </c>
    </row>
    <row r="381" spans="1:14" x14ac:dyDescent="0.2">
      <c r="A381" s="1">
        <v>37.9</v>
      </c>
      <c r="B381" s="5">
        <f t="shared" si="20"/>
        <v>9.0094722222222217</v>
      </c>
      <c r="C381" s="5">
        <f t="shared" si="21"/>
        <v>0.77782460314631885</v>
      </c>
      <c r="D381" s="5">
        <f t="shared" si="22"/>
        <v>11.342946031661178</v>
      </c>
      <c r="E381" s="5">
        <f t="shared" si="23"/>
        <v>6.6759984127832652</v>
      </c>
      <c r="F381">
        <v>8.4631369999999997</v>
      </c>
      <c r="G381">
        <v>8.5781829999999992</v>
      </c>
      <c r="H381">
        <v>9.5966710000000006</v>
      </c>
      <c r="I381" s="2">
        <v>8.5667880000000007</v>
      </c>
      <c r="J381" s="2">
        <v>9.5178689999999992</v>
      </c>
      <c r="K381">
        <v>10.792005</v>
      </c>
      <c r="L381">
        <v>8.7440339999999992</v>
      </c>
      <c r="M381">
        <v>8.7315590000000007</v>
      </c>
      <c r="N381">
        <v>8.0950039999999994</v>
      </c>
    </row>
    <row r="382" spans="1:14" x14ac:dyDescent="0.2">
      <c r="A382" s="1">
        <v>38</v>
      </c>
      <c r="B382" s="5">
        <f t="shared" si="20"/>
        <v>9.0256527777777773</v>
      </c>
      <c r="C382" s="5">
        <f t="shared" si="21"/>
        <v>0.77564298460320846</v>
      </c>
      <c r="D382" s="5">
        <f t="shared" si="22"/>
        <v>11.352581731587403</v>
      </c>
      <c r="E382" s="5">
        <f t="shared" si="23"/>
        <v>6.6987238239681517</v>
      </c>
      <c r="F382">
        <v>8.4754380000000005</v>
      </c>
      <c r="G382">
        <v>8.5911059999999999</v>
      </c>
      <c r="H382">
        <v>9.6066520000000004</v>
      </c>
      <c r="I382" s="2">
        <v>8.5801079999999992</v>
      </c>
      <c r="J382" s="2">
        <v>9.5342300000000009</v>
      </c>
      <c r="K382">
        <v>10.807845</v>
      </c>
      <c r="L382">
        <v>8.7589869999999994</v>
      </c>
      <c r="M382">
        <v>8.7472180000000002</v>
      </c>
      <c r="N382">
        <v>8.1292910000000003</v>
      </c>
    </row>
    <row r="383" spans="1:14" x14ac:dyDescent="0.2">
      <c r="A383" s="1">
        <v>38.1</v>
      </c>
      <c r="B383" s="5">
        <f t="shared" si="20"/>
        <v>9.0431107777777786</v>
      </c>
      <c r="C383" s="5">
        <f t="shared" si="21"/>
        <v>0.77703452952201968</v>
      </c>
      <c r="D383" s="5">
        <f t="shared" si="22"/>
        <v>11.374214366343837</v>
      </c>
      <c r="E383" s="5">
        <f t="shared" si="23"/>
        <v>6.7120071892117199</v>
      </c>
      <c r="F383">
        <v>8.4875380000000007</v>
      </c>
      <c r="G383">
        <v>8.5936149999999998</v>
      </c>
      <c r="H383">
        <v>9.6194190000000006</v>
      </c>
      <c r="I383" s="2">
        <v>8.5988769999999999</v>
      </c>
      <c r="J383" s="2">
        <v>9.5547959999999996</v>
      </c>
      <c r="K383">
        <v>10.833334000000001</v>
      </c>
      <c r="L383">
        <v>8.7768219999999992</v>
      </c>
      <c r="M383">
        <v>8.7621160000000007</v>
      </c>
      <c r="N383">
        <v>8.1614799999999992</v>
      </c>
    </row>
    <row r="384" spans="1:14" x14ac:dyDescent="0.2">
      <c r="A384" s="1">
        <v>38.200000000000003</v>
      </c>
      <c r="B384" s="5">
        <f t="shared" si="20"/>
        <v>9.0609875555555561</v>
      </c>
      <c r="C384" s="5">
        <f t="shared" si="21"/>
        <v>0.77259542141395221</v>
      </c>
      <c r="D384" s="5">
        <f t="shared" si="22"/>
        <v>11.378773819797413</v>
      </c>
      <c r="E384" s="5">
        <f t="shared" si="23"/>
        <v>6.7432012913136994</v>
      </c>
      <c r="F384">
        <v>8.4966270000000002</v>
      </c>
      <c r="G384">
        <v>8.6089179999999992</v>
      </c>
      <c r="H384">
        <v>9.6269829999999992</v>
      </c>
      <c r="I384" s="2">
        <v>8.6209889999999998</v>
      </c>
      <c r="J384" s="2">
        <v>9.5805930000000004</v>
      </c>
      <c r="K384">
        <v>10.8431</v>
      </c>
      <c r="L384">
        <v>8.7947670000000002</v>
      </c>
      <c r="M384">
        <v>8.7738849999999999</v>
      </c>
      <c r="N384">
        <v>8.2030259999999995</v>
      </c>
    </row>
    <row r="385" spans="1:14" x14ac:dyDescent="0.2">
      <c r="A385" s="1">
        <v>38.299999999999997</v>
      </c>
      <c r="B385" s="5">
        <f t="shared" si="20"/>
        <v>9.0757254444444442</v>
      </c>
      <c r="C385" s="5">
        <f t="shared" si="21"/>
        <v>0.77381712301854089</v>
      </c>
      <c r="D385" s="5">
        <f t="shared" si="22"/>
        <v>11.397176813500067</v>
      </c>
      <c r="E385" s="5">
        <f t="shared" si="23"/>
        <v>6.7542740753888211</v>
      </c>
      <c r="F385">
        <v>8.5018159999999998</v>
      </c>
      <c r="G385">
        <v>8.6185919999999996</v>
      </c>
      <c r="H385">
        <v>9.6371549999999999</v>
      </c>
      <c r="I385" s="2">
        <v>8.6254369999999998</v>
      </c>
      <c r="J385" s="2">
        <v>9.5953540000000004</v>
      </c>
      <c r="K385">
        <v>10.868525</v>
      </c>
      <c r="L385">
        <v>8.8016089999999991</v>
      </c>
      <c r="M385">
        <v>8.7886659999999992</v>
      </c>
      <c r="N385">
        <v>8.2443749999999998</v>
      </c>
    </row>
    <row r="386" spans="1:14" x14ac:dyDescent="0.2">
      <c r="A386" s="1">
        <v>38.4</v>
      </c>
      <c r="B386" s="5">
        <f t="shared" si="20"/>
        <v>9.0920542222222238</v>
      </c>
      <c r="C386" s="5">
        <f t="shared" si="21"/>
        <v>0.7745333446360213</v>
      </c>
      <c r="D386" s="5">
        <f t="shared" si="22"/>
        <v>11.415654256130289</v>
      </c>
      <c r="E386" s="5">
        <f t="shared" si="23"/>
        <v>6.76845418831416</v>
      </c>
      <c r="F386">
        <v>8.5133130000000001</v>
      </c>
      <c r="G386">
        <v>8.6304970000000001</v>
      </c>
      <c r="H386">
        <v>9.6444860000000006</v>
      </c>
      <c r="I386" s="2">
        <v>8.6519290000000009</v>
      </c>
      <c r="J386" s="2">
        <v>9.6160460000000008</v>
      </c>
      <c r="K386">
        <v>10.888788</v>
      </c>
      <c r="L386">
        <v>8.8156049999999997</v>
      </c>
      <c r="M386">
        <v>8.8077369999999995</v>
      </c>
      <c r="N386">
        <v>8.2600870000000004</v>
      </c>
    </row>
    <row r="387" spans="1:14" x14ac:dyDescent="0.2">
      <c r="A387" s="1">
        <v>38.5</v>
      </c>
      <c r="B387" s="5">
        <f t="shared" ref="B387:B450" si="24">AVERAGE(F387:O387)</f>
        <v>9.1097474444444426</v>
      </c>
      <c r="C387" s="5">
        <f t="shared" ref="C387:C450" si="25">_xlfn.STDEV.P(F387:O387)</f>
        <v>0.77689141446423982</v>
      </c>
      <c r="D387" s="5">
        <f t="shared" ref="D387:D450" si="26">B387+3*C387</f>
        <v>11.440421687837162</v>
      </c>
      <c r="E387" s="5">
        <f t="shared" ref="E387:E450" si="27">MAX(B387-3*C387,0)</f>
        <v>6.7790732010517232</v>
      </c>
      <c r="F387">
        <v>8.5248830000000009</v>
      </c>
      <c r="G387">
        <v>8.6351779999999998</v>
      </c>
      <c r="H387">
        <v>9.6597120000000007</v>
      </c>
      <c r="I387" s="2">
        <v>8.6698389999999996</v>
      </c>
      <c r="J387" s="2">
        <v>9.6412060000000004</v>
      </c>
      <c r="K387">
        <v>10.914122000000001</v>
      </c>
      <c r="L387">
        <v>8.8286130000000007</v>
      </c>
      <c r="M387">
        <v>8.8222850000000008</v>
      </c>
      <c r="N387">
        <v>8.2918889999999994</v>
      </c>
    </row>
    <row r="388" spans="1:14" x14ac:dyDescent="0.2">
      <c r="A388" s="1">
        <v>38.6</v>
      </c>
      <c r="B388" s="5">
        <f t="shared" si="24"/>
        <v>9.1258009999999992</v>
      </c>
      <c r="C388" s="5">
        <f t="shared" si="25"/>
        <v>0.77303664219348489</v>
      </c>
      <c r="D388" s="5">
        <f t="shared" si="26"/>
        <v>11.444910926580453</v>
      </c>
      <c r="E388" s="5">
        <f t="shared" si="27"/>
        <v>6.8066910734195449</v>
      </c>
      <c r="F388">
        <v>8.5317229999999995</v>
      </c>
      <c r="G388">
        <v>8.6450089999999999</v>
      </c>
      <c r="H388">
        <v>9.6621079999999999</v>
      </c>
      <c r="I388" s="2">
        <v>8.6910469999999993</v>
      </c>
      <c r="J388" s="2">
        <v>9.6660839999999997</v>
      </c>
      <c r="K388">
        <v>10.924042</v>
      </c>
      <c r="L388">
        <v>8.8449170000000006</v>
      </c>
      <c r="M388">
        <v>8.8338339999999995</v>
      </c>
      <c r="N388">
        <v>8.3334449999999993</v>
      </c>
    </row>
    <row r="389" spans="1:14" x14ac:dyDescent="0.2">
      <c r="A389" s="1">
        <v>38.700000000000003</v>
      </c>
      <c r="B389" s="5">
        <f t="shared" si="24"/>
        <v>9.1398249999999983</v>
      </c>
      <c r="C389" s="5">
        <f t="shared" si="25"/>
        <v>0.77631141242487911</v>
      </c>
      <c r="D389" s="5">
        <f t="shared" si="26"/>
        <v>11.468759237274636</v>
      </c>
      <c r="E389" s="5">
        <f t="shared" si="27"/>
        <v>6.8108907627253608</v>
      </c>
      <c r="F389">
        <v>8.5412429999999997</v>
      </c>
      <c r="G389">
        <v>8.6561590000000006</v>
      </c>
      <c r="H389">
        <v>9.6772100000000005</v>
      </c>
      <c r="I389" s="2">
        <v>8.699624</v>
      </c>
      <c r="J389" s="2">
        <v>9.6754660000000001</v>
      </c>
      <c r="K389">
        <v>10.949612999999999</v>
      </c>
      <c r="L389">
        <v>8.8575060000000008</v>
      </c>
      <c r="M389">
        <v>8.8519020000000008</v>
      </c>
      <c r="N389">
        <v>8.3497020000000006</v>
      </c>
    </row>
    <row r="390" spans="1:14" x14ac:dyDescent="0.2">
      <c r="A390" s="1">
        <v>38.799999999999997</v>
      </c>
      <c r="B390" s="5">
        <f t="shared" si="24"/>
        <v>9.1578252222222218</v>
      </c>
      <c r="C390" s="5">
        <f t="shared" si="25"/>
        <v>0.77664896412053908</v>
      </c>
      <c r="D390" s="5">
        <f t="shared" si="26"/>
        <v>11.487772114583839</v>
      </c>
      <c r="E390" s="5">
        <f t="shared" si="27"/>
        <v>6.8278783298606047</v>
      </c>
      <c r="F390">
        <v>8.5499320000000001</v>
      </c>
      <c r="G390">
        <v>8.6625730000000001</v>
      </c>
      <c r="H390">
        <v>9.6872520000000009</v>
      </c>
      <c r="I390" s="2">
        <v>8.7199279999999995</v>
      </c>
      <c r="J390" s="2">
        <v>9.6949539999999992</v>
      </c>
      <c r="K390">
        <v>10.974365000000001</v>
      </c>
      <c r="L390">
        <v>8.8738620000000008</v>
      </c>
      <c r="M390">
        <v>8.8665420000000008</v>
      </c>
      <c r="N390">
        <v>8.391019</v>
      </c>
    </row>
    <row r="391" spans="1:14" x14ac:dyDescent="0.2">
      <c r="A391" s="1">
        <v>38.9</v>
      </c>
      <c r="B391" s="5">
        <f t="shared" si="24"/>
        <v>9.1732627777777775</v>
      </c>
      <c r="C391" s="5">
        <f t="shared" si="25"/>
        <v>0.77444257166913644</v>
      </c>
      <c r="D391" s="5">
        <f t="shared" si="26"/>
        <v>11.496590492785186</v>
      </c>
      <c r="E391" s="5">
        <f t="shared" si="27"/>
        <v>6.8499350627703688</v>
      </c>
      <c r="F391">
        <v>8.5565890000000007</v>
      </c>
      <c r="G391">
        <v>8.6709110000000003</v>
      </c>
      <c r="H391">
        <v>9.6995909999999999</v>
      </c>
      <c r="I391" s="2">
        <v>8.7366010000000003</v>
      </c>
      <c r="J391" s="2">
        <v>9.7183320000000002</v>
      </c>
      <c r="K391">
        <v>10.983834999999999</v>
      </c>
      <c r="L391">
        <v>8.8829480000000007</v>
      </c>
      <c r="M391">
        <v>8.8803830000000001</v>
      </c>
      <c r="N391">
        <v>8.4301750000000002</v>
      </c>
    </row>
    <row r="392" spans="1:14" x14ac:dyDescent="0.2">
      <c r="A392" s="1">
        <v>39</v>
      </c>
      <c r="B392" s="5">
        <f t="shared" si="24"/>
        <v>9.1859451111111117</v>
      </c>
      <c r="C392" s="5">
        <f t="shared" si="25"/>
        <v>0.77420984311352992</v>
      </c>
      <c r="D392" s="5">
        <f t="shared" si="26"/>
        <v>11.508574640451702</v>
      </c>
      <c r="E392" s="5">
        <f t="shared" si="27"/>
        <v>6.8633155817705216</v>
      </c>
      <c r="F392">
        <v>8.5673209999999997</v>
      </c>
      <c r="G392">
        <v>8.6837940000000007</v>
      </c>
      <c r="H392">
        <v>9.7044280000000001</v>
      </c>
      <c r="I392" s="2">
        <v>8.7563940000000002</v>
      </c>
      <c r="J392" s="2">
        <v>9.7284410000000001</v>
      </c>
      <c r="K392">
        <v>11.000645</v>
      </c>
      <c r="L392">
        <v>8.8952740000000006</v>
      </c>
      <c r="M392">
        <v>8.8913239999999991</v>
      </c>
      <c r="N392">
        <v>8.4458850000000005</v>
      </c>
    </row>
    <row r="393" spans="1:14" x14ac:dyDescent="0.2">
      <c r="A393" s="1">
        <v>39.1</v>
      </c>
      <c r="B393" s="5">
        <f t="shared" si="24"/>
        <v>9.2024796666666688</v>
      </c>
      <c r="C393" s="5">
        <f t="shared" si="25"/>
        <v>0.77567706595793506</v>
      </c>
      <c r="D393" s="5">
        <f t="shared" si="26"/>
        <v>11.529510864540473</v>
      </c>
      <c r="E393" s="5">
        <f t="shared" si="27"/>
        <v>6.8754484687928636</v>
      </c>
      <c r="F393">
        <v>8.5760970000000007</v>
      </c>
      <c r="G393">
        <v>8.6923870000000001</v>
      </c>
      <c r="H393">
        <v>9.717041</v>
      </c>
      <c r="I393" s="2">
        <v>8.7644590000000004</v>
      </c>
      <c r="J393" s="2">
        <v>9.7507160000000006</v>
      </c>
      <c r="K393">
        <v>11.023023999999999</v>
      </c>
      <c r="L393">
        <v>8.9067229999999995</v>
      </c>
      <c r="M393">
        <v>8.908417</v>
      </c>
      <c r="N393">
        <v>8.4834530000000008</v>
      </c>
    </row>
    <row r="394" spans="1:14" x14ac:dyDescent="0.2">
      <c r="A394" s="1">
        <v>39.200000000000003</v>
      </c>
      <c r="B394" s="5">
        <f t="shared" si="24"/>
        <v>9.2206166666666682</v>
      </c>
      <c r="C394" s="5">
        <f t="shared" si="25"/>
        <v>0.77478189469237801</v>
      </c>
      <c r="D394" s="5">
        <f t="shared" si="26"/>
        <v>11.544962350743802</v>
      </c>
      <c r="E394" s="5">
        <f t="shared" si="27"/>
        <v>6.8962709825895345</v>
      </c>
      <c r="F394">
        <v>8.5847630000000006</v>
      </c>
      <c r="G394">
        <v>8.6984139999999996</v>
      </c>
      <c r="H394">
        <v>9.7293559999999992</v>
      </c>
      <c r="I394" s="2">
        <v>8.7879520000000007</v>
      </c>
      <c r="J394" s="2">
        <v>9.7733749999999997</v>
      </c>
      <c r="K394">
        <v>11.040430000000001</v>
      </c>
      <c r="L394">
        <v>8.9223250000000007</v>
      </c>
      <c r="M394">
        <v>8.9257069999999992</v>
      </c>
      <c r="N394">
        <v>8.5232279999999996</v>
      </c>
    </row>
    <row r="395" spans="1:14" x14ac:dyDescent="0.2">
      <c r="A395" s="1">
        <v>39.299999999999997</v>
      </c>
      <c r="B395" s="5">
        <f t="shared" si="24"/>
        <v>9.2328422222222244</v>
      </c>
      <c r="C395" s="5">
        <f t="shared" si="25"/>
        <v>0.77446724218620522</v>
      </c>
      <c r="D395" s="5">
        <f t="shared" si="26"/>
        <v>11.556243948780839</v>
      </c>
      <c r="E395" s="5">
        <f t="shared" si="27"/>
        <v>6.9094404956636088</v>
      </c>
      <c r="F395">
        <v>8.5912520000000008</v>
      </c>
      <c r="G395">
        <v>8.7070039999999995</v>
      </c>
      <c r="H395">
        <v>9.7340219999999995</v>
      </c>
      <c r="I395" s="2">
        <v>8.8004160000000002</v>
      </c>
      <c r="J395" s="2">
        <v>9.7905630000000006</v>
      </c>
      <c r="K395">
        <v>11.054605</v>
      </c>
      <c r="L395">
        <v>8.9282210000000006</v>
      </c>
      <c r="M395">
        <v>8.9354589999999998</v>
      </c>
      <c r="N395">
        <v>8.5540380000000003</v>
      </c>
    </row>
    <row r="396" spans="1:14" x14ac:dyDescent="0.2">
      <c r="A396" s="1">
        <v>39.4</v>
      </c>
      <c r="B396" s="5">
        <f t="shared" si="24"/>
        <v>9.2471789999999991</v>
      </c>
      <c r="C396" s="5">
        <f t="shared" si="25"/>
        <v>0.77536557011329232</v>
      </c>
      <c r="D396" s="5">
        <f t="shared" si="26"/>
        <v>11.573275710339876</v>
      </c>
      <c r="E396" s="5">
        <f t="shared" si="27"/>
        <v>6.9210822896601218</v>
      </c>
      <c r="F396">
        <v>8.6017109999999999</v>
      </c>
      <c r="G396">
        <v>8.7174040000000002</v>
      </c>
      <c r="H396">
        <v>9.7435039999999997</v>
      </c>
      <c r="I396" s="2">
        <v>8.8120969999999996</v>
      </c>
      <c r="J396" s="2">
        <v>9.8041239999999998</v>
      </c>
      <c r="K396">
        <v>11.07429</v>
      </c>
      <c r="L396">
        <v>8.9458520000000004</v>
      </c>
      <c r="M396">
        <v>8.9489090000000004</v>
      </c>
      <c r="N396">
        <v>8.5767199999999999</v>
      </c>
    </row>
    <row r="397" spans="1:14" x14ac:dyDescent="0.2">
      <c r="A397" s="1">
        <v>39.5</v>
      </c>
      <c r="B397" s="5">
        <f t="shared" si="24"/>
        <v>9.2623682222222232</v>
      </c>
      <c r="C397" s="5">
        <f t="shared" si="25"/>
        <v>0.77812012910001038</v>
      </c>
      <c r="D397" s="5">
        <f t="shared" si="26"/>
        <v>11.596728609522255</v>
      </c>
      <c r="E397" s="5">
        <f t="shared" si="27"/>
        <v>6.9280078349221919</v>
      </c>
      <c r="F397">
        <v>8.6099969999999999</v>
      </c>
      <c r="G397">
        <v>8.7214390000000002</v>
      </c>
      <c r="H397">
        <v>9.7583029999999997</v>
      </c>
      <c r="I397" s="2">
        <v>8.8278390000000009</v>
      </c>
      <c r="J397" s="2">
        <v>9.8208839999999995</v>
      </c>
      <c r="K397">
        <v>11.098141999999999</v>
      </c>
      <c r="L397">
        <v>8.9570279999999993</v>
      </c>
      <c r="M397">
        <v>8.9614139999999995</v>
      </c>
      <c r="N397">
        <v>8.606268</v>
      </c>
    </row>
    <row r="398" spans="1:14" x14ac:dyDescent="0.2">
      <c r="A398" s="1">
        <v>39.6</v>
      </c>
      <c r="B398" s="5">
        <f t="shared" si="24"/>
        <v>9.2796734444444446</v>
      </c>
      <c r="C398" s="5">
        <f t="shared" si="25"/>
        <v>0.7772808277763521</v>
      </c>
      <c r="D398" s="5">
        <f t="shared" si="26"/>
        <v>11.611515927773501</v>
      </c>
      <c r="E398" s="5">
        <f t="shared" si="27"/>
        <v>6.9478309611153879</v>
      </c>
      <c r="F398">
        <v>8.6161750000000001</v>
      </c>
      <c r="G398">
        <v>8.7309859999999997</v>
      </c>
      <c r="H398">
        <v>9.760764</v>
      </c>
      <c r="I398" s="2">
        <v>8.8503340000000001</v>
      </c>
      <c r="J398" s="2">
        <v>9.8465539999999994</v>
      </c>
      <c r="K398">
        <v>11.116978</v>
      </c>
      <c r="L398">
        <v>8.9710739999999998</v>
      </c>
      <c r="M398">
        <v>8.9716159999999991</v>
      </c>
      <c r="N398">
        <v>8.6525800000000004</v>
      </c>
    </row>
    <row r="399" spans="1:14" x14ac:dyDescent="0.2">
      <c r="A399" s="1">
        <v>39.700000000000003</v>
      </c>
      <c r="B399" s="5">
        <f t="shared" si="24"/>
        <v>9.2976838888888906</v>
      </c>
      <c r="C399" s="5">
        <f t="shared" si="25"/>
        <v>0.78646420528569161</v>
      </c>
      <c r="D399" s="5">
        <f t="shared" si="26"/>
        <v>11.657076504745966</v>
      </c>
      <c r="E399" s="5">
        <f t="shared" si="27"/>
        <v>6.9382912730318154</v>
      </c>
      <c r="F399">
        <v>8.6245089999999998</v>
      </c>
      <c r="G399">
        <v>8.7406880000000005</v>
      </c>
      <c r="H399">
        <v>9.7735269999999996</v>
      </c>
      <c r="I399" s="2">
        <v>8.8657029999999999</v>
      </c>
      <c r="J399" s="2">
        <v>9.8636839999999992</v>
      </c>
      <c r="K399">
        <v>11.166289000000001</v>
      </c>
      <c r="L399">
        <v>8.9766560000000002</v>
      </c>
      <c r="M399">
        <v>8.9845100000000002</v>
      </c>
      <c r="N399">
        <v>8.6835889999999996</v>
      </c>
    </row>
    <row r="400" spans="1:14" x14ac:dyDescent="0.2">
      <c r="A400" s="1">
        <v>39.799999999999997</v>
      </c>
      <c r="B400" s="5">
        <f t="shared" si="24"/>
        <v>9.3123385555555558</v>
      </c>
      <c r="C400" s="5">
        <f t="shared" si="25"/>
        <v>0.79331630752950444</v>
      </c>
      <c r="D400" s="5">
        <f t="shared" si="26"/>
        <v>11.692287478144069</v>
      </c>
      <c r="E400" s="5">
        <f t="shared" si="27"/>
        <v>6.9323896329670429</v>
      </c>
      <c r="F400">
        <v>8.6340129999999995</v>
      </c>
      <c r="G400">
        <v>8.7499629999999993</v>
      </c>
      <c r="H400">
        <v>9.7832279999999994</v>
      </c>
      <c r="I400" s="2">
        <v>8.8732539999999993</v>
      </c>
      <c r="J400" s="2">
        <v>9.8723170000000007</v>
      </c>
      <c r="K400">
        <v>11.20547</v>
      </c>
      <c r="L400">
        <v>8.9909079999999992</v>
      </c>
      <c r="M400">
        <v>9.0036369999999994</v>
      </c>
      <c r="N400">
        <v>8.6982569999999999</v>
      </c>
    </row>
    <row r="401" spans="1:14" x14ac:dyDescent="0.2">
      <c r="A401" s="1">
        <v>39.9</v>
      </c>
      <c r="B401" s="5">
        <f t="shared" si="24"/>
        <v>9.329223333333335</v>
      </c>
      <c r="C401" s="5">
        <f t="shared" si="25"/>
        <v>0.79539348187366421</v>
      </c>
      <c r="D401" s="5">
        <f t="shared" si="26"/>
        <v>11.715403778954327</v>
      </c>
      <c r="E401" s="5">
        <f t="shared" si="27"/>
        <v>6.9430428877123429</v>
      </c>
      <c r="F401">
        <v>8.6438330000000008</v>
      </c>
      <c r="G401">
        <v>8.7536930000000002</v>
      </c>
      <c r="H401">
        <v>9.7978959999999997</v>
      </c>
      <c r="I401" s="2">
        <v>8.8931660000000008</v>
      </c>
      <c r="J401" s="2">
        <v>9.8931430000000002</v>
      </c>
      <c r="K401">
        <v>11.228386</v>
      </c>
      <c r="L401">
        <v>9.0017420000000001</v>
      </c>
      <c r="M401">
        <v>9.0159339999999997</v>
      </c>
      <c r="N401">
        <v>8.7352170000000005</v>
      </c>
    </row>
    <row r="402" spans="1:14" x14ac:dyDescent="0.2">
      <c r="A402" s="1">
        <v>40</v>
      </c>
      <c r="B402" s="5">
        <f t="shared" si="24"/>
        <v>9.3420089999999973</v>
      </c>
      <c r="C402" s="5">
        <f t="shared" si="25"/>
        <v>0.794331996425228</v>
      </c>
      <c r="D402" s="5">
        <f t="shared" si="26"/>
        <v>11.725004989275682</v>
      </c>
      <c r="E402" s="5">
        <f t="shared" si="27"/>
        <v>6.9590130107243136</v>
      </c>
      <c r="F402">
        <v>8.6476380000000006</v>
      </c>
      <c r="G402">
        <v>8.7626530000000002</v>
      </c>
      <c r="H402">
        <v>9.8028089999999999</v>
      </c>
      <c r="I402" s="2">
        <v>8.9112030000000004</v>
      </c>
      <c r="J402" s="2">
        <v>9.9144749999999995</v>
      </c>
      <c r="K402">
        <v>11.238187999999999</v>
      </c>
      <c r="L402">
        <v>9.0071860000000008</v>
      </c>
      <c r="M402">
        <v>9.0224379999999993</v>
      </c>
      <c r="N402">
        <v>8.7714909999999993</v>
      </c>
    </row>
    <row r="403" spans="1:14" x14ac:dyDescent="0.2">
      <c r="A403" s="1">
        <v>40.1</v>
      </c>
      <c r="B403" s="5">
        <f t="shared" si="24"/>
        <v>9.353593</v>
      </c>
      <c r="C403" s="5">
        <f t="shared" si="25"/>
        <v>0.79663403380794073</v>
      </c>
      <c r="D403" s="5">
        <f t="shared" si="26"/>
        <v>11.743495101423822</v>
      </c>
      <c r="E403" s="5">
        <f t="shared" si="27"/>
        <v>6.9636908985761776</v>
      </c>
      <c r="F403">
        <v>8.655659</v>
      </c>
      <c r="G403">
        <v>8.7696459999999998</v>
      </c>
      <c r="H403">
        <v>9.8156479999999995</v>
      </c>
      <c r="I403" s="2">
        <v>8.9183470000000007</v>
      </c>
      <c r="J403" s="2">
        <v>9.9225089999999998</v>
      </c>
      <c r="K403">
        <v>11.257122000000001</v>
      </c>
      <c r="L403">
        <v>9.0197660000000006</v>
      </c>
      <c r="M403">
        <v>9.0377899999999993</v>
      </c>
      <c r="N403">
        <v>8.7858499999999999</v>
      </c>
    </row>
    <row r="404" spans="1:14" x14ac:dyDescent="0.2">
      <c r="A404" s="1">
        <v>40.200000000000003</v>
      </c>
      <c r="B404" s="5">
        <f t="shared" si="24"/>
        <v>9.3696484444444454</v>
      </c>
      <c r="C404" s="5">
        <f t="shared" si="25"/>
        <v>0.79853249056686093</v>
      </c>
      <c r="D404" s="5">
        <f t="shared" si="26"/>
        <v>11.765245916145028</v>
      </c>
      <c r="E404" s="5">
        <f t="shared" si="27"/>
        <v>6.9740509727438624</v>
      </c>
      <c r="F404">
        <v>8.6650600000000004</v>
      </c>
      <c r="G404">
        <v>8.7745139999999999</v>
      </c>
      <c r="H404">
        <v>9.8258840000000003</v>
      </c>
      <c r="I404" s="2">
        <v>8.9358500000000003</v>
      </c>
      <c r="J404" s="2">
        <v>9.9388389999999998</v>
      </c>
      <c r="K404">
        <v>11.280964000000001</v>
      </c>
      <c r="L404">
        <v>9.0301089999999995</v>
      </c>
      <c r="M404">
        <v>9.0530489999999997</v>
      </c>
      <c r="N404">
        <v>8.8225669999999994</v>
      </c>
    </row>
    <row r="405" spans="1:14" x14ac:dyDescent="0.2">
      <c r="A405" s="1">
        <v>40.299999999999997</v>
      </c>
      <c r="B405" s="5">
        <f t="shared" si="24"/>
        <v>9.3830563333333341</v>
      </c>
      <c r="C405" s="5">
        <f t="shared" si="25"/>
        <v>0.79838106665774311</v>
      </c>
      <c r="D405" s="5">
        <f t="shared" si="26"/>
        <v>11.778199533306562</v>
      </c>
      <c r="E405" s="5">
        <f t="shared" si="27"/>
        <v>6.987913133360105</v>
      </c>
      <c r="F405">
        <v>8.6687750000000001</v>
      </c>
      <c r="G405">
        <v>8.7810860000000002</v>
      </c>
      <c r="H405">
        <v>9.8381670000000003</v>
      </c>
      <c r="I405" s="2">
        <v>8.9503799999999991</v>
      </c>
      <c r="J405" s="2">
        <v>9.9618839999999995</v>
      </c>
      <c r="K405">
        <v>11.290050000000001</v>
      </c>
      <c r="L405">
        <v>9.0399480000000008</v>
      </c>
      <c r="M405">
        <v>9.0588800000000003</v>
      </c>
      <c r="N405">
        <v>8.8583370000000006</v>
      </c>
    </row>
    <row r="406" spans="1:14" x14ac:dyDescent="0.2">
      <c r="A406" s="1">
        <v>40.4</v>
      </c>
      <c r="B406" s="5">
        <f t="shared" si="24"/>
        <v>9.3956992222222233</v>
      </c>
      <c r="C406" s="5">
        <f t="shared" si="25"/>
        <v>0.79975717907399546</v>
      </c>
      <c r="D406" s="5">
        <f t="shared" si="26"/>
        <v>11.79497075944421</v>
      </c>
      <c r="E406" s="5">
        <f t="shared" si="27"/>
        <v>6.9964276850002367</v>
      </c>
      <c r="F406">
        <v>8.6792420000000003</v>
      </c>
      <c r="G406">
        <v>8.7913910000000008</v>
      </c>
      <c r="H406">
        <v>9.8431750000000005</v>
      </c>
      <c r="I406" s="2">
        <v>8.9676279999999995</v>
      </c>
      <c r="J406" s="2">
        <v>9.9698080000000004</v>
      </c>
      <c r="K406">
        <v>11.311311</v>
      </c>
      <c r="L406">
        <v>9.0527160000000002</v>
      </c>
      <c r="M406">
        <v>9.0739750000000008</v>
      </c>
      <c r="N406">
        <v>8.8720470000000002</v>
      </c>
    </row>
    <row r="407" spans="1:14" x14ac:dyDescent="0.2">
      <c r="A407" s="1">
        <v>40.5</v>
      </c>
      <c r="B407" s="5">
        <f t="shared" si="24"/>
        <v>9.4093207777777792</v>
      </c>
      <c r="C407" s="5">
        <f t="shared" si="25"/>
        <v>0.80239439647633193</v>
      </c>
      <c r="D407" s="5">
        <f t="shared" si="26"/>
        <v>11.816503967206774</v>
      </c>
      <c r="E407" s="5">
        <f t="shared" si="27"/>
        <v>7.0021375883487833</v>
      </c>
      <c r="F407">
        <v>8.6869420000000002</v>
      </c>
      <c r="G407">
        <v>8.7967980000000008</v>
      </c>
      <c r="H407">
        <v>9.8557570000000005</v>
      </c>
      <c r="I407" s="2">
        <v>8.9817990000000005</v>
      </c>
      <c r="J407" s="2">
        <v>9.9846500000000002</v>
      </c>
      <c r="K407">
        <v>11.332383999999999</v>
      </c>
      <c r="L407">
        <v>9.0600240000000003</v>
      </c>
      <c r="M407">
        <v>9.085547</v>
      </c>
      <c r="N407">
        <v>8.8999860000000002</v>
      </c>
    </row>
    <row r="408" spans="1:14" x14ac:dyDescent="0.2">
      <c r="A408" s="1">
        <v>40.6</v>
      </c>
      <c r="B408" s="5">
        <f t="shared" si="24"/>
        <v>9.4256908888888873</v>
      </c>
      <c r="C408" s="5">
        <f t="shared" si="25"/>
        <v>0.80388101621466379</v>
      </c>
      <c r="D408" s="5">
        <f t="shared" si="26"/>
        <v>11.837333937532879</v>
      </c>
      <c r="E408" s="5">
        <f t="shared" si="27"/>
        <v>7.0140478402448956</v>
      </c>
      <c r="F408">
        <v>8.6944700000000008</v>
      </c>
      <c r="G408">
        <v>8.8017579999999995</v>
      </c>
      <c r="H408">
        <v>9.8683910000000008</v>
      </c>
      <c r="I408" s="2">
        <v>8.9949750000000002</v>
      </c>
      <c r="J408" s="2">
        <v>10.00733</v>
      </c>
      <c r="K408">
        <v>11.351101999999999</v>
      </c>
      <c r="L408">
        <v>9.0750589999999995</v>
      </c>
      <c r="M408">
        <v>9.0945809999999998</v>
      </c>
      <c r="N408">
        <v>8.9435520000000004</v>
      </c>
    </row>
    <row r="409" spans="1:14" x14ac:dyDescent="0.2">
      <c r="A409" s="1">
        <v>40.700000000000003</v>
      </c>
      <c r="B409" s="5">
        <f t="shared" si="24"/>
        <v>9.4360314444444455</v>
      </c>
      <c r="C409" s="5">
        <f t="shared" si="25"/>
        <v>0.80431345130878362</v>
      </c>
      <c r="D409" s="5">
        <f t="shared" si="26"/>
        <v>11.848971798370796</v>
      </c>
      <c r="E409" s="5">
        <f t="shared" si="27"/>
        <v>7.0230910905180952</v>
      </c>
      <c r="F409">
        <v>8.7001069999999991</v>
      </c>
      <c r="G409">
        <v>8.8101830000000003</v>
      </c>
      <c r="H409">
        <v>9.8731620000000007</v>
      </c>
      <c r="I409" s="2">
        <v>9.0018919999999998</v>
      </c>
      <c r="J409" s="2">
        <v>10.018121000000001</v>
      </c>
      <c r="K409">
        <v>11.364395</v>
      </c>
      <c r="L409">
        <v>9.0774760000000008</v>
      </c>
      <c r="M409">
        <v>9.1063960000000002</v>
      </c>
      <c r="N409">
        <v>8.9725509999999993</v>
      </c>
    </row>
    <row r="410" spans="1:14" x14ac:dyDescent="0.2">
      <c r="A410" s="1">
        <v>40.799999999999997</v>
      </c>
      <c r="B410" s="5">
        <f t="shared" si="24"/>
        <v>9.4493976666666661</v>
      </c>
      <c r="C410" s="5">
        <f t="shared" si="25"/>
        <v>0.80614489655699506</v>
      </c>
      <c r="D410" s="5">
        <f t="shared" si="26"/>
        <v>11.867832356337651</v>
      </c>
      <c r="E410" s="5">
        <f t="shared" si="27"/>
        <v>7.0309629769956814</v>
      </c>
      <c r="F410">
        <v>8.7086900000000007</v>
      </c>
      <c r="G410">
        <v>8.8180890000000005</v>
      </c>
      <c r="H410">
        <v>9.8835800000000003</v>
      </c>
      <c r="I410" s="2">
        <v>9.0186650000000004</v>
      </c>
      <c r="J410" s="2">
        <v>10.033321000000001</v>
      </c>
      <c r="K410">
        <v>11.382453999999999</v>
      </c>
      <c r="L410">
        <v>9.0897450000000006</v>
      </c>
      <c r="M410">
        <v>9.1238949999999992</v>
      </c>
      <c r="N410">
        <v>8.9861400000000007</v>
      </c>
    </row>
    <row r="411" spans="1:14" x14ac:dyDescent="0.2">
      <c r="A411" s="1">
        <v>40.9</v>
      </c>
      <c r="B411" s="5">
        <f t="shared" si="24"/>
        <v>9.4632655555555552</v>
      </c>
      <c r="C411" s="5">
        <f t="shared" si="25"/>
        <v>0.81077522852091088</v>
      </c>
      <c r="D411" s="5">
        <f t="shared" si="26"/>
        <v>11.895591241118288</v>
      </c>
      <c r="E411" s="5">
        <f t="shared" si="27"/>
        <v>7.0309398699928227</v>
      </c>
      <c r="F411">
        <v>8.7159110000000002</v>
      </c>
      <c r="G411">
        <v>8.8215129999999995</v>
      </c>
      <c r="H411">
        <v>9.8967829999999992</v>
      </c>
      <c r="I411" s="2">
        <v>9.0287810000000004</v>
      </c>
      <c r="J411" s="2">
        <v>10.047689</v>
      </c>
      <c r="K411">
        <v>11.409106</v>
      </c>
      <c r="L411">
        <v>9.1014610000000005</v>
      </c>
      <c r="M411">
        <v>9.1349780000000003</v>
      </c>
      <c r="N411">
        <v>9.0131680000000003</v>
      </c>
    </row>
    <row r="412" spans="1:14" x14ac:dyDescent="0.2">
      <c r="A412" s="1">
        <v>41</v>
      </c>
      <c r="B412" s="5">
        <f t="shared" si="24"/>
        <v>9.4770229999999991</v>
      </c>
      <c r="C412" s="5">
        <f t="shared" si="25"/>
        <v>0.80834722738203413</v>
      </c>
      <c r="D412" s="5">
        <f t="shared" si="26"/>
        <v>11.902064682146101</v>
      </c>
      <c r="E412" s="5">
        <f t="shared" si="27"/>
        <v>7.0519813178538966</v>
      </c>
      <c r="F412">
        <v>8.7209570000000003</v>
      </c>
      <c r="G412">
        <v>8.8296080000000003</v>
      </c>
      <c r="H412">
        <v>9.9071960000000008</v>
      </c>
      <c r="I412" s="2">
        <v>9.0485330000000008</v>
      </c>
      <c r="J412" s="2">
        <v>10.06573</v>
      </c>
      <c r="K412">
        <v>11.413508999999999</v>
      </c>
      <c r="L412">
        <v>9.1109139999999993</v>
      </c>
      <c r="M412">
        <v>9.1434460000000009</v>
      </c>
      <c r="N412">
        <v>9.0533140000000003</v>
      </c>
    </row>
    <row r="413" spans="1:14" x14ac:dyDescent="0.2">
      <c r="A413" s="1">
        <v>41.1</v>
      </c>
      <c r="B413" s="5">
        <f t="shared" si="24"/>
        <v>9.486975000000001</v>
      </c>
      <c r="C413" s="5">
        <f t="shared" si="25"/>
        <v>0.81326789738710592</v>
      </c>
      <c r="D413" s="5">
        <f t="shared" si="26"/>
        <v>11.926778692161319</v>
      </c>
      <c r="E413" s="5">
        <f t="shared" si="27"/>
        <v>7.0471713078386831</v>
      </c>
      <c r="F413">
        <v>8.7295379999999998</v>
      </c>
      <c r="G413">
        <v>8.8361750000000008</v>
      </c>
      <c r="H413">
        <v>9.914771</v>
      </c>
      <c r="I413" s="2">
        <v>9.0553840000000001</v>
      </c>
      <c r="J413" s="2">
        <v>10.072519</v>
      </c>
      <c r="K413">
        <v>11.440282</v>
      </c>
      <c r="L413">
        <v>9.1199440000000003</v>
      </c>
      <c r="M413">
        <v>9.1544609999999995</v>
      </c>
      <c r="N413">
        <v>9.0597010000000004</v>
      </c>
    </row>
    <row r="414" spans="1:14" x14ac:dyDescent="0.2">
      <c r="A414" s="1">
        <v>41.2</v>
      </c>
      <c r="B414" s="5">
        <f t="shared" si="24"/>
        <v>9.502405777777776</v>
      </c>
      <c r="C414" s="5">
        <f t="shared" si="25"/>
        <v>0.81440305945080982</v>
      </c>
      <c r="D414" s="5">
        <f t="shared" si="26"/>
        <v>11.945614956130205</v>
      </c>
      <c r="E414" s="5">
        <f t="shared" si="27"/>
        <v>7.0591965994253467</v>
      </c>
      <c r="F414">
        <v>8.7362009999999994</v>
      </c>
      <c r="G414">
        <v>8.843845</v>
      </c>
      <c r="H414">
        <v>9.9245280000000005</v>
      </c>
      <c r="I414" s="2">
        <v>9.0717370000000006</v>
      </c>
      <c r="J414" s="2">
        <v>10.090401999999999</v>
      </c>
      <c r="K414">
        <v>11.458307</v>
      </c>
      <c r="L414">
        <v>9.1286020000000008</v>
      </c>
      <c r="M414">
        <v>9.1686150000000008</v>
      </c>
      <c r="N414">
        <v>9.0994150000000005</v>
      </c>
    </row>
    <row r="415" spans="1:14" x14ac:dyDescent="0.2">
      <c r="A415" s="1">
        <v>41.3</v>
      </c>
      <c r="B415" s="5">
        <f t="shared" si="24"/>
        <v>9.5161499999999997</v>
      </c>
      <c r="C415" s="5">
        <f t="shared" si="25"/>
        <v>0.81803204843915234</v>
      </c>
      <c r="D415" s="5">
        <f t="shared" si="26"/>
        <v>11.970246145317457</v>
      </c>
      <c r="E415" s="5">
        <f t="shared" si="27"/>
        <v>7.0620538546825422</v>
      </c>
      <c r="F415">
        <v>8.7447610000000005</v>
      </c>
      <c r="G415">
        <v>8.8469879999999996</v>
      </c>
      <c r="H415">
        <v>9.9394270000000002</v>
      </c>
      <c r="I415" s="2">
        <v>9.0849069999999994</v>
      </c>
      <c r="J415" s="2">
        <v>10.107771</v>
      </c>
      <c r="K415">
        <v>11.479542</v>
      </c>
      <c r="L415">
        <v>9.1369489999999995</v>
      </c>
      <c r="M415">
        <v>9.1793279999999999</v>
      </c>
      <c r="N415">
        <v>9.1256769999999996</v>
      </c>
    </row>
    <row r="416" spans="1:14" x14ac:dyDescent="0.2">
      <c r="A416" s="1">
        <v>41.4</v>
      </c>
      <c r="B416" s="5">
        <f t="shared" si="24"/>
        <v>9.5268527777777798</v>
      </c>
      <c r="C416" s="5">
        <f t="shared" si="25"/>
        <v>0.81742649426501646</v>
      </c>
      <c r="D416" s="5">
        <f t="shared" si="26"/>
        <v>11.979132260572829</v>
      </c>
      <c r="E416" s="5">
        <f t="shared" si="27"/>
        <v>7.0745732949827307</v>
      </c>
      <c r="F416">
        <v>8.7495890000000003</v>
      </c>
      <c r="G416">
        <v>8.8528730000000007</v>
      </c>
      <c r="H416">
        <v>9.9418249999999997</v>
      </c>
      <c r="I416" s="2">
        <v>9.1007189999999998</v>
      </c>
      <c r="J416" s="2">
        <v>10.121561</v>
      </c>
      <c r="K416">
        <v>11.48845</v>
      </c>
      <c r="L416">
        <v>9.1413069999999994</v>
      </c>
      <c r="M416">
        <v>9.1872500000000006</v>
      </c>
      <c r="N416">
        <v>9.1581010000000003</v>
      </c>
    </row>
    <row r="417" spans="1:14" x14ac:dyDescent="0.2">
      <c r="A417" s="1">
        <v>41.5</v>
      </c>
      <c r="B417" s="5">
        <f t="shared" si="24"/>
        <v>9.5380861111111095</v>
      </c>
      <c r="C417" s="5">
        <f t="shared" si="25"/>
        <v>0.82141326217608945</v>
      </c>
      <c r="D417" s="5">
        <f t="shared" si="26"/>
        <v>12.002325897639377</v>
      </c>
      <c r="E417" s="5">
        <f t="shared" si="27"/>
        <v>7.0738463245828411</v>
      </c>
      <c r="F417">
        <v>8.7564360000000008</v>
      </c>
      <c r="G417">
        <v>8.8603539999999992</v>
      </c>
      <c r="H417">
        <v>9.9571299999999994</v>
      </c>
      <c r="I417" s="2">
        <v>9.1072340000000001</v>
      </c>
      <c r="J417" s="2">
        <v>10.131501999999999</v>
      </c>
      <c r="K417">
        <v>11.51005</v>
      </c>
      <c r="L417">
        <v>9.1514340000000001</v>
      </c>
      <c r="M417">
        <v>9.1977410000000006</v>
      </c>
      <c r="N417">
        <v>9.1708940000000005</v>
      </c>
    </row>
    <row r="418" spans="1:14" x14ac:dyDescent="0.2">
      <c r="A418" s="1">
        <v>41.6</v>
      </c>
      <c r="B418" s="5">
        <f t="shared" si="24"/>
        <v>9.5526904444444458</v>
      </c>
      <c r="C418" s="5">
        <f t="shared" si="25"/>
        <v>0.82377557144866842</v>
      </c>
      <c r="D418" s="5">
        <f t="shared" si="26"/>
        <v>12.024017158790452</v>
      </c>
      <c r="E418" s="5">
        <f t="shared" si="27"/>
        <v>7.08136373009844</v>
      </c>
      <c r="F418">
        <v>8.7630400000000002</v>
      </c>
      <c r="G418">
        <v>8.8632419999999996</v>
      </c>
      <c r="H418">
        <v>9.9701129999999996</v>
      </c>
      <c r="I418" s="2">
        <v>9.1229399999999998</v>
      </c>
      <c r="J418" s="2">
        <v>10.148712</v>
      </c>
      <c r="K418">
        <v>11.528510000000001</v>
      </c>
      <c r="L418">
        <v>9.1618980000000008</v>
      </c>
      <c r="M418">
        <v>9.2117000000000004</v>
      </c>
      <c r="N418">
        <v>9.2040590000000009</v>
      </c>
    </row>
    <row r="419" spans="1:14" x14ac:dyDescent="0.2">
      <c r="A419" s="1">
        <v>41.7</v>
      </c>
      <c r="B419" s="5">
        <f t="shared" si="24"/>
        <v>9.5639887777777766</v>
      </c>
      <c r="C419" s="5">
        <f t="shared" si="25"/>
        <v>0.82470835148281707</v>
      </c>
      <c r="D419" s="5">
        <f t="shared" si="26"/>
        <v>12.038113832226227</v>
      </c>
      <c r="E419" s="5">
        <f t="shared" si="27"/>
        <v>7.0898637233293256</v>
      </c>
      <c r="F419">
        <v>8.7664519999999992</v>
      </c>
      <c r="G419">
        <v>8.8705660000000002</v>
      </c>
      <c r="H419">
        <v>9.9752019999999995</v>
      </c>
      <c r="I419" s="2">
        <v>9.1358149999999991</v>
      </c>
      <c r="J419" s="2">
        <v>10.162324999999999</v>
      </c>
      <c r="K419">
        <v>11.541689999999999</v>
      </c>
      <c r="L419">
        <v>9.169969</v>
      </c>
      <c r="M419">
        <v>9.2168919999999996</v>
      </c>
      <c r="N419">
        <v>9.2369880000000002</v>
      </c>
    </row>
    <row r="420" spans="1:14" x14ac:dyDescent="0.2">
      <c r="A420" s="1">
        <v>41.8</v>
      </c>
      <c r="B420" s="5">
        <f t="shared" si="24"/>
        <v>9.5743652222222213</v>
      </c>
      <c r="C420" s="5">
        <f t="shared" si="25"/>
        <v>0.82675400640090657</v>
      </c>
      <c r="D420" s="5">
        <f t="shared" si="26"/>
        <v>12.05462724142494</v>
      </c>
      <c r="E420" s="5">
        <f t="shared" si="27"/>
        <v>7.0941032030195021</v>
      </c>
      <c r="F420">
        <v>8.7759140000000002</v>
      </c>
      <c r="G420">
        <v>8.8774300000000004</v>
      </c>
      <c r="H420">
        <v>9.9852080000000001</v>
      </c>
      <c r="I420" s="2">
        <v>9.1448879999999999</v>
      </c>
      <c r="J420" s="2">
        <v>10.169252</v>
      </c>
      <c r="K420">
        <v>11.559294</v>
      </c>
      <c r="L420">
        <v>9.1778390000000005</v>
      </c>
      <c r="M420">
        <v>9.2300240000000002</v>
      </c>
      <c r="N420">
        <v>9.2494379999999996</v>
      </c>
    </row>
    <row r="421" spans="1:14" x14ac:dyDescent="0.2">
      <c r="A421" s="1">
        <v>41.9</v>
      </c>
      <c r="B421" s="5">
        <f t="shared" si="24"/>
        <v>9.5878923333333326</v>
      </c>
      <c r="C421" s="5">
        <f t="shared" si="25"/>
        <v>0.83178726374943834</v>
      </c>
      <c r="D421" s="5">
        <f t="shared" si="26"/>
        <v>12.083254124581646</v>
      </c>
      <c r="E421" s="5">
        <f t="shared" si="27"/>
        <v>7.0925305420850178</v>
      </c>
      <c r="F421">
        <v>8.7822840000000006</v>
      </c>
      <c r="G421">
        <v>8.8832319999999996</v>
      </c>
      <c r="H421">
        <v>9.9986420000000003</v>
      </c>
      <c r="I421" s="2">
        <v>9.1570789999999995</v>
      </c>
      <c r="J421" s="2">
        <v>10.185321999999999</v>
      </c>
      <c r="K421">
        <v>11.585015</v>
      </c>
      <c r="L421">
        <v>9.1852719999999994</v>
      </c>
      <c r="M421">
        <v>9.2400230000000008</v>
      </c>
      <c r="N421">
        <v>9.2741620000000005</v>
      </c>
    </row>
    <row r="422" spans="1:14" x14ac:dyDescent="0.2">
      <c r="A422" s="1">
        <v>42</v>
      </c>
      <c r="B422" s="5">
        <f t="shared" si="24"/>
        <v>9.601926777777777</v>
      </c>
      <c r="C422" s="5">
        <f t="shared" si="25"/>
        <v>0.8341863064013374</v>
      </c>
      <c r="D422" s="5">
        <f t="shared" si="26"/>
        <v>12.10448569698179</v>
      </c>
      <c r="E422" s="5">
        <f t="shared" si="27"/>
        <v>7.099367858573765</v>
      </c>
      <c r="F422">
        <v>8.7884469999999997</v>
      </c>
      <c r="G422">
        <v>8.8873929999999994</v>
      </c>
      <c r="H422">
        <v>10.012036999999999</v>
      </c>
      <c r="I422" s="2">
        <v>9.1744479999999999</v>
      </c>
      <c r="J422" s="2">
        <v>10.201601</v>
      </c>
      <c r="K422">
        <v>11.602622999999999</v>
      </c>
      <c r="L422">
        <v>9.1946279999999998</v>
      </c>
      <c r="M422">
        <v>9.2504500000000007</v>
      </c>
      <c r="N422">
        <v>9.305714</v>
      </c>
    </row>
    <row r="423" spans="1:14" x14ac:dyDescent="0.2">
      <c r="A423" s="1">
        <v>42.1</v>
      </c>
      <c r="B423" s="5">
        <f t="shared" si="24"/>
        <v>9.6118109999999994</v>
      </c>
      <c r="C423" s="5">
        <f t="shared" si="25"/>
        <v>0.83553675200476196</v>
      </c>
      <c r="D423" s="5">
        <f t="shared" si="26"/>
        <v>12.118421256014285</v>
      </c>
      <c r="E423" s="5">
        <f t="shared" si="27"/>
        <v>7.1052007439857139</v>
      </c>
      <c r="F423">
        <v>8.7932819999999996</v>
      </c>
      <c r="G423">
        <v>8.8928239999999992</v>
      </c>
      <c r="H423">
        <v>10.017130999999999</v>
      </c>
      <c r="I423" s="2">
        <v>9.1865880000000004</v>
      </c>
      <c r="J423" s="2">
        <v>10.214225000000001</v>
      </c>
      <c r="K423">
        <v>11.615042000000001</v>
      </c>
      <c r="L423">
        <v>9.1964690000000004</v>
      </c>
      <c r="M423">
        <v>9.2603910000000003</v>
      </c>
      <c r="N423">
        <v>9.3303469999999997</v>
      </c>
    </row>
    <row r="424" spans="1:14" x14ac:dyDescent="0.2">
      <c r="A424" s="1">
        <v>42.2</v>
      </c>
      <c r="B424" s="5">
        <f t="shared" si="24"/>
        <v>9.624451999999998</v>
      </c>
      <c r="C424" s="5">
        <f t="shared" si="25"/>
        <v>0.83734450261818116</v>
      </c>
      <c r="D424" s="5">
        <f t="shared" si="26"/>
        <v>12.136485507854541</v>
      </c>
      <c r="E424" s="5">
        <f t="shared" si="27"/>
        <v>7.112418492145455</v>
      </c>
      <c r="F424">
        <v>8.8009799999999991</v>
      </c>
      <c r="G424">
        <v>8.9007170000000002</v>
      </c>
      <c r="H424">
        <v>10.03004</v>
      </c>
      <c r="I424" s="2">
        <v>9.1982470000000003</v>
      </c>
      <c r="J424" s="2">
        <v>10.223658</v>
      </c>
      <c r="K424">
        <v>11.632443</v>
      </c>
      <c r="L424">
        <v>9.2062620000000006</v>
      </c>
      <c r="M424">
        <v>9.2728190000000001</v>
      </c>
      <c r="N424">
        <v>9.3549019999999992</v>
      </c>
    </row>
    <row r="425" spans="1:14" x14ac:dyDescent="0.2">
      <c r="A425" s="1">
        <v>42.3</v>
      </c>
      <c r="B425" s="5">
        <f t="shared" si="24"/>
        <v>9.6359882222222222</v>
      </c>
      <c r="C425" s="5">
        <f t="shared" si="25"/>
        <v>0.84143287223056162</v>
      </c>
      <c r="D425" s="5">
        <f t="shared" si="26"/>
        <v>12.160286838913906</v>
      </c>
      <c r="E425" s="5">
        <f t="shared" si="27"/>
        <v>7.1116896055305379</v>
      </c>
      <c r="F425">
        <v>8.8089739999999992</v>
      </c>
      <c r="G425">
        <v>8.9020600000000005</v>
      </c>
      <c r="H425">
        <v>10.045235</v>
      </c>
      <c r="I425" s="2">
        <v>9.210229</v>
      </c>
      <c r="J425" s="2">
        <v>10.235692</v>
      </c>
      <c r="K425">
        <v>11.653044</v>
      </c>
      <c r="L425">
        <v>9.2156950000000002</v>
      </c>
      <c r="M425">
        <v>9.2799320000000005</v>
      </c>
      <c r="N425">
        <v>9.3730329999999995</v>
      </c>
    </row>
    <row r="426" spans="1:14" x14ac:dyDescent="0.2">
      <c r="A426" s="1">
        <v>42.4</v>
      </c>
      <c r="B426" s="5">
        <f t="shared" si="24"/>
        <v>9.6464639999999999</v>
      </c>
      <c r="C426" s="5">
        <f t="shared" si="25"/>
        <v>0.84205738784505912</v>
      </c>
      <c r="D426" s="5">
        <f t="shared" si="26"/>
        <v>12.172636163535177</v>
      </c>
      <c r="E426" s="5">
        <f t="shared" si="27"/>
        <v>7.1202918364648227</v>
      </c>
      <c r="F426">
        <v>8.8119019999999999</v>
      </c>
      <c r="G426">
        <v>8.9088089999999998</v>
      </c>
      <c r="H426">
        <v>10.047843</v>
      </c>
      <c r="I426" s="2">
        <v>9.2207480000000004</v>
      </c>
      <c r="J426" s="2">
        <v>10.253887000000001</v>
      </c>
      <c r="K426">
        <v>11.661721999999999</v>
      </c>
      <c r="L426">
        <v>9.2194579999999995</v>
      </c>
      <c r="M426">
        <v>9.2897049999999997</v>
      </c>
      <c r="N426">
        <v>9.404102</v>
      </c>
    </row>
    <row r="427" spans="1:14" x14ac:dyDescent="0.2">
      <c r="A427" s="1">
        <v>42.5</v>
      </c>
      <c r="B427" s="5">
        <f t="shared" si="24"/>
        <v>9.6560030000000019</v>
      </c>
      <c r="C427" s="5">
        <f t="shared" si="25"/>
        <v>0.84563754697006888</v>
      </c>
      <c r="D427" s="5">
        <f t="shared" si="26"/>
        <v>12.192915640910208</v>
      </c>
      <c r="E427" s="5">
        <f t="shared" si="27"/>
        <v>7.1190903590897952</v>
      </c>
      <c r="F427">
        <v>8.8184070000000006</v>
      </c>
      <c r="G427">
        <v>8.9153909999999996</v>
      </c>
      <c r="H427">
        <v>10.061442</v>
      </c>
      <c r="I427" s="2">
        <v>9.2265169999999994</v>
      </c>
      <c r="J427" s="2">
        <v>10.256754000000001</v>
      </c>
      <c r="K427">
        <v>11.682784</v>
      </c>
      <c r="L427">
        <v>9.2282620000000009</v>
      </c>
      <c r="M427">
        <v>9.2989960000000007</v>
      </c>
      <c r="N427">
        <v>9.4154739999999997</v>
      </c>
    </row>
    <row r="428" spans="1:14" x14ac:dyDescent="0.2">
      <c r="A428" s="1">
        <v>42.6</v>
      </c>
      <c r="B428" s="5">
        <f t="shared" si="24"/>
        <v>9.6707944444444447</v>
      </c>
      <c r="C428" s="5">
        <f t="shared" si="25"/>
        <v>0.84867728193585168</v>
      </c>
      <c r="D428" s="5">
        <f t="shared" si="26"/>
        <v>12.216826290252</v>
      </c>
      <c r="E428" s="5">
        <f t="shared" si="27"/>
        <v>7.1247625986368899</v>
      </c>
      <c r="F428">
        <v>8.8259519999999991</v>
      </c>
      <c r="G428">
        <v>8.9216949999999997</v>
      </c>
      <c r="H428">
        <v>10.072469999999999</v>
      </c>
      <c r="I428" s="2">
        <v>9.2401260000000001</v>
      </c>
      <c r="J428" s="2">
        <v>10.271917</v>
      </c>
      <c r="K428">
        <v>11.704202</v>
      </c>
      <c r="L428">
        <v>9.237304</v>
      </c>
      <c r="M428">
        <v>9.3130410000000001</v>
      </c>
      <c r="N428">
        <v>9.4504429999999999</v>
      </c>
    </row>
    <row r="429" spans="1:14" x14ac:dyDescent="0.2">
      <c r="A429" s="1">
        <v>42.7</v>
      </c>
      <c r="B429" s="5">
        <f t="shared" si="24"/>
        <v>9.682927888888889</v>
      </c>
      <c r="C429" s="5">
        <f t="shared" si="25"/>
        <v>0.85186499614570443</v>
      </c>
      <c r="D429" s="5">
        <f t="shared" si="26"/>
        <v>12.238522877326002</v>
      </c>
      <c r="E429" s="5">
        <f t="shared" si="27"/>
        <v>7.1273329004517763</v>
      </c>
      <c r="F429">
        <v>8.8318639999999995</v>
      </c>
      <c r="G429">
        <v>8.9242500000000007</v>
      </c>
      <c r="H429">
        <v>10.088365</v>
      </c>
      <c r="I429" s="2">
        <v>9.2541960000000003</v>
      </c>
      <c r="J429" s="2">
        <v>10.286389</v>
      </c>
      <c r="K429">
        <v>11.720741</v>
      </c>
      <c r="L429">
        <v>9.2441340000000007</v>
      </c>
      <c r="M429">
        <v>9.322533</v>
      </c>
      <c r="N429">
        <v>9.4738790000000002</v>
      </c>
    </row>
    <row r="430" spans="1:14" x14ac:dyDescent="0.2">
      <c r="A430" s="1">
        <v>42.8</v>
      </c>
      <c r="B430" s="5">
        <f t="shared" si="24"/>
        <v>9.6932633333333325</v>
      </c>
      <c r="C430" s="5">
        <f t="shared" si="25"/>
        <v>0.85342899590625321</v>
      </c>
      <c r="D430" s="5">
        <f t="shared" si="26"/>
        <v>12.253550321052092</v>
      </c>
      <c r="E430" s="5">
        <f t="shared" si="27"/>
        <v>7.1329763456145727</v>
      </c>
      <c r="F430">
        <v>8.8376999999999999</v>
      </c>
      <c r="G430">
        <v>8.9306389999999993</v>
      </c>
      <c r="H430">
        <v>10.090987999999999</v>
      </c>
      <c r="I430" s="2">
        <v>9.2647549999999992</v>
      </c>
      <c r="J430" s="2">
        <v>10.300530999999999</v>
      </c>
      <c r="K430">
        <v>11.734045</v>
      </c>
      <c r="L430">
        <v>9.2507520000000003</v>
      </c>
      <c r="M430">
        <v>9.3271809999999995</v>
      </c>
      <c r="N430">
        <v>9.5027790000000003</v>
      </c>
    </row>
    <row r="431" spans="1:14" x14ac:dyDescent="0.2">
      <c r="A431" s="1">
        <v>42.9</v>
      </c>
      <c r="B431" s="5">
        <f t="shared" si="24"/>
        <v>9.7030266666666662</v>
      </c>
      <c r="C431" s="5">
        <f t="shared" si="25"/>
        <v>0.85633505069556615</v>
      </c>
      <c r="D431" s="5">
        <f t="shared" si="26"/>
        <v>12.272031818753366</v>
      </c>
      <c r="E431" s="5">
        <f t="shared" si="27"/>
        <v>7.1340215145799677</v>
      </c>
      <c r="F431">
        <v>8.8437959999999993</v>
      </c>
      <c r="G431">
        <v>8.9357620000000004</v>
      </c>
      <c r="H431">
        <v>10.107336999999999</v>
      </c>
      <c r="I431" s="2">
        <v>9.2730010000000007</v>
      </c>
      <c r="J431" s="2">
        <v>10.306134999999999</v>
      </c>
      <c r="K431">
        <v>11.75088</v>
      </c>
      <c r="L431">
        <v>9.2573600000000003</v>
      </c>
      <c r="M431">
        <v>9.3386969999999998</v>
      </c>
      <c r="N431">
        <v>9.5142720000000001</v>
      </c>
    </row>
    <row r="432" spans="1:14" x14ac:dyDescent="0.2">
      <c r="A432" s="1">
        <v>43</v>
      </c>
      <c r="B432" s="5">
        <f t="shared" si="24"/>
        <v>9.7161793333333328</v>
      </c>
      <c r="C432" s="5">
        <f t="shared" si="25"/>
        <v>0.86030342359322376</v>
      </c>
      <c r="D432" s="5">
        <f t="shared" si="26"/>
        <v>12.297089604113005</v>
      </c>
      <c r="E432" s="5">
        <f t="shared" si="27"/>
        <v>7.135269062553661</v>
      </c>
      <c r="F432">
        <v>8.8496020000000009</v>
      </c>
      <c r="G432">
        <v>8.9395430000000005</v>
      </c>
      <c r="H432">
        <v>10.121627999999999</v>
      </c>
      <c r="I432" s="2">
        <v>9.2860840000000007</v>
      </c>
      <c r="J432" s="2">
        <v>10.317772</v>
      </c>
      <c r="K432">
        <v>11.772527</v>
      </c>
      <c r="L432">
        <v>9.2654990000000002</v>
      </c>
      <c r="M432">
        <v>9.3502019999999995</v>
      </c>
      <c r="N432">
        <v>9.5427569999999999</v>
      </c>
    </row>
    <row r="433" spans="1:14" x14ac:dyDescent="0.2">
      <c r="A433" s="1">
        <v>43.1</v>
      </c>
      <c r="B433" s="5">
        <f t="shared" si="24"/>
        <v>9.726108222222221</v>
      </c>
      <c r="C433" s="5">
        <f t="shared" si="25"/>
        <v>0.86271392937053648</v>
      </c>
      <c r="D433" s="5">
        <f t="shared" si="26"/>
        <v>12.314250010333831</v>
      </c>
      <c r="E433" s="5">
        <f t="shared" si="27"/>
        <v>7.137966434110611</v>
      </c>
      <c r="F433">
        <v>8.8540209999999995</v>
      </c>
      <c r="G433">
        <v>8.9445409999999992</v>
      </c>
      <c r="H433">
        <v>10.132505999999999</v>
      </c>
      <c r="I433" s="2">
        <v>9.2971400000000006</v>
      </c>
      <c r="J433" s="2">
        <v>10.331849</v>
      </c>
      <c r="K433">
        <v>11.785059</v>
      </c>
      <c r="L433">
        <v>9.2702960000000001</v>
      </c>
      <c r="M433">
        <v>9.3546709999999997</v>
      </c>
      <c r="N433">
        <v>9.5648909999999994</v>
      </c>
    </row>
    <row r="434" spans="1:14" x14ac:dyDescent="0.2">
      <c r="A434" s="1">
        <v>43.2</v>
      </c>
      <c r="B434" s="5">
        <f t="shared" si="24"/>
        <v>9.7357286666666667</v>
      </c>
      <c r="C434" s="5">
        <f t="shared" si="25"/>
        <v>0.86566863239502168</v>
      </c>
      <c r="D434" s="5">
        <f t="shared" si="26"/>
        <v>12.332734563851732</v>
      </c>
      <c r="E434" s="5">
        <f t="shared" si="27"/>
        <v>7.1387227694816016</v>
      </c>
      <c r="F434">
        <v>8.8608309999999992</v>
      </c>
      <c r="G434">
        <v>8.9516600000000004</v>
      </c>
      <c r="H434">
        <v>10.138111</v>
      </c>
      <c r="I434" s="2">
        <v>9.3024869999999993</v>
      </c>
      <c r="J434" s="2">
        <v>10.343199</v>
      </c>
      <c r="K434">
        <v>11.802808000000001</v>
      </c>
      <c r="L434">
        <v>9.2749459999999999</v>
      </c>
      <c r="M434">
        <v>9.3660429999999995</v>
      </c>
      <c r="N434">
        <v>9.5814730000000008</v>
      </c>
    </row>
    <row r="435" spans="1:14" x14ac:dyDescent="0.2">
      <c r="A435" s="1">
        <v>43.3</v>
      </c>
      <c r="B435" s="5">
        <f t="shared" si="24"/>
        <v>9.7474743333333329</v>
      </c>
      <c r="C435" s="5">
        <f t="shared" si="25"/>
        <v>0.86947757399997916</v>
      </c>
      <c r="D435" s="5">
        <f t="shared" si="26"/>
        <v>12.355907055333271</v>
      </c>
      <c r="E435" s="5">
        <f t="shared" si="27"/>
        <v>7.1390416113333952</v>
      </c>
      <c r="F435">
        <v>8.8679249999999996</v>
      </c>
      <c r="G435">
        <v>8.9555159999999994</v>
      </c>
      <c r="H435">
        <v>10.151861</v>
      </c>
      <c r="I435" s="2">
        <v>9.3161760000000005</v>
      </c>
      <c r="J435" s="2">
        <v>10.354274999999999</v>
      </c>
      <c r="K435">
        <v>11.822993</v>
      </c>
      <c r="L435">
        <v>9.2808890000000002</v>
      </c>
      <c r="M435">
        <v>9.3746340000000004</v>
      </c>
      <c r="N435">
        <v>9.6029999999999998</v>
      </c>
    </row>
    <row r="436" spans="1:14" x14ac:dyDescent="0.2">
      <c r="A436" s="1">
        <v>43.4</v>
      </c>
      <c r="B436" s="5">
        <f t="shared" si="24"/>
        <v>9.7601853333333324</v>
      </c>
      <c r="C436" s="5">
        <f t="shared" si="25"/>
        <v>0.87254754049239802</v>
      </c>
      <c r="D436" s="5">
        <f t="shared" si="26"/>
        <v>12.377827954810527</v>
      </c>
      <c r="E436" s="5">
        <f t="shared" si="27"/>
        <v>7.1425427118561382</v>
      </c>
      <c r="F436">
        <v>8.8732550000000003</v>
      </c>
      <c r="G436">
        <v>8.9591290000000008</v>
      </c>
      <c r="H436">
        <v>10.166285999999999</v>
      </c>
      <c r="I436" s="2">
        <v>9.3291550000000001</v>
      </c>
      <c r="J436" s="2">
        <v>10.367710000000001</v>
      </c>
      <c r="K436">
        <v>11.839352</v>
      </c>
      <c r="L436">
        <v>9.2857029999999998</v>
      </c>
      <c r="M436">
        <v>9.3856169999999999</v>
      </c>
      <c r="N436">
        <v>9.6354609999999994</v>
      </c>
    </row>
    <row r="437" spans="1:14" x14ac:dyDescent="0.2">
      <c r="A437" s="1">
        <v>43.5</v>
      </c>
      <c r="B437" s="5">
        <f t="shared" si="24"/>
        <v>9.769186333333332</v>
      </c>
      <c r="C437" s="5">
        <f t="shared" si="25"/>
        <v>0.87387705698163809</v>
      </c>
      <c r="D437" s="5">
        <f t="shared" si="26"/>
        <v>12.390817504278246</v>
      </c>
      <c r="E437" s="5">
        <f t="shared" si="27"/>
        <v>7.1475551623884179</v>
      </c>
      <c r="F437">
        <v>8.8776410000000006</v>
      </c>
      <c r="G437">
        <v>8.9651689999999995</v>
      </c>
      <c r="H437">
        <v>10.17196</v>
      </c>
      <c r="I437" s="2">
        <v>9.3421299999999992</v>
      </c>
      <c r="J437" s="2">
        <v>10.375859999999999</v>
      </c>
      <c r="K437">
        <v>11.851186</v>
      </c>
      <c r="L437">
        <v>9.2918299999999991</v>
      </c>
      <c r="M437">
        <v>9.3899729999999995</v>
      </c>
      <c r="N437">
        <v>9.6569280000000006</v>
      </c>
    </row>
    <row r="438" spans="1:14" x14ac:dyDescent="0.2">
      <c r="A438" s="1">
        <v>43.6</v>
      </c>
      <c r="B438" s="5">
        <f t="shared" si="24"/>
        <v>9.7796529999999997</v>
      </c>
      <c r="C438" s="5">
        <f t="shared" si="25"/>
        <v>0.87757322035954477</v>
      </c>
      <c r="D438" s="5">
        <f t="shared" si="26"/>
        <v>12.412372661078635</v>
      </c>
      <c r="E438" s="5">
        <f t="shared" si="27"/>
        <v>7.1469333389213654</v>
      </c>
      <c r="F438">
        <v>8.8832389999999997</v>
      </c>
      <c r="G438">
        <v>8.9708170000000003</v>
      </c>
      <c r="H438">
        <v>10.186738</v>
      </c>
      <c r="I438" s="2">
        <v>9.3471100000000007</v>
      </c>
      <c r="J438" s="2">
        <v>10.386469999999999</v>
      </c>
      <c r="K438">
        <v>11.869422</v>
      </c>
      <c r="L438">
        <v>9.2995780000000003</v>
      </c>
      <c r="M438">
        <v>9.4011200000000006</v>
      </c>
      <c r="N438">
        <v>9.672383</v>
      </c>
    </row>
    <row r="439" spans="1:14" x14ac:dyDescent="0.2">
      <c r="A439" s="1">
        <v>43.7</v>
      </c>
      <c r="B439" s="5">
        <f t="shared" si="24"/>
        <v>9.7906499999999994</v>
      </c>
      <c r="C439" s="5">
        <f t="shared" si="25"/>
        <v>0.88171915887177821</v>
      </c>
      <c r="D439" s="5">
        <f t="shared" si="26"/>
        <v>12.435807476615334</v>
      </c>
      <c r="E439" s="5">
        <f t="shared" si="27"/>
        <v>7.1454925233846645</v>
      </c>
      <c r="F439">
        <v>8.8900129999999997</v>
      </c>
      <c r="G439">
        <v>8.9732369999999992</v>
      </c>
      <c r="H439">
        <v>10.201354</v>
      </c>
      <c r="I439" s="2">
        <v>9.3574649999999995</v>
      </c>
      <c r="J439" s="2">
        <v>10.394157</v>
      </c>
      <c r="K439">
        <v>11.890233</v>
      </c>
      <c r="L439">
        <v>9.3068869999999997</v>
      </c>
      <c r="M439">
        <v>9.4096519999999995</v>
      </c>
      <c r="N439">
        <v>9.6928520000000002</v>
      </c>
    </row>
    <row r="440" spans="1:14" x14ac:dyDescent="0.2">
      <c r="A440" s="1">
        <v>43.8</v>
      </c>
      <c r="B440" s="5">
        <f t="shared" si="24"/>
        <v>9.801073111111112</v>
      </c>
      <c r="C440" s="5">
        <f t="shared" si="25"/>
        <v>0.88296068253744275</v>
      </c>
      <c r="D440" s="5">
        <f t="shared" si="26"/>
        <v>12.449955158723441</v>
      </c>
      <c r="E440" s="5">
        <f t="shared" si="27"/>
        <v>7.1521910634987833</v>
      </c>
      <c r="F440">
        <v>8.8941110000000005</v>
      </c>
      <c r="G440">
        <v>8.9792760000000005</v>
      </c>
      <c r="H440">
        <v>10.210497</v>
      </c>
      <c r="I440" s="2">
        <v>9.3700500000000009</v>
      </c>
      <c r="J440" s="2">
        <v>10.410176999999999</v>
      </c>
      <c r="K440">
        <v>11.898840999999999</v>
      </c>
      <c r="L440">
        <v>9.3127630000000003</v>
      </c>
      <c r="M440">
        <v>9.4160660000000007</v>
      </c>
      <c r="N440">
        <v>9.7178769999999997</v>
      </c>
    </row>
    <row r="441" spans="1:14" x14ac:dyDescent="0.2">
      <c r="A441" s="1">
        <v>43.9</v>
      </c>
      <c r="B441" s="5">
        <f t="shared" si="24"/>
        <v>9.8098132222222212</v>
      </c>
      <c r="C441" s="5">
        <f t="shared" si="25"/>
        <v>0.88798704903328374</v>
      </c>
      <c r="D441" s="5">
        <f t="shared" si="26"/>
        <v>12.473774369322072</v>
      </c>
      <c r="E441" s="5">
        <f t="shared" si="27"/>
        <v>7.1458520751223702</v>
      </c>
      <c r="F441">
        <v>8.9014570000000006</v>
      </c>
      <c r="G441">
        <v>8.984019</v>
      </c>
      <c r="H441">
        <v>10.222262000000001</v>
      </c>
      <c r="I441" s="2">
        <v>9.3754720000000002</v>
      </c>
      <c r="J441" s="2">
        <v>10.412734</v>
      </c>
      <c r="K441">
        <v>11.923786</v>
      </c>
      <c r="L441">
        <v>9.316929</v>
      </c>
      <c r="M441">
        <v>9.4240899999999996</v>
      </c>
      <c r="N441">
        <v>9.7275700000000001</v>
      </c>
    </row>
    <row r="442" spans="1:14" x14ac:dyDescent="0.2">
      <c r="A442" s="1">
        <v>44</v>
      </c>
      <c r="B442" s="5">
        <f t="shared" si="24"/>
        <v>9.8223907777777768</v>
      </c>
      <c r="C442" s="5">
        <f t="shared" si="25"/>
        <v>0.89115317604448485</v>
      </c>
      <c r="D442" s="5">
        <f t="shared" si="26"/>
        <v>12.495850305911231</v>
      </c>
      <c r="E442" s="5">
        <f t="shared" si="27"/>
        <v>7.1489312496443222</v>
      </c>
      <c r="F442">
        <v>8.9070529999999994</v>
      </c>
      <c r="G442">
        <v>8.9893619999999999</v>
      </c>
      <c r="H442">
        <v>10.234347</v>
      </c>
      <c r="I442" s="2">
        <v>9.3883229999999998</v>
      </c>
      <c r="J442" s="2">
        <v>10.428246</v>
      </c>
      <c r="K442">
        <v>11.940937999999999</v>
      </c>
      <c r="L442">
        <v>9.3241429999999994</v>
      </c>
      <c r="M442">
        <v>9.4362670000000008</v>
      </c>
      <c r="N442">
        <v>9.7528380000000006</v>
      </c>
    </row>
    <row r="443" spans="1:14" x14ac:dyDescent="0.2">
      <c r="A443" s="1">
        <v>44.1</v>
      </c>
      <c r="B443" s="5">
        <f t="shared" si="24"/>
        <v>9.8322199999999995</v>
      </c>
      <c r="C443" s="5">
        <f t="shared" si="25"/>
        <v>0.8948587585103398</v>
      </c>
      <c r="D443" s="5">
        <f t="shared" si="26"/>
        <v>12.516796275531018</v>
      </c>
      <c r="E443" s="5">
        <f t="shared" si="27"/>
        <v>7.1476437244689803</v>
      </c>
      <c r="F443">
        <v>8.9127720000000004</v>
      </c>
      <c r="G443">
        <v>8.9917090000000002</v>
      </c>
      <c r="H443">
        <v>10.24898</v>
      </c>
      <c r="I443" s="2">
        <v>9.4004480000000008</v>
      </c>
      <c r="J443" s="2">
        <v>10.438496000000001</v>
      </c>
      <c r="K443">
        <v>11.95729</v>
      </c>
      <c r="L443">
        <v>9.3294969999999999</v>
      </c>
      <c r="M443">
        <v>9.4382610000000007</v>
      </c>
      <c r="N443">
        <v>9.7725270000000002</v>
      </c>
    </row>
    <row r="444" spans="1:14" x14ac:dyDescent="0.2">
      <c r="A444" s="1">
        <v>44.2</v>
      </c>
      <c r="B444" s="5">
        <f t="shared" si="24"/>
        <v>9.8422242222222227</v>
      </c>
      <c r="C444" s="5">
        <f t="shared" si="25"/>
        <v>0.89703948725023952</v>
      </c>
      <c r="D444" s="5">
        <f t="shared" si="26"/>
        <v>12.533342683972942</v>
      </c>
      <c r="E444" s="5">
        <f t="shared" si="27"/>
        <v>7.1511057604715038</v>
      </c>
      <c r="F444">
        <v>8.9166889999999999</v>
      </c>
      <c r="G444">
        <v>8.9973480000000006</v>
      </c>
      <c r="H444">
        <v>10.254970999999999</v>
      </c>
      <c r="I444" s="2">
        <v>9.4095080000000006</v>
      </c>
      <c r="J444" s="2">
        <v>10.451139</v>
      </c>
      <c r="K444">
        <v>11.970148</v>
      </c>
      <c r="L444">
        <v>9.3322489999999991</v>
      </c>
      <c r="M444">
        <v>9.4509019999999992</v>
      </c>
      <c r="N444">
        <v>9.7970640000000007</v>
      </c>
    </row>
    <row r="445" spans="1:14" x14ac:dyDescent="0.2">
      <c r="A445" s="1">
        <v>44.3</v>
      </c>
      <c r="B445" s="5">
        <f t="shared" si="24"/>
        <v>9.8501193333333319</v>
      </c>
      <c r="C445" s="5">
        <f t="shared" si="25"/>
        <v>0.8978095624606468</v>
      </c>
      <c r="D445" s="5">
        <f t="shared" si="26"/>
        <v>12.543548020715273</v>
      </c>
      <c r="E445" s="5">
        <f t="shared" si="27"/>
        <v>7.1566906459513913</v>
      </c>
      <c r="F445">
        <v>8.9232750000000003</v>
      </c>
      <c r="G445">
        <v>9.0020150000000001</v>
      </c>
      <c r="H445">
        <v>10.270146</v>
      </c>
      <c r="I445" s="2">
        <v>9.4167149999999999</v>
      </c>
      <c r="J445" s="2">
        <v>10.456052</v>
      </c>
      <c r="K445">
        <v>11.978184000000001</v>
      </c>
      <c r="L445">
        <v>9.3388639999999992</v>
      </c>
      <c r="M445">
        <v>9.4590999999999994</v>
      </c>
      <c r="N445">
        <v>9.8067229999999999</v>
      </c>
    </row>
    <row r="446" spans="1:14" x14ac:dyDescent="0.2">
      <c r="A446" s="1">
        <v>44.4</v>
      </c>
      <c r="B446" s="5">
        <f t="shared" si="24"/>
        <v>9.8630582222222216</v>
      </c>
      <c r="C446" s="5">
        <f t="shared" si="25"/>
        <v>0.90402455687710137</v>
      </c>
      <c r="D446" s="5">
        <f t="shared" si="26"/>
        <v>12.575131892853525</v>
      </c>
      <c r="E446" s="5">
        <f t="shared" si="27"/>
        <v>7.1509845515909181</v>
      </c>
      <c r="F446">
        <v>8.9286060000000003</v>
      </c>
      <c r="G446">
        <v>9.0053669999999997</v>
      </c>
      <c r="H446">
        <v>10.285745</v>
      </c>
      <c r="I446" s="2">
        <v>9.427994</v>
      </c>
      <c r="J446" s="2">
        <v>10.468631999999999</v>
      </c>
      <c r="K446">
        <v>12.005013</v>
      </c>
      <c r="L446">
        <v>9.3458319999999997</v>
      </c>
      <c r="M446">
        <v>9.4689139999999998</v>
      </c>
      <c r="N446">
        <v>9.8314210000000006</v>
      </c>
    </row>
    <row r="447" spans="1:14" x14ac:dyDescent="0.2">
      <c r="A447" s="1">
        <v>44.5</v>
      </c>
      <c r="B447" s="5">
        <f t="shared" si="24"/>
        <v>9.8720135555555562</v>
      </c>
      <c r="C447" s="5">
        <f t="shared" si="25"/>
        <v>0.90511178476290521</v>
      </c>
      <c r="D447" s="5">
        <f t="shared" si="26"/>
        <v>12.587348909844271</v>
      </c>
      <c r="E447" s="5">
        <f t="shared" si="27"/>
        <v>7.1566782012668408</v>
      </c>
      <c r="F447">
        <v>8.9315409999999993</v>
      </c>
      <c r="G447">
        <v>9.0102519999999995</v>
      </c>
      <c r="H447">
        <v>10.297923000000001</v>
      </c>
      <c r="I447" s="2">
        <v>9.4373830000000005</v>
      </c>
      <c r="J447" s="2">
        <v>10.480706</v>
      </c>
      <c r="K447">
        <v>12.010778</v>
      </c>
      <c r="L447">
        <v>9.3512799999999991</v>
      </c>
      <c r="M447">
        <v>9.4728089999999998</v>
      </c>
      <c r="N447">
        <v>9.8554499999999994</v>
      </c>
    </row>
    <row r="448" spans="1:14" x14ac:dyDescent="0.2">
      <c r="A448" s="1">
        <v>44.6</v>
      </c>
      <c r="B448" s="5">
        <f t="shared" si="24"/>
        <v>9.8794556666666669</v>
      </c>
      <c r="C448" s="5">
        <f t="shared" si="25"/>
        <v>0.90486677912988323</v>
      </c>
      <c r="D448" s="5">
        <f t="shared" si="26"/>
        <v>12.594056004056316</v>
      </c>
      <c r="E448" s="5">
        <f t="shared" si="27"/>
        <v>7.1648553292770174</v>
      </c>
      <c r="F448">
        <v>8.9383350000000004</v>
      </c>
      <c r="G448">
        <v>9.0166629999999994</v>
      </c>
      <c r="H448">
        <v>10.304285</v>
      </c>
      <c r="I448" s="2">
        <v>9.4442419999999991</v>
      </c>
      <c r="J448" s="2">
        <v>10.492210999999999</v>
      </c>
      <c r="K448">
        <v>12.015466</v>
      </c>
      <c r="L448">
        <v>9.3565260000000006</v>
      </c>
      <c r="M448">
        <v>9.4827700000000004</v>
      </c>
      <c r="N448">
        <v>9.8646030000000007</v>
      </c>
    </row>
    <row r="449" spans="1:14" x14ac:dyDescent="0.2">
      <c r="A449" s="1">
        <v>44.7</v>
      </c>
      <c r="B449" s="5">
        <f t="shared" si="24"/>
        <v>9.8912553333333335</v>
      </c>
      <c r="C449" s="5">
        <f t="shared" si="25"/>
        <v>0.9087973522148195</v>
      </c>
      <c r="D449" s="5">
        <f t="shared" si="26"/>
        <v>12.617647389977792</v>
      </c>
      <c r="E449" s="5">
        <f t="shared" si="27"/>
        <v>7.1648632766888749</v>
      </c>
      <c r="F449">
        <v>8.9462989999999998</v>
      </c>
      <c r="G449">
        <v>9.0198070000000001</v>
      </c>
      <c r="H449">
        <v>10.319464</v>
      </c>
      <c r="I449" s="2">
        <v>9.4584449999999993</v>
      </c>
      <c r="J449" s="2">
        <v>10.494527</v>
      </c>
      <c r="K449">
        <v>12.037241</v>
      </c>
      <c r="L449">
        <v>9.360182</v>
      </c>
      <c r="M449">
        <v>9.4925960000000007</v>
      </c>
      <c r="N449">
        <v>9.8927370000000003</v>
      </c>
    </row>
    <row r="450" spans="1:14" x14ac:dyDescent="0.2">
      <c r="A450" s="1">
        <v>44.8</v>
      </c>
      <c r="B450" s="5">
        <f t="shared" si="24"/>
        <v>9.9022691111111136</v>
      </c>
      <c r="C450" s="5">
        <f t="shared" si="25"/>
        <v>0.91493354695378426</v>
      </c>
      <c r="D450" s="5">
        <f t="shared" si="26"/>
        <v>12.647069751972467</v>
      </c>
      <c r="E450" s="5">
        <f t="shared" si="27"/>
        <v>7.1574684702497606</v>
      </c>
      <c r="F450">
        <v>8.9515279999999997</v>
      </c>
      <c r="G450">
        <v>9.0240419999999997</v>
      </c>
      <c r="H450">
        <v>10.332281999999999</v>
      </c>
      <c r="I450" s="2">
        <v>9.4672859999999996</v>
      </c>
      <c r="J450" s="2">
        <v>10.508543</v>
      </c>
      <c r="K450">
        <v>12.062369</v>
      </c>
      <c r="L450">
        <v>9.3673059999999992</v>
      </c>
      <c r="M450">
        <v>9.4963610000000003</v>
      </c>
      <c r="N450">
        <v>9.9107050000000001</v>
      </c>
    </row>
    <row r="451" spans="1:14" x14ac:dyDescent="0.2">
      <c r="A451" s="1">
        <v>44.9</v>
      </c>
      <c r="B451" s="5">
        <f t="shared" ref="B451:B514" si="28">AVERAGE(F451:O451)</f>
        <v>9.9100298888888894</v>
      </c>
      <c r="C451" s="5">
        <f t="shared" ref="C451:C514" si="29">_xlfn.STDEV.P(F451:O451)</f>
        <v>0.91670173997197923</v>
      </c>
      <c r="D451" s="5">
        <f t="shared" ref="D451:D514" si="30">B451+3*C451</f>
        <v>12.660135108804827</v>
      </c>
      <c r="E451" s="5">
        <f t="shared" ref="E451:E514" si="31">MAX(B451-3*C451,0)</f>
        <v>7.1599246689729519</v>
      </c>
      <c r="F451">
        <v>8.9543169999999996</v>
      </c>
      <c r="G451">
        <v>9.0293290000000006</v>
      </c>
      <c r="H451">
        <v>10.341653000000001</v>
      </c>
      <c r="I451" s="2">
        <v>9.4722570000000008</v>
      </c>
      <c r="J451" s="2">
        <v>10.517979</v>
      </c>
      <c r="K451">
        <v>12.070926</v>
      </c>
      <c r="L451">
        <v>9.36843</v>
      </c>
      <c r="M451">
        <v>9.5058880000000006</v>
      </c>
      <c r="N451">
        <v>9.9294899999999995</v>
      </c>
    </row>
    <row r="452" spans="1:14" x14ac:dyDescent="0.2">
      <c r="A452" s="1">
        <v>45</v>
      </c>
      <c r="B452" s="5">
        <f t="shared" si="28"/>
        <v>9.9202819999999985</v>
      </c>
      <c r="C452" s="5">
        <f t="shared" si="29"/>
        <v>0.92120624551894537</v>
      </c>
      <c r="D452" s="5">
        <f t="shared" si="30"/>
        <v>12.683900736556835</v>
      </c>
      <c r="E452" s="5">
        <f t="shared" si="31"/>
        <v>7.1566632634431624</v>
      </c>
      <c r="F452">
        <v>8.959498</v>
      </c>
      <c r="G452">
        <v>9.0354740000000007</v>
      </c>
      <c r="H452">
        <v>10.357767000000001</v>
      </c>
      <c r="I452" s="2">
        <v>9.4833200000000009</v>
      </c>
      <c r="J452" s="2">
        <v>10.524571999999999</v>
      </c>
      <c r="K452">
        <v>12.093355000000001</v>
      </c>
      <c r="L452">
        <v>9.3746759999999991</v>
      </c>
      <c r="M452">
        <v>9.5155069999999995</v>
      </c>
      <c r="N452">
        <v>9.9383689999999998</v>
      </c>
    </row>
    <row r="453" spans="1:14" x14ac:dyDescent="0.2">
      <c r="A453" s="1">
        <v>45.1</v>
      </c>
      <c r="B453" s="5">
        <f t="shared" si="28"/>
        <v>9.931117666666669</v>
      </c>
      <c r="C453" s="5">
        <f t="shared" si="29"/>
        <v>0.92658174475158361</v>
      </c>
      <c r="D453" s="5">
        <f t="shared" si="30"/>
        <v>12.71086290092142</v>
      </c>
      <c r="E453" s="5">
        <f t="shared" si="31"/>
        <v>7.1513724324119181</v>
      </c>
      <c r="F453">
        <v>8.9673719999999992</v>
      </c>
      <c r="G453">
        <v>9.0366890000000009</v>
      </c>
      <c r="H453">
        <v>10.372976</v>
      </c>
      <c r="I453" s="2">
        <v>9.4923940000000009</v>
      </c>
      <c r="J453" s="2">
        <v>10.533531999999999</v>
      </c>
      <c r="K453">
        <v>12.116917000000001</v>
      </c>
      <c r="L453">
        <v>9.3806820000000002</v>
      </c>
      <c r="M453">
        <v>9.5234009999999998</v>
      </c>
      <c r="N453">
        <v>9.9560960000000005</v>
      </c>
    </row>
    <row r="454" spans="1:14" x14ac:dyDescent="0.2">
      <c r="A454" s="1">
        <v>45.2</v>
      </c>
      <c r="B454" s="5">
        <f t="shared" si="28"/>
        <v>9.9404812222222247</v>
      </c>
      <c r="C454" s="5">
        <f t="shared" si="29"/>
        <v>0.92856619843950539</v>
      </c>
      <c r="D454" s="5">
        <f t="shared" si="30"/>
        <v>12.726179817540741</v>
      </c>
      <c r="E454" s="5">
        <f t="shared" si="31"/>
        <v>7.1547826269037085</v>
      </c>
      <c r="F454">
        <v>8.9700389999999999</v>
      </c>
      <c r="G454">
        <v>9.0420770000000008</v>
      </c>
      <c r="H454">
        <v>10.386068</v>
      </c>
      <c r="I454" s="2">
        <v>9.5011679999999998</v>
      </c>
      <c r="J454" s="2">
        <v>10.547064000000001</v>
      </c>
      <c r="K454">
        <v>12.125197</v>
      </c>
      <c r="L454">
        <v>9.3854950000000006</v>
      </c>
      <c r="M454">
        <v>9.5289909999999995</v>
      </c>
      <c r="N454">
        <v>9.9782320000000002</v>
      </c>
    </row>
    <row r="455" spans="1:14" x14ac:dyDescent="0.2">
      <c r="A455" s="1">
        <v>45.3</v>
      </c>
      <c r="B455" s="5">
        <f t="shared" si="28"/>
        <v>9.9487303333333355</v>
      </c>
      <c r="C455" s="5">
        <f t="shared" si="29"/>
        <v>0.93434266594506621</v>
      </c>
      <c r="D455" s="5">
        <f t="shared" si="30"/>
        <v>12.751758331168535</v>
      </c>
      <c r="E455" s="5">
        <f t="shared" si="31"/>
        <v>7.1457023354981368</v>
      </c>
      <c r="F455">
        <v>8.9757020000000001</v>
      </c>
      <c r="G455">
        <v>9.0475209999999997</v>
      </c>
      <c r="H455">
        <v>10.395837</v>
      </c>
      <c r="I455" s="2">
        <v>9.5057960000000001</v>
      </c>
      <c r="J455" s="2">
        <v>10.549213</v>
      </c>
      <c r="K455">
        <v>12.152478</v>
      </c>
      <c r="L455">
        <v>9.3889390000000006</v>
      </c>
      <c r="M455">
        <v>9.5363980000000002</v>
      </c>
      <c r="N455">
        <v>9.9866890000000001</v>
      </c>
    </row>
    <row r="456" spans="1:14" x14ac:dyDescent="0.2">
      <c r="A456" s="1">
        <v>45.4</v>
      </c>
      <c r="B456" s="5">
        <f t="shared" si="28"/>
        <v>9.9614548888888894</v>
      </c>
      <c r="C456" s="5">
        <f t="shared" si="29"/>
        <v>0.94033918746191969</v>
      </c>
      <c r="D456" s="5">
        <f t="shared" si="30"/>
        <v>12.782472451274648</v>
      </c>
      <c r="E456" s="5">
        <f t="shared" si="31"/>
        <v>7.1404373265031307</v>
      </c>
      <c r="F456">
        <v>8.9822649999999999</v>
      </c>
      <c r="G456">
        <v>9.05274</v>
      </c>
      <c r="H456">
        <v>10.409333999999999</v>
      </c>
      <c r="I456" s="2">
        <v>9.5192019999999999</v>
      </c>
      <c r="J456" s="2">
        <v>10.560828000000001</v>
      </c>
      <c r="K456">
        <v>12.179936</v>
      </c>
      <c r="L456">
        <v>9.3948929999999997</v>
      </c>
      <c r="M456">
        <v>9.5452189999999995</v>
      </c>
      <c r="N456">
        <v>10.008677</v>
      </c>
    </row>
    <row r="457" spans="1:14" x14ac:dyDescent="0.2">
      <c r="A457" s="1">
        <v>45.5</v>
      </c>
      <c r="B457" s="5">
        <f t="shared" si="28"/>
        <v>9.9721180000000018</v>
      </c>
      <c r="C457" s="5">
        <f t="shared" si="29"/>
        <v>0.94470666964960326</v>
      </c>
      <c r="D457" s="5">
        <f t="shared" si="30"/>
        <v>12.806238008948812</v>
      </c>
      <c r="E457" s="5">
        <f t="shared" si="31"/>
        <v>7.1379979910511917</v>
      </c>
      <c r="F457">
        <v>8.9890570000000007</v>
      </c>
      <c r="G457">
        <v>9.0549579999999992</v>
      </c>
      <c r="H457">
        <v>10.425219999999999</v>
      </c>
      <c r="I457" s="2">
        <v>9.5278650000000003</v>
      </c>
      <c r="J457" s="2">
        <v>10.572414</v>
      </c>
      <c r="K457">
        <v>12.197879</v>
      </c>
      <c r="L457">
        <v>9.3993459999999995</v>
      </c>
      <c r="M457">
        <v>9.5523550000000004</v>
      </c>
      <c r="N457">
        <v>10.029968</v>
      </c>
    </row>
    <row r="458" spans="1:14" x14ac:dyDescent="0.2">
      <c r="A458" s="1">
        <v>45.6</v>
      </c>
      <c r="B458" s="5">
        <f t="shared" si="28"/>
        <v>9.9795807777777767</v>
      </c>
      <c r="C458" s="5">
        <f t="shared" si="29"/>
        <v>0.94705203126318693</v>
      </c>
      <c r="D458" s="5">
        <f t="shared" si="30"/>
        <v>12.820736871567338</v>
      </c>
      <c r="E458" s="5">
        <f t="shared" si="31"/>
        <v>7.1384246839882159</v>
      </c>
      <c r="F458">
        <v>8.9915590000000005</v>
      </c>
      <c r="G458">
        <v>9.0606950000000008</v>
      </c>
      <c r="H458">
        <v>10.428307</v>
      </c>
      <c r="I458" s="2">
        <v>9.536232</v>
      </c>
      <c r="J458" s="2">
        <v>10.583227000000001</v>
      </c>
      <c r="K458">
        <v>12.209801000000001</v>
      </c>
      <c r="L458">
        <v>9.4025820000000007</v>
      </c>
      <c r="M458">
        <v>9.5575910000000004</v>
      </c>
      <c r="N458">
        <v>10.046233000000001</v>
      </c>
    </row>
    <row r="459" spans="1:14" x14ac:dyDescent="0.2">
      <c r="A459" s="1">
        <v>45.7</v>
      </c>
      <c r="B459" s="5">
        <f t="shared" si="28"/>
        <v>9.9889597777777777</v>
      </c>
      <c r="C459" s="5">
        <f t="shared" si="29"/>
        <v>0.95039542006913924</v>
      </c>
      <c r="D459" s="5">
        <f t="shared" si="30"/>
        <v>12.840146037985196</v>
      </c>
      <c r="E459" s="5">
        <f t="shared" si="31"/>
        <v>7.13777351757036</v>
      </c>
      <c r="F459">
        <v>8.9987539999999999</v>
      </c>
      <c r="G459">
        <v>9.0651689999999991</v>
      </c>
      <c r="H459">
        <v>10.448743</v>
      </c>
      <c r="I459" s="2">
        <v>9.5430119999999992</v>
      </c>
      <c r="J459" s="2">
        <v>10.587820000000001</v>
      </c>
      <c r="K459">
        <v>12.225986000000001</v>
      </c>
      <c r="L459">
        <v>9.4065560000000001</v>
      </c>
      <c r="M459">
        <v>9.5667749999999998</v>
      </c>
      <c r="N459">
        <v>10.057823000000001</v>
      </c>
    </row>
    <row r="460" spans="1:14" x14ac:dyDescent="0.2">
      <c r="A460" s="1">
        <v>45.8</v>
      </c>
      <c r="B460" s="5">
        <f t="shared" si="28"/>
        <v>10.000368111111111</v>
      </c>
      <c r="C460" s="5">
        <f t="shared" si="29"/>
        <v>0.95534004995387722</v>
      </c>
      <c r="D460" s="5">
        <f t="shared" si="30"/>
        <v>12.866388260972743</v>
      </c>
      <c r="E460" s="5">
        <f t="shared" si="31"/>
        <v>7.13434796124948</v>
      </c>
      <c r="F460">
        <v>9.0042960000000001</v>
      </c>
      <c r="G460">
        <v>9.0682840000000002</v>
      </c>
      <c r="H460">
        <v>10.466403</v>
      </c>
      <c r="I460" s="2">
        <v>9.5535800000000002</v>
      </c>
      <c r="J460" s="2">
        <v>10.601079</v>
      </c>
      <c r="K460">
        <v>12.245761</v>
      </c>
      <c r="L460">
        <v>9.4122090000000007</v>
      </c>
      <c r="M460">
        <v>9.5740210000000001</v>
      </c>
      <c r="N460">
        <v>10.077680000000001</v>
      </c>
    </row>
    <row r="461" spans="1:14" x14ac:dyDescent="0.2">
      <c r="A461" s="1">
        <v>45.9</v>
      </c>
      <c r="B461" s="5">
        <f t="shared" si="28"/>
        <v>10.008412888888889</v>
      </c>
      <c r="C461" s="5">
        <f t="shared" si="29"/>
        <v>0.95683593557521607</v>
      </c>
      <c r="D461" s="5">
        <f t="shared" si="30"/>
        <v>12.878920695614537</v>
      </c>
      <c r="E461" s="5">
        <f t="shared" si="31"/>
        <v>7.1379050821632415</v>
      </c>
      <c r="F461">
        <v>9.0083649999999995</v>
      </c>
      <c r="G461">
        <v>9.0725079999999991</v>
      </c>
      <c r="H461">
        <v>10.479888000000001</v>
      </c>
      <c r="I461" s="2">
        <v>9.5623950000000004</v>
      </c>
      <c r="J461" s="2">
        <v>10.609688</v>
      </c>
      <c r="K461">
        <v>12.253371</v>
      </c>
      <c r="L461">
        <v>9.4167670000000001</v>
      </c>
      <c r="M461">
        <v>9.5794940000000004</v>
      </c>
      <c r="N461">
        <v>10.09324</v>
      </c>
    </row>
    <row r="462" spans="1:14" x14ac:dyDescent="0.2">
      <c r="A462" s="1">
        <v>46</v>
      </c>
      <c r="B462" s="5">
        <f t="shared" si="28"/>
        <v>10.017377888888888</v>
      </c>
      <c r="C462" s="5">
        <f t="shared" si="29"/>
        <v>0.96272036317884646</v>
      </c>
      <c r="D462" s="5">
        <f t="shared" si="30"/>
        <v>12.905538978425426</v>
      </c>
      <c r="E462" s="5">
        <f t="shared" si="31"/>
        <v>7.1292167993523483</v>
      </c>
      <c r="F462">
        <v>9.013439</v>
      </c>
      <c r="G462">
        <v>9.0790699999999998</v>
      </c>
      <c r="H462">
        <v>10.490772</v>
      </c>
      <c r="I462" s="2">
        <v>9.5686400000000003</v>
      </c>
      <c r="J462" s="2">
        <v>10.613839</v>
      </c>
      <c r="K462">
        <v>12.281027</v>
      </c>
      <c r="L462">
        <v>9.4200850000000003</v>
      </c>
      <c r="M462">
        <v>9.5883769999999995</v>
      </c>
      <c r="N462">
        <v>10.101152000000001</v>
      </c>
    </row>
    <row r="463" spans="1:14" x14ac:dyDescent="0.2">
      <c r="A463" s="1">
        <v>46.1</v>
      </c>
      <c r="B463" s="5">
        <f t="shared" si="28"/>
        <v>10.026955000000001</v>
      </c>
      <c r="C463" s="5">
        <f t="shared" si="29"/>
        <v>0.96325282725841732</v>
      </c>
      <c r="D463" s="5">
        <f t="shared" si="30"/>
        <v>12.916713481775254</v>
      </c>
      <c r="E463" s="5">
        <f t="shared" si="31"/>
        <v>7.1371965182247488</v>
      </c>
      <c r="F463">
        <v>9.0215519999999998</v>
      </c>
      <c r="G463">
        <v>9.0835439999999998</v>
      </c>
      <c r="H463">
        <v>10.508454</v>
      </c>
      <c r="I463" s="2">
        <v>9.5773709999999994</v>
      </c>
      <c r="J463" s="2">
        <v>10.626969000000001</v>
      </c>
      <c r="K463">
        <v>12.284831000000001</v>
      </c>
      <c r="L463">
        <v>9.4243349999999992</v>
      </c>
      <c r="M463">
        <v>9.5956069999999993</v>
      </c>
      <c r="N463">
        <v>10.119932</v>
      </c>
    </row>
    <row r="464" spans="1:14" x14ac:dyDescent="0.2">
      <c r="A464" s="1">
        <v>46.2</v>
      </c>
      <c r="B464" s="5">
        <f t="shared" si="28"/>
        <v>10.038017111111111</v>
      </c>
      <c r="C464" s="5">
        <f t="shared" si="29"/>
        <v>0.96778725881632155</v>
      </c>
      <c r="D464" s="5">
        <f t="shared" si="30"/>
        <v>12.941378887560075</v>
      </c>
      <c r="E464" s="5">
        <f t="shared" si="31"/>
        <v>7.1346553346621473</v>
      </c>
      <c r="F464">
        <v>9.0266249999999992</v>
      </c>
      <c r="G464">
        <v>9.0867190000000004</v>
      </c>
      <c r="H464">
        <v>10.523168</v>
      </c>
      <c r="I464" s="2">
        <v>9.5879460000000005</v>
      </c>
      <c r="J464" s="2">
        <v>10.635235</v>
      </c>
      <c r="K464">
        <v>12.305002</v>
      </c>
      <c r="L464">
        <v>9.4309600000000007</v>
      </c>
      <c r="M464">
        <v>9.6040030000000005</v>
      </c>
      <c r="N464">
        <v>10.142496</v>
      </c>
    </row>
    <row r="465" spans="1:14" x14ac:dyDescent="0.2">
      <c r="A465" s="1">
        <v>46.3</v>
      </c>
      <c r="B465" s="5">
        <f t="shared" si="28"/>
        <v>10.046691888888891</v>
      </c>
      <c r="C465" s="5">
        <f t="shared" si="29"/>
        <v>0.97173024245008388</v>
      </c>
      <c r="D465" s="5">
        <f t="shared" si="30"/>
        <v>12.961882616239143</v>
      </c>
      <c r="E465" s="5">
        <f t="shared" si="31"/>
        <v>7.1315011615386386</v>
      </c>
      <c r="F465">
        <v>9.0306390000000007</v>
      </c>
      <c r="G465">
        <v>9.0913000000000004</v>
      </c>
      <c r="H465">
        <v>10.536860000000001</v>
      </c>
      <c r="I465" s="2">
        <v>9.5962829999999997</v>
      </c>
      <c r="J465" s="2">
        <v>10.643591000000001</v>
      </c>
      <c r="K465">
        <v>12.32127</v>
      </c>
      <c r="L465">
        <v>9.4320450000000005</v>
      </c>
      <c r="M465">
        <v>9.6107859999999992</v>
      </c>
      <c r="N465">
        <v>10.157453</v>
      </c>
    </row>
    <row r="466" spans="1:14" x14ac:dyDescent="0.2">
      <c r="A466" s="1">
        <v>46.4</v>
      </c>
      <c r="B466" s="5">
        <f t="shared" si="28"/>
        <v>10.055317111111112</v>
      </c>
      <c r="C466" s="5">
        <f t="shared" si="29"/>
        <v>0.97501480373336391</v>
      </c>
      <c r="D466" s="5">
        <f t="shared" si="30"/>
        <v>12.980361522311203</v>
      </c>
      <c r="E466" s="5">
        <f t="shared" si="31"/>
        <v>7.1302726999110204</v>
      </c>
      <c r="F466">
        <v>9.0358140000000002</v>
      </c>
      <c r="G466">
        <v>9.0969560000000005</v>
      </c>
      <c r="H466">
        <v>10.551284000000001</v>
      </c>
      <c r="I466" s="2">
        <v>9.6039899999999996</v>
      </c>
      <c r="J466" s="2">
        <v>10.649718999999999</v>
      </c>
      <c r="K466">
        <v>12.337578000000001</v>
      </c>
      <c r="L466">
        <v>9.4386650000000003</v>
      </c>
      <c r="M466">
        <v>9.6156269999999999</v>
      </c>
      <c r="N466">
        <v>10.168221000000001</v>
      </c>
    </row>
    <row r="467" spans="1:14" x14ac:dyDescent="0.2">
      <c r="A467" s="1">
        <v>46.5</v>
      </c>
      <c r="B467" s="5">
        <f t="shared" si="28"/>
        <v>10.064371555555555</v>
      </c>
      <c r="C467" s="5">
        <f t="shared" si="29"/>
        <v>0.97965935029819984</v>
      </c>
      <c r="D467" s="5">
        <f t="shared" si="30"/>
        <v>13.003349606450154</v>
      </c>
      <c r="E467" s="5">
        <f t="shared" si="31"/>
        <v>7.1253935046609556</v>
      </c>
      <c r="F467">
        <v>9.0426920000000006</v>
      </c>
      <c r="G467">
        <v>9.0994200000000003</v>
      </c>
      <c r="H467">
        <v>10.565576999999999</v>
      </c>
      <c r="I467" s="2">
        <v>9.6119690000000002</v>
      </c>
      <c r="J467" s="2">
        <v>10.657605999999999</v>
      </c>
      <c r="K467">
        <v>12.357894999999999</v>
      </c>
      <c r="L467">
        <v>9.4429789999999993</v>
      </c>
      <c r="M467">
        <v>9.6223849999999995</v>
      </c>
      <c r="N467">
        <v>10.178820999999999</v>
      </c>
    </row>
    <row r="468" spans="1:14" x14ac:dyDescent="0.2">
      <c r="A468" s="1">
        <v>46.6</v>
      </c>
      <c r="B468" s="5">
        <f t="shared" si="28"/>
        <v>10.073454666666668</v>
      </c>
      <c r="C468" s="5">
        <f t="shared" si="29"/>
        <v>0.98129318641417707</v>
      </c>
      <c r="D468" s="5">
        <f t="shared" si="30"/>
        <v>13.017334225909199</v>
      </c>
      <c r="E468" s="5">
        <f t="shared" si="31"/>
        <v>7.1295751074241371</v>
      </c>
      <c r="F468">
        <v>9.0452580000000005</v>
      </c>
      <c r="G468">
        <v>9.1062879999999993</v>
      </c>
      <c r="H468">
        <v>10.581075</v>
      </c>
      <c r="I468" s="2">
        <v>9.6196830000000002</v>
      </c>
      <c r="J468" s="2">
        <v>10.665699999999999</v>
      </c>
      <c r="K468">
        <v>12.36571</v>
      </c>
      <c r="L468">
        <v>9.4480319999999995</v>
      </c>
      <c r="M468">
        <v>9.6287760000000002</v>
      </c>
      <c r="N468">
        <v>10.200570000000001</v>
      </c>
    </row>
    <row r="469" spans="1:14" x14ac:dyDescent="0.2">
      <c r="A469" s="1">
        <v>46.7</v>
      </c>
      <c r="B469" s="5">
        <f t="shared" si="28"/>
        <v>10.081221555555555</v>
      </c>
      <c r="C469" s="5">
        <f t="shared" si="29"/>
        <v>0.98512464580445747</v>
      </c>
      <c r="D469" s="5">
        <f t="shared" si="30"/>
        <v>13.036595492968928</v>
      </c>
      <c r="E469" s="5">
        <f t="shared" si="31"/>
        <v>7.1258476181421821</v>
      </c>
      <c r="F469">
        <v>9.0518699999999992</v>
      </c>
      <c r="G469">
        <v>9.1109720000000003</v>
      </c>
      <c r="H469">
        <v>10.591972999999999</v>
      </c>
      <c r="I469" s="2">
        <v>9.6296420000000005</v>
      </c>
      <c r="J469" s="2">
        <v>10.667282999999999</v>
      </c>
      <c r="K469">
        <v>12.386011</v>
      </c>
      <c r="L469">
        <v>9.4500499999999992</v>
      </c>
      <c r="M469">
        <v>9.6355590000000007</v>
      </c>
      <c r="N469">
        <v>10.207634000000001</v>
      </c>
    </row>
    <row r="470" spans="1:14" x14ac:dyDescent="0.2">
      <c r="A470" s="1">
        <v>46.8</v>
      </c>
      <c r="B470" s="5">
        <f t="shared" si="28"/>
        <v>10.092029555555554</v>
      </c>
      <c r="C470" s="5">
        <f t="shared" si="29"/>
        <v>0.99128122224916715</v>
      </c>
      <c r="D470" s="5">
        <f t="shared" si="30"/>
        <v>13.065873222303054</v>
      </c>
      <c r="E470" s="5">
        <f t="shared" si="31"/>
        <v>7.1181858888080525</v>
      </c>
      <c r="F470">
        <v>9.0585540000000009</v>
      </c>
      <c r="G470">
        <v>9.1153549999999992</v>
      </c>
      <c r="H470">
        <v>10.607158</v>
      </c>
      <c r="I470" s="2">
        <v>9.633483</v>
      </c>
      <c r="J470" s="2">
        <v>10.67966</v>
      </c>
      <c r="K470">
        <v>12.410472</v>
      </c>
      <c r="L470">
        <v>9.4540349999999993</v>
      </c>
      <c r="M470">
        <v>9.6439319999999995</v>
      </c>
      <c r="N470">
        <v>10.225617</v>
      </c>
    </row>
    <row r="471" spans="1:14" x14ac:dyDescent="0.2">
      <c r="A471" s="1">
        <v>46.9</v>
      </c>
      <c r="B471" s="5">
        <f t="shared" si="28"/>
        <v>10.102076555555556</v>
      </c>
      <c r="C471" s="5">
        <f t="shared" si="29"/>
        <v>0.99505753558588106</v>
      </c>
      <c r="D471" s="5">
        <f t="shared" si="30"/>
        <v>13.087249162313199</v>
      </c>
      <c r="E471" s="5">
        <f t="shared" si="31"/>
        <v>7.116903948797912</v>
      </c>
      <c r="F471">
        <v>9.0653679999999994</v>
      </c>
      <c r="G471">
        <v>9.1189300000000006</v>
      </c>
      <c r="H471">
        <v>10.625394999999999</v>
      </c>
      <c r="I471" s="2">
        <v>9.6435849999999999</v>
      </c>
      <c r="J471" s="2">
        <v>10.689234000000001</v>
      </c>
      <c r="K471">
        <v>12.426954</v>
      </c>
      <c r="L471">
        <v>9.4590580000000006</v>
      </c>
      <c r="M471">
        <v>9.6507520000000007</v>
      </c>
      <c r="N471">
        <v>10.239413000000001</v>
      </c>
    </row>
    <row r="472" spans="1:14" x14ac:dyDescent="0.2">
      <c r="A472" s="1">
        <v>47</v>
      </c>
      <c r="B472" s="5">
        <f t="shared" si="28"/>
        <v>10.110124555555554</v>
      </c>
      <c r="C472" s="5">
        <f t="shared" si="29"/>
        <v>0.99772468701130324</v>
      </c>
      <c r="D472" s="5">
        <f t="shared" si="30"/>
        <v>13.103298616589464</v>
      </c>
      <c r="E472" s="5">
        <f t="shared" si="31"/>
        <v>7.1169504945216442</v>
      </c>
      <c r="F472">
        <v>9.0680219999999991</v>
      </c>
      <c r="G472">
        <v>9.1243239999999997</v>
      </c>
      <c r="H472">
        <v>10.633162</v>
      </c>
      <c r="I472" s="2">
        <v>9.6529299999999996</v>
      </c>
      <c r="J472" s="2">
        <v>10.69975</v>
      </c>
      <c r="K472">
        <v>12.438772</v>
      </c>
      <c r="L472">
        <v>9.4619140000000002</v>
      </c>
      <c r="M472">
        <v>9.6554169999999999</v>
      </c>
      <c r="N472">
        <v>10.256830000000001</v>
      </c>
    </row>
    <row r="473" spans="1:14" x14ac:dyDescent="0.2">
      <c r="A473" s="1">
        <v>47.1</v>
      </c>
      <c r="B473" s="5">
        <f t="shared" si="28"/>
        <v>10.11800011111111</v>
      </c>
      <c r="C473" s="5">
        <f t="shared" si="29"/>
        <v>1.0001072340936961</v>
      </c>
      <c r="D473" s="5">
        <f t="shared" si="30"/>
        <v>13.118321813392198</v>
      </c>
      <c r="E473" s="5">
        <f t="shared" si="31"/>
        <v>7.117678408830022</v>
      </c>
      <c r="F473">
        <v>9.0749809999999993</v>
      </c>
      <c r="G473">
        <v>9.1300240000000006</v>
      </c>
      <c r="H473">
        <v>10.651672</v>
      </c>
      <c r="I473" s="2">
        <v>9.6588720000000006</v>
      </c>
      <c r="J473" s="2">
        <v>10.703908</v>
      </c>
      <c r="K473">
        <v>12.451302999999999</v>
      </c>
      <c r="L473">
        <v>9.4655889999999996</v>
      </c>
      <c r="M473">
        <v>9.6620340000000002</v>
      </c>
      <c r="N473">
        <v>10.263617999999999</v>
      </c>
    </row>
    <row r="474" spans="1:14" x14ac:dyDescent="0.2">
      <c r="A474" s="1">
        <v>47.2</v>
      </c>
      <c r="B474" s="5">
        <f t="shared" si="28"/>
        <v>10.128881444444444</v>
      </c>
      <c r="C474" s="5">
        <f t="shared" si="29"/>
        <v>1.0065641809246291</v>
      </c>
      <c r="D474" s="5">
        <f t="shared" si="30"/>
        <v>13.148573987218331</v>
      </c>
      <c r="E474" s="5">
        <f t="shared" si="31"/>
        <v>7.1091889016705565</v>
      </c>
      <c r="F474">
        <v>9.0789840000000002</v>
      </c>
      <c r="G474">
        <v>9.13218</v>
      </c>
      <c r="H474">
        <v>10.670415999999999</v>
      </c>
      <c r="I474" s="2">
        <v>9.6664239999999992</v>
      </c>
      <c r="J474" s="2">
        <v>10.714179</v>
      </c>
      <c r="K474">
        <v>12.475645</v>
      </c>
      <c r="L474">
        <v>9.4714679999999998</v>
      </c>
      <c r="M474">
        <v>9.6699579999999994</v>
      </c>
      <c r="N474">
        <v>10.280678999999999</v>
      </c>
    </row>
    <row r="475" spans="1:14" x14ac:dyDescent="0.2">
      <c r="A475" s="1">
        <v>47.3</v>
      </c>
      <c r="B475" s="5">
        <f t="shared" si="28"/>
        <v>10.136761111111111</v>
      </c>
      <c r="C475" s="5">
        <f t="shared" si="29"/>
        <v>1.0073969712713877</v>
      </c>
      <c r="D475" s="5">
        <f t="shared" si="30"/>
        <v>13.158952024925274</v>
      </c>
      <c r="E475" s="5">
        <f t="shared" si="31"/>
        <v>7.1145701972969482</v>
      </c>
      <c r="F475">
        <v>9.0836310000000005</v>
      </c>
      <c r="G475">
        <v>9.1370009999999997</v>
      </c>
      <c r="H475">
        <v>10.685511999999999</v>
      </c>
      <c r="I475" s="2">
        <v>9.6761839999999992</v>
      </c>
      <c r="J475" s="2">
        <v>10.722502</v>
      </c>
      <c r="K475">
        <v>12.479785</v>
      </c>
      <c r="L475">
        <v>9.4724559999999993</v>
      </c>
      <c r="M475">
        <v>9.6764880000000009</v>
      </c>
      <c r="N475">
        <v>10.297291</v>
      </c>
    </row>
    <row r="476" spans="1:14" x14ac:dyDescent="0.2">
      <c r="A476" s="1">
        <v>47.4</v>
      </c>
      <c r="B476" s="5">
        <f t="shared" si="28"/>
        <v>10.145148888888889</v>
      </c>
      <c r="C476" s="5">
        <f t="shared" si="29"/>
        <v>1.0128419330143876</v>
      </c>
      <c r="D476" s="5">
        <f t="shared" si="30"/>
        <v>13.183674687932051</v>
      </c>
      <c r="E476" s="5">
        <f t="shared" si="31"/>
        <v>7.1066230898457254</v>
      </c>
      <c r="F476">
        <v>9.0906439999999993</v>
      </c>
      <c r="G476">
        <v>9.1426409999999994</v>
      </c>
      <c r="H476">
        <v>10.697549</v>
      </c>
      <c r="I476" s="2">
        <v>9.6798099999999998</v>
      </c>
      <c r="J476" s="2">
        <v>10.728431</v>
      </c>
      <c r="K476">
        <v>12.504754999999999</v>
      </c>
      <c r="L476">
        <v>9.4777330000000006</v>
      </c>
      <c r="M476">
        <v>9.6810399999999994</v>
      </c>
      <c r="N476">
        <v>10.303737</v>
      </c>
    </row>
    <row r="477" spans="1:14" x14ac:dyDescent="0.2">
      <c r="A477" s="1">
        <v>47.5</v>
      </c>
      <c r="B477" s="5">
        <f t="shared" si="28"/>
        <v>10.155816111111113</v>
      </c>
      <c r="C477" s="5">
        <f t="shared" si="29"/>
        <v>1.0167429385498516</v>
      </c>
      <c r="D477" s="5">
        <f t="shared" si="30"/>
        <v>13.206044926760669</v>
      </c>
      <c r="E477" s="5">
        <f t="shared" si="31"/>
        <v>7.1055872954615582</v>
      </c>
      <c r="F477">
        <v>9.0981900000000007</v>
      </c>
      <c r="G477">
        <v>9.1475740000000005</v>
      </c>
      <c r="H477">
        <v>10.716685999999999</v>
      </c>
      <c r="I477" s="2">
        <v>9.6892239999999994</v>
      </c>
      <c r="J477" s="2">
        <v>10.738599000000001</v>
      </c>
      <c r="K477">
        <v>12.521632</v>
      </c>
      <c r="L477">
        <v>9.4813150000000004</v>
      </c>
      <c r="M477">
        <v>9.6890789999999996</v>
      </c>
      <c r="N477">
        <v>10.320046</v>
      </c>
    </row>
    <row r="478" spans="1:14" x14ac:dyDescent="0.2">
      <c r="A478" s="1">
        <v>47.6</v>
      </c>
      <c r="B478" s="5">
        <f t="shared" si="28"/>
        <v>10.165821666666666</v>
      </c>
      <c r="C478" s="5">
        <f t="shared" si="29"/>
        <v>1.0221406930683445</v>
      </c>
      <c r="D478" s="5">
        <f t="shared" si="30"/>
        <v>13.232243745871699</v>
      </c>
      <c r="E478" s="5">
        <f t="shared" si="31"/>
        <v>7.0993995874616322</v>
      </c>
      <c r="F478">
        <v>9.1023770000000006</v>
      </c>
      <c r="G478">
        <v>9.1517999999999997</v>
      </c>
      <c r="H478">
        <v>10.736630999999999</v>
      </c>
      <c r="I478" s="2">
        <v>9.6963939999999997</v>
      </c>
      <c r="J478" s="2">
        <v>10.748373000000001</v>
      </c>
      <c r="K478">
        <v>12.541612000000001</v>
      </c>
      <c r="L478">
        <v>9.4871689999999997</v>
      </c>
      <c r="M478">
        <v>9.6921490000000006</v>
      </c>
      <c r="N478">
        <v>10.335889999999999</v>
      </c>
    </row>
    <row r="479" spans="1:14" x14ac:dyDescent="0.2">
      <c r="A479" s="1">
        <v>47.7</v>
      </c>
      <c r="B479" s="5">
        <f t="shared" si="28"/>
        <v>10.173139888888889</v>
      </c>
      <c r="C479" s="5">
        <f t="shared" si="29"/>
        <v>1.0234220644684129</v>
      </c>
      <c r="D479" s="5">
        <f t="shared" si="30"/>
        <v>13.243406082294127</v>
      </c>
      <c r="E479" s="5">
        <f t="shared" si="31"/>
        <v>7.10287369548365</v>
      </c>
      <c r="F479">
        <v>9.1079229999999995</v>
      </c>
      <c r="G479">
        <v>9.156765</v>
      </c>
      <c r="H479">
        <v>10.744306999999999</v>
      </c>
      <c r="I479" s="2">
        <v>9.7055030000000002</v>
      </c>
      <c r="J479" s="2">
        <v>10.756442</v>
      </c>
      <c r="K479">
        <v>12.550174999999999</v>
      </c>
      <c r="L479">
        <v>9.4881860000000007</v>
      </c>
      <c r="M479">
        <v>9.700431</v>
      </c>
      <c r="N479">
        <v>10.348527000000001</v>
      </c>
    </row>
    <row r="480" spans="1:14" x14ac:dyDescent="0.2">
      <c r="A480" s="1">
        <v>47.8</v>
      </c>
      <c r="B480" s="5">
        <f t="shared" si="28"/>
        <v>10.182186222222221</v>
      </c>
      <c r="C480" s="5">
        <f t="shared" si="29"/>
        <v>1.0285496095080098</v>
      </c>
      <c r="D480" s="5">
        <f t="shared" si="30"/>
        <v>13.26783505074625</v>
      </c>
      <c r="E480" s="5">
        <f t="shared" si="31"/>
        <v>7.0965373936981919</v>
      </c>
      <c r="F480">
        <v>9.1132720000000003</v>
      </c>
      <c r="G480">
        <v>9.1615160000000007</v>
      </c>
      <c r="H480">
        <v>10.760729</v>
      </c>
      <c r="I480" s="2">
        <v>9.7108620000000005</v>
      </c>
      <c r="J480" s="2">
        <v>10.761906</v>
      </c>
      <c r="K480">
        <v>12.572513000000001</v>
      </c>
      <c r="L480">
        <v>9.4929050000000004</v>
      </c>
      <c r="M480">
        <v>9.7084419999999998</v>
      </c>
      <c r="N480">
        <v>10.357531</v>
      </c>
    </row>
    <row r="481" spans="1:14" x14ac:dyDescent="0.2">
      <c r="A481" s="1">
        <v>47.9</v>
      </c>
      <c r="B481" s="5">
        <f t="shared" si="28"/>
        <v>10.19202022222222</v>
      </c>
      <c r="C481" s="5">
        <f t="shared" si="29"/>
        <v>1.0342092649910353</v>
      </c>
      <c r="D481" s="5">
        <f t="shared" si="30"/>
        <v>13.294648017195327</v>
      </c>
      <c r="E481" s="5">
        <f t="shared" si="31"/>
        <v>7.0893924272491144</v>
      </c>
      <c r="F481">
        <v>9.1205200000000008</v>
      </c>
      <c r="G481">
        <v>9.164256</v>
      </c>
      <c r="H481">
        <v>10.781454</v>
      </c>
      <c r="I481" s="2">
        <v>9.7183039999999998</v>
      </c>
      <c r="J481" s="2">
        <v>10.769591999999999</v>
      </c>
      <c r="K481">
        <v>12.595359999999999</v>
      </c>
      <c r="L481">
        <v>9.4973960000000002</v>
      </c>
      <c r="M481">
        <v>9.7150060000000007</v>
      </c>
      <c r="N481">
        <v>10.366294</v>
      </c>
    </row>
    <row r="482" spans="1:14" x14ac:dyDescent="0.2">
      <c r="A482" s="1">
        <v>48</v>
      </c>
      <c r="B482" s="5">
        <f t="shared" si="28"/>
        <v>10.200739777777779</v>
      </c>
      <c r="C482" s="5">
        <f t="shared" si="29"/>
        <v>1.0364992433478186</v>
      </c>
      <c r="D482" s="5">
        <f t="shared" si="30"/>
        <v>13.310237507821235</v>
      </c>
      <c r="E482" s="5">
        <f t="shared" si="31"/>
        <v>7.0912420477343225</v>
      </c>
      <c r="F482">
        <v>9.1234470000000005</v>
      </c>
      <c r="G482">
        <v>9.171837</v>
      </c>
      <c r="H482">
        <v>10.798978999999999</v>
      </c>
      <c r="I482" s="2">
        <v>9.7253849999999993</v>
      </c>
      <c r="J482" s="2">
        <v>10.779009</v>
      </c>
      <c r="K482">
        <v>12.603998000000001</v>
      </c>
      <c r="L482">
        <v>9.5001739999999995</v>
      </c>
      <c r="M482">
        <v>9.719659</v>
      </c>
      <c r="N482">
        <v>10.384169999999999</v>
      </c>
    </row>
    <row r="483" spans="1:14" x14ac:dyDescent="0.2">
      <c r="A483" s="1">
        <v>48.1</v>
      </c>
      <c r="B483" s="5">
        <f t="shared" si="28"/>
        <v>10.209010555555555</v>
      </c>
      <c r="C483" s="5">
        <f t="shared" si="29"/>
        <v>1.0411472281331635</v>
      </c>
      <c r="D483" s="5">
        <f t="shared" si="30"/>
        <v>13.332452239955046</v>
      </c>
      <c r="E483" s="5">
        <f t="shared" si="31"/>
        <v>7.085568871156064</v>
      </c>
      <c r="F483">
        <v>9.1310459999999996</v>
      </c>
      <c r="G483">
        <v>9.1768870000000007</v>
      </c>
      <c r="H483">
        <v>10.815251999999999</v>
      </c>
      <c r="I483" s="2">
        <v>9.7310979999999994</v>
      </c>
      <c r="J483" s="2">
        <v>10.780906</v>
      </c>
      <c r="K483">
        <v>12.626117000000001</v>
      </c>
      <c r="L483">
        <v>9.5038479999999996</v>
      </c>
      <c r="M483">
        <v>9.7260639999999992</v>
      </c>
      <c r="N483">
        <v>10.389877</v>
      </c>
    </row>
    <row r="484" spans="1:14" x14ac:dyDescent="0.2">
      <c r="A484" s="1">
        <v>48.2</v>
      </c>
      <c r="B484" s="5">
        <f t="shared" si="28"/>
        <v>10.219855000000001</v>
      </c>
      <c r="C484" s="5">
        <f t="shared" si="29"/>
        <v>1.0461287176018776</v>
      </c>
      <c r="D484" s="5">
        <f t="shared" si="30"/>
        <v>13.358241152805633</v>
      </c>
      <c r="E484" s="5">
        <f t="shared" si="31"/>
        <v>7.0814688471943681</v>
      </c>
      <c r="F484">
        <v>9.1384070000000008</v>
      </c>
      <c r="G484">
        <v>9.1804780000000008</v>
      </c>
      <c r="H484">
        <v>10.832060999999999</v>
      </c>
      <c r="I484" s="2">
        <v>9.7401049999999998</v>
      </c>
      <c r="J484" s="2">
        <v>10.794309</v>
      </c>
      <c r="K484">
        <v>12.646440999999999</v>
      </c>
      <c r="L484">
        <v>9.5086510000000004</v>
      </c>
      <c r="M484">
        <v>9.7336310000000008</v>
      </c>
      <c r="N484">
        <v>10.404612</v>
      </c>
    </row>
    <row r="485" spans="1:14" x14ac:dyDescent="0.2">
      <c r="A485" s="1">
        <v>48.3</v>
      </c>
      <c r="B485" s="5">
        <f t="shared" si="28"/>
        <v>10.229602777777778</v>
      </c>
      <c r="C485" s="5">
        <f t="shared" si="29"/>
        <v>1.0498217658839615</v>
      </c>
      <c r="D485" s="5">
        <f t="shared" si="30"/>
        <v>13.379068075429663</v>
      </c>
      <c r="E485" s="5">
        <f t="shared" si="31"/>
        <v>7.0801374801258934</v>
      </c>
      <c r="F485">
        <v>9.1456800000000005</v>
      </c>
      <c r="G485">
        <v>9.1854519999999997</v>
      </c>
      <c r="H485">
        <v>10.848580999999999</v>
      </c>
      <c r="I485" s="2">
        <v>9.7496939999999999</v>
      </c>
      <c r="J485" s="2">
        <v>10.802436999999999</v>
      </c>
      <c r="K485">
        <v>12.663157999999999</v>
      </c>
      <c r="L485">
        <v>9.5122169999999997</v>
      </c>
      <c r="M485">
        <v>9.7400640000000003</v>
      </c>
      <c r="N485">
        <v>10.419142000000001</v>
      </c>
    </row>
    <row r="486" spans="1:14" x14ac:dyDescent="0.2">
      <c r="A486" s="1">
        <v>48.4</v>
      </c>
      <c r="B486" s="5">
        <f t="shared" si="28"/>
        <v>10.238086111111111</v>
      </c>
      <c r="C486" s="5">
        <f t="shared" si="29"/>
        <v>1.0529293759535303</v>
      </c>
      <c r="D486" s="5">
        <f t="shared" si="30"/>
        <v>13.396874238971701</v>
      </c>
      <c r="E486" s="5">
        <f t="shared" si="31"/>
        <v>7.0792979832505196</v>
      </c>
      <c r="F486">
        <v>9.1480049999999995</v>
      </c>
      <c r="G486">
        <v>9.1918520000000008</v>
      </c>
      <c r="H486">
        <v>10.866091000000001</v>
      </c>
      <c r="I486" s="2">
        <v>9.757009</v>
      </c>
      <c r="J486" s="2">
        <v>10.810052000000001</v>
      </c>
      <c r="K486">
        <v>12.675190000000001</v>
      </c>
      <c r="L486">
        <v>9.5148720000000004</v>
      </c>
      <c r="M486">
        <v>9.7466109999999997</v>
      </c>
      <c r="N486">
        <v>10.433093</v>
      </c>
    </row>
    <row r="487" spans="1:14" x14ac:dyDescent="0.2">
      <c r="A487" s="1">
        <v>48.5</v>
      </c>
      <c r="B487" s="5">
        <f t="shared" si="28"/>
        <v>10.246037666666666</v>
      </c>
      <c r="C487" s="5">
        <f t="shared" si="29"/>
        <v>1.0568661533100916</v>
      </c>
      <c r="D487" s="5">
        <f t="shared" si="30"/>
        <v>13.416636126596941</v>
      </c>
      <c r="E487" s="5">
        <f t="shared" si="31"/>
        <v>7.0754392067363909</v>
      </c>
      <c r="F487">
        <v>9.1540940000000006</v>
      </c>
      <c r="G487">
        <v>9.1971329999999991</v>
      </c>
      <c r="H487">
        <v>10.883129</v>
      </c>
      <c r="I487" s="2">
        <v>9.7623440000000006</v>
      </c>
      <c r="J487" s="2">
        <v>10.816122</v>
      </c>
      <c r="K487">
        <v>12.692358</v>
      </c>
      <c r="L487">
        <v>9.5185049999999993</v>
      </c>
      <c r="M487">
        <v>9.7517449999999997</v>
      </c>
      <c r="N487">
        <v>10.438909000000001</v>
      </c>
    </row>
    <row r="488" spans="1:14" x14ac:dyDescent="0.2">
      <c r="A488" s="1">
        <v>48.6</v>
      </c>
      <c r="B488" s="5">
        <f t="shared" si="28"/>
        <v>10.256610777777777</v>
      </c>
      <c r="C488" s="5">
        <f t="shared" si="29"/>
        <v>1.0620827223003151</v>
      </c>
      <c r="D488" s="5">
        <f t="shared" si="30"/>
        <v>13.442858944678722</v>
      </c>
      <c r="E488" s="5">
        <f t="shared" si="31"/>
        <v>7.0703626108768312</v>
      </c>
      <c r="F488">
        <v>9.1596960000000003</v>
      </c>
      <c r="G488">
        <v>9.2008650000000003</v>
      </c>
      <c r="H488">
        <v>10.905753000000001</v>
      </c>
      <c r="I488" s="2">
        <v>9.7689009999999996</v>
      </c>
      <c r="J488" s="2">
        <v>10.823658</v>
      </c>
      <c r="K488">
        <v>12.712168</v>
      </c>
      <c r="L488">
        <v>9.5235810000000001</v>
      </c>
      <c r="M488">
        <v>9.7596100000000003</v>
      </c>
      <c r="N488">
        <v>10.455265000000001</v>
      </c>
    </row>
    <row r="489" spans="1:14" x14ac:dyDescent="0.2">
      <c r="A489" s="1">
        <v>48.7</v>
      </c>
      <c r="B489" s="5">
        <f t="shared" si="28"/>
        <v>10.262976999999999</v>
      </c>
      <c r="C489" s="5">
        <f t="shared" si="29"/>
        <v>1.0627336957029432</v>
      </c>
      <c r="D489" s="5">
        <f t="shared" si="30"/>
        <v>13.451178087108829</v>
      </c>
      <c r="E489" s="5">
        <f t="shared" si="31"/>
        <v>7.0747759128911696</v>
      </c>
      <c r="F489">
        <v>9.1636749999999996</v>
      </c>
      <c r="G489">
        <v>9.2062679999999997</v>
      </c>
      <c r="H489">
        <v>10.914694000000001</v>
      </c>
      <c r="I489" s="2">
        <v>9.7775479999999995</v>
      </c>
      <c r="J489" s="2">
        <v>10.833936</v>
      </c>
      <c r="K489">
        <v>12.716048000000001</v>
      </c>
      <c r="L489">
        <v>9.5254429999999992</v>
      </c>
      <c r="M489">
        <v>9.762734</v>
      </c>
      <c r="N489">
        <v>10.466447000000001</v>
      </c>
    </row>
    <row r="490" spans="1:14" x14ac:dyDescent="0.2">
      <c r="A490" s="1">
        <v>48.8</v>
      </c>
      <c r="B490" s="5">
        <f t="shared" si="28"/>
        <v>10.272348555555558</v>
      </c>
      <c r="C490" s="5">
        <f t="shared" si="29"/>
        <v>1.0679861677003746</v>
      </c>
      <c r="D490" s="5">
        <f t="shared" si="30"/>
        <v>13.476307058656682</v>
      </c>
      <c r="E490" s="5">
        <f t="shared" si="31"/>
        <v>7.0683900524544345</v>
      </c>
      <c r="F490">
        <v>9.1723250000000007</v>
      </c>
      <c r="G490">
        <v>9.2132520000000007</v>
      </c>
      <c r="H490">
        <v>10.933007</v>
      </c>
      <c r="I490" s="2">
        <v>9.7811419999999991</v>
      </c>
      <c r="J490" s="2">
        <v>10.837934000000001</v>
      </c>
      <c r="K490">
        <v>12.740895</v>
      </c>
      <c r="L490">
        <v>9.5303839999999997</v>
      </c>
      <c r="M490">
        <v>9.7703950000000006</v>
      </c>
      <c r="N490">
        <v>10.471803</v>
      </c>
    </row>
    <row r="491" spans="1:14" x14ac:dyDescent="0.2">
      <c r="A491" s="1">
        <v>48.9</v>
      </c>
      <c r="B491" s="5">
        <f t="shared" si="28"/>
        <v>10.283161333333332</v>
      </c>
      <c r="C491" s="5">
        <f t="shared" si="29"/>
        <v>1.0731447286635962</v>
      </c>
      <c r="D491" s="5">
        <f t="shared" si="30"/>
        <v>13.502595519324121</v>
      </c>
      <c r="E491" s="5">
        <f t="shared" si="31"/>
        <v>7.0637271473425436</v>
      </c>
      <c r="F491">
        <v>9.1805230000000009</v>
      </c>
      <c r="G491">
        <v>9.2205370000000002</v>
      </c>
      <c r="H491">
        <v>10.955114999999999</v>
      </c>
      <c r="I491" s="2">
        <v>9.7883370000000003</v>
      </c>
      <c r="J491" s="2">
        <v>10.847967000000001</v>
      </c>
      <c r="K491">
        <v>12.762473999999999</v>
      </c>
      <c r="L491">
        <v>9.5341330000000006</v>
      </c>
      <c r="M491">
        <v>9.7766599999999997</v>
      </c>
      <c r="N491">
        <v>10.482706</v>
      </c>
    </row>
    <row r="492" spans="1:14" x14ac:dyDescent="0.2">
      <c r="A492" s="1">
        <v>49</v>
      </c>
      <c r="B492" s="5">
        <f t="shared" si="28"/>
        <v>10.292406777777778</v>
      </c>
      <c r="C492" s="5">
        <f t="shared" si="29"/>
        <v>1.0765005769962648</v>
      </c>
      <c r="D492" s="5">
        <f t="shared" si="30"/>
        <v>13.521908508766572</v>
      </c>
      <c r="E492" s="5">
        <f t="shared" si="31"/>
        <v>7.062905046788984</v>
      </c>
      <c r="F492">
        <v>9.1871130000000001</v>
      </c>
      <c r="G492">
        <v>9.2247780000000006</v>
      </c>
      <c r="H492">
        <v>10.964328999999999</v>
      </c>
      <c r="I492" s="2">
        <v>9.7963400000000007</v>
      </c>
      <c r="J492" s="2">
        <v>10.85731</v>
      </c>
      <c r="K492">
        <v>12.779287</v>
      </c>
      <c r="L492">
        <v>9.5397660000000002</v>
      </c>
      <c r="M492">
        <v>9.7844149999999992</v>
      </c>
      <c r="N492">
        <v>10.498322999999999</v>
      </c>
    </row>
    <row r="493" spans="1:14" x14ac:dyDescent="0.2">
      <c r="A493" s="1">
        <v>49.1</v>
      </c>
      <c r="B493" s="5">
        <f t="shared" si="28"/>
        <v>10.301262888888887</v>
      </c>
      <c r="C493" s="5">
        <f t="shared" si="29"/>
        <v>1.0804200839058982</v>
      </c>
      <c r="D493" s="5">
        <f t="shared" si="30"/>
        <v>13.542523140606582</v>
      </c>
      <c r="E493" s="5">
        <f t="shared" si="31"/>
        <v>7.060002637171193</v>
      </c>
      <c r="F493">
        <v>9.1935439999999993</v>
      </c>
      <c r="G493">
        <v>9.2305849999999996</v>
      </c>
      <c r="H493">
        <v>10.987816</v>
      </c>
      <c r="I493" s="2">
        <v>9.8045279999999995</v>
      </c>
      <c r="J493" s="2">
        <v>10.866837</v>
      </c>
      <c r="K493">
        <v>12.793189999999999</v>
      </c>
      <c r="L493">
        <v>9.5406049999999993</v>
      </c>
      <c r="M493">
        <v>9.7875569999999996</v>
      </c>
      <c r="N493">
        <v>10.506703999999999</v>
      </c>
    </row>
    <row r="494" spans="1:14" x14ac:dyDescent="0.2">
      <c r="A494" s="1">
        <v>49.2</v>
      </c>
      <c r="B494" s="5">
        <f t="shared" si="28"/>
        <v>10.31094288888889</v>
      </c>
      <c r="C494" s="5">
        <f t="shared" si="29"/>
        <v>1.0856737738617377</v>
      </c>
      <c r="D494" s="5">
        <f t="shared" si="30"/>
        <v>13.567964210474104</v>
      </c>
      <c r="E494" s="5">
        <f t="shared" si="31"/>
        <v>7.0539215673036768</v>
      </c>
      <c r="F494">
        <v>9.1979070000000007</v>
      </c>
      <c r="G494">
        <v>9.2361120000000003</v>
      </c>
      <c r="H494">
        <v>11.007277999999999</v>
      </c>
      <c r="I494" s="2">
        <v>9.8094970000000004</v>
      </c>
      <c r="J494" s="2">
        <v>10.872044000000001</v>
      </c>
      <c r="K494">
        <v>12.814641999999999</v>
      </c>
      <c r="L494">
        <v>9.5459820000000004</v>
      </c>
      <c r="M494">
        <v>9.7954650000000001</v>
      </c>
      <c r="N494">
        <v>10.519558999999999</v>
      </c>
    </row>
    <row r="495" spans="1:14" x14ac:dyDescent="0.2">
      <c r="A495" s="1">
        <v>49.3</v>
      </c>
      <c r="B495" s="5">
        <f t="shared" si="28"/>
        <v>10.321520777777778</v>
      </c>
      <c r="C495" s="5">
        <f t="shared" si="29"/>
        <v>1.0919523382324325</v>
      </c>
      <c r="D495" s="5">
        <f t="shared" si="30"/>
        <v>13.597377792475076</v>
      </c>
      <c r="E495" s="5">
        <f t="shared" si="31"/>
        <v>7.0456637630804799</v>
      </c>
      <c r="F495">
        <v>9.2073450000000001</v>
      </c>
      <c r="G495">
        <v>9.2404630000000001</v>
      </c>
      <c r="H495">
        <v>11.030284</v>
      </c>
      <c r="I495" s="2">
        <v>9.8164660000000001</v>
      </c>
      <c r="J495" s="2">
        <v>10.879564999999999</v>
      </c>
      <c r="K495">
        <v>12.840315</v>
      </c>
      <c r="L495">
        <v>9.5497390000000006</v>
      </c>
      <c r="M495">
        <v>9.8019850000000002</v>
      </c>
      <c r="N495">
        <v>10.527525000000001</v>
      </c>
    </row>
    <row r="496" spans="1:14" x14ac:dyDescent="0.2">
      <c r="A496" s="1">
        <v>49.4</v>
      </c>
      <c r="B496" s="5">
        <f t="shared" si="28"/>
        <v>10.330817111111109</v>
      </c>
      <c r="C496" s="5">
        <f t="shared" si="29"/>
        <v>1.09682368573861</v>
      </c>
      <c r="D496" s="5">
        <f t="shared" si="30"/>
        <v>13.62128816832694</v>
      </c>
      <c r="E496" s="5">
        <f t="shared" si="31"/>
        <v>7.0403460538952789</v>
      </c>
      <c r="F496">
        <v>9.2088359999999998</v>
      </c>
      <c r="G496">
        <v>9.2477750000000007</v>
      </c>
      <c r="H496">
        <v>11.049412</v>
      </c>
      <c r="I496" s="2">
        <v>9.8231789999999997</v>
      </c>
      <c r="J496" s="2">
        <v>10.886796</v>
      </c>
      <c r="K496">
        <v>12.85915</v>
      </c>
      <c r="L496">
        <v>9.5543659999999999</v>
      </c>
      <c r="M496">
        <v>9.8081239999999994</v>
      </c>
      <c r="N496">
        <v>10.539716</v>
      </c>
    </row>
    <row r="497" spans="1:14" x14ac:dyDescent="0.2">
      <c r="A497" s="1">
        <v>49.5</v>
      </c>
      <c r="B497" s="5">
        <f t="shared" si="28"/>
        <v>10.339446777777777</v>
      </c>
      <c r="C497" s="5">
        <f t="shared" si="29"/>
        <v>1.102246137890756</v>
      </c>
      <c r="D497" s="5">
        <f t="shared" si="30"/>
        <v>13.646185191450044</v>
      </c>
      <c r="E497" s="5">
        <f t="shared" si="31"/>
        <v>7.0327083641055088</v>
      </c>
      <c r="F497">
        <v>9.2192779999999992</v>
      </c>
      <c r="G497">
        <v>9.2538669999999996</v>
      </c>
      <c r="H497">
        <v>11.068008000000001</v>
      </c>
      <c r="I497" s="2">
        <v>9.8284280000000006</v>
      </c>
      <c r="J497" s="2">
        <v>10.890715</v>
      </c>
      <c r="K497">
        <v>12.883737</v>
      </c>
      <c r="L497">
        <v>9.5561869999999995</v>
      </c>
      <c r="M497">
        <v>9.8127139999999997</v>
      </c>
      <c r="N497">
        <v>10.542087</v>
      </c>
    </row>
    <row r="498" spans="1:14" x14ac:dyDescent="0.2">
      <c r="A498" s="1">
        <v>49.6</v>
      </c>
      <c r="B498" s="5">
        <f t="shared" si="28"/>
        <v>10.350727666666666</v>
      </c>
      <c r="C498" s="5">
        <f t="shared" si="29"/>
        <v>1.1075986779757254</v>
      </c>
      <c r="D498" s="5">
        <f t="shared" si="30"/>
        <v>13.673523700593842</v>
      </c>
      <c r="E498" s="5">
        <f t="shared" si="31"/>
        <v>7.0279316327394898</v>
      </c>
      <c r="F498">
        <v>9.2262550000000001</v>
      </c>
      <c r="G498">
        <v>9.2584339999999994</v>
      </c>
      <c r="H498">
        <v>11.087816</v>
      </c>
      <c r="I498" s="2">
        <v>9.8367380000000004</v>
      </c>
      <c r="J498" s="2">
        <v>10.901602</v>
      </c>
      <c r="K498">
        <v>12.905483</v>
      </c>
      <c r="L498">
        <v>9.5610320000000009</v>
      </c>
      <c r="M498">
        <v>9.8220620000000007</v>
      </c>
      <c r="N498">
        <v>10.557126999999999</v>
      </c>
    </row>
    <row r="499" spans="1:14" x14ac:dyDescent="0.2">
      <c r="A499" s="1">
        <v>49.7</v>
      </c>
      <c r="B499" s="5">
        <f t="shared" si="28"/>
        <v>10.360280333333334</v>
      </c>
      <c r="C499" s="5">
        <f t="shared" si="29"/>
        <v>1.1118975929847532</v>
      </c>
      <c r="D499" s="5">
        <f t="shared" si="30"/>
        <v>13.695973112287593</v>
      </c>
      <c r="E499" s="5">
        <f t="shared" si="31"/>
        <v>7.0245875543790746</v>
      </c>
      <c r="F499">
        <v>9.234693</v>
      </c>
      <c r="G499">
        <v>9.2646689999999996</v>
      </c>
      <c r="H499">
        <v>11.107218</v>
      </c>
      <c r="I499" s="2">
        <v>9.8451599999999999</v>
      </c>
      <c r="J499" s="2">
        <v>10.909112</v>
      </c>
      <c r="K499">
        <v>12.923584999999999</v>
      </c>
      <c r="L499">
        <v>9.564864</v>
      </c>
      <c r="M499">
        <v>9.8236089999999994</v>
      </c>
      <c r="N499">
        <v>10.569613</v>
      </c>
    </row>
    <row r="500" spans="1:14" x14ac:dyDescent="0.2">
      <c r="A500" s="1">
        <v>49.8</v>
      </c>
      <c r="B500" s="5">
        <f t="shared" si="28"/>
        <v>10.368496555555557</v>
      </c>
      <c r="C500" s="5">
        <f t="shared" si="29"/>
        <v>1.1152010681750957</v>
      </c>
      <c r="D500" s="5">
        <f t="shared" si="30"/>
        <v>13.714099760080845</v>
      </c>
      <c r="E500" s="5">
        <f t="shared" si="31"/>
        <v>7.0228933510302705</v>
      </c>
      <c r="F500">
        <v>9.2379169999999995</v>
      </c>
      <c r="G500">
        <v>9.2722320000000007</v>
      </c>
      <c r="H500">
        <v>11.117466</v>
      </c>
      <c r="I500" s="2">
        <v>9.8521929999999998</v>
      </c>
      <c r="J500" s="2">
        <v>10.916302999999999</v>
      </c>
      <c r="K500">
        <v>12.940153</v>
      </c>
      <c r="L500">
        <v>9.5676760000000005</v>
      </c>
      <c r="M500">
        <v>9.8333910000000007</v>
      </c>
      <c r="N500">
        <v>10.579138</v>
      </c>
    </row>
    <row r="501" spans="1:14" x14ac:dyDescent="0.2">
      <c r="A501" s="1">
        <v>49.9</v>
      </c>
      <c r="B501" s="5">
        <f t="shared" si="28"/>
        <v>10.378645444444444</v>
      </c>
      <c r="C501" s="5">
        <f t="shared" si="29"/>
        <v>1.1198081983607824</v>
      </c>
      <c r="D501" s="5">
        <f t="shared" si="30"/>
        <v>13.738070039526791</v>
      </c>
      <c r="E501" s="5">
        <f t="shared" si="31"/>
        <v>7.0192208493620978</v>
      </c>
      <c r="F501">
        <v>9.2465309999999992</v>
      </c>
      <c r="G501">
        <v>9.2786519999999992</v>
      </c>
      <c r="H501">
        <v>11.147166</v>
      </c>
      <c r="I501" s="2">
        <v>9.8573900000000005</v>
      </c>
      <c r="J501" s="2">
        <v>10.922162</v>
      </c>
      <c r="K501">
        <v>12.957704</v>
      </c>
      <c r="L501">
        <v>9.5715400000000006</v>
      </c>
      <c r="M501">
        <v>9.840033</v>
      </c>
      <c r="N501">
        <v>10.586631000000001</v>
      </c>
    </row>
    <row r="502" spans="1:14" x14ac:dyDescent="0.2">
      <c r="A502" s="1">
        <v>50</v>
      </c>
      <c r="B502" s="5">
        <f t="shared" si="28"/>
        <v>10.388860111111111</v>
      </c>
      <c r="C502" s="5">
        <f t="shared" si="29"/>
        <v>1.1241531209606828</v>
      </c>
      <c r="D502" s="5">
        <f t="shared" si="30"/>
        <v>13.761319473993158</v>
      </c>
      <c r="E502" s="5">
        <f t="shared" si="31"/>
        <v>7.0164007482290627</v>
      </c>
      <c r="F502">
        <v>9.2534010000000002</v>
      </c>
      <c r="G502">
        <v>9.2833559999999995</v>
      </c>
      <c r="H502">
        <v>11.167999999999999</v>
      </c>
      <c r="I502" s="2">
        <v>9.8642690000000002</v>
      </c>
      <c r="J502" s="2">
        <v>10.931609999999999</v>
      </c>
      <c r="K502">
        <v>12.975427</v>
      </c>
      <c r="L502">
        <v>9.5775520000000007</v>
      </c>
      <c r="M502">
        <v>9.8477519999999998</v>
      </c>
      <c r="N502">
        <v>10.598374</v>
      </c>
    </row>
    <row r="503" spans="1:14" x14ac:dyDescent="0.2">
      <c r="A503" s="1">
        <v>50.1</v>
      </c>
      <c r="B503" s="5">
        <f t="shared" si="28"/>
        <v>10.395623444444444</v>
      </c>
      <c r="C503" s="5">
        <f t="shared" si="29"/>
        <v>1.1260485086860343</v>
      </c>
      <c r="D503" s="5">
        <f t="shared" si="30"/>
        <v>13.773768970502548</v>
      </c>
      <c r="E503" s="5">
        <f t="shared" si="31"/>
        <v>7.0174779183863416</v>
      </c>
      <c r="F503">
        <v>9.2585960000000007</v>
      </c>
      <c r="G503">
        <v>9.2898910000000008</v>
      </c>
      <c r="H503">
        <v>11.178224999999999</v>
      </c>
      <c r="I503" s="2">
        <v>9.8721200000000007</v>
      </c>
      <c r="J503" s="2">
        <v>10.939323</v>
      </c>
      <c r="K503">
        <v>12.984957</v>
      </c>
      <c r="L503">
        <v>9.5784669999999998</v>
      </c>
      <c r="M503">
        <v>9.8509100000000007</v>
      </c>
      <c r="N503">
        <v>10.608122</v>
      </c>
    </row>
    <row r="504" spans="1:14" x14ac:dyDescent="0.2">
      <c r="A504" s="1">
        <v>50.2</v>
      </c>
      <c r="B504" s="5">
        <f t="shared" si="28"/>
        <v>10.406153444444444</v>
      </c>
      <c r="C504" s="5">
        <f t="shared" si="29"/>
        <v>1.1316178202570786</v>
      </c>
      <c r="D504" s="5">
        <f t="shared" si="30"/>
        <v>13.801006905215679</v>
      </c>
      <c r="E504" s="5">
        <f t="shared" si="31"/>
        <v>7.0112999836732079</v>
      </c>
      <c r="F504">
        <v>9.2657539999999994</v>
      </c>
      <c r="G504">
        <v>9.2978629999999995</v>
      </c>
      <c r="H504">
        <v>11.204288</v>
      </c>
      <c r="I504" s="2">
        <v>9.8751409999999993</v>
      </c>
      <c r="J504" s="2">
        <v>10.944925</v>
      </c>
      <c r="K504">
        <v>13.007453999999999</v>
      </c>
      <c r="L504">
        <v>9.5840460000000007</v>
      </c>
      <c r="M504">
        <v>9.8586550000000006</v>
      </c>
      <c r="N504">
        <v>10.617255</v>
      </c>
    </row>
    <row r="505" spans="1:14" x14ac:dyDescent="0.2">
      <c r="A505" s="1">
        <v>50.3</v>
      </c>
      <c r="B505" s="5">
        <f t="shared" si="28"/>
        <v>10.417339444444444</v>
      </c>
      <c r="C505" s="5">
        <f t="shared" si="29"/>
        <v>1.136967404386892</v>
      </c>
      <c r="D505" s="5">
        <f t="shared" si="30"/>
        <v>13.828241657605119</v>
      </c>
      <c r="E505" s="5">
        <f t="shared" si="31"/>
        <v>7.0064372312837682</v>
      </c>
      <c r="F505">
        <v>9.275207</v>
      </c>
      <c r="G505">
        <v>9.3062830000000005</v>
      </c>
      <c r="H505">
        <v>11.228975</v>
      </c>
      <c r="I505" s="2">
        <v>9.8832149999999999</v>
      </c>
      <c r="J505" s="2">
        <v>10.954846</v>
      </c>
      <c r="K505">
        <v>13.030113</v>
      </c>
      <c r="L505">
        <v>9.5878969999999999</v>
      </c>
      <c r="M505">
        <v>9.8651160000000004</v>
      </c>
      <c r="N505">
        <v>10.624402999999999</v>
      </c>
    </row>
    <row r="506" spans="1:14" x14ac:dyDescent="0.2">
      <c r="A506" s="1">
        <v>50.4</v>
      </c>
      <c r="B506" s="5">
        <f t="shared" si="28"/>
        <v>10.427018666666665</v>
      </c>
      <c r="C506" s="5">
        <f t="shared" si="29"/>
        <v>1.1414867152629493</v>
      </c>
      <c r="D506" s="5">
        <f t="shared" si="30"/>
        <v>13.851478812455513</v>
      </c>
      <c r="E506" s="5">
        <f t="shared" si="31"/>
        <v>7.0025585208778178</v>
      </c>
      <c r="F506">
        <v>9.2825000000000006</v>
      </c>
      <c r="G506">
        <v>9.3095009999999991</v>
      </c>
      <c r="H506">
        <v>11.2499</v>
      </c>
      <c r="I506" s="2">
        <v>9.8894249999999992</v>
      </c>
      <c r="J506" s="2">
        <v>10.962585000000001</v>
      </c>
      <c r="K506">
        <v>13.047839</v>
      </c>
      <c r="L506">
        <v>9.5929520000000004</v>
      </c>
      <c r="M506">
        <v>9.8727160000000005</v>
      </c>
      <c r="N506">
        <v>10.63575</v>
      </c>
    </row>
    <row r="507" spans="1:14" x14ac:dyDescent="0.2">
      <c r="A507" s="1">
        <v>50.5</v>
      </c>
      <c r="B507" s="5">
        <f t="shared" si="28"/>
        <v>10.434962444444444</v>
      </c>
      <c r="C507" s="5">
        <f t="shared" si="29"/>
        <v>1.1451334200373662</v>
      </c>
      <c r="D507" s="5">
        <f t="shared" si="30"/>
        <v>13.870362704556543</v>
      </c>
      <c r="E507" s="5">
        <f t="shared" si="31"/>
        <v>6.9995621843323459</v>
      </c>
      <c r="F507">
        <v>9.2880649999999996</v>
      </c>
      <c r="G507">
        <v>9.3162219999999998</v>
      </c>
      <c r="H507">
        <v>11.26507</v>
      </c>
      <c r="I507" s="2">
        <v>9.8944980000000005</v>
      </c>
      <c r="J507" s="2">
        <v>10.97231</v>
      </c>
      <c r="K507">
        <v>13.062238000000001</v>
      </c>
      <c r="L507">
        <v>9.5949109999999997</v>
      </c>
      <c r="M507">
        <v>9.8759130000000006</v>
      </c>
      <c r="N507">
        <v>10.645435000000001</v>
      </c>
    </row>
    <row r="508" spans="1:14" x14ac:dyDescent="0.2">
      <c r="A508" s="1">
        <v>50.6</v>
      </c>
      <c r="B508" s="5">
        <f t="shared" si="28"/>
        <v>10.446101555555556</v>
      </c>
      <c r="C508" s="5">
        <f t="shared" si="29"/>
        <v>1.1503772992599715</v>
      </c>
      <c r="D508" s="5">
        <f t="shared" si="30"/>
        <v>13.89723345333547</v>
      </c>
      <c r="E508" s="5">
        <f t="shared" si="31"/>
        <v>6.9949696577756413</v>
      </c>
      <c r="F508">
        <v>9.2952680000000001</v>
      </c>
      <c r="G508">
        <v>9.3248630000000006</v>
      </c>
      <c r="H508">
        <v>11.291828000000001</v>
      </c>
      <c r="I508" s="2">
        <v>9.9027930000000008</v>
      </c>
      <c r="J508" s="2">
        <v>10.977997999999999</v>
      </c>
      <c r="K508">
        <v>13.084745</v>
      </c>
      <c r="L508">
        <v>9.59999</v>
      </c>
      <c r="M508">
        <v>9.8852499999999992</v>
      </c>
      <c r="N508">
        <v>10.652179</v>
      </c>
    </row>
    <row r="509" spans="1:14" x14ac:dyDescent="0.2">
      <c r="A509" s="1">
        <v>50.7</v>
      </c>
      <c r="B509" s="5">
        <f t="shared" si="28"/>
        <v>10.45609811111111</v>
      </c>
      <c r="C509" s="5">
        <f t="shared" si="29"/>
        <v>1.154785444297912</v>
      </c>
      <c r="D509" s="5">
        <f t="shared" si="30"/>
        <v>13.920454444004847</v>
      </c>
      <c r="E509" s="5">
        <f t="shared" si="31"/>
        <v>6.9917417782173743</v>
      </c>
      <c r="F509">
        <v>9.3071540000000006</v>
      </c>
      <c r="G509">
        <v>9.32836</v>
      </c>
      <c r="H509">
        <v>11.313191</v>
      </c>
      <c r="I509" s="2">
        <v>9.9081100000000006</v>
      </c>
      <c r="J509" s="2">
        <v>10.986124999999999</v>
      </c>
      <c r="K509">
        <v>13.103548999999999</v>
      </c>
      <c r="L509">
        <v>9.6050430000000002</v>
      </c>
      <c r="M509">
        <v>9.8917110000000008</v>
      </c>
      <c r="N509">
        <v>10.66164</v>
      </c>
    </row>
    <row r="510" spans="1:14" x14ac:dyDescent="0.2">
      <c r="A510" s="1">
        <v>50.8</v>
      </c>
      <c r="B510" s="5">
        <f t="shared" si="28"/>
        <v>10.464717111111108</v>
      </c>
      <c r="C510" s="5">
        <f t="shared" si="29"/>
        <v>1.1574535212641599</v>
      </c>
      <c r="D510" s="5">
        <f t="shared" si="30"/>
        <v>13.937077674903588</v>
      </c>
      <c r="E510" s="5">
        <f t="shared" si="31"/>
        <v>6.9923565473186287</v>
      </c>
      <c r="F510">
        <v>9.3091200000000001</v>
      </c>
      <c r="G510">
        <v>9.3383059999999993</v>
      </c>
      <c r="H510">
        <v>11.336005</v>
      </c>
      <c r="I510" s="2">
        <v>9.9148639999999997</v>
      </c>
      <c r="J510" s="2">
        <v>10.993677999999999</v>
      </c>
      <c r="K510">
        <v>13.112686</v>
      </c>
      <c r="L510">
        <v>9.6071089999999995</v>
      </c>
      <c r="M510">
        <v>9.8979029999999995</v>
      </c>
      <c r="N510">
        <v>10.672783000000001</v>
      </c>
    </row>
    <row r="511" spans="1:14" x14ac:dyDescent="0.2">
      <c r="A511" s="1">
        <v>50.9</v>
      </c>
      <c r="B511" s="5">
        <f t="shared" si="28"/>
        <v>10.474447444444444</v>
      </c>
      <c r="C511" s="5">
        <f t="shared" si="29"/>
        <v>1.1628248151120979</v>
      </c>
      <c r="D511" s="5">
        <f t="shared" si="30"/>
        <v>13.962921889780738</v>
      </c>
      <c r="E511" s="5">
        <f t="shared" si="31"/>
        <v>6.9859729991081494</v>
      </c>
      <c r="F511">
        <v>9.3193040000000007</v>
      </c>
      <c r="G511">
        <v>9.3458159999999992</v>
      </c>
      <c r="H511">
        <v>11.35755</v>
      </c>
      <c r="I511" s="2">
        <v>9.921837</v>
      </c>
      <c r="J511" s="2">
        <v>10.999658</v>
      </c>
      <c r="K511">
        <v>13.136196</v>
      </c>
      <c r="L511">
        <v>9.6110769999999999</v>
      </c>
      <c r="M511">
        <v>9.9011469999999999</v>
      </c>
      <c r="N511">
        <v>10.677441999999999</v>
      </c>
    </row>
    <row r="512" spans="1:14" x14ac:dyDescent="0.2">
      <c r="A512" s="1">
        <v>51</v>
      </c>
      <c r="B512" s="5">
        <f t="shared" si="28"/>
        <v>10.486490444444444</v>
      </c>
      <c r="C512" s="5">
        <f t="shared" si="29"/>
        <v>1.1680091243778992</v>
      </c>
      <c r="D512" s="5">
        <f t="shared" si="30"/>
        <v>13.990517817578141</v>
      </c>
      <c r="E512" s="5">
        <f t="shared" si="31"/>
        <v>6.9824630713107467</v>
      </c>
      <c r="F512">
        <v>9.3292850000000005</v>
      </c>
      <c r="G512">
        <v>9.352665</v>
      </c>
      <c r="H512">
        <v>11.380369</v>
      </c>
      <c r="I512" s="2">
        <v>9.9311869999999995</v>
      </c>
      <c r="J512" s="2">
        <v>11.009029999999999</v>
      </c>
      <c r="K512">
        <v>13.159022999999999</v>
      </c>
      <c r="L512">
        <v>9.6159630000000007</v>
      </c>
      <c r="M512">
        <v>9.9108169999999998</v>
      </c>
      <c r="N512">
        <v>10.690075</v>
      </c>
    </row>
    <row r="513" spans="1:14" x14ac:dyDescent="0.2">
      <c r="A513" s="1">
        <v>51.1</v>
      </c>
      <c r="B513" s="5">
        <f t="shared" si="28"/>
        <v>10.496417888888891</v>
      </c>
      <c r="C513" s="5">
        <f t="shared" si="29"/>
        <v>1.172572329450793</v>
      </c>
      <c r="D513" s="5">
        <f t="shared" si="30"/>
        <v>14.01413487724127</v>
      </c>
      <c r="E513" s="5">
        <f t="shared" si="31"/>
        <v>6.978700900536511</v>
      </c>
      <c r="F513">
        <v>9.3394279999999998</v>
      </c>
      <c r="G513">
        <v>9.3582300000000007</v>
      </c>
      <c r="H513">
        <v>11.402547</v>
      </c>
      <c r="I513" s="2">
        <v>9.9386880000000009</v>
      </c>
      <c r="J513" s="2">
        <v>11.016615</v>
      </c>
      <c r="K513">
        <v>13.178106</v>
      </c>
      <c r="L513">
        <v>9.6210979999999999</v>
      </c>
      <c r="M513">
        <v>9.9142600000000005</v>
      </c>
      <c r="N513">
        <v>10.698789</v>
      </c>
    </row>
    <row r="514" spans="1:14" x14ac:dyDescent="0.2">
      <c r="A514" s="1">
        <v>51.2</v>
      </c>
      <c r="B514" s="5">
        <f t="shared" si="28"/>
        <v>10.504793333333332</v>
      </c>
      <c r="C514" s="5">
        <f t="shared" si="29"/>
        <v>1.1762991565469827</v>
      </c>
      <c r="D514" s="5">
        <f t="shared" si="30"/>
        <v>14.033690802974281</v>
      </c>
      <c r="E514" s="5">
        <f t="shared" si="31"/>
        <v>6.9758958636923838</v>
      </c>
      <c r="F514">
        <v>9.3433849999999996</v>
      </c>
      <c r="G514">
        <v>9.3668390000000006</v>
      </c>
      <c r="H514">
        <v>11.414222000000001</v>
      </c>
      <c r="I514" s="2">
        <v>9.9449729999999992</v>
      </c>
      <c r="J514" s="2">
        <v>11.024283</v>
      </c>
      <c r="K514">
        <v>13.195906000000001</v>
      </c>
      <c r="L514">
        <v>9.6232799999999994</v>
      </c>
      <c r="M514">
        <v>9.9227749999999997</v>
      </c>
      <c r="N514">
        <v>10.707477000000001</v>
      </c>
    </row>
    <row r="515" spans="1:14" x14ac:dyDescent="0.2">
      <c r="A515" s="1">
        <v>51.3</v>
      </c>
      <c r="B515" s="5">
        <f t="shared" ref="B515:B578" si="32">AVERAGE(F515:O515)</f>
        <v>10.515768555555557</v>
      </c>
      <c r="C515" s="5">
        <f t="shared" ref="C515:C578" si="33">_xlfn.STDEV.P(F515:O515)</f>
        <v>1.1801220291151668</v>
      </c>
      <c r="D515" s="5">
        <f t="shared" ref="D515:D578" si="34">B515+3*C515</f>
        <v>14.056134642901057</v>
      </c>
      <c r="E515" s="5">
        <f t="shared" ref="E515:E578" si="35">MAX(B515-3*C515,0)</f>
        <v>6.9754024682100564</v>
      </c>
      <c r="F515">
        <v>9.3535000000000004</v>
      </c>
      <c r="G515">
        <v>9.3763559999999995</v>
      </c>
      <c r="H515">
        <v>11.448337</v>
      </c>
      <c r="I515" s="2">
        <v>9.9499259999999996</v>
      </c>
      <c r="J515" s="2">
        <v>11.030756999999999</v>
      </c>
      <c r="K515">
        <v>13.210245</v>
      </c>
      <c r="L515">
        <v>9.6288470000000004</v>
      </c>
      <c r="M515">
        <v>9.9295190000000009</v>
      </c>
      <c r="N515">
        <v>10.71443</v>
      </c>
    </row>
    <row r="516" spans="1:14" x14ac:dyDescent="0.2">
      <c r="A516" s="1">
        <v>51.4</v>
      </c>
      <c r="B516" s="5">
        <f t="shared" si="32"/>
        <v>10.526855444444443</v>
      </c>
      <c r="C516" s="5">
        <f t="shared" si="33"/>
        <v>1.1862384189233612</v>
      </c>
      <c r="D516" s="5">
        <f t="shared" si="34"/>
        <v>14.085570701214527</v>
      </c>
      <c r="E516" s="5">
        <f t="shared" si="35"/>
        <v>6.9681401876743596</v>
      </c>
      <c r="F516">
        <v>9.3617019999999993</v>
      </c>
      <c r="G516">
        <v>9.3800840000000001</v>
      </c>
      <c r="H516">
        <v>11.471795</v>
      </c>
      <c r="I516" s="2">
        <v>9.9576740000000008</v>
      </c>
      <c r="J516" s="2">
        <v>11.040837</v>
      </c>
      <c r="K516">
        <v>13.233648000000001</v>
      </c>
      <c r="L516">
        <v>9.6340240000000001</v>
      </c>
      <c r="M516">
        <v>9.9371949999999991</v>
      </c>
      <c r="N516">
        <v>10.724740000000001</v>
      </c>
    </row>
    <row r="517" spans="1:14" x14ac:dyDescent="0.2">
      <c r="A517" s="1">
        <v>51.5</v>
      </c>
      <c r="B517" s="5">
        <f t="shared" si="32"/>
        <v>10.534963444444445</v>
      </c>
      <c r="C517" s="5">
        <f t="shared" si="33"/>
        <v>1.1885271698559488</v>
      </c>
      <c r="D517" s="5">
        <f t="shared" si="34"/>
        <v>14.100544954012292</v>
      </c>
      <c r="E517" s="5">
        <f t="shared" si="35"/>
        <v>6.9693819348765986</v>
      </c>
      <c r="F517">
        <v>9.3699250000000003</v>
      </c>
      <c r="G517">
        <v>9.3876910000000002</v>
      </c>
      <c r="H517">
        <v>11.489271</v>
      </c>
      <c r="I517" s="2">
        <v>9.9640489999999993</v>
      </c>
      <c r="J517" s="2">
        <v>11.050694999999999</v>
      </c>
      <c r="K517">
        <v>13.24353</v>
      </c>
      <c r="L517">
        <v>9.6359689999999993</v>
      </c>
      <c r="M517">
        <v>9.9404669999999999</v>
      </c>
      <c r="N517">
        <v>10.733074</v>
      </c>
    </row>
    <row r="518" spans="1:14" x14ac:dyDescent="0.2">
      <c r="A518" s="1">
        <v>51.6</v>
      </c>
      <c r="B518" s="5">
        <f t="shared" si="32"/>
        <v>10.546131666666666</v>
      </c>
      <c r="C518" s="5">
        <f t="shared" si="33"/>
        <v>1.1954512879907127</v>
      </c>
      <c r="D518" s="5">
        <f t="shared" si="34"/>
        <v>14.132485530638803</v>
      </c>
      <c r="E518" s="5">
        <f t="shared" si="35"/>
        <v>6.9597778026945276</v>
      </c>
      <c r="F518">
        <v>9.3781470000000002</v>
      </c>
      <c r="G518">
        <v>9.3971319999999992</v>
      </c>
      <c r="H518">
        <v>11.514298</v>
      </c>
      <c r="I518" s="2">
        <v>9.9686310000000002</v>
      </c>
      <c r="J518" s="2">
        <v>11.054665</v>
      </c>
      <c r="K518">
        <v>13.272970000000001</v>
      </c>
      <c r="L518">
        <v>9.6416629999999994</v>
      </c>
      <c r="M518">
        <v>9.9485349999999997</v>
      </c>
      <c r="N518">
        <v>10.739144</v>
      </c>
    </row>
    <row r="519" spans="1:14" x14ac:dyDescent="0.2">
      <c r="A519" s="1">
        <v>51.7</v>
      </c>
      <c r="B519" s="5">
        <f t="shared" si="32"/>
        <v>10.557843222222223</v>
      </c>
      <c r="C519" s="5">
        <f t="shared" si="33"/>
        <v>1.2005435603597594</v>
      </c>
      <c r="D519" s="5">
        <f t="shared" si="34"/>
        <v>14.159473903301501</v>
      </c>
      <c r="E519" s="5">
        <f t="shared" si="35"/>
        <v>6.9562125411429445</v>
      </c>
      <c r="F519">
        <v>9.3884369999999997</v>
      </c>
      <c r="G519">
        <v>9.4072040000000001</v>
      </c>
      <c r="H519">
        <v>11.544594999999999</v>
      </c>
      <c r="I519" s="2">
        <v>9.9750420000000002</v>
      </c>
      <c r="J519" s="2">
        <v>11.063022999999999</v>
      </c>
      <c r="K519">
        <v>13.292959</v>
      </c>
      <c r="L519">
        <v>9.6448459999999994</v>
      </c>
      <c r="M519">
        <v>9.9567969999999999</v>
      </c>
      <c r="N519">
        <v>10.747686</v>
      </c>
    </row>
    <row r="520" spans="1:14" x14ac:dyDescent="0.2">
      <c r="A520" s="1">
        <v>51.8</v>
      </c>
      <c r="B520" s="5">
        <f t="shared" si="32"/>
        <v>10.568019444444444</v>
      </c>
      <c r="C520" s="5">
        <f t="shared" si="33"/>
        <v>1.2042832120585376</v>
      </c>
      <c r="D520" s="5">
        <f t="shared" si="34"/>
        <v>14.180869080620056</v>
      </c>
      <c r="E520" s="5">
        <f t="shared" si="35"/>
        <v>6.9551698082688311</v>
      </c>
      <c r="F520">
        <v>9.3973650000000006</v>
      </c>
      <c r="G520">
        <v>9.4130819999999993</v>
      </c>
      <c r="H520">
        <v>11.569497999999999</v>
      </c>
      <c r="I520" s="2">
        <v>9.9826610000000002</v>
      </c>
      <c r="J520" s="2">
        <v>11.072960999999999</v>
      </c>
      <c r="K520">
        <v>13.307095</v>
      </c>
      <c r="L520">
        <v>9.6517499999999998</v>
      </c>
      <c r="M520">
        <v>9.9599840000000004</v>
      </c>
      <c r="N520">
        <v>10.757778999999999</v>
      </c>
    </row>
    <row r="521" spans="1:14" x14ac:dyDescent="0.2">
      <c r="A521" s="1">
        <v>51.9</v>
      </c>
      <c r="B521" s="5">
        <f t="shared" si="32"/>
        <v>10.578009333333334</v>
      </c>
      <c r="C521" s="5">
        <f t="shared" si="33"/>
        <v>1.2090609438620874</v>
      </c>
      <c r="D521" s="5">
        <f t="shared" si="34"/>
        <v>14.205192164919596</v>
      </c>
      <c r="E521" s="5">
        <f t="shared" si="35"/>
        <v>6.9508265017470716</v>
      </c>
      <c r="F521">
        <v>9.4037690000000005</v>
      </c>
      <c r="G521">
        <v>9.4214190000000002</v>
      </c>
      <c r="H521">
        <v>11.587180999999999</v>
      </c>
      <c r="I521" s="2">
        <v>9.9891140000000007</v>
      </c>
      <c r="J521" s="2">
        <v>11.082839</v>
      </c>
      <c r="K521">
        <v>13.327254</v>
      </c>
      <c r="L521">
        <v>9.6539380000000001</v>
      </c>
      <c r="M521">
        <v>9.9685269999999999</v>
      </c>
      <c r="N521">
        <v>10.768043</v>
      </c>
    </row>
    <row r="522" spans="1:14" x14ac:dyDescent="0.2">
      <c r="A522" s="1">
        <v>52</v>
      </c>
      <c r="B522" s="5">
        <f t="shared" si="32"/>
        <v>10.588935888888889</v>
      </c>
      <c r="C522" s="5">
        <f t="shared" si="33"/>
        <v>1.2147646705013941</v>
      </c>
      <c r="D522" s="5">
        <f t="shared" si="34"/>
        <v>14.233229900393072</v>
      </c>
      <c r="E522" s="5">
        <f t="shared" si="35"/>
        <v>6.9446418773847061</v>
      </c>
      <c r="F522">
        <v>9.4129020000000008</v>
      </c>
      <c r="G522">
        <v>9.4291640000000001</v>
      </c>
      <c r="H522">
        <v>11.612397</v>
      </c>
      <c r="I522" s="2">
        <v>9.9954669999999997</v>
      </c>
      <c r="J522" s="2">
        <v>11.088463000000001</v>
      </c>
      <c r="K522">
        <v>13.351412</v>
      </c>
      <c r="L522">
        <v>9.6597410000000004</v>
      </c>
      <c r="M522">
        <v>9.9768740000000005</v>
      </c>
      <c r="N522">
        <v>10.774003</v>
      </c>
    </row>
    <row r="523" spans="1:14" x14ac:dyDescent="0.2">
      <c r="A523" s="1">
        <v>52.1</v>
      </c>
      <c r="B523" s="5">
        <f t="shared" si="32"/>
        <v>10.599958333333332</v>
      </c>
      <c r="C523" s="5">
        <f t="shared" si="33"/>
        <v>1.2202394180612635</v>
      </c>
      <c r="D523" s="5">
        <f t="shared" si="34"/>
        <v>14.260676587517121</v>
      </c>
      <c r="E523" s="5">
        <f t="shared" si="35"/>
        <v>6.939240079149541</v>
      </c>
      <c r="F523">
        <v>9.4241539999999997</v>
      </c>
      <c r="G523">
        <v>9.4355089999999997</v>
      </c>
      <c r="H523">
        <v>11.643148999999999</v>
      </c>
      <c r="I523" s="2">
        <v>10.002274999999999</v>
      </c>
      <c r="J523" s="2">
        <v>11.096456</v>
      </c>
      <c r="K523">
        <v>13.371316999999999</v>
      </c>
      <c r="L523">
        <v>9.6641429999999993</v>
      </c>
      <c r="M523">
        <v>9.9821709999999992</v>
      </c>
      <c r="N523">
        <v>10.780450999999999</v>
      </c>
    </row>
    <row r="524" spans="1:14" x14ac:dyDescent="0.2">
      <c r="A524" s="1">
        <v>52.2</v>
      </c>
      <c r="B524" s="5">
        <f t="shared" si="32"/>
        <v>10.609310000000001</v>
      </c>
      <c r="C524" s="5">
        <f t="shared" si="33"/>
        <v>1.2232524997866225</v>
      </c>
      <c r="D524" s="5">
        <f t="shared" si="34"/>
        <v>14.279067499359869</v>
      </c>
      <c r="E524" s="5">
        <f t="shared" si="35"/>
        <v>6.9395525006401328</v>
      </c>
      <c r="F524">
        <v>9.4264250000000001</v>
      </c>
      <c r="G524">
        <v>9.4458269999999995</v>
      </c>
      <c r="H524">
        <v>11.669015999999999</v>
      </c>
      <c r="I524" s="2">
        <v>10.008177</v>
      </c>
      <c r="J524" s="2">
        <v>11.104525000000001</v>
      </c>
      <c r="K524">
        <v>13.381050999999999</v>
      </c>
      <c r="L524">
        <v>9.6677250000000008</v>
      </c>
      <c r="M524">
        <v>9.9906670000000002</v>
      </c>
      <c r="N524">
        <v>10.790376999999999</v>
      </c>
    </row>
    <row r="525" spans="1:14" x14ac:dyDescent="0.2">
      <c r="A525" s="1">
        <v>52.3</v>
      </c>
      <c r="B525" s="5">
        <f t="shared" si="32"/>
        <v>10.620775888888888</v>
      </c>
      <c r="C525" s="5">
        <f t="shared" si="33"/>
        <v>1.2301832708610245</v>
      </c>
      <c r="D525" s="5">
        <f t="shared" si="34"/>
        <v>14.311325701471961</v>
      </c>
      <c r="E525" s="5">
        <f t="shared" si="35"/>
        <v>6.9302260763058143</v>
      </c>
      <c r="F525">
        <v>9.4401449999999993</v>
      </c>
      <c r="G525">
        <v>9.4548430000000003</v>
      </c>
      <c r="H525">
        <v>11.693732000000001</v>
      </c>
      <c r="I525" s="2">
        <v>10.011210999999999</v>
      </c>
      <c r="J525" s="2">
        <v>11.111219</v>
      </c>
      <c r="K525">
        <v>13.410605</v>
      </c>
      <c r="L525">
        <v>9.6724800000000002</v>
      </c>
      <c r="M525">
        <v>9.9961199999999995</v>
      </c>
      <c r="N525">
        <v>10.796628</v>
      </c>
    </row>
    <row r="526" spans="1:14" x14ac:dyDescent="0.2">
      <c r="A526" s="1">
        <v>52.4</v>
      </c>
      <c r="B526" s="5">
        <f t="shared" si="32"/>
        <v>10.632342333333334</v>
      </c>
      <c r="C526" s="5">
        <f t="shared" si="33"/>
        <v>1.2350102458179499</v>
      </c>
      <c r="D526" s="5">
        <f t="shared" si="34"/>
        <v>14.337373070787184</v>
      </c>
      <c r="E526" s="5">
        <f t="shared" si="35"/>
        <v>6.927311595879484</v>
      </c>
      <c r="F526">
        <v>9.4497160000000004</v>
      </c>
      <c r="G526">
        <v>9.4613560000000003</v>
      </c>
      <c r="H526">
        <v>11.719435000000001</v>
      </c>
      <c r="I526" s="2">
        <v>10.019684</v>
      </c>
      <c r="J526" s="2">
        <v>11.121444</v>
      </c>
      <c r="K526">
        <v>13.430075</v>
      </c>
      <c r="L526">
        <v>9.6786779999999997</v>
      </c>
      <c r="M526">
        <v>10.00456</v>
      </c>
      <c r="N526">
        <v>10.806133000000001</v>
      </c>
    </row>
    <row r="527" spans="1:14" x14ac:dyDescent="0.2">
      <c r="A527" s="1">
        <v>52.5</v>
      </c>
      <c r="B527" s="5">
        <f t="shared" si="32"/>
        <v>10.642445444444446</v>
      </c>
      <c r="C527" s="5">
        <f t="shared" si="33"/>
        <v>1.2389140601014617</v>
      </c>
      <c r="D527" s="5">
        <f t="shared" si="34"/>
        <v>14.359187624748831</v>
      </c>
      <c r="E527" s="5">
        <f t="shared" si="35"/>
        <v>6.9257032641400613</v>
      </c>
      <c r="F527">
        <v>9.4615150000000003</v>
      </c>
      <c r="G527">
        <v>9.4707190000000008</v>
      </c>
      <c r="H527">
        <v>11.743169</v>
      </c>
      <c r="I527" s="2">
        <v>10.025762</v>
      </c>
      <c r="J527" s="2">
        <v>11.131831</v>
      </c>
      <c r="K527">
        <v>13.445804000000001</v>
      </c>
      <c r="L527">
        <v>9.6809639999999995</v>
      </c>
      <c r="M527">
        <v>10.008036000000001</v>
      </c>
      <c r="N527">
        <v>10.814209</v>
      </c>
    </row>
    <row r="528" spans="1:14" x14ac:dyDescent="0.2">
      <c r="A528" s="1">
        <v>52.6</v>
      </c>
      <c r="B528" s="5">
        <f t="shared" si="32"/>
        <v>10.652675222222223</v>
      </c>
      <c r="C528" s="5">
        <f t="shared" si="33"/>
        <v>1.2439992230576049</v>
      </c>
      <c r="D528" s="5">
        <f t="shared" si="34"/>
        <v>14.384672891395038</v>
      </c>
      <c r="E528" s="5">
        <f t="shared" si="35"/>
        <v>6.9206775530494085</v>
      </c>
      <c r="F528">
        <v>9.4663450000000005</v>
      </c>
      <c r="G528">
        <v>9.4818289999999994</v>
      </c>
      <c r="H528">
        <v>11.756608</v>
      </c>
      <c r="I528" s="2">
        <v>10.031561999999999</v>
      </c>
      <c r="J528" s="2">
        <v>11.139647999999999</v>
      </c>
      <c r="K528">
        <v>13.470777</v>
      </c>
      <c r="L528">
        <v>9.6870209999999997</v>
      </c>
      <c r="M528">
        <v>10.016641999999999</v>
      </c>
      <c r="N528">
        <v>10.823645000000001</v>
      </c>
    </row>
    <row r="529" spans="1:14" x14ac:dyDescent="0.2">
      <c r="A529" s="1">
        <v>52.7</v>
      </c>
      <c r="B529" s="5">
        <f t="shared" si="32"/>
        <v>10.664832888888888</v>
      </c>
      <c r="C529" s="5">
        <f t="shared" si="33"/>
        <v>1.2501980003366202</v>
      </c>
      <c r="D529" s="5">
        <f t="shared" si="34"/>
        <v>14.415426889898749</v>
      </c>
      <c r="E529" s="5">
        <f t="shared" si="35"/>
        <v>6.9142388878790282</v>
      </c>
      <c r="F529">
        <v>9.4784819999999996</v>
      </c>
      <c r="G529">
        <v>9.491028</v>
      </c>
      <c r="H529">
        <v>11.797942000000001</v>
      </c>
      <c r="I529" s="2">
        <v>10.036497000000001</v>
      </c>
      <c r="J529" s="2">
        <v>11.144197999999999</v>
      </c>
      <c r="K529">
        <v>13.491429999999999</v>
      </c>
      <c r="L529">
        <v>9.6921549999999996</v>
      </c>
      <c r="M529">
        <v>10.023870000000001</v>
      </c>
      <c r="N529">
        <v>10.827894000000001</v>
      </c>
    </row>
    <row r="530" spans="1:14" x14ac:dyDescent="0.2">
      <c r="A530" s="1">
        <v>52.8</v>
      </c>
      <c r="B530" s="5">
        <f t="shared" si="32"/>
        <v>10.676309444444444</v>
      </c>
      <c r="C530" s="5">
        <f t="shared" si="33"/>
        <v>1.253975097694362</v>
      </c>
      <c r="D530" s="5">
        <f t="shared" si="34"/>
        <v>14.43823473752753</v>
      </c>
      <c r="E530" s="5">
        <f t="shared" si="35"/>
        <v>6.9143841513613573</v>
      </c>
      <c r="F530">
        <v>9.4881510000000002</v>
      </c>
      <c r="G530">
        <v>9.4977330000000002</v>
      </c>
      <c r="H530">
        <v>11.826161000000001</v>
      </c>
      <c r="I530" s="2">
        <v>10.043952000000001</v>
      </c>
      <c r="J530" s="2">
        <v>11.154278</v>
      </c>
      <c r="K530">
        <v>13.506145</v>
      </c>
      <c r="L530">
        <v>9.7003389999999996</v>
      </c>
      <c r="M530">
        <v>10.032586</v>
      </c>
      <c r="N530">
        <v>10.837440000000001</v>
      </c>
    </row>
    <row r="531" spans="1:14" x14ac:dyDescent="0.2">
      <c r="A531" s="1">
        <v>52.9</v>
      </c>
      <c r="B531" s="5">
        <f t="shared" si="32"/>
        <v>10.68618411111111</v>
      </c>
      <c r="C531" s="5">
        <f t="shared" si="33"/>
        <v>1.2593004261381282</v>
      </c>
      <c r="D531" s="5">
        <f t="shared" si="34"/>
        <v>14.464085389525495</v>
      </c>
      <c r="E531" s="5">
        <f t="shared" si="35"/>
        <v>6.9082828326967256</v>
      </c>
      <c r="F531">
        <v>9.4955490000000005</v>
      </c>
      <c r="G531">
        <v>9.5071720000000006</v>
      </c>
      <c r="H531">
        <v>11.845553000000001</v>
      </c>
      <c r="I531" s="2">
        <v>10.05158</v>
      </c>
      <c r="J531" s="2">
        <v>11.165087</v>
      </c>
      <c r="K531">
        <v>13.527208</v>
      </c>
      <c r="L531">
        <v>9.7016209999999994</v>
      </c>
      <c r="M531">
        <v>10.036232</v>
      </c>
      <c r="N531">
        <v>10.845655000000001</v>
      </c>
    </row>
    <row r="532" spans="1:14" x14ac:dyDescent="0.2">
      <c r="A532" s="1">
        <v>53</v>
      </c>
      <c r="B532" s="5">
        <f t="shared" si="32"/>
        <v>10.698029777777778</v>
      </c>
      <c r="C532" s="5">
        <f t="shared" si="33"/>
        <v>1.2654988533794904</v>
      </c>
      <c r="D532" s="5">
        <f t="shared" si="34"/>
        <v>14.494526337916248</v>
      </c>
      <c r="E532" s="5">
        <f t="shared" si="35"/>
        <v>6.9015332176393072</v>
      </c>
      <c r="F532">
        <v>9.50502</v>
      </c>
      <c r="G532">
        <v>9.5184909999999991</v>
      </c>
      <c r="H532">
        <v>11.873454000000001</v>
      </c>
      <c r="I532" s="2">
        <v>10.054569000000001</v>
      </c>
      <c r="J532" s="2">
        <v>11.171594000000001</v>
      </c>
      <c r="K532">
        <v>13.553124</v>
      </c>
      <c r="L532">
        <v>9.7092229999999997</v>
      </c>
      <c r="M532">
        <v>10.045321</v>
      </c>
      <c r="N532">
        <v>10.851471999999999</v>
      </c>
    </row>
    <row r="533" spans="1:14" x14ac:dyDescent="0.2">
      <c r="A533" s="1">
        <v>53.1</v>
      </c>
      <c r="B533" s="5">
        <f t="shared" si="32"/>
        <v>10.710714999999999</v>
      </c>
      <c r="C533" s="5">
        <f t="shared" si="33"/>
        <v>1.2697742297288872</v>
      </c>
      <c r="D533" s="5">
        <f t="shared" si="34"/>
        <v>14.52003768918666</v>
      </c>
      <c r="E533" s="5">
        <f t="shared" si="35"/>
        <v>6.9013923108133373</v>
      </c>
      <c r="F533">
        <v>9.5203600000000002</v>
      </c>
      <c r="G533">
        <v>9.5299879999999995</v>
      </c>
      <c r="H533">
        <v>11.908009</v>
      </c>
      <c r="I533" s="2">
        <v>10.062367999999999</v>
      </c>
      <c r="J533" s="2">
        <v>11.180509000000001</v>
      </c>
      <c r="K533">
        <v>13.569858999999999</v>
      </c>
      <c r="L533">
        <v>9.712961</v>
      </c>
      <c r="M533">
        <v>10.052754</v>
      </c>
      <c r="N533">
        <v>10.859627</v>
      </c>
    </row>
    <row r="534" spans="1:14" x14ac:dyDescent="0.2">
      <c r="A534" s="1">
        <v>53.2</v>
      </c>
      <c r="B534" s="5">
        <f t="shared" si="32"/>
        <v>10.720819222222223</v>
      </c>
      <c r="C534" s="5">
        <f t="shared" si="33"/>
        <v>1.2754279576620307</v>
      </c>
      <c r="D534" s="5">
        <f t="shared" si="34"/>
        <v>14.547103095208316</v>
      </c>
      <c r="E534" s="5">
        <f t="shared" si="35"/>
        <v>6.894535349236131</v>
      </c>
      <c r="F534">
        <v>9.5307499999999994</v>
      </c>
      <c r="G534">
        <v>9.5368879999999994</v>
      </c>
      <c r="H534">
        <v>11.922396000000001</v>
      </c>
      <c r="I534" s="2">
        <v>10.067861000000001</v>
      </c>
      <c r="J534" s="2">
        <v>11.189009</v>
      </c>
      <c r="K534">
        <v>13.595696</v>
      </c>
      <c r="L534">
        <v>9.7172339999999995</v>
      </c>
      <c r="M534">
        <v>10.058246</v>
      </c>
      <c r="N534">
        <v>10.869293000000001</v>
      </c>
    </row>
    <row r="535" spans="1:14" x14ac:dyDescent="0.2">
      <c r="A535" s="1">
        <v>53.3</v>
      </c>
      <c r="B535" s="5">
        <f t="shared" si="32"/>
        <v>10.734054444444444</v>
      </c>
      <c r="C535" s="5">
        <f t="shared" si="33"/>
        <v>1.2818810507357374</v>
      </c>
      <c r="D535" s="5">
        <f t="shared" si="34"/>
        <v>14.579697596651656</v>
      </c>
      <c r="E535" s="5">
        <f t="shared" si="35"/>
        <v>6.8884112922372323</v>
      </c>
      <c r="F535">
        <v>9.538335</v>
      </c>
      <c r="G535">
        <v>9.5472110000000008</v>
      </c>
      <c r="H535">
        <v>11.958437999999999</v>
      </c>
      <c r="I535" s="2">
        <v>10.0753</v>
      </c>
      <c r="J535" s="2">
        <v>11.199994</v>
      </c>
      <c r="K535">
        <v>13.617302</v>
      </c>
      <c r="L535">
        <v>9.722982</v>
      </c>
      <c r="M535">
        <v>10.067719</v>
      </c>
      <c r="N535">
        <v>10.879208999999999</v>
      </c>
    </row>
    <row r="536" spans="1:14" x14ac:dyDescent="0.2">
      <c r="A536" s="1">
        <v>53.4</v>
      </c>
      <c r="B536" s="5">
        <f t="shared" si="32"/>
        <v>10.750177999999998</v>
      </c>
      <c r="C536" s="5">
        <f t="shared" si="33"/>
        <v>1.2907864902230117</v>
      </c>
      <c r="D536" s="5">
        <f t="shared" si="34"/>
        <v>14.622537470669034</v>
      </c>
      <c r="E536" s="5">
        <f t="shared" si="35"/>
        <v>6.8778185293309626</v>
      </c>
      <c r="F536">
        <v>9.5488269999999993</v>
      </c>
      <c r="G536">
        <v>9.5596420000000002</v>
      </c>
      <c r="H536">
        <v>12.025847000000001</v>
      </c>
      <c r="I536" s="2">
        <v>10.079826000000001</v>
      </c>
      <c r="J536" s="2">
        <v>11.206526999999999</v>
      </c>
      <c r="K536">
        <v>13.638024</v>
      </c>
      <c r="L536">
        <v>9.7311370000000004</v>
      </c>
      <c r="M536">
        <v>10.076872</v>
      </c>
      <c r="N536">
        <v>10.8849</v>
      </c>
    </row>
    <row r="537" spans="1:14" x14ac:dyDescent="0.2">
      <c r="A537" s="1">
        <v>53.5</v>
      </c>
      <c r="B537" s="5">
        <f t="shared" si="32"/>
        <v>10.760440222222222</v>
      </c>
      <c r="C537" s="5">
        <f t="shared" si="33"/>
        <v>1.2958472026001557</v>
      </c>
      <c r="D537" s="5">
        <f t="shared" si="34"/>
        <v>14.64798183002269</v>
      </c>
      <c r="E537" s="5">
        <f t="shared" si="35"/>
        <v>6.8728986144217545</v>
      </c>
      <c r="F537">
        <v>9.5626859999999994</v>
      </c>
      <c r="G537">
        <v>9.5649789999999992</v>
      </c>
      <c r="H537">
        <v>12.035868000000001</v>
      </c>
      <c r="I537" s="2">
        <v>10.086553</v>
      </c>
      <c r="J537" s="2">
        <v>11.215233</v>
      </c>
      <c r="K537">
        <v>13.665305999999999</v>
      </c>
      <c r="L537">
        <v>9.7362780000000004</v>
      </c>
      <c r="M537">
        <v>10.084465</v>
      </c>
      <c r="N537">
        <v>10.892594000000001</v>
      </c>
    </row>
    <row r="538" spans="1:14" x14ac:dyDescent="0.2">
      <c r="A538" s="1">
        <v>53.6</v>
      </c>
      <c r="B538" s="5">
        <f t="shared" si="32"/>
        <v>10.769714666666665</v>
      </c>
      <c r="C538" s="5">
        <f t="shared" si="33"/>
        <v>1.2999070034995286</v>
      </c>
      <c r="D538" s="5">
        <f t="shared" si="34"/>
        <v>14.66943567716525</v>
      </c>
      <c r="E538" s="5">
        <f t="shared" si="35"/>
        <v>6.8699936561680799</v>
      </c>
      <c r="F538">
        <v>9.5653760000000005</v>
      </c>
      <c r="G538">
        <v>9.577026</v>
      </c>
      <c r="H538">
        <v>12.056820999999999</v>
      </c>
      <c r="I538" s="2">
        <v>10.092862</v>
      </c>
      <c r="J538" s="2">
        <v>11.223568999999999</v>
      </c>
      <c r="K538">
        <v>13.681611999999999</v>
      </c>
      <c r="L538">
        <v>9.7419349999999998</v>
      </c>
      <c r="M538">
        <v>10.089923000000001</v>
      </c>
      <c r="N538">
        <v>10.898308</v>
      </c>
    </row>
    <row r="539" spans="1:14" x14ac:dyDescent="0.2">
      <c r="A539" s="1">
        <v>53.7</v>
      </c>
      <c r="B539" s="5">
        <f t="shared" si="32"/>
        <v>10.781189666666668</v>
      </c>
      <c r="C539" s="5">
        <f t="shared" si="33"/>
        <v>1.3046110335340004</v>
      </c>
      <c r="D539" s="5">
        <f t="shared" si="34"/>
        <v>14.69502276726867</v>
      </c>
      <c r="E539" s="5">
        <f t="shared" si="35"/>
        <v>6.8673565660646663</v>
      </c>
      <c r="F539">
        <v>9.5822660000000006</v>
      </c>
      <c r="G539">
        <v>9.5846689999999999</v>
      </c>
      <c r="H539">
        <v>12.078633</v>
      </c>
      <c r="I539" s="2">
        <v>10.098197000000001</v>
      </c>
      <c r="J539" s="2">
        <v>11.230292</v>
      </c>
      <c r="K539">
        <v>13.704712000000001</v>
      </c>
      <c r="L539">
        <v>9.7478359999999995</v>
      </c>
      <c r="M539">
        <v>10.097799</v>
      </c>
      <c r="N539">
        <v>10.906302999999999</v>
      </c>
    </row>
    <row r="540" spans="1:14" x14ac:dyDescent="0.2">
      <c r="A540" s="1">
        <v>53.8</v>
      </c>
      <c r="B540" s="5">
        <f t="shared" si="32"/>
        <v>10.794509000000001</v>
      </c>
      <c r="C540" s="5">
        <f t="shared" si="33"/>
        <v>1.3114363070210773</v>
      </c>
      <c r="D540" s="5">
        <f t="shared" si="34"/>
        <v>14.728817921063232</v>
      </c>
      <c r="E540" s="5">
        <f t="shared" si="35"/>
        <v>6.8602000789367699</v>
      </c>
      <c r="F540">
        <v>9.5935640000000006</v>
      </c>
      <c r="G540">
        <v>9.5945680000000007</v>
      </c>
      <c r="H540">
        <v>12.108254000000001</v>
      </c>
      <c r="I540" s="2">
        <v>10.106318</v>
      </c>
      <c r="J540" s="2">
        <v>11.241346999999999</v>
      </c>
      <c r="K540">
        <v>13.73175</v>
      </c>
      <c r="L540">
        <v>9.7536229999999993</v>
      </c>
      <c r="M540">
        <v>10.107217</v>
      </c>
      <c r="N540">
        <v>10.91394</v>
      </c>
    </row>
    <row r="541" spans="1:14" x14ac:dyDescent="0.2">
      <c r="A541" s="1">
        <v>53.9</v>
      </c>
      <c r="B541" s="5">
        <f t="shared" si="32"/>
        <v>10.807042222222222</v>
      </c>
      <c r="C541" s="5">
        <f t="shared" si="33"/>
        <v>1.3151768798450789</v>
      </c>
      <c r="D541" s="5">
        <f t="shared" si="34"/>
        <v>14.752572861757459</v>
      </c>
      <c r="E541" s="5">
        <f t="shared" si="35"/>
        <v>6.861511582686985</v>
      </c>
      <c r="F541">
        <v>9.6077320000000004</v>
      </c>
      <c r="G541">
        <v>9.6057860000000002</v>
      </c>
      <c r="H541">
        <v>12.145170999999999</v>
      </c>
      <c r="I541" s="2">
        <v>10.114865999999999</v>
      </c>
      <c r="J541" s="2">
        <v>11.252307999999999</v>
      </c>
      <c r="K541">
        <v>13.743527</v>
      </c>
      <c r="L541">
        <v>9.7595709999999993</v>
      </c>
      <c r="M541">
        <v>10.111162999999999</v>
      </c>
      <c r="N541">
        <v>10.923256</v>
      </c>
    </row>
    <row r="542" spans="1:14" x14ac:dyDescent="0.2">
      <c r="A542" s="1">
        <v>54</v>
      </c>
      <c r="B542" s="5">
        <f t="shared" si="32"/>
        <v>10.817943666666666</v>
      </c>
      <c r="C542" s="5">
        <f t="shared" si="33"/>
        <v>1.3206977916285987</v>
      </c>
      <c r="D542" s="5">
        <f t="shared" si="34"/>
        <v>14.780037041552463</v>
      </c>
      <c r="E542" s="5">
        <f t="shared" si="35"/>
        <v>6.8558502917808699</v>
      </c>
      <c r="F542">
        <v>9.6131740000000008</v>
      </c>
      <c r="G542">
        <v>9.6194590000000009</v>
      </c>
      <c r="H542">
        <v>12.159713999999999</v>
      </c>
      <c r="I542" s="2">
        <v>10.121262</v>
      </c>
      <c r="J542" s="2">
        <v>11.258915</v>
      </c>
      <c r="K542">
        <v>13.770975</v>
      </c>
      <c r="L542">
        <v>9.762632</v>
      </c>
      <c r="M542">
        <v>10.122960000000001</v>
      </c>
      <c r="N542">
        <v>10.932402</v>
      </c>
    </row>
    <row r="543" spans="1:14" x14ac:dyDescent="0.2">
      <c r="A543" s="1">
        <v>54.1</v>
      </c>
      <c r="B543" s="5">
        <f t="shared" si="32"/>
        <v>10.832048666666665</v>
      </c>
      <c r="C543" s="5">
        <f t="shared" si="33"/>
        <v>1.327434887028043</v>
      </c>
      <c r="D543" s="5">
        <f t="shared" si="34"/>
        <v>14.814353327750794</v>
      </c>
      <c r="E543" s="5">
        <f t="shared" si="35"/>
        <v>6.8497440055825365</v>
      </c>
      <c r="F543">
        <v>9.6282320000000006</v>
      </c>
      <c r="G543">
        <v>9.6305809999999994</v>
      </c>
      <c r="H543">
        <v>12.198840000000001</v>
      </c>
      <c r="I543" s="2">
        <v>10.125873</v>
      </c>
      <c r="J543" s="2">
        <v>11.270621999999999</v>
      </c>
      <c r="K543">
        <v>13.794608999999999</v>
      </c>
      <c r="L543">
        <v>9.7701379999999993</v>
      </c>
      <c r="M543">
        <v>10.131202</v>
      </c>
      <c r="N543">
        <v>10.938340999999999</v>
      </c>
    </row>
    <row r="544" spans="1:14" x14ac:dyDescent="0.2">
      <c r="A544" s="1">
        <v>54.2</v>
      </c>
      <c r="B544" s="5">
        <f t="shared" si="32"/>
        <v>10.846529333333333</v>
      </c>
      <c r="C544" s="5">
        <f t="shared" si="33"/>
        <v>1.3357302381751051</v>
      </c>
      <c r="D544" s="5">
        <f t="shared" si="34"/>
        <v>14.853720047858648</v>
      </c>
      <c r="E544" s="5">
        <f t="shared" si="35"/>
        <v>6.8393386188080179</v>
      </c>
      <c r="F544">
        <v>9.6435619999999993</v>
      </c>
      <c r="G544">
        <v>9.638496</v>
      </c>
      <c r="H544">
        <v>12.239280000000001</v>
      </c>
      <c r="I544" s="2">
        <v>10.131741999999999</v>
      </c>
      <c r="J544" s="2">
        <v>11.279503999999999</v>
      </c>
      <c r="K544">
        <v>13.823270000000001</v>
      </c>
      <c r="L544">
        <v>9.7781710000000004</v>
      </c>
      <c r="M544">
        <v>10.138909999999999</v>
      </c>
      <c r="N544">
        <v>10.945829</v>
      </c>
    </row>
    <row r="545" spans="1:14" x14ac:dyDescent="0.2">
      <c r="A545" s="1">
        <v>54.3</v>
      </c>
      <c r="B545" s="5">
        <f t="shared" si="32"/>
        <v>10.856392777777778</v>
      </c>
      <c r="C545" s="5">
        <f t="shared" si="33"/>
        <v>1.3388847722326971</v>
      </c>
      <c r="D545" s="5">
        <f t="shared" si="34"/>
        <v>14.873047094475869</v>
      </c>
      <c r="E545" s="5">
        <f t="shared" si="35"/>
        <v>6.839738461079687</v>
      </c>
      <c r="F545">
        <v>9.6494789999999995</v>
      </c>
      <c r="G545">
        <v>9.6498910000000002</v>
      </c>
      <c r="H545">
        <v>12.254788</v>
      </c>
      <c r="I545" s="2">
        <v>10.139988000000001</v>
      </c>
      <c r="J545" s="2">
        <v>11.288734</v>
      </c>
      <c r="K545">
        <v>13.839807</v>
      </c>
      <c r="L545">
        <v>9.7843920000000004</v>
      </c>
      <c r="M545">
        <v>10.145172000000001</v>
      </c>
      <c r="N545">
        <v>10.955284000000001</v>
      </c>
    </row>
    <row r="546" spans="1:14" x14ac:dyDescent="0.2">
      <c r="A546" s="1">
        <v>54.4</v>
      </c>
      <c r="B546" s="5">
        <f t="shared" si="32"/>
        <v>10.871170666666668</v>
      </c>
      <c r="C546" s="5">
        <f t="shared" si="33"/>
        <v>1.349393868746992</v>
      </c>
      <c r="D546" s="5">
        <f t="shared" si="34"/>
        <v>14.919352272907645</v>
      </c>
      <c r="E546" s="5">
        <f t="shared" si="35"/>
        <v>6.8229890604256918</v>
      </c>
      <c r="F546">
        <v>9.6612539999999996</v>
      </c>
      <c r="G546">
        <v>9.6639440000000008</v>
      </c>
      <c r="H546">
        <v>12.293866</v>
      </c>
      <c r="I546" s="2">
        <v>10.144956000000001</v>
      </c>
      <c r="J546" s="2">
        <v>11.295363</v>
      </c>
      <c r="K546">
        <v>13.878339</v>
      </c>
      <c r="L546">
        <v>9.7888520000000003</v>
      </c>
      <c r="M546">
        <v>10.154995</v>
      </c>
      <c r="N546">
        <v>10.958966999999999</v>
      </c>
    </row>
    <row r="547" spans="1:14" x14ac:dyDescent="0.2">
      <c r="A547" s="1">
        <v>54.5</v>
      </c>
      <c r="B547" s="5">
        <f t="shared" si="32"/>
        <v>10.887025777777778</v>
      </c>
      <c r="C547" s="5">
        <f t="shared" si="33"/>
        <v>1.3578494244091139</v>
      </c>
      <c r="D547" s="5">
        <f t="shared" si="34"/>
        <v>14.96057405100512</v>
      </c>
      <c r="E547" s="5">
        <f t="shared" si="35"/>
        <v>6.8134775045504359</v>
      </c>
      <c r="F547">
        <v>9.6792789999999993</v>
      </c>
      <c r="G547">
        <v>9.6782789999999999</v>
      </c>
      <c r="H547">
        <v>12.326427000000001</v>
      </c>
      <c r="I547" s="2">
        <v>10.151343000000001</v>
      </c>
      <c r="J547" s="2">
        <v>11.307221999999999</v>
      </c>
      <c r="K547">
        <v>13.913774999999999</v>
      </c>
      <c r="L547">
        <v>9.7948199999999996</v>
      </c>
      <c r="M547">
        <v>10.163414</v>
      </c>
      <c r="N547">
        <v>10.968673000000001</v>
      </c>
    </row>
    <row r="548" spans="1:14" x14ac:dyDescent="0.2">
      <c r="A548" s="1">
        <v>54.6</v>
      </c>
      <c r="B548" s="5">
        <f t="shared" si="32"/>
        <v>10.898128333333332</v>
      </c>
      <c r="C548" s="5">
        <f t="shared" si="33"/>
        <v>1.3618946822302829</v>
      </c>
      <c r="D548" s="5">
        <f t="shared" si="34"/>
        <v>14.983812380024181</v>
      </c>
      <c r="E548" s="5">
        <f t="shared" si="35"/>
        <v>6.8124442866424832</v>
      </c>
      <c r="F548">
        <v>9.6917810000000006</v>
      </c>
      <c r="G548">
        <v>9.6864889999999999</v>
      </c>
      <c r="H548">
        <v>12.351018</v>
      </c>
      <c r="I548" s="2">
        <v>10.158616</v>
      </c>
      <c r="J548" s="2">
        <v>11.316943999999999</v>
      </c>
      <c r="K548">
        <v>13.930959</v>
      </c>
      <c r="L548">
        <v>9.8033549999999998</v>
      </c>
      <c r="M548">
        <v>10.167655999999999</v>
      </c>
      <c r="N548">
        <v>10.976336999999999</v>
      </c>
    </row>
    <row r="549" spans="1:14" x14ac:dyDescent="0.2">
      <c r="A549" s="1">
        <v>54.7</v>
      </c>
      <c r="B549" s="5">
        <f t="shared" si="32"/>
        <v>10.913264666666667</v>
      </c>
      <c r="C549" s="5">
        <f t="shared" si="33"/>
        <v>1.3713561908572325</v>
      </c>
      <c r="D549" s="5">
        <f t="shared" si="34"/>
        <v>15.027333239238363</v>
      </c>
      <c r="E549" s="5">
        <f t="shared" si="35"/>
        <v>6.7991960940949694</v>
      </c>
      <c r="F549">
        <v>9.70106</v>
      </c>
      <c r="G549">
        <v>9.6981070000000003</v>
      </c>
      <c r="H549">
        <v>12.39296</v>
      </c>
      <c r="I549" s="2">
        <v>10.165448</v>
      </c>
      <c r="J549" s="2">
        <v>11.329447</v>
      </c>
      <c r="K549">
        <v>13.960929999999999</v>
      </c>
      <c r="L549">
        <v>9.8068019999999994</v>
      </c>
      <c r="M549">
        <v>10.178584000000001</v>
      </c>
      <c r="N549">
        <v>10.986044</v>
      </c>
    </row>
    <row r="550" spans="1:14" x14ac:dyDescent="0.2">
      <c r="A550" s="1">
        <v>54.8</v>
      </c>
      <c r="B550" s="5">
        <f t="shared" si="32"/>
        <v>10.925164888888888</v>
      </c>
      <c r="C550" s="5">
        <f t="shared" si="33"/>
        <v>1.3779257360207557</v>
      </c>
      <c r="D550" s="5">
        <f t="shared" si="34"/>
        <v>15.058942096951156</v>
      </c>
      <c r="E550" s="5">
        <f t="shared" si="35"/>
        <v>6.7913876808266211</v>
      </c>
      <c r="F550">
        <v>9.7107840000000003</v>
      </c>
      <c r="G550">
        <v>9.7066689999999998</v>
      </c>
      <c r="H550">
        <v>12.426138</v>
      </c>
      <c r="I550" s="2">
        <v>10.168226000000001</v>
      </c>
      <c r="J550" s="2">
        <v>11.334222</v>
      </c>
      <c r="K550">
        <v>13.984173</v>
      </c>
      <c r="L550">
        <v>9.8151799999999998</v>
      </c>
      <c r="M550">
        <v>10.189348000000001</v>
      </c>
      <c r="N550">
        <v>10.991744000000001</v>
      </c>
    </row>
    <row r="551" spans="1:14" x14ac:dyDescent="0.2">
      <c r="A551" s="1">
        <v>54.9</v>
      </c>
      <c r="B551" s="5">
        <f t="shared" si="32"/>
        <v>10.941862555555556</v>
      </c>
      <c r="C551" s="5">
        <f t="shared" si="33"/>
        <v>1.3858629640205398</v>
      </c>
      <c r="D551" s="5">
        <f t="shared" si="34"/>
        <v>15.099451447617176</v>
      </c>
      <c r="E551" s="5">
        <f t="shared" si="35"/>
        <v>6.784273663493936</v>
      </c>
      <c r="F551">
        <v>9.7302140000000001</v>
      </c>
      <c r="G551">
        <v>9.7187629999999992</v>
      </c>
      <c r="H551">
        <v>12.476235000000001</v>
      </c>
      <c r="I551" s="2">
        <v>10.174583999999999</v>
      </c>
      <c r="J551" s="2">
        <v>11.346549</v>
      </c>
      <c r="K551">
        <v>14.009026</v>
      </c>
      <c r="L551">
        <v>9.8233440000000005</v>
      </c>
      <c r="M551">
        <v>10.198373</v>
      </c>
      <c r="N551">
        <v>10.999675</v>
      </c>
    </row>
    <row r="552" spans="1:14" x14ac:dyDescent="0.2">
      <c r="A552" s="1">
        <v>55</v>
      </c>
      <c r="B552" s="5">
        <f t="shared" si="32"/>
        <v>10.953280666666666</v>
      </c>
      <c r="C552" s="5">
        <f t="shared" si="33"/>
        <v>1.3905095326885581</v>
      </c>
      <c r="D552" s="5">
        <f t="shared" si="34"/>
        <v>15.124809264732342</v>
      </c>
      <c r="E552" s="5">
        <f t="shared" si="35"/>
        <v>6.7817520686009916</v>
      </c>
      <c r="F552">
        <v>9.7364049999999995</v>
      </c>
      <c r="G552">
        <v>9.7337089999999993</v>
      </c>
      <c r="H552">
        <v>12.502859000000001</v>
      </c>
      <c r="I552" s="2">
        <v>10.182784</v>
      </c>
      <c r="J552" s="2">
        <v>11.356070000000001</v>
      </c>
      <c r="K552">
        <v>14.026921</v>
      </c>
      <c r="L552">
        <v>9.8266120000000008</v>
      </c>
      <c r="M552">
        <v>10.207046</v>
      </c>
      <c r="N552">
        <v>11.00712</v>
      </c>
    </row>
    <row r="553" spans="1:14" x14ac:dyDescent="0.2">
      <c r="A553" s="1">
        <v>55.1</v>
      </c>
      <c r="B553" s="5">
        <f t="shared" si="32"/>
        <v>10.966471555555556</v>
      </c>
      <c r="C553" s="5">
        <f t="shared" si="33"/>
        <v>1.395505311854067</v>
      </c>
      <c r="D553" s="5">
        <f t="shared" si="34"/>
        <v>15.152987491117756</v>
      </c>
      <c r="E553" s="5">
        <f t="shared" si="35"/>
        <v>6.7799556199933546</v>
      </c>
      <c r="F553">
        <v>9.7527430000000006</v>
      </c>
      <c r="G553">
        <v>9.7491310000000002</v>
      </c>
      <c r="H553">
        <v>12.5282</v>
      </c>
      <c r="I553" s="2">
        <v>10.187965999999999</v>
      </c>
      <c r="J553" s="2">
        <v>11.363414000000001</v>
      </c>
      <c r="K553">
        <v>14.052529</v>
      </c>
      <c r="L553">
        <v>9.8349469999999997</v>
      </c>
      <c r="M553">
        <v>10.216169000000001</v>
      </c>
      <c r="N553">
        <v>11.013145</v>
      </c>
    </row>
    <row r="554" spans="1:14" x14ac:dyDescent="0.2">
      <c r="A554" s="1">
        <v>55.2</v>
      </c>
      <c r="B554" s="5">
        <f t="shared" si="32"/>
        <v>10.980386111111111</v>
      </c>
      <c r="C554" s="5">
        <f t="shared" si="33"/>
        <v>1.4006176391397651</v>
      </c>
      <c r="D554" s="5">
        <f t="shared" si="34"/>
        <v>15.182239028530406</v>
      </c>
      <c r="E554" s="5">
        <f t="shared" si="35"/>
        <v>6.7785331936918158</v>
      </c>
      <c r="F554">
        <v>9.7697880000000001</v>
      </c>
      <c r="G554">
        <v>9.7609080000000006</v>
      </c>
      <c r="H554">
        <v>12.553772</v>
      </c>
      <c r="I554" s="2">
        <v>10.194595</v>
      </c>
      <c r="J554" s="2">
        <v>11.375152</v>
      </c>
      <c r="K554">
        <v>14.077302</v>
      </c>
      <c r="L554">
        <v>9.8442279999999993</v>
      </c>
      <c r="M554">
        <v>10.225064</v>
      </c>
      <c r="N554">
        <v>11.022665999999999</v>
      </c>
    </row>
    <row r="555" spans="1:14" x14ac:dyDescent="0.2">
      <c r="A555" s="1">
        <v>55.3</v>
      </c>
      <c r="B555" s="5">
        <f t="shared" si="32"/>
        <v>10.99675288888889</v>
      </c>
      <c r="C555" s="5">
        <f t="shared" si="33"/>
        <v>1.4103959498065581</v>
      </c>
      <c r="D555" s="5">
        <f t="shared" si="34"/>
        <v>15.227940738308565</v>
      </c>
      <c r="E555" s="5">
        <f t="shared" si="35"/>
        <v>6.7655650394692159</v>
      </c>
      <c r="F555">
        <v>9.7866750000000007</v>
      </c>
      <c r="G555">
        <v>9.7706180000000007</v>
      </c>
      <c r="H555">
        <v>12.598293999999999</v>
      </c>
      <c r="I555" s="2">
        <v>10.203309000000001</v>
      </c>
      <c r="J555" s="2">
        <v>11.387565</v>
      </c>
      <c r="K555">
        <v>14.109799000000001</v>
      </c>
      <c r="L555">
        <v>9.8516239999999993</v>
      </c>
      <c r="M555">
        <v>10.232222</v>
      </c>
      <c r="N555">
        <v>11.030670000000001</v>
      </c>
    </row>
    <row r="556" spans="1:14" x14ac:dyDescent="0.2">
      <c r="A556" s="1">
        <v>55.4</v>
      </c>
      <c r="B556" s="5">
        <f t="shared" si="32"/>
        <v>11.008065666666665</v>
      </c>
      <c r="C556" s="5">
        <f t="shared" si="33"/>
        <v>1.41505327618236</v>
      </c>
      <c r="D556" s="5">
        <f t="shared" si="34"/>
        <v>15.253225495213744</v>
      </c>
      <c r="E556" s="5">
        <f t="shared" si="35"/>
        <v>6.7629058381195852</v>
      </c>
      <c r="F556">
        <v>9.7939019999999992</v>
      </c>
      <c r="G556">
        <v>9.7832899999999992</v>
      </c>
      <c r="H556">
        <v>12.623991999999999</v>
      </c>
      <c r="I556" s="2">
        <v>10.208411999999999</v>
      </c>
      <c r="J556" s="2">
        <v>11.395054999999999</v>
      </c>
      <c r="K556">
        <v>14.128575</v>
      </c>
      <c r="L556">
        <v>9.8572799999999994</v>
      </c>
      <c r="M556">
        <v>10.243933999999999</v>
      </c>
      <c r="N556">
        <v>11.038150999999999</v>
      </c>
    </row>
    <row r="557" spans="1:14" x14ac:dyDescent="0.2">
      <c r="A557" s="1">
        <v>55.5</v>
      </c>
      <c r="B557" s="5">
        <f t="shared" si="32"/>
        <v>11.025585222222222</v>
      </c>
      <c r="C557" s="5">
        <f t="shared" si="33"/>
        <v>1.4239205463901228</v>
      </c>
      <c r="D557" s="5">
        <f t="shared" si="34"/>
        <v>15.29734686139259</v>
      </c>
      <c r="E557" s="5">
        <f t="shared" si="35"/>
        <v>6.7538235830518545</v>
      </c>
      <c r="F557">
        <v>9.811121</v>
      </c>
      <c r="G557">
        <v>9.7999949999999991</v>
      </c>
      <c r="H557">
        <v>12.679174</v>
      </c>
      <c r="I557" s="2">
        <v>10.215337999999999</v>
      </c>
      <c r="J557" s="2">
        <v>11.405504000000001</v>
      </c>
      <c r="K557">
        <v>14.154761000000001</v>
      </c>
      <c r="L557">
        <v>9.864573</v>
      </c>
      <c r="M557">
        <v>10.253800999999999</v>
      </c>
      <c r="N557">
        <v>11.045999999999999</v>
      </c>
    </row>
    <row r="558" spans="1:14" x14ac:dyDescent="0.2">
      <c r="A558" s="1">
        <v>55.6</v>
      </c>
      <c r="B558" s="5">
        <f t="shared" si="32"/>
        <v>11.041146333333334</v>
      </c>
      <c r="C558" s="5">
        <f t="shared" si="33"/>
        <v>1.4323992632407514</v>
      </c>
      <c r="D558" s="5">
        <f t="shared" si="34"/>
        <v>15.338344123055588</v>
      </c>
      <c r="E558" s="5">
        <f t="shared" si="35"/>
        <v>6.7439485436110793</v>
      </c>
      <c r="F558">
        <v>9.8286079999999991</v>
      </c>
      <c r="G558">
        <v>9.8095700000000008</v>
      </c>
      <c r="H558">
        <v>12.717511999999999</v>
      </c>
      <c r="I558" s="2">
        <v>10.222007</v>
      </c>
      <c r="J558" s="2">
        <v>11.41564</v>
      </c>
      <c r="K558">
        <v>14.186004000000001</v>
      </c>
      <c r="L558">
        <v>9.8742470000000004</v>
      </c>
      <c r="M558">
        <v>10.263007</v>
      </c>
      <c r="N558">
        <v>11.053722</v>
      </c>
    </row>
    <row r="559" spans="1:14" x14ac:dyDescent="0.2">
      <c r="A559" s="1">
        <v>55.7</v>
      </c>
      <c r="B559" s="5">
        <f t="shared" si="32"/>
        <v>11.055301222222223</v>
      </c>
      <c r="C559" s="5">
        <f t="shared" si="33"/>
        <v>1.4384297469273539</v>
      </c>
      <c r="D559" s="5">
        <f t="shared" si="34"/>
        <v>15.370590463004284</v>
      </c>
      <c r="E559" s="5">
        <f t="shared" si="35"/>
        <v>6.7400119814401611</v>
      </c>
      <c r="F559">
        <v>9.8355519999999999</v>
      </c>
      <c r="G559">
        <v>9.823264</v>
      </c>
      <c r="H559">
        <v>12.762802000000001</v>
      </c>
      <c r="I559" s="2">
        <v>10.230672999999999</v>
      </c>
      <c r="J559" s="2">
        <v>11.429368</v>
      </c>
      <c r="K559">
        <v>14.199776</v>
      </c>
      <c r="L559">
        <v>9.8818090000000005</v>
      </c>
      <c r="M559">
        <v>10.270671999999999</v>
      </c>
      <c r="N559">
        <v>11.063795000000001</v>
      </c>
    </row>
    <row r="560" spans="1:14" x14ac:dyDescent="0.2">
      <c r="A560" s="1">
        <v>55.8</v>
      </c>
      <c r="B560" s="5">
        <f t="shared" si="32"/>
        <v>11.068524444444446</v>
      </c>
      <c r="C560" s="5">
        <f t="shared" si="33"/>
        <v>1.4444156034557538</v>
      </c>
      <c r="D560" s="5">
        <f t="shared" si="34"/>
        <v>15.401771254811706</v>
      </c>
      <c r="E560" s="5">
        <f t="shared" si="35"/>
        <v>6.7352776340771845</v>
      </c>
      <c r="F560">
        <v>9.8540939999999999</v>
      </c>
      <c r="G560">
        <v>9.8367369999999994</v>
      </c>
      <c r="H560">
        <v>12.781449</v>
      </c>
      <c r="I560" s="2">
        <v>10.235678</v>
      </c>
      <c r="J560" s="2">
        <v>11.434583999999999</v>
      </c>
      <c r="K560">
        <v>14.232459</v>
      </c>
      <c r="L560">
        <v>9.8874089999999999</v>
      </c>
      <c r="M560">
        <v>10.282638</v>
      </c>
      <c r="N560">
        <v>11.071672</v>
      </c>
    </row>
    <row r="561" spans="1:14" x14ac:dyDescent="0.2">
      <c r="A561" s="1">
        <v>55.9</v>
      </c>
      <c r="B561" s="5">
        <f t="shared" si="32"/>
        <v>11.086547666666668</v>
      </c>
      <c r="C561" s="5">
        <f t="shared" si="33"/>
        <v>1.4536579314899993</v>
      </c>
      <c r="D561" s="5">
        <f t="shared" si="34"/>
        <v>15.447521461136667</v>
      </c>
      <c r="E561" s="5">
        <f t="shared" si="35"/>
        <v>6.7255738721966702</v>
      </c>
      <c r="F561">
        <v>9.8721739999999993</v>
      </c>
      <c r="G561">
        <v>9.8543120000000002</v>
      </c>
      <c r="H561">
        <v>12.827126</v>
      </c>
      <c r="I561" s="2">
        <v>10.245794</v>
      </c>
      <c r="J561" s="2">
        <v>11.447630999999999</v>
      </c>
      <c r="K561">
        <v>14.266519000000001</v>
      </c>
      <c r="L561">
        <v>9.8967650000000003</v>
      </c>
      <c r="M561">
        <v>10.29269</v>
      </c>
      <c r="N561">
        <v>11.075918</v>
      </c>
    </row>
    <row r="562" spans="1:14" x14ac:dyDescent="0.2">
      <c r="A562" s="1">
        <v>56</v>
      </c>
      <c r="B562" s="5">
        <f t="shared" si="32"/>
        <v>11.100083666666668</v>
      </c>
      <c r="C562" s="5">
        <f t="shared" si="33"/>
        <v>1.4601935590910868</v>
      </c>
      <c r="D562" s="5">
        <f t="shared" si="34"/>
        <v>15.480664343939928</v>
      </c>
      <c r="E562" s="5">
        <f t="shared" si="35"/>
        <v>6.7195029893934075</v>
      </c>
      <c r="F562">
        <v>9.8874460000000006</v>
      </c>
      <c r="G562">
        <v>9.8643269999999994</v>
      </c>
      <c r="H562">
        <v>12.865657000000001</v>
      </c>
      <c r="I562" s="2">
        <v>10.249045000000001</v>
      </c>
      <c r="J562" s="2">
        <v>11.45759</v>
      </c>
      <c r="K562">
        <v>14.286640999999999</v>
      </c>
      <c r="L562">
        <v>9.9066709999999993</v>
      </c>
      <c r="M562">
        <v>10.297594</v>
      </c>
      <c r="N562">
        <v>11.085782</v>
      </c>
    </row>
    <row r="563" spans="1:14" x14ac:dyDescent="0.2">
      <c r="A563" s="1">
        <v>56.1</v>
      </c>
      <c r="B563" s="5">
        <f t="shared" si="32"/>
        <v>11.114589666666665</v>
      </c>
      <c r="C563" s="5">
        <f t="shared" si="33"/>
        <v>1.469445251568922</v>
      </c>
      <c r="D563" s="5">
        <f t="shared" si="34"/>
        <v>15.522925421373431</v>
      </c>
      <c r="E563" s="5">
        <f t="shared" si="35"/>
        <v>6.7062539119598998</v>
      </c>
      <c r="F563">
        <v>9.8948099999999997</v>
      </c>
      <c r="G563">
        <v>9.8784860000000005</v>
      </c>
      <c r="H563">
        <v>12.894048</v>
      </c>
      <c r="I563" s="2">
        <v>10.256138999999999</v>
      </c>
      <c r="J563" s="2">
        <v>11.471126</v>
      </c>
      <c r="K563">
        <v>14.321702</v>
      </c>
      <c r="L563">
        <v>9.9085649999999994</v>
      </c>
      <c r="M563">
        <v>10.310430999999999</v>
      </c>
      <c r="N563">
        <v>11.096</v>
      </c>
    </row>
    <row r="564" spans="1:14" x14ac:dyDescent="0.2">
      <c r="A564" s="1">
        <v>56.2</v>
      </c>
      <c r="B564" s="5">
        <f t="shared" si="32"/>
        <v>11.129342777777778</v>
      </c>
      <c r="C564" s="5">
        <f t="shared" si="33"/>
        <v>1.4747698275173344</v>
      </c>
      <c r="D564" s="5">
        <f t="shared" si="34"/>
        <v>15.55365226032978</v>
      </c>
      <c r="E564" s="5">
        <f t="shared" si="35"/>
        <v>6.7050332952257747</v>
      </c>
      <c r="F564">
        <v>9.910596</v>
      </c>
      <c r="G564">
        <v>9.8923009999999998</v>
      </c>
      <c r="H564">
        <v>12.933617</v>
      </c>
      <c r="I564" s="2">
        <v>10.263211</v>
      </c>
      <c r="J564" s="2">
        <v>11.476656999999999</v>
      </c>
      <c r="K564">
        <v>14.342038000000001</v>
      </c>
      <c r="L564">
        <v>9.9209870000000002</v>
      </c>
      <c r="M564">
        <v>10.322876000000001</v>
      </c>
      <c r="N564">
        <v>11.101801999999999</v>
      </c>
    </row>
    <row r="565" spans="1:14" x14ac:dyDescent="0.2">
      <c r="A565" s="1">
        <v>56.3</v>
      </c>
      <c r="B565" s="5">
        <f t="shared" si="32"/>
        <v>11.149285444444445</v>
      </c>
      <c r="C565" s="5">
        <f t="shared" si="33"/>
        <v>1.4854408629760114</v>
      </c>
      <c r="D565" s="5">
        <f t="shared" si="34"/>
        <v>15.60560803337248</v>
      </c>
      <c r="E565" s="5">
        <f t="shared" si="35"/>
        <v>6.6929628555164102</v>
      </c>
      <c r="F565">
        <v>9.934075</v>
      </c>
      <c r="G565">
        <v>9.9071060000000006</v>
      </c>
      <c r="H565">
        <v>12.992735</v>
      </c>
      <c r="I565" s="2">
        <v>10.272396000000001</v>
      </c>
      <c r="J565" s="2">
        <v>11.490990999999999</v>
      </c>
      <c r="K565">
        <v>14.37407</v>
      </c>
      <c r="L565">
        <v>9.9292820000000006</v>
      </c>
      <c r="M565">
        <v>10.333292999999999</v>
      </c>
      <c r="N565">
        <v>11.109621000000001</v>
      </c>
    </row>
    <row r="566" spans="1:14" x14ac:dyDescent="0.2">
      <c r="A566" s="1">
        <v>56.4</v>
      </c>
      <c r="B566" s="5">
        <f t="shared" si="32"/>
        <v>11.159169444444446</v>
      </c>
      <c r="C566" s="5">
        <f t="shared" si="33"/>
        <v>1.488308109634338</v>
      </c>
      <c r="D566" s="5">
        <f t="shared" si="34"/>
        <v>15.624093773347461</v>
      </c>
      <c r="E566" s="5">
        <f t="shared" si="35"/>
        <v>6.694245115541432</v>
      </c>
      <c r="F566">
        <v>9.9377969999999998</v>
      </c>
      <c r="G566">
        <v>9.92164</v>
      </c>
      <c r="H566">
        <v>13.002465000000001</v>
      </c>
      <c r="I566" s="2">
        <v>10.279434</v>
      </c>
      <c r="J566" s="2">
        <v>11.502003999999999</v>
      </c>
      <c r="K566">
        <v>14.39316</v>
      </c>
      <c r="L566">
        <v>9.9354890000000005</v>
      </c>
      <c r="M566">
        <v>10.343545000000001</v>
      </c>
      <c r="N566">
        <v>11.116991000000001</v>
      </c>
    </row>
    <row r="567" spans="1:14" x14ac:dyDescent="0.2">
      <c r="A567" s="1">
        <v>56.5</v>
      </c>
      <c r="B567" s="5">
        <f t="shared" si="32"/>
        <v>11.178401666666666</v>
      </c>
      <c r="C567" s="5">
        <f t="shared" si="33"/>
        <v>1.4975903846777161</v>
      </c>
      <c r="D567" s="5">
        <f t="shared" si="34"/>
        <v>15.671172820699814</v>
      </c>
      <c r="E567" s="5">
        <f t="shared" si="35"/>
        <v>6.6856305126335176</v>
      </c>
      <c r="F567">
        <v>9.9624659999999992</v>
      </c>
      <c r="G567">
        <v>9.9440840000000001</v>
      </c>
      <c r="H567">
        <v>13.063535999999999</v>
      </c>
      <c r="I567" s="2">
        <v>10.283234999999999</v>
      </c>
      <c r="J567" s="2">
        <v>11.510835999999999</v>
      </c>
      <c r="K567">
        <v>14.420381000000001</v>
      </c>
      <c r="L567">
        <v>9.9434509999999996</v>
      </c>
      <c r="M567">
        <v>10.354511</v>
      </c>
      <c r="N567">
        <v>11.123115</v>
      </c>
    </row>
    <row r="568" spans="1:14" x14ac:dyDescent="0.2">
      <c r="A568" s="1">
        <v>56.6</v>
      </c>
      <c r="B568" s="5">
        <f t="shared" si="32"/>
        <v>11.195716888888889</v>
      </c>
      <c r="C568" s="5">
        <f t="shared" si="33"/>
        <v>1.5076309755199544</v>
      </c>
      <c r="D568" s="5">
        <f t="shared" si="34"/>
        <v>15.718609815448751</v>
      </c>
      <c r="E568" s="5">
        <f t="shared" si="35"/>
        <v>6.6728239623290255</v>
      </c>
      <c r="F568">
        <v>9.9797390000000004</v>
      </c>
      <c r="G568">
        <v>9.9514449999999997</v>
      </c>
      <c r="H568">
        <v>13.105824</v>
      </c>
      <c r="I568" s="2">
        <v>10.291944000000001</v>
      </c>
      <c r="J568" s="2">
        <v>11.525128</v>
      </c>
      <c r="K568">
        <v>14.454705000000001</v>
      </c>
      <c r="L568">
        <v>9.9542400000000004</v>
      </c>
      <c r="M568">
        <v>10.365208000000001</v>
      </c>
      <c r="N568">
        <v>11.133219</v>
      </c>
    </row>
    <row r="569" spans="1:14" x14ac:dyDescent="0.2">
      <c r="A569" s="1">
        <v>56.7</v>
      </c>
      <c r="B569" s="5">
        <f t="shared" si="32"/>
        <v>11.214546</v>
      </c>
      <c r="C569" s="5">
        <f t="shared" si="33"/>
        <v>1.5191988250557813</v>
      </c>
      <c r="D569" s="5">
        <f t="shared" si="34"/>
        <v>15.772142475167344</v>
      </c>
      <c r="E569" s="5">
        <f t="shared" si="35"/>
        <v>6.6569495248326565</v>
      </c>
      <c r="F569">
        <v>9.999803</v>
      </c>
      <c r="G569">
        <v>9.9667560000000002</v>
      </c>
      <c r="H569">
        <v>13.157073</v>
      </c>
      <c r="I569" s="2">
        <v>10.300927</v>
      </c>
      <c r="J569" s="2">
        <v>11.539338000000001</v>
      </c>
      <c r="K569">
        <v>14.491137</v>
      </c>
      <c r="L569">
        <v>9.9585790000000003</v>
      </c>
      <c r="M569">
        <v>10.373734000000001</v>
      </c>
      <c r="N569">
        <v>11.143567000000001</v>
      </c>
    </row>
    <row r="570" spans="1:14" x14ac:dyDescent="0.2">
      <c r="A570" s="1">
        <v>56.8</v>
      </c>
      <c r="B570" s="5">
        <f t="shared" si="32"/>
        <v>11.227146666666666</v>
      </c>
      <c r="C570" s="5">
        <f t="shared" si="33"/>
        <v>1.5212637212301197</v>
      </c>
      <c r="D570" s="5">
        <f t="shared" si="34"/>
        <v>15.790937830357025</v>
      </c>
      <c r="E570" s="5">
        <f t="shared" si="35"/>
        <v>6.663355502976307</v>
      </c>
      <c r="F570">
        <v>10.008139</v>
      </c>
      <c r="G570">
        <v>9.9818200000000008</v>
      </c>
      <c r="H570">
        <v>13.178354000000001</v>
      </c>
      <c r="I570" s="2">
        <v>10.307881999999999</v>
      </c>
      <c r="J570" s="2">
        <v>11.551214</v>
      </c>
      <c r="K570">
        <v>14.505468</v>
      </c>
      <c r="L570">
        <v>9.9702839999999995</v>
      </c>
      <c r="M570">
        <v>10.38973</v>
      </c>
      <c r="N570">
        <v>11.151429</v>
      </c>
    </row>
    <row r="571" spans="1:14" x14ac:dyDescent="0.2">
      <c r="A571" s="1">
        <v>56.9</v>
      </c>
      <c r="B571" s="5">
        <f t="shared" si="32"/>
        <v>11.245273777777777</v>
      </c>
      <c r="C571" s="5">
        <f t="shared" si="33"/>
        <v>1.5307607195652668</v>
      </c>
      <c r="D571" s="5">
        <f t="shared" si="34"/>
        <v>15.837555936473578</v>
      </c>
      <c r="E571" s="5">
        <f t="shared" si="35"/>
        <v>6.6529916190819769</v>
      </c>
      <c r="F571">
        <v>10.029172000000001</v>
      </c>
      <c r="G571">
        <v>9.9975330000000007</v>
      </c>
      <c r="H571">
        <v>13.231287999999999</v>
      </c>
      <c r="I571" s="2">
        <v>10.313352</v>
      </c>
      <c r="J571" s="2">
        <v>11.560466999999999</v>
      </c>
      <c r="K571">
        <v>14.535270000000001</v>
      </c>
      <c r="L571">
        <v>9.9817830000000001</v>
      </c>
      <c r="M571">
        <v>10.400836</v>
      </c>
      <c r="N571">
        <v>11.157762999999999</v>
      </c>
    </row>
    <row r="572" spans="1:14" x14ac:dyDescent="0.2">
      <c r="A572" s="1">
        <v>57</v>
      </c>
      <c r="B572" s="5">
        <f t="shared" si="32"/>
        <v>11.263906555555556</v>
      </c>
      <c r="C572" s="5">
        <f t="shared" si="33"/>
        <v>1.5406940814076275</v>
      </c>
      <c r="D572" s="5">
        <f t="shared" si="34"/>
        <v>15.885988799778438</v>
      </c>
      <c r="E572" s="5">
        <f t="shared" si="35"/>
        <v>6.6418243113326731</v>
      </c>
      <c r="F572">
        <v>10.050167999999999</v>
      </c>
      <c r="G572">
        <v>10.012912999999999</v>
      </c>
      <c r="H572">
        <v>13.276749000000001</v>
      </c>
      <c r="I572" s="2">
        <v>10.320349999999999</v>
      </c>
      <c r="J572" s="2">
        <v>11.572632</v>
      </c>
      <c r="K572">
        <v>14.57127</v>
      </c>
      <c r="L572">
        <v>9.9935980000000004</v>
      </c>
      <c r="M572">
        <v>10.411612999999999</v>
      </c>
      <c r="N572">
        <v>11.165865999999999</v>
      </c>
    </row>
    <row r="573" spans="1:14" x14ac:dyDescent="0.2">
      <c r="A573" s="1">
        <v>57.1</v>
      </c>
      <c r="B573" s="5">
        <f t="shared" si="32"/>
        <v>11.278408111111112</v>
      </c>
      <c r="C573" s="5">
        <f t="shared" si="33"/>
        <v>1.5473250313140472</v>
      </c>
      <c r="D573" s="5">
        <f t="shared" si="34"/>
        <v>15.920383205053254</v>
      </c>
      <c r="E573" s="5">
        <f t="shared" si="35"/>
        <v>6.6364330171689705</v>
      </c>
      <c r="F573">
        <v>10.057247</v>
      </c>
      <c r="G573">
        <v>10.032947</v>
      </c>
      <c r="H573">
        <v>13.309733</v>
      </c>
      <c r="I573" s="2">
        <v>10.331598</v>
      </c>
      <c r="J573" s="2">
        <v>11.587452000000001</v>
      </c>
      <c r="K573">
        <v>14.594357</v>
      </c>
      <c r="L573">
        <v>9.9959629999999997</v>
      </c>
      <c r="M573">
        <v>10.420113000000001</v>
      </c>
      <c r="N573">
        <v>11.176263000000001</v>
      </c>
    </row>
    <row r="574" spans="1:14" x14ac:dyDescent="0.2">
      <c r="A574" s="1">
        <v>57.2</v>
      </c>
      <c r="B574" s="5">
        <f t="shared" si="32"/>
        <v>11.294942666666666</v>
      </c>
      <c r="C574" s="5">
        <f t="shared" si="33"/>
        <v>1.5556754711584353</v>
      </c>
      <c r="D574" s="5">
        <f t="shared" si="34"/>
        <v>15.961969080141971</v>
      </c>
      <c r="E574" s="5">
        <f t="shared" si="35"/>
        <v>6.6279162531913602</v>
      </c>
      <c r="F574">
        <v>10.076340999999999</v>
      </c>
      <c r="G574">
        <v>10.048923</v>
      </c>
      <c r="H574">
        <v>13.354578999999999</v>
      </c>
      <c r="I574" s="2">
        <v>10.335279</v>
      </c>
      <c r="J574" s="2">
        <v>11.593215000000001</v>
      </c>
      <c r="K574">
        <v>14.623998</v>
      </c>
      <c r="L574">
        <v>10.010477</v>
      </c>
      <c r="M574">
        <v>10.431239</v>
      </c>
      <c r="N574">
        <v>11.180433000000001</v>
      </c>
    </row>
    <row r="575" spans="1:14" x14ac:dyDescent="0.2">
      <c r="A575" s="1">
        <v>57.3</v>
      </c>
      <c r="B575" s="5">
        <f t="shared" si="32"/>
        <v>11.316033666666666</v>
      </c>
      <c r="C575" s="5">
        <f t="shared" si="33"/>
        <v>1.5682919526774601</v>
      </c>
      <c r="D575" s="5">
        <f t="shared" si="34"/>
        <v>16.020909524699047</v>
      </c>
      <c r="E575" s="5">
        <f t="shared" si="35"/>
        <v>6.6111578086342853</v>
      </c>
      <c r="F575">
        <v>10.098542</v>
      </c>
      <c r="G575">
        <v>10.061809</v>
      </c>
      <c r="H575">
        <v>13.41048</v>
      </c>
      <c r="I575" s="2">
        <v>10.344592</v>
      </c>
      <c r="J575" s="2">
        <v>11.611345</v>
      </c>
      <c r="K575">
        <v>14.663131999999999</v>
      </c>
      <c r="L575">
        <v>10.017182999999999</v>
      </c>
      <c r="M575">
        <v>10.445824999999999</v>
      </c>
      <c r="N575">
        <v>11.191395</v>
      </c>
    </row>
    <row r="576" spans="1:14" x14ac:dyDescent="0.2">
      <c r="A576" s="1">
        <v>57.4</v>
      </c>
      <c r="B576" s="5">
        <f t="shared" si="32"/>
        <v>11.33430388888889</v>
      </c>
      <c r="C576" s="5">
        <f t="shared" si="33"/>
        <v>1.5770382346194391</v>
      </c>
      <c r="D576" s="5">
        <f t="shared" si="34"/>
        <v>16.065418592747207</v>
      </c>
      <c r="E576" s="5">
        <f t="shared" si="35"/>
        <v>6.6031891850305726</v>
      </c>
      <c r="F576">
        <v>10.118406</v>
      </c>
      <c r="G576">
        <v>10.078181000000001</v>
      </c>
      <c r="H576">
        <v>13.457300999999999</v>
      </c>
      <c r="I576" s="2">
        <v>10.35196</v>
      </c>
      <c r="J576" s="2">
        <v>11.623595999999999</v>
      </c>
      <c r="K576">
        <v>14.693220999999999</v>
      </c>
      <c r="L576">
        <v>10.031739</v>
      </c>
      <c r="M576">
        <v>10.454332000000001</v>
      </c>
      <c r="N576">
        <v>11.199999</v>
      </c>
    </row>
    <row r="577" spans="1:14" x14ac:dyDescent="0.2">
      <c r="A577" s="1">
        <v>57.5</v>
      </c>
      <c r="B577" s="5">
        <f t="shared" si="32"/>
        <v>11.351082222222221</v>
      </c>
      <c r="C577" s="5">
        <f t="shared" si="33"/>
        <v>1.5849493257536962</v>
      </c>
      <c r="D577" s="5">
        <f t="shared" si="34"/>
        <v>16.105930199483311</v>
      </c>
      <c r="E577" s="5">
        <f t="shared" si="35"/>
        <v>6.5962342449611322</v>
      </c>
      <c r="F577">
        <v>10.132408</v>
      </c>
      <c r="G577">
        <v>10.099656</v>
      </c>
      <c r="H577">
        <v>13.490111000000001</v>
      </c>
      <c r="I577" s="2">
        <v>10.361815</v>
      </c>
      <c r="J577" s="2">
        <v>11.639196999999999</v>
      </c>
      <c r="K577">
        <v>14.725135999999999</v>
      </c>
      <c r="L577">
        <v>10.034276</v>
      </c>
      <c r="M577">
        <v>10.466625000000001</v>
      </c>
      <c r="N577">
        <v>11.210516</v>
      </c>
    </row>
    <row r="578" spans="1:14" x14ac:dyDescent="0.2">
      <c r="A578" s="1">
        <v>57.6</v>
      </c>
      <c r="B578" s="5">
        <f t="shared" si="32"/>
        <v>11.369002000000002</v>
      </c>
      <c r="C578" s="5">
        <f t="shared" si="33"/>
        <v>1.5933474240786205</v>
      </c>
      <c r="D578" s="5">
        <f t="shared" si="34"/>
        <v>16.149044272235862</v>
      </c>
      <c r="E578" s="5">
        <f t="shared" si="35"/>
        <v>6.5889597277641405</v>
      </c>
      <c r="F578">
        <v>10.151372</v>
      </c>
      <c r="G578">
        <v>10.120934999999999</v>
      </c>
      <c r="H578">
        <v>13.535833</v>
      </c>
      <c r="I578" s="2">
        <v>10.365569000000001</v>
      </c>
      <c r="J578" s="2">
        <v>11.645545</v>
      </c>
      <c r="K578">
        <v>14.756442</v>
      </c>
      <c r="L578">
        <v>10.050114000000001</v>
      </c>
      <c r="M578">
        <v>10.478773</v>
      </c>
      <c r="N578">
        <v>11.216435000000001</v>
      </c>
    </row>
    <row r="579" spans="1:14" x14ac:dyDescent="0.2">
      <c r="A579" s="1">
        <v>57.7</v>
      </c>
      <c r="B579" s="5">
        <f t="shared" ref="B579:B642" si="36">AVERAGE(F579:O579)</f>
        <v>11.391544666666668</v>
      </c>
      <c r="C579" s="5">
        <f t="shared" ref="C579:C642" si="37">_xlfn.STDEV.P(F579:O579)</f>
        <v>1.6084827633727055</v>
      </c>
      <c r="D579" s="5">
        <f t="shared" ref="D579:D642" si="38">B579+3*C579</f>
        <v>16.216992956784786</v>
      </c>
      <c r="E579" s="5">
        <f t="shared" ref="E579:E642" si="39">MAX(B579-3*C579,0)</f>
        <v>6.5660963765485523</v>
      </c>
      <c r="F579">
        <v>10.174099999999999</v>
      </c>
      <c r="G579">
        <v>10.12982</v>
      </c>
      <c r="H579">
        <v>13.60665</v>
      </c>
      <c r="I579" s="2">
        <v>10.37515</v>
      </c>
      <c r="J579" s="2">
        <v>11.662013</v>
      </c>
      <c r="K579">
        <v>14.796445</v>
      </c>
      <c r="L579">
        <v>10.060279</v>
      </c>
      <c r="M579">
        <v>10.494590000000001</v>
      </c>
      <c r="N579">
        <v>11.224855</v>
      </c>
    </row>
    <row r="580" spans="1:14" x14ac:dyDescent="0.2">
      <c r="A580" s="1">
        <v>57.8</v>
      </c>
      <c r="B580" s="5">
        <f t="shared" si="36"/>
        <v>11.403656555555555</v>
      </c>
      <c r="C580" s="5">
        <f t="shared" si="37"/>
        <v>1.6094281071293721</v>
      </c>
      <c r="D580" s="5">
        <f t="shared" si="38"/>
        <v>16.231940876943671</v>
      </c>
      <c r="E580" s="5">
        <f t="shared" si="39"/>
        <v>6.575372234167439</v>
      </c>
      <c r="F580">
        <v>10.183704000000001</v>
      </c>
      <c r="G580">
        <v>10.151289</v>
      </c>
      <c r="H580">
        <v>13.618511</v>
      </c>
      <c r="I580" s="2">
        <v>10.384869999999999</v>
      </c>
      <c r="J580" s="2">
        <v>11.674809</v>
      </c>
      <c r="K580">
        <v>14.811985999999999</v>
      </c>
      <c r="L580">
        <v>10.068032000000001</v>
      </c>
      <c r="M580">
        <v>10.503727</v>
      </c>
      <c r="N580">
        <v>11.235981000000001</v>
      </c>
    </row>
    <row r="581" spans="1:14" x14ac:dyDescent="0.2">
      <c r="A581" s="1">
        <v>57.9</v>
      </c>
      <c r="B581" s="5">
        <f t="shared" si="36"/>
        <v>11.426969333333336</v>
      </c>
      <c r="C581" s="5">
        <f t="shared" si="37"/>
        <v>1.6242041776675815</v>
      </c>
      <c r="D581" s="5">
        <f t="shared" si="38"/>
        <v>16.29958186633608</v>
      </c>
      <c r="E581" s="5">
        <f t="shared" si="39"/>
        <v>6.5543568003305914</v>
      </c>
      <c r="F581">
        <v>10.211743999999999</v>
      </c>
      <c r="G581">
        <v>10.173429</v>
      </c>
      <c r="H581">
        <v>13.69201</v>
      </c>
      <c r="I581" s="2">
        <v>10.388973</v>
      </c>
      <c r="J581" s="2">
        <v>11.687809</v>
      </c>
      <c r="K581">
        <v>14.852786</v>
      </c>
      <c r="L581">
        <v>10.078467</v>
      </c>
      <c r="M581">
        <v>10.516418</v>
      </c>
      <c r="N581">
        <v>11.241088</v>
      </c>
    </row>
    <row r="582" spans="1:14" x14ac:dyDescent="0.2">
      <c r="A582" s="1">
        <v>58</v>
      </c>
      <c r="B582" s="5">
        <f t="shared" si="36"/>
        <v>11.448317777777778</v>
      </c>
      <c r="C582" s="5">
        <f t="shared" si="37"/>
        <v>1.6356816973607868</v>
      </c>
      <c r="D582" s="5">
        <f t="shared" si="38"/>
        <v>16.355362869860137</v>
      </c>
      <c r="E582" s="5">
        <f t="shared" si="39"/>
        <v>6.5412726856954171</v>
      </c>
      <c r="F582">
        <v>10.231773</v>
      </c>
      <c r="G582">
        <v>10.190989999999999</v>
      </c>
      <c r="H582">
        <v>13.741241</v>
      </c>
      <c r="I582" s="2">
        <v>10.399055000000001</v>
      </c>
      <c r="J582" s="2">
        <v>11.701141</v>
      </c>
      <c r="K582">
        <v>14.894837000000001</v>
      </c>
      <c r="L582">
        <v>10.092533</v>
      </c>
      <c r="M582">
        <v>10.531470000000001</v>
      </c>
      <c r="N582">
        <v>11.25182</v>
      </c>
    </row>
    <row r="583" spans="1:14" x14ac:dyDescent="0.2">
      <c r="A583" s="1">
        <v>58.1</v>
      </c>
      <c r="B583" s="5">
        <f t="shared" si="36"/>
        <v>11.468101222222224</v>
      </c>
      <c r="C583" s="5">
        <f t="shared" si="37"/>
        <v>1.6487578727449979</v>
      </c>
      <c r="D583" s="5">
        <f t="shared" si="38"/>
        <v>16.414374840457217</v>
      </c>
      <c r="E583" s="5">
        <f t="shared" si="39"/>
        <v>6.52182760398723</v>
      </c>
      <c r="F583">
        <v>10.251182</v>
      </c>
      <c r="G583">
        <v>10.204457</v>
      </c>
      <c r="H583">
        <v>13.800884999999999</v>
      </c>
      <c r="I583" s="2">
        <v>10.409511</v>
      </c>
      <c r="J583" s="2">
        <v>11.718368</v>
      </c>
      <c r="K583">
        <v>14.929141</v>
      </c>
      <c r="L583">
        <v>10.097936000000001</v>
      </c>
      <c r="M583">
        <v>10.538221</v>
      </c>
      <c r="N583">
        <v>11.263210000000001</v>
      </c>
    </row>
    <row r="584" spans="1:14" x14ac:dyDescent="0.2">
      <c r="A584" s="1">
        <v>58.2</v>
      </c>
      <c r="B584" s="5">
        <f t="shared" si="36"/>
        <v>11.481986333333333</v>
      </c>
      <c r="C584" s="5">
        <f t="shared" si="37"/>
        <v>1.6508096652042419</v>
      </c>
      <c r="D584" s="5">
        <f t="shared" si="38"/>
        <v>16.434415328946059</v>
      </c>
      <c r="E584" s="5">
        <f t="shared" si="39"/>
        <v>6.5295573377206075</v>
      </c>
      <c r="F584">
        <v>10.266627</v>
      </c>
      <c r="G584">
        <v>10.222310999999999</v>
      </c>
      <c r="H584">
        <v>13.812868999999999</v>
      </c>
      <c r="I584" s="2">
        <v>10.417899999999999</v>
      </c>
      <c r="J584" s="2">
        <v>11.728586999999999</v>
      </c>
      <c r="K584">
        <v>14.953763</v>
      </c>
      <c r="L584">
        <v>10.111862</v>
      </c>
      <c r="M584">
        <v>10.554015</v>
      </c>
      <c r="N584">
        <v>11.269943</v>
      </c>
    </row>
    <row r="585" spans="1:14" x14ac:dyDescent="0.2">
      <c r="A585" s="1">
        <v>58.3</v>
      </c>
      <c r="B585" s="5">
        <f t="shared" si="36"/>
        <v>11.507297777777778</v>
      </c>
      <c r="C585" s="5">
        <f t="shared" si="37"/>
        <v>1.6651582378164511</v>
      </c>
      <c r="D585" s="5">
        <f t="shared" si="38"/>
        <v>16.50277249122713</v>
      </c>
      <c r="E585" s="5">
        <f t="shared" si="39"/>
        <v>6.5118230643284241</v>
      </c>
      <c r="F585">
        <v>10.291021000000001</v>
      </c>
      <c r="G585">
        <v>10.249567000000001</v>
      </c>
      <c r="H585">
        <v>13.888227000000001</v>
      </c>
      <c r="I585" s="2">
        <v>10.424324</v>
      </c>
      <c r="J585" s="2">
        <v>11.742264</v>
      </c>
      <c r="K585">
        <v>14.994358</v>
      </c>
      <c r="L585">
        <v>10.125876999999999</v>
      </c>
      <c r="M585">
        <v>10.570986</v>
      </c>
      <c r="N585">
        <v>11.279056000000001</v>
      </c>
    </row>
    <row r="586" spans="1:14" x14ac:dyDescent="0.2">
      <c r="A586" s="1">
        <v>58.4</v>
      </c>
      <c r="B586" s="5">
        <f t="shared" si="36"/>
        <v>11.524284000000002</v>
      </c>
      <c r="C586" s="5">
        <f t="shared" si="37"/>
        <v>1.6742587184491144</v>
      </c>
      <c r="D586" s="5">
        <f t="shared" si="38"/>
        <v>16.547060155347346</v>
      </c>
      <c r="E586" s="5">
        <f t="shared" si="39"/>
        <v>6.5015078446526582</v>
      </c>
      <c r="F586">
        <v>10.311858000000001</v>
      </c>
      <c r="G586">
        <v>10.254186000000001</v>
      </c>
      <c r="H586">
        <v>13.926334000000001</v>
      </c>
      <c r="I586" s="2">
        <v>10.432688000000001</v>
      </c>
      <c r="J586" s="2">
        <v>11.752459999999999</v>
      </c>
      <c r="K586">
        <v>15.028149000000001</v>
      </c>
      <c r="L586">
        <v>10.140332000000001</v>
      </c>
      <c r="M586">
        <v>10.584308</v>
      </c>
      <c r="N586">
        <v>11.288240999999999</v>
      </c>
    </row>
    <row r="587" spans="1:14" x14ac:dyDescent="0.2">
      <c r="A587" s="1">
        <v>58.5</v>
      </c>
      <c r="B587" s="5">
        <f t="shared" si="36"/>
        <v>11.546436222222221</v>
      </c>
      <c r="C587" s="5">
        <f t="shared" si="37"/>
        <v>1.6871760783273828</v>
      </c>
      <c r="D587" s="5">
        <f t="shared" si="38"/>
        <v>16.607964457204368</v>
      </c>
      <c r="E587" s="5">
        <f t="shared" si="39"/>
        <v>6.4849079872400726</v>
      </c>
      <c r="F587">
        <v>10.332295999999999</v>
      </c>
      <c r="G587">
        <v>10.278437</v>
      </c>
      <c r="H587">
        <v>13.991187</v>
      </c>
      <c r="I587" s="2">
        <v>10.445118000000001</v>
      </c>
      <c r="J587" s="2">
        <v>11.770072000000001</v>
      </c>
      <c r="K587">
        <v>15.062421000000001</v>
      </c>
      <c r="L587">
        <v>10.143125</v>
      </c>
      <c r="M587">
        <v>10.594908999999999</v>
      </c>
      <c r="N587">
        <v>11.300361000000001</v>
      </c>
    </row>
    <row r="588" spans="1:14" x14ac:dyDescent="0.2">
      <c r="A588" s="1">
        <v>58.6</v>
      </c>
      <c r="B588" s="5">
        <f t="shared" si="36"/>
        <v>11.565535222222222</v>
      </c>
      <c r="C588" s="5">
        <f t="shared" si="37"/>
        <v>1.6953771196454404</v>
      </c>
      <c r="D588" s="5">
        <f t="shared" si="38"/>
        <v>16.651666581158544</v>
      </c>
      <c r="E588" s="5">
        <f t="shared" si="39"/>
        <v>6.479403863285901</v>
      </c>
      <c r="F588">
        <v>10.353642000000001</v>
      </c>
      <c r="G588">
        <v>10.302943000000001</v>
      </c>
      <c r="H588">
        <v>14.045147999999999</v>
      </c>
      <c r="I588" s="2">
        <v>10.447153</v>
      </c>
      <c r="J588" s="2">
        <v>11.777081000000001</v>
      </c>
      <c r="K588">
        <v>15.087649000000001</v>
      </c>
      <c r="L588">
        <v>10.160629</v>
      </c>
      <c r="M588">
        <v>10.608406</v>
      </c>
      <c r="N588">
        <v>11.307166</v>
      </c>
    </row>
    <row r="589" spans="1:14" x14ac:dyDescent="0.2">
      <c r="A589" s="1">
        <v>58.7</v>
      </c>
      <c r="B589" s="5">
        <f t="shared" si="36"/>
        <v>11.589932888888891</v>
      </c>
      <c r="C589" s="5">
        <f t="shared" si="37"/>
        <v>1.7078213817790149</v>
      </c>
      <c r="D589" s="5">
        <f t="shared" si="38"/>
        <v>16.713397034225935</v>
      </c>
      <c r="E589" s="5">
        <f t="shared" si="39"/>
        <v>6.4664687435518458</v>
      </c>
      <c r="F589">
        <v>10.374489000000001</v>
      </c>
      <c r="G589">
        <v>10.327897999999999</v>
      </c>
      <c r="H589">
        <v>14.096990999999999</v>
      </c>
      <c r="I589" s="2">
        <v>10.457869000000001</v>
      </c>
      <c r="J589" s="2">
        <v>11.797980000000001</v>
      </c>
      <c r="K589">
        <v>15.133857000000001</v>
      </c>
      <c r="L589">
        <v>10.172435</v>
      </c>
      <c r="M589">
        <v>10.626045</v>
      </c>
      <c r="N589">
        <v>11.321832000000001</v>
      </c>
    </row>
    <row r="590" spans="1:14" x14ac:dyDescent="0.2">
      <c r="A590" s="1">
        <v>58.8</v>
      </c>
      <c r="B590" s="5">
        <f t="shared" si="36"/>
        <v>11.611322555555553</v>
      </c>
      <c r="C590" s="5">
        <f t="shared" si="37"/>
        <v>1.7193661400679217</v>
      </c>
      <c r="D590" s="5">
        <f t="shared" si="38"/>
        <v>16.769420975759317</v>
      </c>
      <c r="E590" s="5">
        <f t="shared" si="39"/>
        <v>6.4532241353517881</v>
      </c>
      <c r="F590">
        <v>10.401634</v>
      </c>
      <c r="G590">
        <v>10.337776</v>
      </c>
      <c r="H590">
        <v>14.151411</v>
      </c>
      <c r="I590" s="2">
        <v>10.468762999999999</v>
      </c>
      <c r="J590" s="2">
        <v>11.812279999999999</v>
      </c>
      <c r="K590">
        <v>15.172006</v>
      </c>
      <c r="L590">
        <v>10.187512</v>
      </c>
      <c r="M590">
        <v>10.643774000000001</v>
      </c>
      <c r="N590">
        <v>11.326746999999999</v>
      </c>
    </row>
    <row r="591" spans="1:14" x14ac:dyDescent="0.2">
      <c r="A591" s="1">
        <v>58.9</v>
      </c>
      <c r="B591" s="5">
        <f t="shared" si="36"/>
        <v>11.628889888888889</v>
      </c>
      <c r="C591" s="5">
        <f t="shared" si="37"/>
        <v>1.7272681446422407</v>
      </c>
      <c r="D591" s="5">
        <f t="shared" si="38"/>
        <v>16.81069432281561</v>
      </c>
      <c r="E591" s="5">
        <f t="shared" si="39"/>
        <v>6.447085454962167</v>
      </c>
      <c r="F591">
        <v>10.417489</v>
      </c>
      <c r="G591">
        <v>10.362671000000001</v>
      </c>
      <c r="H591">
        <v>14.190769</v>
      </c>
      <c r="I591" s="2">
        <v>10.479274999999999</v>
      </c>
      <c r="J591" s="2">
        <v>11.823216</v>
      </c>
      <c r="K591">
        <v>15.200782999999999</v>
      </c>
      <c r="L591">
        <v>10.193531999999999</v>
      </c>
      <c r="M591">
        <v>10.650979</v>
      </c>
      <c r="N591">
        <v>11.341295000000001</v>
      </c>
    </row>
    <row r="592" spans="1:14" x14ac:dyDescent="0.2">
      <c r="A592" s="1">
        <v>59</v>
      </c>
      <c r="B592" s="5">
        <f t="shared" si="36"/>
        <v>11.651243222222222</v>
      </c>
      <c r="C592" s="5">
        <f t="shared" si="37"/>
        <v>1.7414915421995054</v>
      </c>
      <c r="D592" s="5">
        <f t="shared" si="38"/>
        <v>16.875717848820738</v>
      </c>
      <c r="E592" s="5">
        <f t="shared" si="39"/>
        <v>6.4267685956237059</v>
      </c>
      <c r="F592">
        <v>10.434530000000001</v>
      </c>
      <c r="G592">
        <v>10.382592000000001</v>
      </c>
      <c r="H592">
        <v>14.259662000000001</v>
      </c>
      <c r="I592" s="2">
        <v>10.483566</v>
      </c>
      <c r="J592" s="2">
        <v>11.838594000000001</v>
      </c>
      <c r="K592">
        <v>15.238084000000001</v>
      </c>
      <c r="L592">
        <v>10.209436</v>
      </c>
      <c r="M592">
        <v>10.668652</v>
      </c>
      <c r="N592">
        <v>11.346073000000001</v>
      </c>
    </row>
    <row r="593" spans="1:14" x14ac:dyDescent="0.2">
      <c r="A593" s="1">
        <v>59.1</v>
      </c>
      <c r="B593" s="5">
        <f t="shared" si="36"/>
        <v>11.677067222222222</v>
      </c>
      <c r="C593" s="5">
        <f t="shared" si="37"/>
        <v>1.7569693132388664</v>
      </c>
      <c r="D593" s="5">
        <f t="shared" si="38"/>
        <v>16.947975161938821</v>
      </c>
      <c r="E593" s="5">
        <f t="shared" si="39"/>
        <v>6.4061592825056231</v>
      </c>
      <c r="F593">
        <v>10.461924</v>
      </c>
      <c r="G593">
        <v>10.398263999999999</v>
      </c>
      <c r="H593">
        <v>14.327771</v>
      </c>
      <c r="I593" s="2">
        <v>10.495224</v>
      </c>
      <c r="J593" s="2">
        <v>11.854763</v>
      </c>
      <c r="K593">
        <v>15.286348</v>
      </c>
      <c r="L593">
        <v>10.225638999999999</v>
      </c>
      <c r="M593">
        <v>10.687327</v>
      </c>
      <c r="N593">
        <v>11.356344999999999</v>
      </c>
    </row>
    <row r="594" spans="1:14" x14ac:dyDescent="0.2">
      <c r="A594" s="1">
        <v>59.2</v>
      </c>
      <c r="B594" s="5">
        <f t="shared" si="36"/>
        <v>11.69678988888889</v>
      </c>
      <c r="C594" s="5">
        <f t="shared" si="37"/>
        <v>1.7658519229638738</v>
      </c>
      <c r="D594" s="5">
        <f t="shared" si="38"/>
        <v>16.994345657780514</v>
      </c>
      <c r="E594" s="5">
        <f t="shared" si="39"/>
        <v>6.3992341199972689</v>
      </c>
      <c r="F594">
        <v>10.47939</v>
      </c>
      <c r="G594">
        <v>10.419311</v>
      </c>
      <c r="H594">
        <v>14.386620000000001</v>
      </c>
      <c r="I594" s="2">
        <v>10.511227</v>
      </c>
      <c r="J594" s="2">
        <v>11.874219</v>
      </c>
      <c r="K594">
        <v>15.305114</v>
      </c>
      <c r="L594">
        <v>10.231857</v>
      </c>
      <c r="M594">
        <v>10.694716</v>
      </c>
      <c r="N594">
        <v>11.368655</v>
      </c>
    </row>
    <row r="595" spans="1:14" x14ac:dyDescent="0.2">
      <c r="A595" s="1">
        <v>59.3</v>
      </c>
      <c r="B595" s="5">
        <f t="shared" si="36"/>
        <v>11.720030888888891</v>
      </c>
      <c r="C595" s="5">
        <f t="shared" si="37"/>
        <v>1.7761280650530067</v>
      </c>
      <c r="D595" s="5">
        <f t="shared" si="38"/>
        <v>17.04841508404791</v>
      </c>
      <c r="E595" s="5">
        <f t="shared" si="39"/>
        <v>6.3916466937298706</v>
      </c>
      <c r="F595">
        <v>10.506735000000001</v>
      </c>
      <c r="G595">
        <v>10.45135</v>
      </c>
      <c r="H595">
        <v>14.429827</v>
      </c>
      <c r="I595" s="2">
        <v>10.51834</v>
      </c>
      <c r="J595" s="2">
        <v>11.885552000000001</v>
      </c>
      <c r="K595">
        <v>15.352743</v>
      </c>
      <c r="L595">
        <v>10.248075999999999</v>
      </c>
      <c r="M595">
        <v>10.713800000000001</v>
      </c>
      <c r="N595">
        <v>11.373855000000001</v>
      </c>
    </row>
    <row r="596" spans="1:14" x14ac:dyDescent="0.2">
      <c r="A596" s="1">
        <v>59.4</v>
      </c>
      <c r="B596" s="5">
        <f t="shared" si="36"/>
        <v>11.742909444444443</v>
      </c>
      <c r="C596" s="5">
        <f t="shared" si="37"/>
        <v>1.7918587020514813</v>
      </c>
      <c r="D596" s="5">
        <f t="shared" si="38"/>
        <v>17.118485550598887</v>
      </c>
      <c r="E596" s="5">
        <f t="shared" si="39"/>
        <v>6.367333338289999</v>
      </c>
      <c r="F596">
        <v>10.530688</v>
      </c>
      <c r="G596">
        <v>10.456474999999999</v>
      </c>
      <c r="H596">
        <v>14.489435</v>
      </c>
      <c r="I596" s="2">
        <v>10.531915</v>
      </c>
      <c r="J596" s="2">
        <v>11.900302</v>
      </c>
      <c r="K596">
        <v>15.401609000000001</v>
      </c>
      <c r="L596">
        <v>10.261272</v>
      </c>
      <c r="M596">
        <v>10.728507</v>
      </c>
      <c r="N596">
        <v>11.385982</v>
      </c>
    </row>
    <row r="597" spans="1:14" x14ac:dyDescent="0.2">
      <c r="A597" s="1">
        <v>59.5</v>
      </c>
      <c r="B597" s="5">
        <f t="shared" si="36"/>
        <v>11.76868911111111</v>
      </c>
      <c r="C597" s="5">
        <f t="shared" si="37"/>
        <v>1.8065633790290254</v>
      </c>
      <c r="D597" s="5">
        <f t="shared" si="38"/>
        <v>17.188379248198185</v>
      </c>
      <c r="E597" s="5">
        <f t="shared" si="39"/>
        <v>6.3489989740240338</v>
      </c>
      <c r="F597">
        <v>10.548133</v>
      </c>
      <c r="G597">
        <v>10.48888</v>
      </c>
      <c r="H597">
        <v>14.560359999999999</v>
      </c>
      <c r="I597" s="2">
        <v>10.544354</v>
      </c>
      <c r="J597" s="2">
        <v>11.92348</v>
      </c>
      <c r="K597">
        <v>15.441990000000001</v>
      </c>
      <c r="L597">
        <v>10.271388</v>
      </c>
      <c r="M597">
        <v>10.740361</v>
      </c>
      <c r="N597">
        <v>11.399255999999999</v>
      </c>
    </row>
    <row r="598" spans="1:14" x14ac:dyDescent="0.2">
      <c r="A598" s="1">
        <v>59.6</v>
      </c>
      <c r="B598" s="5">
        <f t="shared" si="36"/>
        <v>11.785856333333333</v>
      </c>
      <c r="C598" s="5">
        <f t="shared" si="37"/>
        <v>1.8087872521647663</v>
      </c>
      <c r="D598" s="5">
        <f t="shared" si="38"/>
        <v>17.212218089827633</v>
      </c>
      <c r="E598" s="5">
        <f t="shared" si="39"/>
        <v>6.3594945768390341</v>
      </c>
      <c r="F598">
        <v>10.578846</v>
      </c>
      <c r="G598">
        <v>10.505049</v>
      </c>
      <c r="H598">
        <v>14.574477999999999</v>
      </c>
      <c r="I598" s="2">
        <v>10.552541</v>
      </c>
      <c r="J598" s="2">
        <v>11.935817999999999</v>
      </c>
      <c r="K598">
        <v>15.471625</v>
      </c>
      <c r="L598">
        <v>10.289073</v>
      </c>
      <c r="M598">
        <v>10.755673</v>
      </c>
      <c r="N598">
        <v>11.409604</v>
      </c>
    </row>
    <row r="599" spans="1:14" x14ac:dyDescent="0.2">
      <c r="A599" s="1">
        <v>59.7</v>
      </c>
      <c r="B599" s="5">
        <f t="shared" si="36"/>
        <v>11.815016777777778</v>
      </c>
      <c r="C599" s="5">
        <f t="shared" si="37"/>
        <v>1.8283673670056164</v>
      </c>
      <c r="D599" s="5">
        <f t="shared" si="38"/>
        <v>17.300118878794628</v>
      </c>
      <c r="E599" s="5">
        <f t="shared" si="39"/>
        <v>6.3299146767609287</v>
      </c>
      <c r="F599">
        <v>10.602650000000001</v>
      </c>
      <c r="G599">
        <v>10.538292</v>
      </c>
      <c r="H599">
        <v>14.663169</v>
      </c>
      <c r="I599" s="2">
        <v>10.558595</v>
      </c>
      <c r="J599" s="2">
        <v>11.952330999999999</v>
      </c>
      <c r="K599">
        <v>15.523206</v>
      </c>
      <c r="L599">
        <v>10.299488999999999</v>
      </c>
      <c r="M599">
        <v>10.779821</v>
      </c>
      <c r="N599">
        <v>11.417598</v>
      </c>
    </row>
    <row r="600" spans="1:14" x14ac:dyDescent="0.2">
      <c r="A600" s="1">
        <v>59.8</v>
      </c>
      <c r="B600" s="5">
        <f t="shared" si="36"/>
        <v>11.840582888888887</v>
      </c>
      <c r="C600" s="5">
        <f t="shared" si="37"/>
        <v>1.8440866452976776</v>
      </c>
      <c r="D600" s="5">
        <f t="shared" si="38"/>
        <v>17.37284282478192</v>
      </c>
      <c r="E600" s="5">
        <f t="shared" si="39"/>
        <v>6.3083229529958542</v>
      </c>
      <c r="F600">
        <v>10.633412</v>
      </c>
      <c r="G600">
        <v>10.549211</v>
      </c>
      <c r="H600">
        <v>14.73875</v>
      </c>
      <c r="I600" s="2">
        <v>10.565535000000001</v>
      </c>
      <c r="J600" s="2">
        <v>11.968729</v>
      </c>
      <c r="K600">
        <v>15.564731999999999</v>
      </c>
      <c r="L600">
        <v>10.321213</v>
      </c>
      <c r="M600">
        <v>10.795977000000001</v>
      </c>
      <c r="N600">
        <v>11.427687000000001</v>
      </c>
    </row>
    <row r="601" spans="1:14" x14ac:dyDescent="0.2">
      <c r="A601" s="1">
        <v>59.9</v>
      </c>
      <c r="B601" s="5">
        <f t="shared" si="36"/>
        <v>11.859732999999999</v>
      </c>
      <c r="C601" s="5">
        <f t="shared" si="37"/>
        <v>1.8532303267137564</v>
      </c>
      <c r="D601" s="5">
        <f t="shared" si="38"/>
        <v>17.419423980141268</v>
      </c>
      <c r="E601" s="5">
        <f t="shared" si="39"/>
        <v>6.3000420198587292</v>
      </c>
      <c r="F601">
        <v>10.645295000000001</v>
      </c>
      <c r="G601">
        <v>10.57779</v>
      </c>
      <c r="H601">
        <v>14.783268</v>
      </c>
      <c r="I601" s="2">
        <v>10.580799000000001</v>
      </c>
      <c r="J601" s="2">
        <v>11.980817999999999</v>
      </c>
      <c r="K601">
        <v>15.596005</v>
      </c>
      <c r="L601">
        <v>10.328217</v>
      </c>
      <c r="M601">
        <v>10.804239000000001</v>
      </c>
      <c r="N601">
        <v>11.441166000000001</v>
      </c>
    </row>
    <row r="602" spans="1:14" x14ac:dyDescent="0.2">
      <c r="A602" s="1">
        <v>60</v>
      </c>
      <c r="B602" s="5">
        <f t="shared" si="36"/>
        <v>11.886242777777777</v>
      </c>
      <c r="C602" s="5">
        <f t="shared" si="37"/>
        <v>1.8664334562715412</v>
      </c>
      <c r="D602" s="5">
        <f t="shared" si="38"/>
        <v>17.485543146592402</v>
      </c>
      <c r="E602" s="5">
        <f t="shared" si="39"/>
        <v>6.2869424089631538</v>
      </c>
      <c r="F602">
        <v>10.676792000000001</v>
      </c>
      <c r="G602">
        <v>10.600707</v>
      </c>
      <c r="H602">
        <v>14.847083</v>
      </c>
      <c r="I602" s="2">
        <v>10.585685</v>
      </c>
      <c r="J602" s="2">
        <v>12.013737000000001</v>
      </c>
      <c r="K602">
        <v>15.636438</v>
      </c>
      <c r="L602">
        <v>10.346337</v>
      </c>
      <c r="M602">
        <v>10.820368</v>
      </c>
      <c r="N602">
        <v>11.449038</v>
      </c>
    </row>
    <row r="603" spans="1:14" x14ac:dyDescent="0.2">
      <c r="A603" s="1">
        <v>60.1</v>
      </c>
      <c r="B603" s="5">
        <f t="shared" si="36"/>
        <v>11.972672750000001</v>
      </c>
      <c r="C603" s="5">
        <f t="shared" si="37"/>
        <v>1.9930743513133544</v>
      </c>
      <c r="D603" s="5">
        <f t="shared" si="38"/>
        <v>17.951895803940065</v>
      </c>
      <c r="E603" s="5">
        <f t="shared" si="39"/>
        <v>5.9934496960599377</v>
      </c>
      <c r="F603">
        <v>10.70224</v>
      </c>
      <c r="G603">
        <v>10.629797999999999</v>
      </c>
      <c r="H603">
        <v>14.925412</v>
      </c>
      <c r="I603" s="2">
        <v>10.597439</v>
      </c>
      <c r="J603" s="2">
        <v>12.021674000000001</v>
      </c>
      <c r="K603">
        <v>15.698345</v>
      </c>
      <c r="L603">
        <v>10.360574</v>
      </c>
      <c r="M603">
        <v>10.8459</v>
      </c>
    </row>
    <row r="604" spans="1:14" x14ac:dyDescent="0.2">
      <c r="A604" s="1">
        <v>60.2</v>
      </c>
      <c r="B604" s="5">
        <f t="shared" si="36"/>
        <v>11.989905624999999</v>
      </c>
      <c r="C604" s="5">
        <f t="shared" si="37"/>
        <v>1.9948042515805278</v>
      </c>
      <c r="D604" s="5">
        <f t="shared" si="38"/>
        <v>17.974318379741582</v>
      </c>
      <c r="E604" s="5">
        <f t="shared" si="39"/>
        <v>6.0054928702584149</v>
      </c>
      <c r="F604">
        <v>10.734767</v>
      </c>
      <c r="G604">
        <v>10.641178</v>
      </c>
      <c r="H604">
        <v>14.95797</v>
      </c>
      <c r="I604" s="2">
        <v>10.606654000000001</v>
      </c>
      <c r="J604" s="2">
        <v>12.035871</v>
      </c>
      <c r="K604">
        <v>15.708207</v>
      </c>
      <c r="L604">
        <v>10.371589999999999</v>
      </c>
      <c r="M604">
        <v>10.863008000000001</v>
      </c>
    </row>
    <row r="605" spans="1:14" x14ac:dyDescent="0.2">
      <c r="A605" s="1">
        <v>60.3</v>
      </c>
      <c r="B605" s="5">
        <f t="shared" si="36"/>
        <v>12.019747249999998</v>
      </c>
      <c r="C605" s="5">
        <f t="shared" si="37"/>
        <v>2.0172004262749201</v>
      </c>
      <c r="D605" s="5">
        <f t="shared" si="38"/>
        <v>18.071348528824757</v>
      </c>
      <c r="E605" s="5">
        <f t="shared" si="39"/>
        <v>5.9681459711752378</v>
      </c>
      <c r="F605">
        <v>10.753259999999999</v>
      </c>
      <c r="G605">
        <v>10.671383000000001</v>
      </c>
      <c r="H605">
        <v>15.038045</v>
      </c>
      <c r="I605" s="2">
        <v>10.614369999999999</v>
      </c>
      <c r="J605" s="2">
        <v>12.053131</v>
      </c>
      <c r="K605">
        <v>15.769353000000001</v>
      </c>
      <c r="L605">
        <v>10.386631</v>
      </c>
      <c r="M605">
        <v>10.871805</v>
      </c>
    </row>
    <row r="606" spans="1:14" x14ac:dyDescent="0.2">
      <c r="A606" s="1">
        <v>60.4</v>
      </c>
      <c r="B606" s="5">
        <f t="shared" si="36"/>
        <v>12.046619625000002</v>
      </c>
      <c r="C606" s="5">
        <f t="shared" si="37"/>
        <v>2.0288675075246294</v>
      </c>
      <c r="D606" s="5">
        <f t="shared" si="38"/>
        <v>18.133222147573889</v>
      </c>
      <c r="E606" s="5">
        <f t="shared" si="39"/>
        <v>5.9600171024261135</v>
      </c>
      <c r="F606">
        <v>10.779798</v>
      </c>
      <c r="G606">
        <v>10.694990000000001</v>
      </c>
      <c r="H606">
        <v>15.104977</v>
      </c>
      <c r="I606" s="2">
        <v>10.624504</v>
      </c>
      <c r="J606" s="2">
        <v>12.066914000000001</v>
      </c>
      <c r="K606">
        <v>15.801935</v>
      </c>
      <c r="L606">
        <v>10.406632999999999</v>
      </c>
      <c r="M606">
        <v>10.893205999999999</v>
      </c>
    </row>
    <row r="607" spans="1:14" x14ac:dyDescent="0.2">
      <c r="A607" s="1">
        <v>60.5</v>
      </c>
      <c r="B607" s="5">
        <f t="shared" si="36"/>
        <v>12.079520499999999</v>
      </c>
      <c r="C607" s="5">
        <f t="shared" si="37"/>
        <v>2.0526584061554232</v>
      </c>
      <c r="D607" s="5">
        <f t="shared" si="38"/>
        <v>18.23749571846627</v>
      </c>
      <c r="E607" s="5">
        <f t="shared" si="39"/>
        <v>5.9215452815337297</v>
      </c>
      <c r="F607">
        <v>10.805762</v>
      </c>
      <c r="G607">
        <v>10.713141</v>
      </c>
      <c r="H607">
        <v>15.186719999999999</v>
      </c>
      <c r="I607" s="2">
        <v>10.637622</v>
      </c>
      <c r="J607" s="2">
        <v>12.088366000000001</v>
      </c>
      <c r="K607">
        <v>15.870341</v>
      </c>
      <c r="L607">
        <v>10.418298</v>
      </c>
      <c r="M607">
        <v>10.915914000000001</v>
      </c>
    </row>
    <row r="608" spans="1:14" x14ac:dyDescent="0.2">
      <c r="A608" s="1">
        <v>60.6</v>
      </c>
      <c r="B608" s="5">
        <f t="shared" si="36"/>
        <v>12.10315875</v>
      </c>
      <c r="C608" s="5">
        <f t="shared" si="37"/>
        <v>2.0598444955139019</v>
      </c>
      <c r="D608" s="5">
        <f t="shared" si="38"/>
        <v>18.282692236541706</v>
      </c>
      <c r="E608" s="5">
        <f t="shared" si="39"/>
        <v>5.9236252634582947</v>
      </c>
      <c r="F608">
        <v>10.826845</v>
      </c>
      <c r="G608">
        <v>10.737057999999999</v>
      </c>
      <c r="H608">
        <v>15.238362</v>
      </c>
      <c r="I608" s="2">
        <v>10.647536000000001</v>
      </c>
      <c r="J608" s="2">
        <v>12.110251</v>
      </c>
      <c r="K608">
        <v>15.892842999999999</v>
      </c>
      <c r="L608">
        <v>10.43844</v>
      </c>
      <c r="M608">
        <v>10.933935</v>
      </c>
    </row>
    <row r="609" spans="1:13" x14ac:dyDescent="0.2">
      <c r="A609" s="1">
        <v>60.7</v>
      </c>
      <c r="B609" s="5">
        <f t="shared" si="36"/>
        <v>12.135980375000001</v>
      </c>
      <c r="C609" s="5">
        <f t="shared" si="37"/>
        <v>2.079502217400409</v>
      </c>
      <c r="D609" s="5">
        <f t="shared" si="38"/>
        <v>18.374487027201226</v>
      </c>
      <c r="E609" s="5">
        <f t="shared" si="39"/>
        <v>5.8974737227987735</v>
      </c>
      <c r="F609">
        <v>10.860386999999999</v>
      </c>
      <c r="G609">
        <v>10.774177999999999</v>
      </c>
      <c r="H609">
        <v>15.320857</v>
      </c>
      <c r="I609" s="2">
        <v>10.656105999999999</v>
      </c>
      <c r="J609" s="2">
        <v>12.118963000000001</v>
      </c>
      <c r="K609">
        <v>15.950544000000001</v>
      </c>
      <c r="L609">
        <v>10.454618</v>
      </c>
      <c r="M609">
        <v>10.95219</v>
      </c>
    </row>
    <row r="610" spans="1:13" x14ac:dyDescent="0.2">
      <c r="A610" s="1">
        <v>60.8</v>
      </c>
      <c r="B610" s="5">
        <f t="shared" si="36"/>
        <v>12.167065750000001</v>
      </c>
      <c r="C610" s="5">
        <f t="shared" si="37"/>
        <v>2.0943236413401953</v>
      </c>
      <c r="D610" s="5">
        <f t="shared" si="38"/>
        <v>18.450036674020588</v>
      </c>
      <c r="E610" s="5">
        <f t="shared" si="39"/>
        <v>5.8840948259794148</v>
      </c>
      <c r="F610">
        <v>10.895383000000001</v>
      </c>
      <c r="G610">
        <v>10.799486999999999</v>
      </c>
      <c r="H610">
        <v>15.391964</v>
      </c>
      <c r="I610" s="2">
        <v>10.670540000000001</v>
      </c>
      <c r="J610" s="2">
        <v>12.137369</v>
      </c>
      <c r="K610">
        <v>15.996658999999999</v>
      </c>
      <c r="L610">
        <v>10.474895999999999</v>
      </c>
      <c r="M610">
        <v>10.970228000000001</v>
      </c>
    </row>
    <row r="611" spans="1:13" x14ac:dyDescent="0.2">
      <c r="A611" s="1">
        <v>60.9</v>
      </c>
      <c r="B611" s="5">
        <f t="shared" si="36"/>
        <v>12.194539499999999</v>
      </c>
      <c r="C611" s="5">
        <f t="shared" si="37"/>
        <v>2.1106893005421874</v>
      </c>
      <c r="D611" s="5">
        <f t="shared" si="38"/>
        <v>18.526607401626563</v>
      </c>
      <c r="E611" s="5">
        <f t="shared" si="39"/>
        <v>5.8624715983734372</v>
      </c>
      <c r="F611">
        <v>10.922898999999999</v>
      </c>
      <c r="G611">
        <v>10.818222</v>
      </c>
      <c r="H611">
        <v>15.444210999999999</v>
      </c>
      <c r="I611" s="2">
        <v>10.683968</v>
      </c>
      <c r="J611" s="2">
        <v>12.15977</v>
      </c>
      <c r="K611">
        <v>16.055887999999999</v>
      </c>
      <c r="L611">
        <v>10.491963</v>
      </c>
      <c r="M611">
        <v>10.979395</v>
      </c>
    </row>
    <row r="612" spans="1:13" x14ac:dyDescent="0.2">
      <c r="A612" s="1">
        <v>61</v>
      </c>
      <c r="B612" s="5">
        <f t="shared" si="36"/>
        <v>12.218581250000002</v>
      </c>
      <c r="C612" s="5">
        <f t="shared" si="37"/>
        <v>2.1240152917240622</v>
      </c>
      <c r="D612" s="5">
        <f t="shared" si="38"/>
        <v>18.59062712517219</v>
      </c>
      <c r="E612" s="5">
        <f t="shared" si="39"/>
        <v>5.8465353748278144</v>
      </c>
      <c r="F612">
        <v>10.938046999999999</v>
      </c>
      <c r="G612">
        <v>10.84426</v>
      </c>
      <c r="H612">
        <v>15.517263</v>
      </c>
      <c r="I612" s="2">
        <v>10.689149</v>
      </c>
      <c r="J612" s="2">
        <v>12.178974</v>
      </c>
      <c r="K612">
        <v>16.079453000000001</v>
      </c>
      <c r="L612">
        <v>10.500161</v>
      </c>
      <c r="M612">
        <v>11.001343</v>
      </c>
    </row>
    <row r="613" spans="1:13" x14ac:dyDescent="0.2">
      <c r="A613" s="1">
        <v>61.1</v>
      </c>
      <c r="B613" s="5">
        <f t="shared" si="36"/>
        <v>12.25356425</v>
      </c>
      <c r="C613" s="5">
        <f t="shared" si="37"/>
        <v>2.1427090735697605</v>
      </c>
      <c r="D613" s="5">
        <f t="shared" si="38"/>
        <v>18.681691470709282</v>
      </c>
      <c r="E613" s="5">
        <f t="shared" si="39"/>
        <v>5.8254370292907183</v>
      </c>
      <c r="F613">
        <v>10.973067</v>
      </c>
      <c r="G613">
        <v>10.876332</v>
      </c>
      <c r="H613">
        <v>15.605314</v>
      </c>
      <c r="I613" s="2">
        <v>10.703390000000001</v>
      </c>
      <c r="J613" s="2">
        <v>12.19781</v>
      </c>
      <c r="K613">
        <v>16.130243</v>
      </c>
      <c r="L613">
        <v>10.516984000000001</v>
      </c>
      <c r="M613">
        <v>11.025373999999999</v>
      </c>
    </row>
    <row r="614" spans="1:13" x14ac:dyDescent="0.2">
      <c r="A614" s="1">
        <v>61.2</v>
      </c>
      <c r="B614" s="5">
        <f t="shared" si="36"/>
        <v>12.283066625000002</v>
      </c>
      <c r="C614" s="5">
        <f t="shared" si="37"/>
        <v>2.1574840669559308</v>
      </c>
      <c r="D614" s="5">
        <f t="shared" si="38"/>
        <v>18.755518825867796</v>
      </c>
      <c r="E614" s="5">
        <f t="shared" si="39"/>
        <v>5.8106144241322095</v>
      </c>
      <c r="F614">
        <v>11.009922</v>
      </c>
      <c r="G614">
        <v>10.888887</v>
      </c>
      <c r="H614">
        <v>15.680993000000001</v>
      </c>
      <c r="I614" s="2">
        <v>10.711826</v>
      </c>
      <c r="J614" s="2">
        <v>12.217713</v>
      </c>
      <c r="K614">
        <v>16.168295000000001</v>
      </c>
      <c r="L614">
        <v>10.547105</v>
      </c>
      <c r="M614">
        <v>11.039792</v>
      </c>
    </row>
    <row r="615" spans="1:13" x14ac:dyDescent="0.2">
      <c r="A615" s="1">
        <v>61.3</v>
      </c>
      <c r="B615" s="5">
        <f t="shared" si="36"/>
        <v>12.309750375</v>
      </c>
      <c r="C615" s="5">
        <f t="shared" si="37"/>
        <v>2.1716733179356114</v>
      </c>
      <c r="D615" s="5">
        <f t="shared" si="38"/>
        <v>18.824770328806835</v>
      </c>
      <c r="E615" s="5">
        <f t="shared" si="39"/>
        <v>5.7947304211931661</v>
      </c>
      <c r="F615">
        <v>11.02402</v>
      </c>
      <c r="G615">
        <v>10.922343</v>
      </c>
      <c r="H615">
        <v>15.753581000000001</v>
      </c>
      <c r="I615" s="2">
        <v>10.729134999999999</v>
      </c>
      <c r="J615" s="2">
        <v>12.237177000000001</v>
      </c>
      <c r="K615">
        <v>16.200074000000001</v>
      </c>
      <c r="L615">
        <v>10.551273</v>
      </c>
      <c r="M615">
        <v>11.0604</v>
      </c>
    </row>
    <row r="616" spans="1:13" x14ac:dyDescent="0.2">
      <c r="A616" s="1">
        <v>61.4</v>
      </c>
      <c r="B616" s="5">
        <f t="shared" si="36"/>
        <v>12.338824125</v>
      </c>
      <c r="C616" s="5">
        <f t="shared" si="37"/>
        <v>2.1844482183828728</v>
      </c>
      <c r="D616" s="5">
        <f t="shared" si="38"/>
        <v>18.892168780148619</v>
      </c>
      <c r="E616" s="5">
        <f t="shared" si="39"/>
        <v>5.7854794698513814</v>
      </c>
      <c r="F616">
        <v>11.061218</v>
      </c>
      <c r="G616">
        <v>10.949551</v>
      </c>
      <c r="H616">
        <v>15.812633</v>
      </c>
      <c r="I616" s="2">
        <v>10.734571000000001</v>
      </c>
      <c r="J616" s="2">
        <v>12.247413999999999</v>
      </c>
      <c r="K616">
        <v>16.247361999999999</v>
      </c>
      <c r="L616">
        <v>10.577381000000001</v>
      </c>
      <c r="M616">
        <v>11.080463</v>
      </c>
    </row>
    <row r="617" spans="1:13" x14ac:dyDescent="0.2">
      <c r="A617" s="1">
        <v>61.5</v>
      </c>
      <c r="B617" s="5">
        <f t="shared" si="36"/>
        <v>12.378462250000002</v>
      </c>
      <c r="C617" s="5">
        <f t="shared" si="37"/>
        <v>2.2106377781560349</v>
      </c>
      <c r="D617" s="5">
        <f t="shared" si="38"/>
        <v>19.010375584468107</v>
      </c>
      <c r="E617" s="5">
        <f t="shared" si="39"/>
        <v>5.7465489155318972</v>
      </c>
      <c r="F617">
        <v>11.090455</v>
      </c>
      <c r="G617">
        <v>10.983449999999999</v>
      </c>
      <c r="H617">
        <v>15.906964</v>
      </c>
      <c r="I617" s="2">
        <v>10.749354</v>
      </c>
      <c r="J617" s="2">
        <v>12.277422</v>
      </c>
      <c r="K617">
        <v>16.323180000000001</v>
      </c>
      <c r="L617">
        <v>10.590512</v>
      </c>
      <c r="M617">
        <v>11.106361</v>
      </c>
    </row>
    <row r="618" spans="1:13" x14ac:dyDescent="0.2">
      <c r="A618" s="1">
        <v>61.6</v>
      </c>
      <c r="B618" s="5">
        <f t="shared" si="36"/>
        <v>12.412843625000001</v>
      </c>
      <c r="C618" s="5">
        <f t="shared" si="37"/>
        <v>2.2340174813074358</v>
      </c>
      <c r="D618" s="5">
        <f t="shared" si="38"/>
        <v>19.114896068922306</v>
      </c>
      <c r="E618" s="5">
        <f t="shared" si="39"/>
        <v>5.7107911810776937</v>
      </c>
      <c r="F618">
        <v>11.129224000000001</v>
      </c>
      <c r="G618">
        <v>10.996759000000001</v>
      </c>
      <c r="H618">
        <v>16.007899999999999</v>
      </c>
      <c r="I618" s="2">
        <v>10.760999</v>
      </c>
      <c r="J618" s="2">
        <v>12.298112</v>
      </c>
      <c r="K618">
        <v>16.375691</v>
      </c>
      <c r="L618">
        <v>10.617746</v>
      </c>
      <c r="M618">
        <v>11.116318</v>
      </c>
    </row>
    <row r="619" spans="1:13" x14ac:dyDescent="0.2">
      <c r="A619" s="1">
        <v>61.7</v>
      </c>
      <c r="B619" s="5">
        <f t="shared" si="36"/>
        <v>12.437956250000003</v>
      </c>
      <c r="C619" s="5">
        <f t="shared" si="37"/>
        <v>2.2420861022434813</v>
      </c>
      <c r="D619" s="5">
        <f t="shared" si="38"/>
        <v>19.164214556730446</v>
      </c>
      <c r="E619" s="5">
        <f t="shared" si="39"/>
        <v>5.7116979432695594</v>
      </c>
      <c r="F619">
        <v>11.151927000000001</v>
      </c>
      <c r="G619">
        <v>11.031961000000001</v>
      </c>
      <c r="H619">
        <v>16.047214</v>
      </c>
      <c r="I619" s="2">
        <v>10.775854000000001</v>
      </c>
      <c r="J619" s="2">
        <v>12.318417</v>
      </c>
      <c r="K619">
        <v>16.413632</v>
      </c>
      <c r="L619">
        <v>10.622225</v>
      </c>
      <c r="M619">
        <v>11.14242</v>
      </c>
    </row>
    <row r="620" spans="1:13" x14ac:dyDescent="0.2">
      <c r="A620" s="1">
        <v>61.8</v>
      </c>
      <c r="B620" s="5">
        <f t="shared" si="36"/>
        <v>12.467616750000001</v>
      </c>
      <c r="C620" s="5">
        <f t="shared" si="37"/>
        <v>2.2585809916893509</v>
      </c>
      <c r="D620" s="5">
        <f t="shared" si="38"/>
        <v>19.243359725068053</v>
      </c>
      <c r="E620" s="5">
        <f t="shared" si="39"/>
        <v>5.691873774931949</v>
      </c>
      <c r="F620">
        <v>11.184117000000001</v>
      </c>
      <c r="G620">
        <v>11.04574</v>
      </c>
      <c r="H620">
        <v>16.128602000000001</v>
      </c>
      <c r="I620" s="2">
        <v>10.781715999999999</v>
      </c>
      <c r="J620" s="2">
        <v>12.334844</v>
      </c>
      <c r="K620">
        <v>16.451986999999999</v>
      </c>
      <c r="L620">
        <v>10.650823000000001</v>
      </c>
      <c r="M620">
        <v>11.163105</v>
      </c>
    </row>
    <row r="621" spans="1:13" x14ac:dyDescent="0.2">
      <c r="A621" s="1">
        <v>61.9</v>
      </c>
      <c r="B621" s="5">
        <f t="shared" si="36"/>
        <v>12.510993124999999</v>
      </c>
      <c r="C621" s="5">
        <f t="shared" si="37"/>
        <v>2.2884100892003891</v>
      </c>
      <c r="D621" s="5">
        <f t="shared" si="38"/>
        <v>19.376223392601165</v>
      </c>
      <c r="E621" s="5">
        <f t="shared" si="39"/>
        <v>5.6457628573988314</v>
      </c>
      <c r="F621">
        <v>11.215299</v>
      </c>
      <c r="G621">
        <v>11.082210999999999</v>
      </c>
      <c r="H621">
        <v>16.227423000000002</v>
      </c>
      <c r="I621" s="2">
        <v>10.796996999999999</v>
      </c>
      <c r="J621" s="2">
        <v>12.360341</v>
      </c>
      <c r="K621">
        <v>16.544692999999999</v>
      </c>
      <c r="L621">
        <v>10.670411</v>
      </c>
      <c r="M621">
        <v>11.190569999999999</v>
      </c>
    </row>
    <row r="622" spans="1:13" x14ac:dyDescent="0.2">
      <c r="A622" s="1">
        <v>62</v>
      </c>
      <c r="B622" s="5">
        <f t="shared" si="36"/>
        <v>12.53474875</v>
      </c>
      <c r="C622" s="5">
        <f t="shared" si="37"/>
        <v>2.296816645741159</v>
      </c>
      <c r="D622" s="5">
        <f t="shared" si="38"/>
        <v>19.425198687223478</v>
      </c>
      <c r="E622" s="5">
        <f t="shared" si="39"/>
        <v>5.6442988127765235</v>
      </c>
      <c r="F622">
        <v>11.240697000000001</v>
      </c>
      <c r="G622">
        <v>11.110849</v>
      </c>
      <c r="H622">
        <v>16.291578999999999</v>
      </c>
      <c r="I622" s="2">
        <v>10.809078</v>
      </c>
      <c r="J622" s="2">
        <v>12.381971</v>
      </c>
      <c r="K622">
        <v>16.557822999999999</v>
      </c>
      <c r="L622">
        <v>10.684789</v>
      </c>
      <c r="M622">
        <v>11.201204000000001</v>
      </c>
    </row>
    <row r="623" spans="1:13" x14ac:dyDescent="0.2">
      <c r="A623" s="1">
        <v>62.1</v>
      </c>
      <c r="B623" s="5">
        <f t="shared" si="36"/>
        <v>12.575793875</v>
      </c>
      <c r="C623" s="5">
        <f t="shared" si="37"/>
        <v>2.3216218692880091</v>
      </c>
      <c r="D623" s="5">
        <f t="shared" si="38"/>
        <v>19.540659482864029</v>
      </c>
      <c r="E623" s="5">
        <f t="shared" si="39"/>
        <v>5.6109282671359733</v>
      </c>
      <c r="F623">
        <v>11.280284999999999</v>
      </c>
      <c r="G623">
        <v>11.15469</v>
      </c>
      <c r="H623">
        <v>16.393948999999999</v>
      </c>
      <c r="I623" s="2">
        <v>10.818680000000001</v>
      </c>
      <c r="J623" s="2">
        <v>12.397511</v>
      </c>
      <c r="K623">
        <v>16.626846</v>
      </c>
      <c r="L623">
        <v>10.704708</v>
      </c>
      <c r="M623">
        <v>11.229682</v>
      </c>
    </row>
    <row r="624" spans="1:13" x14ac:dyDescent="0.2">
      <c r="A624" s="1">
        <v>62.2</v>
      </c>
      <c r="B624" s="5">
        <f t="shared" si="36"/>
        <v>12.614328</v>
      </c>
      <c r="C624" s="5">
        <f t="shared" si="37"/>
        <v>2.3437291199858161</v>
      </c>
      <c r="D624" s="5">
        <f t="shared" si="38"/>
        <v>19.64551535995745</v>
      </c>
      <c r="E624" s="5">
        <f t="shared" si="39"/>
        <v>5.5831406400425525</v>
      </c>
      <c r="F624">
        <v>11.322558000000001</v>
      </c>
      <c r="G624">
        <v>11.184438999999999</v>
      </c>
      <c r="H624">
        <v>16.479126999999998</v>
      </c>
      <c r="I624" s="2">
        <v>10.831148000000001</v>
      </c>
      <c r="J624" s="2">
        <v>12.419497</v>
      </c>
      <c r="K624">
        <v>16.696864000000001</v>
      </c>
      <c r="L624">
        <v>10.729582000000001</v>
      </c>
      <c r="M624">
        <v>11.251409000000001</v>
      </c>
    </row>
    <row r="625" spans="1:13" x14ac:dyDescent="0.2">
      <c r="A625" s="1">
        <v>62.3</v>
      </c>
      <c r="B625" s="5">
        <f t="shared" si="36"/>
        <v>12.646004000000001</v>
      </c>
      <c r="C625" s="5">
        <f t="shared" si="37"/>
        <v>2.3632130431503571</v>
      </c>
      <c r="D625" s="5">
        <f t="shared" si="38"/>
        <v>19.735643129451073</v>
      </c>
      <c r="E625" s="5">
        <f t="shared" si="39"/>
        <v>5.5563648705489301</v>
      </c>
      <c r="F625">
        <v>11.355563</v>
      </c>
      <c r="G625">
        <v>11.206132999999999</v>
      </c>
      <c r="H625">
        <v>16.540980000000001</v>
      </c>
      <c r="I625" s="2">
        <v>10.85141</v>
      </c>
      <c r="J625" s="2">
        <v>12.446680000000001</v>
      </c>
      <c r="K625">
        <v>16.764481</v>
      </c>
      <c r="L625">
        <v>10.739421</v>
      </c>
      <c r="M625">
        <v>11.263363999999999</v>
      </c>
    </row>
    <row r="626" spans="1:13" x14ac:dyDescent="0.2">
      <c r="A626" s="1">
        <v>62.4</v>
      </c>
      <c r="B626" s="5">
        <f t="shared" si="36"/>
        <v>12.676960000000001</v>
      </c>
      <c r="C626" s="5">
        <f t="shared" si="37"/>
        <v>2.3781347753688582</v>
      </c>
      <c r="D626" s="5">
        <f t="shared" si="38"/>
        <v>19.811364326106577</v>
      </c>
      <c r="E626" s="5">
        <f t="shared" si="39"/>
        <v>5.5425556738934265</v>
      </c>
      <c r="F626">
        <v>11.380750000000001</v>
      </c>
      <c r="G626">
        <v>11.228311</v>
      </c>
      <c r="H626">
        <v>16.629051</v>
      </c>
      <c r="I626" s="2">
        <v>10.864412</v>
      </c>
      <c r="J626" s="2">
        <v>12.464174</v>
      </c>
      <c r="K626">
        <v>16.792804</v>
      </c>
      <c r="L626">
        <v>10.765314</v>
      </c>
      <c r="M626">
        <v>11.290863999999999</v>
      </c>
    </row>
    <row r="627" spans="1:13" x14ac:dyDescent="0.2">
      <c r="A627" s="1">
        <v>62.5</v>
      </c>
      <c r="B627" s="5">
        <f t="shared" si="36"/>
        <v>12.719920374999999</v>
      </c>
      <c r="C627" s="5">
        <f t="shared" si="37"/>
        <v>2.4056042679800425</v>
      </c>
      <c r="D627" s="5">
        <f t="shared" si="38"/>
        <v>19.936733178940127</v>
      </c>
      <c r="E627" s="5">
        <f t="shared" si="39"/>
        <v>5.5031075710598714</v>
      </c>
      <c r="F627">
        <v>11.413314</v>
      </c>
      <c r="G627">
        <v>11.275425</v>
      </c>
      <c r="H627">
        <v>16.736768999999999</v>
      </c>
      <c r="I627" s="2">
        <v>10.870562</v>
      </c>
      <c r="J627" s="2">
        <v>12.490968000000001</v>
      </c>
      <c r="K627">
        <v>16.866468000000001</v>
      </c>
      <c r="L627">
        <v>10.786030999999999</v>
      </c>
      <c r="M627">
        <v>11.319826000000001</v>
      </c>
    </row>
    <row r="628" spans="1:13" x14ac:dyDescent="0.2">
      <c r="A628" s="1">
        <v>62.6</v>
      </c>
      <c r="B628" s="5">
        <f t="shared" si="36"/>
        <v>12.758681375</v>
      </c>
      <c r="C628" s="5">
        <f t="shared" si="37"/>
        <v>2.4331645850615446</v>
      </c>
      <c r="D628" s="5">
        <f t="shared" si="38"/>
        <v>20.058175130184633</v>
      </c>
      <c r="E628" s="5">
        <f t="shared" si="39"/>
        <v>5.4591876198153662</v>
      </c>
      <c r="F628">
        <v>11.457171000000001</v>
      </c>
      <c r="G628">
        <v>11.283128</v>
      </c>
      <c r="H628">
        <v>16.848117999999999</v>
      </c>
      <c r="I628" s="2">
        <v>10.882956999999999</v>
      </c>
      <c r="J628" s="2">
        <v>12.513793</v>
      </c>
      <c r="K628">
        <v>16.929433</v>
      </c>
      <c r="L628">
        <v>10.811985999999999</v>
      </c>
      <c r="M628">
        <v>11.342865</v>
      </c>
    </row>
    <row r="629" spans="1:13" x14ac:dyDescent="0.2">
      <c r="A629" s="1">
        <v>62.7</v>
      </c>
      <c r="B629" s="5">
        <f t="shared" si="36"/>
        <v>12.787541750000003</v>
      </c>
      <c r="C629" s="5">
        <f t="shared" si="37"/>
        <v>2.4427180254031269</v>
      </c>
      <c r="D629" s="5">
        <f t="shared" si="38"/>
        <v>20.115695826209382</v>
      </c>
      <c r="E629" s="5">
        <f t="shared" si="39"/>
        <v>5.459387673790622</v>
      </c>
      <c r="F629">
        <v>11.474978999999999</v>
      </c>
      <c r="G629">
        <v>11.330461</v>
      </c>
      <c r="H629">
        <v>16.891386000000001</v>
      </c>
      <c r="I629" s="2">
        <v>10.903236</v>
      </c>
      <c r="J629" s="2">
        <v>12.541169</v>
      </c>
      <c r="K629">
        <v>16.975581999999999</v>
      </c>
      <c r="L629">
        <v>10.822324999999999</v>
      </c>
      <c r="M629">
        <v>11.361196</v>
      </c>
    </row>
    <row r="630" spans="1:13" x14ac:dyDescent="0.2">
      <c r="A630" s="1">
        <v>62.8</v>
      </c>
      <c r="B630" s="5">
        <f t="shared" si="36"/>
        <v>12.827227875</v>
      </c>
      <c r="C630" s="5">
        <f t="shared" si="37"/>
        <v>2.4696343169212036</v>
      </c>
      <c r="D630" s="5">
        <f t="shared" si="38"/>
        <v>20.23613082576361</v>
      </c>
      <c r="E630" s="5">
        <f t="shared" si="39"/>
        <v>5.4183249242363889</v>
      </c>
      <c r="F630">
        <v>11.51947</v>
      </c>
      <c r="G630">
        <v>11.36138</v>
      </c>
      <c r="H630">
        <v>17.007304000000001</v>
      </c>
      <c r="I630" s="2">
        <v>10.90663</v>
      </c>
      <c r="J630" s="2">
        <v>12.553183000000001</v>
      </c>
      <c r="K630">
        <v>17.035150000000002</v>
      </c>
      <c r="L630">
        <v>10.849937000000001</v>
      </c>
      <c r="M630">
        <v>11.384769</v>
      </c>
    </row>
    <row r="631" spans="1:13" x14ac:dyDescent="0.2">
      <c r="A631" s="1">
        <v>62.9</v>
      </c>
      <c r="B631" s="5">
        <f t="shared" si="36"/>
        <v>12.870381500000001</v>
      </c>
      <c r="C631" s="5">
        <f t="shared" si="37"/>
        <v>2.4969480913390543</v>
      </c>
      <c r="D631" s="5">
        <f t="shared" si="38"/>
        <v>20.361225774017164</v>
      </c>
      <c r="E631" s="5">
        <f t="shared" si="39"/>
        <v>5.3795372259828378</v>
      </c>
      <c r="F631">
        <v>11.562295000000001</v>
      </c>
      <c r="G631">
        <v>11.385206</v>
      </c>
      <c r="H631">
        <v>17.099696000000002</v>
      </c>
      <c r="I631" s="2">
        <v>10.923755999999999</v>
      </c>
      <c r="J631" s="2">
        <v>12.581763</v>
      </c>
      <c r="K631">
        <v>17.123525000000001</v>
      </c>
      <c r="L631">
        <v>10.872032000000001</v>
      </c>
      <c r="M631">
        <v>11.414778999999999</v>
      </c>
    </row>
    <row r="632" spans="1:13" x14ac:dyDescent="0.2">
      <c r="A632" s="1">
        <v>63</v>
      </c>
      <c r="B632" s="5">
        <f t="shared" si="36"/>
        <v>12.901284374999999</v>
      </c>
      <c r="C632" s="5">
        <f t="shared" si="37"/>
        <v>2.5056063349734821</v>
      </c>
      <c r="D632" s="5">
        <f t="shared" si="38"/>
        <v>20.418103379920446</v>
      </c>
      <c r="E632" s="5">
        <f t="shared" si="39"/>
        <v>5.3844653700795533</v>
      </c>
      <c r="F632">
        <v>11.607908</v>
      </c>
      <c r="G632">
        <v>11.416060999999999</v>
      </c>
      <c r="H632">
        <v>17.174621999999999</v>
      </c>
      <c r="I632" s="2">
        <v>10.940353999999999</v>
      </c>
      <c r="J632" s="2">
        <v>12.612158000000001</v>
      </c>
      <c r="K632">
        <v>17.138338999999998</v>
      </c>
      <c r="L632">
        <v>10.894273999999999</v>
      </c>
      <c r="M632">
        <v>11.426558999999999</v>
      </c>
    </row>
    <row r="633" spans="1:13" x14ac:dyDescent="0.2">
      <c r="A633" s="1">
        <v>63.1</v>
      </c>
      <c r="B633" s="5">
        <f t="shared" si="36"/>
        <v>12.94720575</v>
      </c>
      <c r="C633" s="5">
        <f t="shared" si="37"/>
        <v>2.5402948738826852</v>
      </c>
      <c r="D633" s="5">
        <f t="shared" si="38"/>
        <v>20.568090371648054</v>
      </c>
      <c r="E633" s="5">
        <f t="shared" si="39"/>
        <v>5.3263211283519443</v>
      </c>
      <c r="F633">
        <v>11.625944</v>
      </c>
      <c r="G633">
        <v>11.457839</v>
      </c>
      <c r="H633">
        <v>17.292532999999999</v>
      </c>
      <c r="I633" s="2">
        <v>10.957687</v>
      </c>
      <c r="J633" s="2">
        <v>12.635130999999999</v>
      </c>
      <c r="K633">
        <v>17.233909000000001</v>
      </c>
      <c r="L633">
        <v>10.910676</v>
      </c>
      <c r="M633">
        <v>11.463927</v>
      </c>
    </row>
    <row r="634" spans="1:13" x14ac:dyDescent="0.2">
      <c r="A634" s="1">
        <v>63.2</v>
      </c>
      <c r="B634" s="5">
        <f t="shared" si="36"/>
        <v>12.985285874999997</v>
      </c>
      <c r="C634" s="5">
        <f t="shared" si="37"/>
        <v>2.5658297230688141</v>
      </c>
      <c r="D634" s="5">
        <f t="shared" si="38"/>
        <v>20.682775044206437</v>
      </c>
      <c r="E634" s="5">
        <f t="shared" si="39"/>
        <v>5.2877967057935553</v>
      </c>
      <c r="F634">
        <v>11.663921999999999</v>
      </c>
      <c r="G634">
        <v>11.474022</v>
      </c>
      <c r="H634">
        <v>17.392752999999999</v>
      </c>
      <c r="I634" s="2">
        <v>10.964601999999999</v>
      </c>
      <c r="J634" s="2">
        <v>12.653979</v>
      </c>
      <c r="K634">
        <v>17.299776999999999</v>
      </c>
      <c r="L634">
        <v>10.944566</v>
      </c>
      <c r="M634">
        <v>11.488666</v>
      </c>
    </row>
    <row r="635" spans="1:13" x14ac:dyDescent="0.2">
      <c r="A635" s="1">
        <v>63.3</v>
      </c>
      <c r="B635" s="5">
        <f t="shared" si="36"/>
        <v>13.025134625000002</v>
      </c>
      <c r="C635" s="5">
        <f t="shared" si="37"/>
        <v>2.586960446516668</v>
      </c>
      <c r="D635" s="5">
        <f t="shared" si="38"/>
        <v>20.786015964550003</v>
      </c>
      <c r="E635" s="5">
        <f t="shared" si="39"/>
        <v>5.2642532854499979</v>
      </c>
      <c r="F635">
        <v>11.709197</v>
      </c>
      <c r="G635">
        <v>11.517193000000001</v>
      </c>
      <c r="H635">
        <v>17.465301</v>
      </c>
      <c r="I635" s="2">
        <v>10.982338</v>
      </c>
      <c r="J635" s="2">
        <v>12.677941000000001</v>
      </c>
      <c r="K635">
        <v>17.378781</v>
      </c>
      <c r="L635">
        <v>10.950151999999999</v>
      </c>
      <c r="M635">
        <v>11.520174000000001</v>
      </c>
    </row>
    <row r="636" spans="1:13" x14ac:dyDescent="0.2">
      <c r="A636" s="1">
        <v>63.4</v>
      </c>
      <c r="B636" s="5">
        <f t="shared" si="36"/>
        <v>13.060437374999999</v>
      </c>
      <c r="C636" s="5">
        <f t="shared" si="37"/>
        <v>2.6058264180960453</v>
      </c>
      <c r="D636" s="5">
        <f t="shared" si="38"/>
        <v>20.877916629288137</v>
      </c>
      <c r="E636" s="5">
        <f t="shared" si="39"/>
        <v>5.2429581207118634</v>
      </c>
      <c r="F636">
        <v>11.729181000000001</v>
      </c>
      <c r="G636">
        <v>11.550810999999999</v>
      </c>
      <c r="H636">
        <v>17.567423000000002</v>
      </c>
      <c r="I636" s="2">
        <v>10.996814000000001</v>
      </c>
      <c r="J636" s="2">
        <v>12.710253</v>
      </c>
      <c r="K636">
        <v>17.411784999999998</v>
      </c>
      <c r="L636">
        <v>10.984756000000001</v>
      </c>
      <c r="M636">
        <v>11.532476000000001</v>
      </c>
    </row>
    <row r="637" spans="1:13" x14ac:dyDescent="0.2">
      <c r="A637" s="1">
        <v>63.5</v>
      </c>
      <c r="B637" s="5">
        <f t="shared" si="36"/>
        <v>13.108586500000001</v>
      </c>
      <c r="C637" s="5">
        <f t="shared" si="37"/>
        <v>2.6371693924628681</v>
      </c>
      <c r="D637" s="5">
        <f t="shared" si="38"/>
        <v>21.020094677388606</v>
      </c>
      <c r="E637" s="5">
        <f t="shared" si="39"/>
        <v>5.1970783226113966</v>
      </c>
      <c r="F637">
        <v>11.776417</v>
      </c>
      <c r="G637">
        <v>11.602036999999999</v>
      </c>
      <c r="H637">
        <v>17.691251000000001</v>
      </c>
      <c r="I637" s="2">
        <v>11.004246</v>
      </c>
      <c r="J637" s="2">
        <v>12.729175</v>
      </c>
      <c r="K637">
        <v>17.493031999999999</v>
      </c>
      <c r="L637">
        <v>11.008006999999999</v>
      </c>
      <c r="M637">
        <v>11.564527</v>
      </c>
    </row>
    <row r="638" spans="1:13" x14ac:dyDescent="0.2">
      <c r="A638" s="1">
        <v>63.6</v>
      </c>
      <c r="B638" s="5">
        <f t="shared" si="36"/>
        <v>13.156960999999999</v>
      </c>
      <c r="C638" s="5">
        <f t="shared" si="37"/>
        <v>2.6641107362126979</v>
      </c>
      <c r="D638" s="5">
        <f t="shared" si="38"/>
        <v>21.149293208638092</v>
      </c>
      <c r="E638" s="5">
        <f t="shared" si="39"/>
        <v>5.1646287913619053</v>
      </c>
      <c r="F638">
        <v>11.836391000000001</v>
      </c>
      <c r="G638">
        <v>11.637064000000001</v>
      </c>
      <c r="H638">
        <v>17.796607999999999</v>
      </c>
      <c r="I638" s="2">
        <v>11.022943</v>
      </c>
      <c r="J638" s="2">
        <v>12.756309</v>
      </c>
      <c r="K638">
        <v>17.577632999999999</v>
      </c>
      <c r="L638">
        <v>11.038333</v>
      </c>
      <c r="M638">
        <v>11.590407000000001</v>
      </c>
    </row>
    <row r="639" spans="1:13" x14ac:dyDescent="0.2">
      <c r="A639" s="1">
        <v>63.7</v>
      </c>
      <c r="B639" s="5">
        <f t="shared" si="36"/>
        <v>13.197094625</v>
      </c>
      <c r="C639" s="5">
        <f t="shared" si="37"/>
        <v>2.689851435121505</v>
      </c>
      <c r="D639" s="5">
        <f t="shared" si="38"/>
        <v>21.266648930364518</v>
      </c>
      <c r="E639" s="5">
        <f t="shared" si="39"/>
        <v>5.1275403196354841</v>
      </c>
      <c r="F639">
        <v>11.876256</v>
      </c>
      <c r="G639">
        <v>11.662564</v>
      </c>
      <c r="H639">
        <v>17.89761</v>
      </c>
      <c r="I639" s="2">
        <v>11.046269000000001</v>
      </c>
      <c r="J639" s="2">
        <v>12.788508999999999</v>
      </c>
      <c r="K639">
        <v>17.643726999999998</v>
      </c>
      <c r="L639">
        <v>11.050423</v>
      </c>
      <c r="M639">
        <v>11.611399</v>
      </c>
    </row>
    <row r="640" spans="1:13" x14ac:dyDescent="0.2">
      <c r="A640" s="1">
        <v>63.8</v>
      </c>
      <c r="B640" s="5">
        <f t="shared" si="36"/>
        <v>13.232901375000001</v>
      </c>
      <c r="C640" s="5">
        <f t="shared" si="37"/>
        <v>2.7120192533413983</v>
      </c>
      <c r="D640" s="5">
        <f t="shared" si="38"/>
        <v>21.368959135024195</v>
      </c>
      <c r="E640" s="5">
        <f t="shared" si="39"/>
        <v>5.096843614975807</v>
      </c>
      <c r="F640">
        <v>11.896926000000001</v>
      </c>
      <c r="G640">
        <v>11.688340999999999</v>
      </c>
      <c r="H640">
        <v>18.007966</v>
      </c>
      <c r="I640" s="2">
        <v>11.050003999999999</v>
      </c>
      <c r="J640" s="2">
        <v>12.821875</v>
      </c>
      <c r="K640">
        <v>17.678422999999999</v>
      </c>
      <c r="L640">
        <v>11.081208</v>
      </c>
      <c r="M640">
        <v>11.638468</v>
      </c>
    </row>
    <row r="641" spans="1:13" x14ac:dyDescent="0.2">
      <c r="A641" s="1">
        <v>63.9</v>
      </c>
      <c r="B641" s="5">
        <f t="shared" si="36"/>
        <v>13.282961624999999</v>
      </c>
      <c r="C641" s="5">
        <f t="shared" si="37"/>
        <v>2.7389403205218832</v>
      </c>
      <c r="D641" s="5">
        <f t="shared" si="38"/>
        <v>21.499782586565647</v>
      </c>
      <c r="E641" s="5">
        <f t="shared" si="39"/>
        <v>5.06614066343435</v>
      </c>
      <c r="F641">
        <v>11.936961999999999</v>
      </c>
      <c r="G641">
        <v>11.741758000000001</v>
      </c>
      <c r="H641">
        <v>18.117055000000001</v>
      </c>
      <c r="I641" s="2">
        <v>11.074695</v>
      </c>
      <c r="J641" s="2">
        <v>12.835005000000001</v>
      </c>
      <c r="K641">
        <v>17.766147</v>
      </c>
      <c r="L641">
        <v>11.111578</v>
      </c>
      <c r="M641">
        <v>11.680493</v>
      </c>
    </row>
    <row r="642" spans="1:13" x14ac:dyDescent="0.2">
      <c r="A642" s="1">
        <v>64</v>
      </c>
      <c r="B642" s="5">
        <f t="shared" si="36"/>
        <v>13.339125875000001</v>
      </c>
      <c r="C642" s="5">
        <f t="shared" si="37"/>
        <v>2.7751372049755263</v>
      </c>
      <c r="D642" s="5">
        <f t="shared" si="38"/>
        <v>21.66453748992658</v>
      </c>
      <c r="E642" s="5">
        <f t="shared" si="39"/>
        <v>5.0137142600734208</v>
      </c>
      <c r="F642">
        <v>12.03473</v>
      </c>
      <c r="G642">
        <v>11.768913</v>
      </c>
      <c r="H642">
        <v>18.260508999999999</v>
      </c>
      <c r="I642" s="2">
        <v>11.086385999999999</v>
      </c>
      <c r="J642" s="2">
        <v>12.862602000000001</v>
      </c>
      <c r="K642">
        <v>17.856987</v>
      </c>
      <c r="L642">
        <v>11.142116</v>
      </c>
      <c r="M642">
        <v>11.700763999999999</v>
      </c>
    </row>
    <row r="643" spans="1:13" x14ac:dyDescent="0.2">
      <c r="A643" s="1">
        <v>64.099999999999994</v>
      </c>
      <c r="B643" s="5">
        <f t="shared" ref="B643:B706" si="40">AVERAGE(F643:O643)</f>
        <v>13.374969875</v>
      </c>
      <c r="C643" s="5">
        <f t="shared" ref="C643:C706" si="41">_xlfn.STDEV.P(F643:O643)</f>
        <v>2.7971489838731149</v>
      </c>
      <c r="D643" s="5">
        <f t="shared" ref="D643:D706" si="42">B643+3*C643</f>
        <v>21.766416826619345</v>
      </c>
      <c r="E643" s="5">
        <f t="shared" ref="E643:E706" si="43">MAX(B643-3*C643,0)</f>
        <v>4.9835229233806544</v>
      </c>
      <c r="F643">
        <v>12.047364999999999</v>
      </c>
      <c r="G643">
        <v>11.81429</v>
      </c>
      <c r="H643">
        <v>18.370358</v>
      </c>
      <c r="I643" s="2">
        <v>11.109272000000001</v>
      </c>
      <c r="J643" s="2">
        <v>12.88907</v>
      </c>
      <c r="K643">
        <v>17.892016000000002</v>
      </c>
      <c r="L643">
        <v>11.148296999999999</v>
      </c>
      <c r="M643">
        <v>11.729091</v>
      </c>
    </row>
    <row r="644" spans="1:13" x14ac:dyDescent="0.2">
      <c r="A644" s="1">
        <v>64.2</v>
      </c>
      <c r="B644" s="5">
        <f t="shared" si="40"/>
        <v>13.416266500000001</v>
      </c>
      <c r="C644" s="5">
        <f t="shared" si="41"/>
        <v>2.8249511980336011</v>
      </c>
      <c r="D644" s="5">
        <f t="shared" si="42"/>
        <v>21.891120094100806</v>
      </c>
      <c r="E644" s="5">
        <f t="shared" si="43"/>
        <v>4.9414129058991971</v>
      </c>
      <c r="F644">
        <v>12.077309</v>
      </c>
      <c r="G644">
        <v>11.832219</v>
      </c>
      <c r="H644">
        <v>18.458599</v>
      </c>
      <c r="I644" s="2">
        <v>11.116873</v>
      </c>
      <c r="J644" s="2">
        <v>12.916858</v>
      </c>
      <c r="K644">
        <v>17.983523000000002</v>
      </c>
      <c r="L644">
        <v>11.187957000000001</v>
      </c>
      <c r="M644">
        <v>11.756793999999999</v>
      </c>
    </row>
    <row r="645" spans="1:13" x14ac:dyDescent="0.2">
      <c r="A645" s="1">
        <v>64.3</v>
      </c>
      <c r="B645" s="5">
        <f t="shared" si="40"/>
        <v>13.468086249999999</v>
      </c>
      <c r="C645" s="5">
        <f t="shared" si="41"/>
        <v>2.8540337379506773</v>
      </c>
      <c r="D645" s="5">
        <f t="shared" si="42"/>
        <v>22.03018746385203</v>
      </c>
      <c r="E645" s="5">
        <f t="shared" si="43"/>
        <v>4.9059850361479675</v>
      </c>
      <c r="F645">
        <v>12.129555999999999</v>
      </c>
      <c r="G645">
        <v>11.87969</v>
      </c>
      <c r="H645">
        <v>18.571373999999999</v>
      </c>
      <c r="I645" s="2">
        <v>11.136861</v>
      </c>
      <c r="J645" s="2">
        <v>12.944388</v>
      </c>
      <c r="K645">
        <v>18.074259000000001</v>
      </c>
      <c r="L645">
        <v>11.215234000000001</v>
      </c>
      <c r="M645">
        <v>11.793328000000001</v>
      </c>
    </row>
    <row r="646" spans="1:13" x14ac:dyDescent="0.2">
      <c r="A646" s="1">
        <v>64.400000000000006</v>
      </c>
      <c r="B646" s="5">
        <f t="shared" si="40"/>
        <v>13.516767250000001</v>
      </c>
      <c r="C646" s="5">
        <f t="shared" si="41"/>
        <v>2.8919588390926223</v>
      </c>
      <c r="D646" s="5">
        <f t="shared" si="42"/>
        <v>22.192643767277868</v>
      </c>
      <c r="E646" s="5">
        <f t="shared" si="43"/>
        <v>4.8408907327221335</v>
      </c>
      <c r="F646">
        <v>12.163155</v>
      </c>
      <c r="G646">
        <v>11.907086</v>
      </c>
      <c r="H646">
        <v>18.721705</v>
      </c>
      <c r="I646" s="2">
        <v>11.156828000000001</v>
      </c>
      <c r="J646" s="2">
        <v>12.980111000000001</v>
      </c>
      <c r="K646">
        <v>18.149874000000001</v>
      </c>
      <c r="L646">
        <v>11.247655</v>
      </c>
      <c r="M646">
        <v>11.807724</v>
      </c>
    </row>
    <row r="647" spans="1:13" x14ac:dyDescent="0.2">
      <c r="A647" s="1">
        <v>64.5</v>
      </c>
      <c r="B647" s="5">
        <f t="shared" si="40"/>
        <v>13.557224625</v>
      </c>
      <c r="C647" s="5">
        <f t="shared" si="41"/>
        <v>2.9107061445190956</v>
      </c>
      <c r="D647" s="5">
        <f t="shared" si="42"/>
        <v>22.289343058557286</v>
      </c>
      <c r="E647" s="5">
        <f t="shared" si="43"/>
        <v>4.825106191442714</v>
      </c>
      <c r="F647">
        <v>12.195525</v>
      </c>
      <c r="G647">
        <v>11.955386000000001</v>
      </c>
      <c r="H647">
        <v>18.811228</v>
      </c>
      <c r="I647" s="2">
        <v>11.177241</v>
      </c>
      <c r="J647" s="2">
        <v>13.008421999999999</v>
      </c>
      <c r="K647">
        <v>18.203282999999999</v>
      </c>
      <c r="L647">
        <v>11.261231</v>
      </c>
      <c r="M647">
        <v>11.845480999999999</v>
      </c>
    </row>
    <row r="648" spans="1:13" x14ac:dyDescent="0.2">
      <c r="A648" s="1">
        <v>64.599999999999994</v>
      </c>
      <c r="B648" s="5">
        <f t="shared" si="40"/>
        <v>13.610315499999999</v>
      </c>
      <c r="C648" s="5">
        <f t="shared" si="41"/>
        <v>2.9393256501020808</v>
      </c>
      <c r="D648" s="5">
        <f t="shared" si="42"/>
        <v>22.428292450306241</v>
      </c>
      <c r="E648" s="5">
        <f t="shared" si="43"/>
        <v>4.7923385496937563</v>
      </c>
      <c r="F648">
        <v>12.252477000000001</v>
      </c>
      <c r="G648">
        <v>12.030796</v>
      </c>
      <c r="H648">
        <v>18.936706999999998</v>
      </c>
      <c r="I648" s="2">
        <v>11.181443</v>
      </c>
      <c r="J648" s="2">
        <v>13.031454999999999</v>
      </c>
      <c r="K648">
        <v>18.279540999999998</v>
      </c>
      <c r="L648">
        <v>11.294810999999999</v>
      </c>
      <c r="M648">
        <v>11.875294</v>
      </c>
    </row>
    <row r="649" spans="1:13" x14ac:dyDescent="0.2">
      <c r="A649" s="1">
        <v>64.7</v>
      </c>
      <c r="B649" s="5">
        <f t="shared" si="40"/>
        <v>13.664812750000001</v>
      </c>
      <c r="C649" s="5">
        <f t="shared" si="41"/>
        <v>2.9787867990354218</v>
      </c>
      <c r="D649" s="5">
        <f t="shared" si="42"/>
        <v>22.601173147106266</v>
      </c>
      <c r="E649" s="5">
        <f t="shared" si="43"/>
        <v>4.7284523528937363</v>
      </c>
      <c r="F649">
        <v>12.307687</v>
      </c>
      <c r="G649">
        <v>12.043400999999999</v>
      </c>
      <c r="H649">
        <v>19.086369000000001</v>
      </c>
      <c r="I649" s="2">
        <v>11.202995</v>
      </c>
      <c r="J649" s="2">
        <v>13.060788000000001</v>
      </c>
      <c r="K649">
        <v>18.374001</v>
      </c>
      <c r="L649">
        <v>11.329831</v>
      </c>
      <c r="M649">
        <v>11.91343</v>
      </c>
    </row>
    <row r="650" spans="1:13" x14ac:dyDescent="0.2">
      <c r="A650" s="1">
        <v>64.8</v>
      </c>
      <c r="B650" s="5">
        <f t="shared" si="40"/>
        <v>13.693695</v>
      </c>
      <c r="C650" s="5">
        <f t="shared" si="41"/>
        <v>2.9935624356649497</v>
      </c>
      <c r="D650" s="5">
        <f t="shared" si="42"/>
        <v>22.67438230699485</v>
      </c>
      <c r="E650" s="5">
        <f t="shared" si="43"/>
        <v>4.7130076930051512</v>
      </c>
      <c r="F650">
        <v>12.318693</v>
      </c>
      <c r="G650">
        <v>12.070551</v>
      </c>
      <c r="H650">
        <v>19.151691</v>
      </c>
      <c r="I650" s="2">
        <v>11.224214999999999</v>
      </c>
      <c r="J650" s="2">
        <v>13.098660000000001</v>
      </c>
      <c r="K650">
        <v>18.414197000000001</v>
      </c>
      <c r="L650">
        <v>11.343555</v>
      </c>
      <c r="M650">
        <v>11.927998000000001</v>
      </c>
    </row>
    <row r="651" spans="1:13" x14ac:dyDescent="0.2">
      <c r="A651" s="1">
        <v>64.900000000000006</v>
      </c>
      <c r="B651" s="5">
        <f t="shared" si="40"/>
        <v>13.75224925</v>
      </c>
      <c r="C651" s="5">
        <f t="shared" si="41"/>
        <v>3.0389802543634099</v>
      </c>
      <c r="D651" s="5">
        <f t="shared" si="42"/>
        <v>22.869190013090233</v>
      </c>
      <c r="E651" s="5">
        <f t="shared" si="43"/>
        <v>4.6353084869097696</v>
      </c>
      <c r="F651">
        <v>12.376423000000001</v>
      </c>
      <c r="G651">
        <v>12.118501999999999</v>
      </c>
      <c r="H651">
        <v>19.305619</v>
      </c>
      <c r="I651" s="2">
        <v>11.232645</v>
      </c>
      <c r="J651" s="2">
        <v>13.120679000000001</v>
      </c>
      <c r="K651">
        <v>18.532857</v>
      </c>
      <c r="L651">
        <v>11.372509000000001</v>
      </c>
      <c r="M651">
        <v>11.95876</v>
      </c>
    </row>
    <row r="652" spans="1:13" x14ac:dyDescent="0.2">
      <c r="A652" s="1">
        <v>65</v>
      </c>
      <c r="B652" s="5">
        <f t="shared" si="40"/>
        <v>13.814750125</v>
      </c>
      <c r="C652" s="5">
        <f t="shared" si="41"/>
        <v>3.0714318434853154</v>
      </c>
      <c r="D652" s="5">
        <f t="shared" si="42"/>
        <v>23.029045655455946</v>
      </c>
      <c r="E652" s="5">
        <f t="shared" si="43"/>
        <v>4.600454594544054</v>
      </c>
      <c r="F652">
        <v>12.445926999999999</v>
      </c>
      <c r="G652">
        <v>12.159496000000001</v>
      </c>
      <c r="H652">
        <v>19.437270000000002</v>
      </c>
      <c r="I652" s="2">
        <v>11.249743</v>
      </c>
      <c r="J652" s="2">
        <v>13.158573000000001</v>
      </c>
      <c r="K652">
        <v>18.635066999999999</v>
      </c>
      <c r="L652">
        <v>11.409228000000001</v>
      </c>
      <c r="M652">
        <v>12.022697000000001</v>
      </c>
    </row>
    <row r="653" spans="1:13" x14ac:dyDescent="0.2">
      <c r="A653" s="1">
        <v>65.099999999999994</v>
      </c>
      <c r="B653" s="5">
        <f t="shared" si="40"/>
        <v>13.863992999999999</v>
      </c>
      <c r="C653" s="5">
        <f t="shared" si="41"/>
        <v>3.1091405246590726</v>
      </c>
      <c r="D653" s="5">
        <f t="shared" si="42"/>
        <v>23.19141457397722</v>
      </c>
      <c r="E653" s="5">
        <f t="shared" si="43"/>
        <v>4.5365714260227801</v>
      </c>
      <c r="F653">
        <v>12.490902999999999</v>
      </c>
      <c r="G653">
        <v>12.199223999999999</v>
      </c>
      <c r="H653">
        <v>19.564309999999999</v>
      </c>
      <c r="I653" s="2">
        <v>11.277353</v>
      </c>
      <c r="J653" s="2">
        <v>13.188055</v>
      </c>
      <c r="K653">
        <v>18.735230999999999</v>
      </c>
      <c r="L653">
        <v>11.423631</v>
      </c>
      <c r="M653">
        <v>12.033237</v>
      </c>
    </row>
    <row r="654" spans="1:13" x14ac:dyDescent="0.2">
      <c r="A654" s="1">
        <v>65.2</v>
      </c>
      <c r="B654" s="5">
        <f t="shared" si="40"/>
        <v>13.913257499999999</v>
      </c>
      <c r="C654" s="5">
        <f t="shared" si="41"/>
        <v>3.1419925078586726</v>
      </c>
      <c r="D654" s="5">
        <f t="shared" si="42"/>
        <v>23.339235023576016</v>
      </c>
      <c r="E654" s="5">
        <f t="shared" si="43"/>
        <v>4.4872799764239808</v>
      </c>
      <c r="F654">
        <v>12.514950000000001</v>
      </c>
      <c r="G654">
        <v>12.240803</v>
      </c>
      <c r="H654">
        <v>19.698436999999998</v>
      </c>
      <c r="I654" s="2">
        <v>11.286305</v>
      </c>
      <c r="J654" s="2">
        <v>13.227415000000001</v>
      </c>
      <c r="K654">
        <v>18.808916</v>
      </c>
      <c r="L654">
        <v>11.461119</v>
      </c>
      <c r="M654">
        <v>12.068115000000001</v>
      </c>
    </row>
    <row r="655" spans="1:13" x14ac:dyDescent="0.2">
      <c r="A655" s="1">
        <v>65.3</v>
      </c>
      <c r="B655" s="5">
        <f t="shared" si="40"/>
        <v>13.966893124999999</v>
      </c>
      <c r="C655" s="5">
        <f t="shared" si="41"/>
        <v>3.1766904513194465</v>
      </c>
      <c r="D655" s="5">
        <f t="shared" si="42"/>
        <v>23.49696447895834</v>
      </c>
      <c r="E655" s="5">
        <f t="shared" si="43"/>
        <v>4.4368217710416591</v>
      </c>
      <c r="F655">
        <v>12.575396</v>
      </c>
      <c r="G655">
        <v>12.271118</v>
      </c>
      <c r="H655">
        <v>19.830242999999999</v>
      </c>
      <c r="I655" s="2">
        <v>11.309594000000001</v>
      </c>
      <c r="J655" s="2">
        <v>13.242807000000001</v>
      </c>
      <c r="K655">
        <v>18.905192</v>
      </c>
      <c r="L655">
        <v>11.500092</v>
      </c>
      <c r="M655">
        <v>12.100702999999999</v>
      </c>
    </row>
    <row r="656" spans="1:13" x14ac:dyDescent="0.2">
      <c r="A656" s="1">
        <v>65.400000000000006</v>
      </c>
      <c r="B656" s="5">
        <f t="shared" si="40"/>
        <v>14.024006</v>
      </c>
      <c r="C656" s="5">
        <f t="shared" si="41"/>
        <v>3.2102913391670533</v>
      </c>
      <c r="D656" s="5">
        <f t="shared" si="42"/>
        <v>23.65488001750116</v>
      </c>
      <c r="E656" s="5">
        <f t="shared" si="43"/>
        <v>4.39313198249884</v>
      </c>
      <c r="F656">
        <v>12.639094</v>
      </c>
      <c r="G656">
        <v>12.31434</v>
      </c>
      <c r="H656">
        <v>20.008514000000002</v>
      </c>
      <c r="I656" s="2">
        <v>11.328109</v>
      </c>
      <c r="J656" s="2">
        <v>13.283092999999999</v>
      </c>
      <c r="K656">
        <v>18.946037</v>
      </c>
      <c r="L656">
        <v>11.537839</v>
      </c>
      <c r="M656">
        <v>12.135021999999999</v>
      </c>
    </row>
    <row r="657" spans="1:13" x14ac:dyDescent="0.2">
      <c r="A657" s="1">
        <v>65.5</v>
      </c>
      <c r="B657" s="5">
        <f t="shared" si="40"/>
        <v>14.075007250000001</v>
      </c>
      <c r="C657" s="5">
        <f t="shared" si="41"/>
        <v>3.2520780554621407</v>
      </c>
      <c r="D657" s="5">
        <f t="shared" si="42"/>
        <v>23.831241416386423</v>
      </c>
      <c r="E657" s="5">
        <f t="shared" si="43"/>
        <v>4.3187730836135785</v>
      </c>
      <c r="F657">
        <v>12.664178</v>
      </c>
      <c r="G657">
        <v>12.366745</v>
      </c>
      <c r="H657">
        <v>20.148461999999999</v>
      </c>
      <c r="I657" s="2">
        <v>11.351652</v>
      </c>
      <c r="J657" s="2">
        <v>13.314593</v>
      </c>
      <c r="K657">
        <v>19.049803000000001</v>
      </c>
      <c r="L657">
        <v>11.545382999999999</v>
      </c>
      <c r="M657">
        <v>12.159242000000001</v>
      </c>
    </row>
    <row r="658" spans="1:13" x14ac:dyDescent="0.2">
      <c r="A658" s="1">
        <v>65.599999999999994</v>
      </c>
      <c r="B658" s="5">
        <f t="shared" si="40"/>
        <v>14.127953624999998</v>
      </c>
      <c r="C658" s="5">
        <f t="shared" si="41"/>
        <v>3.2797278327893702</v>
      </c>
      <c r="D658" s="5">
        <f t="shared" si="42"/>
        <v>23.967137123368111</v>
      </c>
      <c r="E658" s="5">
        <f t="shared" si="43"/>
        <v>4.2887701266318867</v>
      </c>
      <c r="F658">
        <v>12.728994</v>
      </c>
      <c r="G658">
        <v>12.410893</v>
      </c>
      <c r="H658">
        <v>20.259744000000001</v>
      </c>
      <c r="I658" s="2">
        <v>11.36111</v>
      </c>
      <c r="J658" s="2">
        <v>13.339957999999999</v>
      </c>
      <c r="K658">
        <v>19.137708</v>
      </c>
      <c r="L658">
        <v>11.591640999999999</v>
      </c>
      <c r="M658">
        <v>12.193581</v>
      </c>
    </row>
    <row r="659" spans="1:13" x14ac:dyDescent="0.2">
      <c r="A659" s="1">
        <v>65.7</v>
      </c>
      <c r="B659" s="5">
        <f t="shared" si="40"/>
        <v>14.188345</v>
      </c>
      <c r="C659" s="5">
        <f t="shared" si="41"/>
        <v>3.3177142480290587</v>
      </c>
      <c r="D659" s="5">
        <f t="shared" si="42"/>
        <v>24.141487744087176</v>
      </c>
      <c r="E659" s="5">
        <f t="shared" si="43"/>
        <v>4.2352022559128244</v>
      </c>
      <c r="F659">
        <v>12.792092999999999</v>
      </c>
      <c r="G659">
        <v>12.443189</v>
      </c>
      <c r="H659">
        <v>20.400507000000001</v>
      </c>
      <c r="I659" s="2">
        <v>11.386184999999999</v>
      </c>
      <c r="J659" s="2">
        <v>13.379963999999999</v>
      </c>
      <c r="K659">
        <v>19.245560000000001</v>
      </c>
      <c r="L659">
        <v>11.623694</v>
      </c>
      <c r="M659">
        <v>12.235568000000001</v>
      </c>
    </row>
    <row r="660" spans="1:13" x14ac:dyDescent="0.2">
      <c r="A660" s="1">
        <v>65.8</v>
      </c>
      <c r="B660" s="5">
        <f t="shared" si="40"/>
        <v>14.232438875</v>
      </c>
      <c r="C660" s="5">
        <f t="shared" si="41"/>
        <v>3.3398616971748041</v>
      </c>
      <c r="D660" s="5">
        <f t="shared" si="42"/>
        <v>24.252023966524412</v>
      </c>
      <c r="E660" s="5">
        <f t="shared" si="43"/>
        <v>4.2128537834755875</v>
      </c>
      <c r="F660">
        <v>12.818749</v>
      </c>
      <c r="G660">
        <v>12.489444000000001</v>
      </c>
      <c r="H660">
        <v>20.514282999999999</v>
      </c>
      <c r="I660" s="2">
        <v>11.406772999999999</v>
      </c>
      <c r="J660" s="2">
        <v>13.421858</v>
      </c>
      <c r="K660">
        <v>19.290627000000001</v>
      </c>
      <c r="L660">
        <v>11.663478</v>
      </c>
      <c r="M660">
        <v>12.254299</v>
      </c>
    </row>
    <row r="661" spans="1:13" x14ac:dyDescent="0.2">
      <c r="A661" s="1">
        <v>65.900000000000006</v>
      </c>
      <c r="B661" s="5">
        <f t="shared" si="40"/>
        <v>14.300027125</v>
      </c>
      <c r="C661" s="5">
        <f t="shared" si="41"/>
        <v>3.3943184715922174</v>
      </c>
      <c r="D661" s="5">
        <f t="shared" si="42"/>
        <v>24.48298253977665</v>
      </c>
      <c r="E661" s="5">
        <f t="shared" si="43"/>
        <v>4.1170717102233478</v>
      </c>
      <c r="F661">
        <v>12.883794999999999</v>
      </c>
      <c r="G661">
        <v>12.545244</v>
      </c>
      <c r="H661">
        <v>20.698245</v>
      </c>
      <c r="I661" s="2">
        <v>11.432240999999999</v>
      </c>
      <c r="J661" s="2">
        <v>13.446395000000001</v>
      </c>
      <c r="K661">
        <v>19.425896999999999</v>
      </c>
      <c r="L661">
        <v>11.671569</v>
      </c>
      <c r="M661">
        <v>12.296830999999999</v>
      </c>
    </row>
    <row r="662" spans="1:13" x14ac:dyDescent="0.2">
      <c r="A662" s="1">
        <v>66</v>
      </c>
      <c r="B662" s="5">
        <f t="shared" si="40"/>
        <v>14.361632500000001</v>
      </c>
      <c r="C662" s="5">
        <f t="shared" si="41"/>
        <v>3.4334652045756884</v>
      </c>
      <c r="D662" s="5">
        <f t="shared" si="42"/>
        <v>24.662028113727068</v>
      </c>
      <c r="E662" s="5">
        <f t="shared" si="43"/>
        <v>4.0612368862729351</v>
      </c>
      <c r="F662">
        <v>12.938513</v>
      </c>
      <c r="G662">
        <v>12.591754</v>
      </c>
      <c r="H662">
        <v>20.856498999999999</v>
      </c>
      <c r="I662" s="2">
        <v>11.442214</v>
      </c>
      <c r="J662" s="2">
        <v>13.481413999999999</v>
      </c>
      <c r="K662">
        <v>19.520598</v>
      </c>
      <c r="L662">
        <v>11.720917999999999</v>
      </c>
      <c r="M662">
        <v>12.341150000000001</v>
      </c>
    </row>
    <row r="663" spans="1:13" x14ac:dyDescent="0.2">
      <c r="A663" s="1">
        <v>66.099999999999994</v>
      </c>
      <c r="B663" s="5">
        <f t="shared" si="40"/>
        <v>14.416948375</v>
      </c>
      <c r="C663" s="5">
        <f t="shared" si="41"/>
        <v>3.4613682954303284</v>
      </c>
      <c r="D663" s="5">
        <f t="shared" si="42"/>
        <v>24.801053261290985</v>
      </c>
      <c r="E663" s="5">
        <f t="shared" si="43"/>
        <v>4.0328434887090161</v>
      </c>
      <c r="F663">
        <v>13.00563</v>
      </c>
      <c r="G663">
        <v>12.625381000000001</v>
      </c>
      <c r="H663">
        <v>20.970887000000001</v>
      </c>
      <c r="I663" s="2">
        <v>11.468030000000001</v>
      </c>
      <c r="J663" s="2">
        <v>13.515586000000001</v>
      </c>
      <c r="K663">
        <v>19.610844</v>
      </c>
      <c r="L663">
        <v>11.76315</v>
      </c>
      <c r="M663">
        <v>12.376079000000001</v>
      </c>
    </row>
    <row r="664" spans="1:13" x14ac:dyDescent="0.2">
      <c r="A664" s="1">
        <v>66.2</v>
      </c>
      <c r="B664" s="5">
        <f t="shared" si="40"/>
        <v>14.475124000000001</v>
      </c>
      <c r="C664" s="5">
        <f t="shared" si="41"/>
        <v>3.5100109241314223</v>
      </c>
      <c r="D664" s="5">
        <f t="shared" si="42"/>
        <v>25.005156772394269</v>
      </c>
      <c r="E664" s="5">
        <f t="shared" si="43"/>
        <v>3.9450912276057331</v>
      </c>
      <c r="F664">
        <v>13.034303</v>
      </c>
      <c r="G664">
        <v>12.672675</v>
      </c>
      <c r="H664">
        <v>21.171126999999998</v>
      </c>
      <c r="I664" s="2">
        <v>11.494312000000001</v>
      </c>
      <c r="J664" s="2">
        <v>13.561095999999999</v>
      </c>
      <c r="K664">
        <v>19.683389999999999</v>
      </c>
      <c r="L664">
        <v>11.779545000000001</v>
      </c>
      <c r="M664">
        <v>12.404544</v>
      </c>
    </row>
    <row r="665" spans="1:13" x14ac:dyDescent="0.2">
      <c r="A665" s="1">
        <v>66.3</v>
      </c>
      <c r="B665" s="5">
        <f t="shared" si="40"/>
        <v>14.538828125</v>
      </c>
      <c r="C665" s="5">
        <f t="shared" si="41"/>
        <v>3.5534629780188514</v>
      </c>
      <c r="D665" s="5">
        <f t="shared" si="42"/>
        <v>25.199217059056554</v>
      </c>
      <c r="E665" s="5">
        <f t="shared" si="43"/>
        <v>3.8784391909434461</v>
      </c>
      <c r="F665">
        <v>13.104421</v>
      </c>
      <c r="G665">
        <v>12.730278999999999</v>
      </c>
      <c r="H665">
        <v>21.328838999999999</v>
      </c>
      <c r="I665" s="2">
        <v>11.504422</v>
      </c>
      <c r="J665" s="2">
        <v>13.578746000000001</v>
      </c>
      <c r="K665">
        <v>19.799831000000001</v>
      </c>
      <c r="L665">
        <v>11.822675</v>
      </c>
      <c r="M665">
        <v>12.441412</v>
      </c>
    </row>
    <row r="666" spans="1:13" x14ac:dyDescent="0.2">
      <c r="A666" s="1">
        <v>66.400000000000006</v>
      </c>
      <c r="B666" s="5">
        <f t="shared" si="40"/>
        <v>14.609220374999998</v>
      </c>
      <c r="C666" s="5">
        <f t="shared" si="41"/>
        <v>3.6096083264501524</v>
      </c>
      <c r="D666" s="5">
        <f t="shared" si="42"/>
        <v>25.438045354350457</v>
      </c>
      <c r="E666" s="5">
        <f t="shared" si="43"/>
        <v>3.7803953956495402</v>
      </c>
      <c r="F666">
        <v>13.147148</v>
      </c>
      <c r="G666">
        <v>12.766276</v>
      </c>
      <c r="H666">
        <v>21.533809999999999</v>
      </c>
      <c r="I666" s="2">
        <v>11.525262</v>
      </c>
      <c r="J666" s="2">
        <v>13.62438</v>
      </c>
      <c r="K666">
        <v>19.923459000000001</v>
      </c>
      <c r="L666">
        <v>11.865169</v>
      </c>
      <c r="M666">
        <v>12.488258999999999</v>
      </c>
    </row>
    <row r="667" spans="1:13" x14ac:dyDescent="0.2">
      <c r="A667" s="1">
        <v>66.5</v>
      </c>
      <c r="B667" s="5">
        <f t="shared" si="40"/>
        <v>14.665623375000001</v>
      </c>
      <c r="C667" s="5">
        <f t="shared" si="41"/>
        <v>3.6423078251022982</v>
      </c>
      <c r="D667" s="5">
        <f t="shared" si="42"/>
        <v>25.592546850306896</v>
      </c>
      <c r="E667" s="5">
        <f t="shared" si="43"/>
        <v>3.7386998996931062</v>
      </c>
      <c r="F667">
        <v>13.217646999999999</v>
      </c>
      <c r="G667">
        <v>12.824285</v>
      </c>
      <c r="H667">
        <v>21.69538</v>
      </c>
      <c r="I667" s="2">
        <v>11.557553</v>
      </c>
      <c r="J667" s="2">
        <v>13.668908999999999</v>
      </c>
      <c r="K667">
        <v>19.971857</v>
      </c>
      <c r="L667">
        <v>11.873889</v>
      </c>
      <c r="M667">
        <v>12.515466999999999</v>
      </c>
    </row>
    <row r="668" spans="1:13" x14ac:dyDescent="0.2">
      <c r="A668" s="1">
        <v>66.599999999999994</v>
      </c>
      <c r="B668" s="5">
        <f t="shared" si="40"/>
        <v>14.723300875</v>
      </c>
      <c r="C668" s="5">
        <f t="shared" si="41"/>
        <v>3.6705526546772749</v>
      </c>
      <c r="D668" s="5">
        <f t="shared" si="42"/>
        <v>25.734958839031826</v>
      </c>
      <c r="E668" s="5">
        <f t="shared" si="43"/>
        <v>3.711642910968175</v>
      </c>
      <c r="F668">
        <v>13.277328000000001</v>
      </c>
      <c r="G668">
        <v>12.874128000000001</v>
      </c>
      <c r="H668">
        <v>21.785395999999999</v>
      </c>
      <c r="I668" s="2">
        <v>11.579140000000001</v>
      </c>
      <c r="J668" s="2">
        <v>13.687347000000001</v>
      </c>
      <c r="K668">
        <v>20.100482</v>
      </c>
      <c r="L668">
        <v>11.920016</v>
      </c>
      <c r="M668">
        <v>12.562569999999999</v>
      </c>
    </row>
    <row r="669" spans="1:13" x14ac:dyDescent="0.2">
      <c r="A669" s="1">
        <v>66.7</v>
      </c>
      <c r="B669" s="5">
        <f t="shared" si="40"/>
        <v>14.791640624999999</v>
      </c>
      <c r="C669" s="5">
        <f t="shared" si="41"/>
        <v>3.7251549756747351</v>
      </c>
      <c r="D669" s="5">
        <f t="shared" si="42"/>
        <v>25.967105552024204</v>
      </c>
      <c r="E669" s="5">
        <f t="shared" si="43"/>
        <v>3.6161756979757946</v>
      </c>
      <c r="F669">
        <v>13.350616</v>
      </c>
      <c r="G669">
        <v>12.910646</v>
      </c>
      <c r="H669">
        <v>21.996729999999999</v>
      </c>
      <c r="I669" s="2">
        <v>11.594922</v>
      </c>
      <c r="J669" s="2">
        <v>13.733029999999999</v>
      </c>
      <c r="K669">
        <v>20.200127999999999</v>
      </c>
      <c r="L669">
        <v>11.947158999999999</v>
      </c>
      <c r="M669">
        <v>12.599894000000001</v>
      </c>
    </row>
    <row r="670" spans="1:13" x14ac:dyDescent="0.2">
      <c r="A670" s="1">
        <v>66.8</v>
      </c>
      <c r="B670" s="5">
        <f t="shared" si="40"/>
        <v>14.873890374999998</v>
      </c>
      <c r="C670" s="5">
        <f t="shared" si="41"/>
        <v>3.783452248048667</v>
      </c>
      <c r="D670" s="5">
        <f t="shared" si="42"/>
        <v>26.224247119146</v>
      </c>
      <c r="E670" s="5">
        <f t="shared" si="43"/>
        <v>3.5235336308539971</v>
      </c>
      <c r="F670">
        <v>13.41292</v>
      </c>
      <c r="G670">
        <v>12.961328999999999</v>
      </c>
      <c r="H670">
        <v>22.264127999999999</v>
      </c>
      <c r="I670" s="2">
        <v>11.610809</v>
      </c>
      <c r="J670" s="2">
        <v>13.781751</v>
      </c>
      <c r="K670">
        <v>20.280569</v>
      </c>
      <c r="L670">
        <v>12.029674999999999</v>
      </c>
      <c r="M670">
        <v>12.649941999999999</v>
      </c>
    </row>
    <row r="671" spans="1:13" x14ac:dyDescent="0.2">
      <c r="A671" s="1">
        <v>66.900000000000006</v>
      </c>
      <c r="B671" s="5">
        <f t="shared" si="40"/>
        <v>14.9255925</v>
      </c>
      <c r="C671" s="5">
        <f t="shared" si="41"/>
        <v>3.8149536723635609</v>
      </c>
      <c r="D671" s="5">
        <f t="shared" si="42"/>
        <v>26.370453517090681</v>
      </c>
      <c r="E671" s="5">
        <f t="shared" si="43"/>
        <v>3.4807314829093183</v>
      </c>
      <c r="F671">
        <v>13.443299</v>
      </c>
      <c r="G671">
        <v>13.023180999999999</v>
      </c>
      <c r="H671">
        <v>22.351261999999998</v>
      </c>
      <c r="I671" s="2">
        <v>11.644532999999999</v>
      </c>
      <c r="J671" s="2">
        <v>13.820446</v>
      </c>
      <c r="K671">
        <v>20.410385999999999</v>
      </c>
      <c r="L671">
        <v>12.042062</v>
      </c>
      <c r="M671">
        <v>12.669570999999999</v>
      </c>
    </row>
    <row r="672" spans="1:13" x14ac:dyDescent="0.2">
      <c r="A672" s="1">
        <v>67</v>
      </c>
      <c r="B672" s="5">
        <f t="shared" si="40"/>
        <v>15.002129125</v>
      </c>
      <c r="C672" s="5">
        <f t="shared" si="41"/>
        <v>3.8744163666446378</v>
      </c>
      <c r="D672" s="5">
        <f t="shared" si="42"/>
        <v>26.625378224933911</v>
      </c>
      <c r="E672" s="5">
        <f t="shared" si="43"/>
        <v>3.3788800250660866</v>
      </c>
      <c r="F672">
        <v>13.523339</v>
      </c>
      <c r="G672">
        <v>13.088238</v>
      </c>
      <c r="H672">
        <v>22.582585000000002</v>
      </c>
      <c r="I672" s="2">
        <v>11.650093</v>
      </c>
      <c r="J672" s="2">
        <v>13.859017</v>
      </c>
      <c r="K672">
        <v>20.520097</v>
      </c>
      <c r="L672">
        <v>12.072996</v>
      </c>
      <c r="M672">
        <v>12.720668</v>
      </c>
    </row>
    <row r="673" spans="1:13" x14ac:dyDescent="0.2">
      <c r="A673" s="1">
        <v>67.099999999999994</v>
      </c>
      <c r="B673" s="5">
        <f t="shared" si="40"/>
        <v>15.072998500000001</v>
      </c>
      <c r="C673" s="5">
        <f t="shared" si="41"/>
        <v>3.9256990136890231</v>
      </c>
      <c r="D673" s="5">
        <f t="shared" si="42"/>
        <v>26.85009554106707</v>
      </c>
      <c r="E673" s="5">
        <f t="shared" si="43"/>
        <v>3.2959014589329314</v>
      </c>
      <c r="F673">
        <v>13.601049</v>
      </c>
      <c r="G673">
        <v>13.113308999999999</v>
      </c>
      <c r="H673">
        <v>22.765682000000002</v>
      </c>
      <c r="I673" s="2">
        <v>11.684735</v>
      </c>
      <c r="J673" s="2">
        <v>13.897418999999999</v>
      </c>
      <c r="K673">
        <v>20.651156</v>
      </c>
      <c r="L673">
        <v>12.110018999999999</v>
      </c>
      <c r="M673">
        <v>12.760619</v>
      </c>
    </row>
    <row r="674" spans="1:13" x14ac:dyDescent="0.2">
      <c r="A674" s="1">
        <v>67.2</v>
      </c>
      <c r="B674" s="5">
        <f t="shared" si="40"/>
        <v>15.143734874999998</v>
      </c>
      <c r="C674" s="5">
        <f t="shared" si="41"/>
        <v>3.9779947553810819</v>
      </c>
      <c r="D674" s="5">
        <f t="shared" si="42"/>
        <v>27.077719141143241</v>
      </c>
      <c r="E674" s="5">
        <f t="shared" si="43"/>
        <v>3.2097506088567531</v>
      </c>
      <c r="F674">
        <v>13.666335</v>
      </c>
      <c r="G674">
        <v>13.180111</v>
      </c>
      <c r="H674">
        <v>23.005123000000001</v>
      </c>
      <c r="I674" s="2">
        <v>11.708553999999999</v>
      </c>
      <c r="J674" s="2">
        <v>13.947792</v>
      </c>
      <c r="K674">
        <v>20.709240999999999</v>
      </c>
      <c r="L674">
        <v>12.13977</v>
      </c>
      <c r="M674">
        <v>12.792953000000001</v>
      </c>
    </row>
    <row r="675" spans="1:13" x14ac:dyDescent="0.2">
      <c r="A675" s="1">
        <v>67.3</v>
      </c>
      <c r="B675" s="5">
        <f t="shared" si="40"/>
        <v>15.202983</v>
      </c>
      <c r="C675" s="5">
        <f t="shared" si="41"/>
        <v>4.0077496237258909</v>
      </c>
      <c r="D675" s="5">
        <f t="shared" si="42"/>
        <v>27.226231871177674</v>
      </c>
      <c r="E675" s="5">
        <f t="shared" si="43"/>
        <v>3.1797341288223269</v>
      </c>
      <c r="F675">
        <v>13.714598000000001</v>
      </c>
      <c r="G675">
        <v>13.232809</v>
      </c>
      <c r="H675">
        <v>23.098209000000001</v>
      </c>
      <c r="I675" s="2">
        <v>11.732589000000001</v>
      </c>
      <c r="J675" s="2">
        <v>13.980187000000001</v>
      </c>
      <c r="K675">
        <v>20.843945999999999</v>
      </c>
      <c r="L675">
        <v>12.187063999999999</v>
      </c>
      <c r="M675">
        <v>12.834462</v>
      </c>
    </row>
    <row r="676" spans="1:13" x14ac:dyDescent="0.2">
      <c r="A676" s="1">
        <v>67.400000000000006</v>
      </c>
      <c r="B676" s="5">
        <f t="shared" si="40"/>
        <v>15.281446500000001</v>
      </c>
      <c r="C676" s="5">
        <f t="shared" si="41"/>
        <v>4.0696993143602764</v>
      </c>
      <c r="D676" s="5">
        <f t="shared" si="42"/>
        <v>27.490544443080829</v>
      </c>
      <c r="E676" s="5">
        <f t="shared" si="43"/>
        <v>3.072348556919172</v>
      </c>
      <c r="F676">
        <v>13.781871000000001</v>
      </c>
      <c r="G676">
        <v>13.275916</v>
      </c>
      <c r="H676">
        <v>23.340472999999999</v>
      </c>
      <c r="I676" s="2">
        <v>11.755985000000001</v>
      </c>
      <c r="J676" s="2">
        <v>14.010963</v>
      </c>
      <c r="K676">
        <v>20.959253</v>
      </c>
      <c r="L676">
        <v>12.227047000000001</v>
      </c>
      <c r="M676">
        <v>12.900064</v>
      </c>
    </row>
    <row r="677" spans="1:13" x14ac:dyDescent="0.2">
      <c r="A677" s="1">
        <v>67.5</v>
      </c>
      <c r="B677" s="5">
        <f t="shared" si="40"/>
        <v>15.346620874999999</v>
      </c>
      <c r="C677" s="5">
        <f t="shared" si="41"/>
        <v>4.1007801625130336</v>
      </c>
      <c r="D677" s="5">
        <f t="shared" si="42"/>
        <v>27.648961362539101</v>
      </c>
      <c r="E677" s="5">
        <f t="shared" si="43"/>
        <v>3.0442803874608977</v>
      </c>
      <c r="F677">
        <v>13.862639</v>
      </c>
      <c r="G677">
        <v>13.344557999999999</v>
      </c>
      <c r="H677">
        <v>23.483388999999999</v>
      </c>
      <c r="I677" s="2">
        <v>11.779996000000001</v>
      </c>
      <c r="J677" s="2">
        <v>14.051155</v>
      </c>
      <c r="K677">
        <v>21.043479000000001</v>
      </c>
      <c r="L677">
        <v>12.27586</v>
      </c>
      <c r="M677">
        <v>12.931891</v>
      </c>
    </row>
    <row r="678" spans="1:13" x14ac:dyDescent="0.2">
      <c r="A678" s="1">
        <v>67.599999999999994</v>
      </c>
      <c r="B678" s="5">
        <f t="shared" si="40"/>
        <v>15.416966750000002</v>
      </c>
      <c r="C678" s="5">
        <f t="shared" si="41"/>
        <v>4.1580261689537998</v>
      </c>
      <c r="D678" s="5">
        <f t="shared" si="42"/>
        <v>27.891045256861403</v>
      </c>
      <c r="E678" s="5">
        <f t="shared" si="43"/>
        <v>2.9428882431386025</v>
      </c>
      <c r="F678">
        <v>13.896267999999999</v>
      </c>
      <c r="G678">
        <v>13.40222</v>
      </c>
      <c r="H678">
        <v>23.689107</v>
      </c>
      <c r="I678" s="2">
        <v>11.804838999999999</v>
      </c>
      <c r="J678" s="2">
        <v>14.115232000000001</v>
      </c>
      <c r="K678">
        <v>21.164453999999999</v>
      </c>
      <c r="L678">
        <v>12.297442</v>
      </c>
      <c r="M678">
        <v>12.966172</v>
      </c>
    </row>
    <row r="679" spans="1:13" x14ac:dyDescent="0.2">
      <c r="A679" s="1">
        <v>67.7</v>
      </c>
      <c r="B679" s="5">
        <f t="shared" si="40"/>
        <v>15.495881749999999</v>
      </c>
      <c r="C679" s="5">
        <f t="shared" si="41"/>
        <v>4.2156084847896516</v>
      </c>
      <c r="D679" s="5">
        <f t="shared" si="42"/>
        <v>28.142707204368953</v>
      </c>
      <c r="E679" s="5">
        <f t="shared" si="43"/>
        <v>2.8490562956310441</v>
      </c>
      <c r="F679">
        <v>13.980568</v>
      </c>
      <c r="G679">
        <v>13.457729</v>
      </c>
      <c r="H679">
        <v>23.893535</v>
      </c>
      <c r="I679" s="2">
        <v>11.829444000000001</v>
      </c>
      <c r="J679" s="2">
        <v>14.136082</v>
      </c>
      <c r="K679">
        <v>21.311465999999999</v>
      </c>
      <c r="L679">
        <v>12.348338999999999</v>
      </c>
      <c r="M679">
        <v>13.009891</v>
      </c>
    </row>
    <row r="680" spans="1:13" x14ac:dyDescent="0.2">
      <c r="A680" s="1">
        <v>67.8</v>
      </c>
      <c r="B680" s="5">
        <f t="shared" si="40"/>
        <v>15.583924124999999</v>
      </c>
      <c r="C680" s="5">
        <f t="shared" si="41"/>
        <v>4.2756205961122902</v>
      </c>
      <c r="D680" s="5">
        <f t="shared" si="42"/>
        <v>28.41078591333687</v>
      </c>
      <c r="E680" s="5">
        <f t="shared" si="43"/>
        <v>2.7570623366631288</v>
      </c>
      <c r="F680">
        <v>14.067831</v>
      </c>
      <c r="G680">
        <v>13.530176000000001</v>
      </c>
      <c r="H680">
        <v>24.110993000000001</v>
      </c>
      <c r="I680" s="2">
        <v>11.847345000000001</v>
      </c>
      <c r="J680" s="2">
        <v>14.189579999999999</v>
      </c>
      <c r="K680">
        <v>21.465603999999999</v>
      </c>
      <c r="L680">
        <v>12.391399</v>
      </c>
      <c r="M680">
        <v>13.068465</v>
      </c>
    </row>
    <row r="681" spans="1:13" x14ac:dyDescent="0.2">
      <c r="A681" s="1">
        <v>67.900000000000006</v>
      </c>
      <c r="B681" s="5">
        <f t="shared" si="40"/>
        <v>15.664343875000002</v>
      </c>
      <c r="C681" s="5">
        <f t="shared" si="41"/>
        <v>4.3449488262122857</v>
      </c>
      <c r="D681" s="5">
        <f t="shared" si="42"/>
        <v>28.699190353636858</v>
      </c>
      <c r="E681" s="5">
        <f t="shared" si="43"/>
        <v>2.6294973963631438</v>
      </c>
      <c r="F681">
        <v>14.136043000000001</v>
      </c>
      <c r="G681">
        <v>13.572354000000001</v>
      </c>
      <c r="H681">
        <v>24.374887000000001</v>
      </c>
      <c r="I681" s="2">
        <v>11.879306</v>
      </c>
      <c r="J681" s="2">
        <v>14.232507</v>
      </c>
      <c r="K681">
        <v>21.585142999999999</v>
      </c>
      <c r="L681">
        <v>12.432454999999999</v>
      </c>
      <c r="M681">
        <v>13.102055999999999</v>
      </c>
    </row>
    <row r="682" spans="1:13" x14ac:dyDescent="0.2">
      <c r="A682" s="1">
        <v>68</v>
      </c>
      <c r="B682" s="5">
        <f t="shared" si="40"/>
        <v>15.728349500000002</v>
      </c>
      <c r="C682" s="5">
        <f t="shared" si="41"/>
        <v>4.3873321431048158</v>
      </c>
      <c r="D682" s="5">
        <f t="shared" si="42"/>
        <v>28.890345929314449</v>
      </c>
      <c r="E682" s="5">
        <f t="shared" si="43"/>
        <v>2.5663530706855546</v>
      </c>
      <c r="F682">
        <v>14.172287000000001</v>
      </c>
      <c r="G682">
        <v>13.631221</v>
      </c>
      <c r="H682">
        <v>24.544978</v>
      </c>
      <c r="I682" s="2">
        <v>11.905678</v>
      </c>
      <c r="J682" s="2">
        <v>14.265488</v>
      </c>
      <c r="K682">
        <v>21.682475</v>
      </c>
      <c r="L682">
        <v>12.475754999999999</v>
      </c>
      <c r="M682">
        <v>13.148914</v>
      </c>
    </row>
    <row r="683" spans="1:13" x14ac:dyDescent="0.2">
      <c r="A683" s="1">
        <v>68.099999999999994</v>
      </c>
      <c r="B683" s="5">
        <f t="shared" si="40"/>
        <v>15.808591874999999</v>
      </c>
      <c r="C683" s="5">
        <f t="shared" si="41"/>
        <v>4.4437322807880051</v>
      </c>
      <c r="D683" s="5">
        <f t="shared" si="42"/>
        <v>29.139788717364013</v>
      </c>
      <c r="E683" s="5">
        <f t="shared" si="43"/>
        <v>2.4773950326359842</v>
      </c>
      <c r="F683">
        <v>14.262638000000001</v>
      </c>
      <c r="G683">
        <v>13.674073</v>
      </c>
      <c r="H683">
        <v>24.763998999999998</v>
      </c>
      <c r="I683" s="2">
        <v>11.932207</v>
      </c>
      <c r="J683" s="2">
        <v>14.309063999999999</v>
      </c>
      <c r="K683">
        <v>21.804064</v>
      </c>
      <c r="L683">
        <v>12.518246</v>
      </c>
      <c r="M683">
        <v>13.204444000000001</v>
      </c>
    </row>
    <row r="684" spans="1:13" x14ac:dyDescent="0.2">
      <c r="A684" s="1">
        <v>68.2</v>
      </c>
      <c r="B684" s="5">
        <f t="shared" si="40"/>
        <v>15.911233374999998</v>
      </c>
      <c r="C684" s="5">
        <f t="shared" si="41"/>
        <v>4.5395319315074767</v>
      </c>
      <c r="D684" s="5">
        <f t="shared" si="42"/>
        <v>29.529829169522429</v>
      </c>
      <c r="E684" s="5">
        <f t="shared" si="43"/>
        <v>2.2926375804775674</v>
      </c>
      <c r="F684">
        <v>14.356590000000001</v>
      </c>
      <c r="G684">
        <v>13.735443999999999</v>
      </c>
      <c r="H684">
        <v>25.111829</v>
      </c>
      <c r="I684" s="2">
        <v>11.951926</v>
      </c>
      <c r="J684" s="2">
        <v>14.366796000000001</v>
      </c>
      <c r="K684">
        <v>21.963077999999999</v>
      </c>
      <c r="L684">
        <v>12.540925</v>
      </c>
      <c r="M684">
        <v>13.263279000000001</v>
      </c>
    </row>
    <row r="685" spans="1:13" x14ac:dyDescent="0.2">
      <c r="A685" s="1">
        <v>68.3</v>
      </c>
      <c r="B685" s="5">
        <f t="shared" si="40"/>
        <v>15.977638124999999</v>
      </c>
      <c r="C685" s="5">
        <f t="shared" si="41"/>
        <v>4.5605548223890677</v>
      </c>
      <c r="D685" s="5">
        <f t="shared" si="42"/>
        <v>29.659302592167201</v>
      </c>
      <c r="E685" s="5">
        <f t="shared" si="43"/>
        <v>2.2959736578327963</v>
      </c>
      <c r="F685">
        <v>14.393433</v>
      </c>
      <c r="G685">
        <v>13.810127</v>
      </c>
      <c r="H685">
        <v>25.224544000000002</v>
      </c>
      <c r="I685" s="2">
        <v>12.016189000000001</v>
      </c>
      <c r="J685" s="2">
        <v>14.424916</v>
      </c>
      <c r="K685">
        <v>22.058039999999998</v>
      </c>
      <c r="L685">
        <v>12.607455</v>
      </c>
      <c r="M685">
        <v>13.286401</v>
      </c>
    </row>
    <row r="686" spans="1:13" x14ac:dyDescent="0.2">
      <c r="A686" s="1">
        <v>68.400000000000006</v>
      </c>
      <c r="B686" s="5">
        <f t="shared" si="40"/>
        <v>16.063773625</v>
      </c>
      <c r="C686" s="5">
        <f t="shared" si="41"/>
        <v>4.6249228292734221</v>
      </c>
      <c r="D686" s="5">
        <f t="shared" si="42"/>
        <v>29.938542112820265</v>
      </c>
      <c r="E686" s="5">
        <f t="shared" si="43"/>
        <v>2.1890051371797341</v>
      </c>
      <c r="F686">
        <v>14.48997</v>
      </c>
      <c r="G686">
        <v>13.886364</v>
      </c>
      <c r="H686">
        <v>25.465602000000001</v>
      </c>
      <c r="I686" s="2">
        <v>12.024768</v>
      </c>
      <c r="J686" s="2">
        <v>14.448048999999999</v>
      </c>
      <c r="K686">
        <v>22.193904</v>
      </c>
      <c r="L686">
        <v>12.654154</v>
      </c>
      <c r="M686">
        <v>13.347378000000001</v>
      </c>
    </row>
    <row r="687" spans="1:13" x14ac:dyDescent="0.2">
      <c r="A687" s="1">
        <v>68.5</v>
      </c>
      <c r="B687" s="5">
        <f t="shared" si="40"/>
        <v>16.150332125000002</v>
      </c>
      <c r="C687" s="5">
        <f t="shared" si="41"/>
        <v>4.6946637785693284</v>
      </c>
      <c r="D687" s="5">
        <f t="shared" si="42"/>
        <v>30.234323460707987</v>
      </c>
      <c r="E687" s="5">
        <f t="shared" si="43"/>
        <v>2.0663407892920169</v>
      </c>
      <c r="F687">
        <v>14.584648</v>
      </c>
      <c r="G687">
        <v>13.930173999999999</v>
      </c>
      <c r="H687">
        <v>25.701201999999999</v>
      </c>
      <c r="I687" s="2">
        <v>12.037694</v>
      </c>
      <c r="J687" s="2">
        <v>14.494472999999999</v>
      </c>
      <c r="K687">
        <v>22.360216000000001</v>
      </c>
      <c r="L687">
        <v>12.699813000000001</v>
      </c>
      <c r="M687">
        <v>13.394437</v>
      </c>
    </row>
    <row r="688" spans="1:13" x14ac:dyDescent="0.2">
      <c r="A688" s="1">
        <v>68.599999999999994</v>
      </c>
      <c r="B688" s="5">
        <f t="shared" si="40"/>
        <v>16.222093375</v>
      </c>
      <c r="C688" s="5">
        <f t="shared" si="41"/>
        <v>4.7367555278121865</v>
      </c>
      <c r="D688" s="5">
        <f t="shared" si="42"/>
        <v>30.43235995843656</v>
      </c>
      <c r="E688" s="5">
        <f t="shared" si="43"/>
        <v>2.0118267915634398</v>
      </c>
      <c r="F688">
        <v>14.664923999999999</v>
      </c>
      <c r="G688">
        <v>13.992610000000001</v>
      </c>
      <c r="H688">
        <v>25.893749</v>
      </c>
      <c r="I688" s="2">
        <v>12.069768</v>
      </c>
      <c r="J688" s="2">
        <v>14.567435</v>
      </c>
      <c r="K688">
        <v>22.432677000000002</v>
      </c>
      <c r="L688">
        <v>12.735581</v>
      </c>
      <c r="M688">
        <v>13.420002999999999</v>
      </c>
    </row>
    <row r="689" spans="1:13" x14ac:dyDescent="0.2">
      <c r="A689" s="1">
        <v>68.7</v>
      </c>
      <c r="B689" s="5">
        <f t="shared" si="40"/>
        <v>16.318186874999999</v>
      </c>
      <c r="C689" s="5">
        <f t="shared" si="41"/>
        <v>4.8234657023718839</v>
      </c>
      <c r="D689" s="5">
        <f t="shared" si="42"/>
        <v>30.78858398211565</v>
      </c>
      <c r="E689" s="5">
        <f t="shared" si="43"/>
        <v>1.8477897678843469</v>
      </c>
      <c r="F689">
        <v>14.722970999999999</v>
      </c>
      <c r="G689">
        <v>14.054762</v>
      </c>
      <c r="H689">
        <v>26.203488</v>
      </c>
      <c r="I689" s="2">
        <v>12.097702999999999</v>
      </c>
      <c r="J689" s="2">
        <v>14.579388</v>
      </c>
      <c r="K689">
        <v>22.602194999999998</v>
      </c>
      <c r="L689">
        <v>12.792585000000001</v>
      </c>
      <c r="M689">
        <v>13.492402999999999</v>
      </c>
    </row>
    <row r="690" spans="1:13" x14ac:dyDescent="0.2">
      <c r="A690" s="1">
        <v>68.8</v>
      </c>
      <c r="B690" s="5">
        <f t="shared" si="40"/>
        <v>16.4152655</v>
      </c>
      <c r="C690" s="5">
        <f t="shared" si="41"/>
        <v>4.8907694062663358</v>
      </c>
      <c r="D690" s="5">
        <f t="shared" si="42"/>
        <v>31.087573718799007</v>
      </c>
      <c r="E690" s="5">
        <f t="shared" si="43"/>
        <v>1.7429572812009937</v>
      </c>
      <c r="F690">
        <v>14.80437</v>
      </c>
      <c r="G690">
        <v>14.137328999999999</v>
      </c>
      <c r="H690">
        <v>26.466601000000001</v>
      </c>
      <c r="I690" s="2">
        <v>12.118214</v>
      </c>
      <c r="J690" s="2">
        <v>14.653643000000001</v>
      </c>
      <c r="K690">
        <v>22.742804</v>
      </c>
      <c r="L690">
        <v>12.841305999999999</v>
      </c>
      <c r="M690">
        <v>13.557857</v>
      </c>
    </row>
    <row r="691" spans="1:13" x14ac:dyDescent="0.2">
      <c r="A691" s="1">
        <v>68.900000000000006</v>
      </c>
      <c r="B691" s="5">
        <f t="shared" si="40"/>
        <v>16.508943250000002</v>
      </c>
      <c r="C691" s="5">
        <f t="shared" si="41"/>
        <v>4.9770461114878115</v>
      </c>
      <c r="D691" s="5">
        <f t="shared" si="42"/>
        <v>31.440081584463435</v>
      </c>
      <c r="E691" s="5">
        <f t="shared" si="43"/>
        <v>1.5778049155365679</v>
      </c>
      <c r="F691">
        <v>14.902142</v>
      </c>
      <c r="G691">
        <v>14.169331</v>
      </c>
      <c r="H691">
        <v>26.786667000000001</v>
      </c>
      <c r="I691" s="2">
        <v>12.146279</v>
      </c>
      <c r="J691" s="2">
        <v>14.703072000000001</v>
      </c>
      <c r="K691">
        <v>22.880037000000002</v>
      </c>
      <c r="L691">
        <v>12.888358</v>
      </c>
      <c r="M691">
        <v>13.595660000000001</v>
      </c>
    </row>
    <row r="692" spans="1:13" x14ac:dyDescent="0.2">
      <c r="A692" s="1">
        <v>69</v>
      </c>
      <c r="B692" s="5">
        <f t="shared" si="40"/>
        <v>16.586479874999998</v>
      </c>
      <c r="C692" s="5">
        <f t="shared" si="41"/>
        <v>5.0148334817206912</v>
      </c>
      <c r="D692" s="5">
        <f t="shared" si="42"/>
        <v>31.630980320162074</v>
      </c>
      <c r="E692" s="5">
        <f t="shared" si="43"/>
        <v>1.5419794298379248</v>
      </c>
      <c r="F692">
        <v>14.943054999999999</v>
      </c>
      <c r="G692">
        <v>14.252352</v>
      </c>
      <c r="H692">
        <v>26.928153999999999</v>
      </c>
      <c r="I692" s="2">
        <v>12.18924</v>
      </c>
      <c r="J692" s="2">
        <v>14.765056</v>
      </c>
      <c r="K692">
        <v>23.027811</v>
      </c>
      <c r="L692">
        <v>12.937927999999999</v>
      </c>
      <c r="M692">
        <v>13.648243000000001</v>
      </c>
    </row>
    <row r="693" spans="1:13" x14ac:dyDescent="0.2">
      <c r="A693" s="1">
        <v>69.099999999999994</v>
      </c>
      <c r="B693" s="5">
        <f t="shared" si="40"/>
        <v>16.685080499999998</v>
      </c>
      <c r="C693" s="5">
        <f t="shared" si="41"/>
        <v>5.1049143666974244</v>
      </c>
      <c r="D693" s="5">
        <f t="shared" si="42"/>
        <v>31.99982360009227</v>
      </c>
      <c r="E693" s="5">
        <f t="shared" si="43"/>
        <v>1.3703373999077257</v>
      </c>
      <c r="F693">
        <v>15.044167</v>
      </c>
      <c r="G693">
        <v>14.33337</v>
      </c>
      <c r="H693">
        <v>27.259865999999999</v>
      </c>
      <c r="I693" s="2">
        <v>12.196444</v>
      </c>
      <c r="J693" s="2">
        <v>14.789806</v>
      </c>
      <c r="K693">
        <v>23.172625</v>
      </c>
      <c r="L693">
        <v>12.985887</v>
      </c>
      <c r="M693">
        <v>13.698479000000001</v>
      </c>
    </row>
    <row r="694" spans="1:13" x14ac:dyDescent="0.2">
      <c r="A694" s="1">
        <v>69.2</v>
      </c>
      <c r="B694" s="5">
        <f t="shared" si="40"/>
        <v>16.794052000000001</v>
      </c>
      <c r="C694" s="5">
        <f t="shared" si="41"/>
        <v>5.1822341944326347</v>
      </c>
      <c r="D694" s="5">
        <f t="shared" si="42"/>
        <v>32.340754583297908</v>
      </c>
      <c r="E694" s="5">
        <f t="shared" si="43"/>
        <v>1.2473494167020966</v>
      </c>
      <c r="F694">
        <v>15.150164999999999</v>
      </c>
      <c r="G694">
        <v>14.384914</v>
      </c>
      <c r="H694">
        <v>27.540082999999999</v>
      </c>
      <c r="I694" s="2">
        <v>12.240936</v>
      </c>
      <c r="J694" s="2">
        <v>14.854787999999999</v>
      </c>
      <c r="K694">
        <v>23.365424999999998</v>
      </c>
      <c r="L694">
        <v>13.050017</v>
      </c>
      <c r="M694">
        <v>13.766088</v>
      </c>
    </row>
    <row r="695" spans="1:13" x14ac:dyDescent="0.2">
      <c r="A695" s="1">
        <v>69.3</v>
      </c>
      <c r="B695" s="5">
        <f t="shared" si="40"/>
        <v>16.881330125000002</v>
      </c>
      <c r="C695" s="5">
        <f t="shared" si="41"/>
        <v>5.2522750786726702</v>
      </c>
      <c r="D695" s="5">
        <f t="shared" si="42"/>
        <v>32.638155361018008</v>
      </c>
      <c r="E695" s="5">
        <f t="shared" si="43"/>
        <v>1.124504888981992</v>
      </c>
      <c r="F695">
        <v>15.234764999999999</v>
      </c>
      <c r="G695">
        <v>14.450566</v>
      </c>
      <c r="H695">
        <v>27.814042000000001</v>
      </c>
      <c r="I695" s="2">
        <v>12.271689</v>
      </c>
      <c r="J695" s="2">
        <v>14.920821</v>
      </c>
      <c r="K695">
        <v>23.478498999999999</v>
      </c>
      <c r="L695">
        <v>13.087695</v>
      </c>
      <c r="M695">
        <v>13.792564</v>
      </c>
    </row>
    <row r="696" spans="1:13" x14ac:dyDescent="0.2">
      <c r="A696" s="1">
        <v>69.400000000000006</v>
      </c>
      <c r="B696" s="5">
        <f t="shared" si="40"/>
        <v>16.984132750000001</v>
      </c>
      <c r="C696" s="5">
        <f t="shared" si="41"/>
        <v>5.3303279206307224</v>
      </c>
      <c r="D696" s="5">
        <f t="shared" si="42"/>
        <v>32.975116511892168</v>
      </c>
      <c r="E696" s="5">
        <f t="shared" si="43"/>
        <v>0.99314898810783347</v>
      </c>
      <c r="F696">
        <v>15.303489000000001</v>
      </c>
      <c r="G696">
        <v>14.536970999999999</v>
      </c>
      <c r="H696">
        <v>28.10971</v>
      </c>
      <c r="I696" s="2">
        <v>12.309327</v>
      </c>
      <c r="J696" s="2">
        <v>14.972802</v>
      </c>
      <c r="K696">
        <v>23.638750000000002</v>
      </c>
      <c r="L696">
        <v>13.140447999999999</v>
      </c>
      <c r="M696">
        <v>13.861565000000001</v>
      </c>
    </row>
    <row r="697" spans="1:13" x14ac:dyDescent="0.2">
      <c r="A697" s="1">
        <v>69.5</v>
      </c>
      <c r="B697" s="5">
        <f t="shared" si="40"/>
        <v>17.082434624999998</v>
      </c>
      <c r="C697" s="5">
        <f t="shared" si="41"/>
        <v>5.4097756383209754</v>
      </c>
      <c r="D697" s="5">
        <f t="shared" si="42"/>
        <v>33.311761539962923</v>
      </c>
      <c r="E697" s="5">
        <f t="shared" si="43"/>
        <v>0.85310771003707231</v>
      </c>
      <c r="F697">
        <v>15.413263000000001</v>
      </c>
      <c r="G697">
        <v>14.604761</v>
      </c>
      <c r="H697">
        <v>28.400404999999999</v>
      </c>
      <c r="I697" s="2">
        <v>12.325362999999999</v>
      </c>
      <c r="J697" s="2">
        <v>14.998853</v>
      </c>
      <c r="K697">
        <v>23.794991</v>
      </c>
      <c r="L697">
        <v>13.191903999999999</v>
      </c>
      <c r="M697">
        <v>13.929937000000001</v>
      </c>
    </row>
    <row r="698" spans="1:13" x14ac:dyDescent="0.2">
      <c r="A698" s="1">
        <v>69.599999999999994</v>
      </c>
      <c r="B698" s="5">
        <f t="shared" si="40"/>
        <v>17.213915624999998</v>
      </c>
      <c r="C698" s="5">
        <f t="shared" si="41"/>
        <v>5.5204945078608665</v>
      </c>
      <c r="D698" s="5">
        <f t="shared" si="42"/>
        <v>33.775399148582594</v>
      </c>
      <c r="E698" s="5">
        <f t="shared" si="43"/>
        <v>0.65243210141739993</v>
      </c>
      <c r="F698">
        <v>15.527129</v>
      </c>
      <c r="G698">
        <v>14.659356000000001</v>
      </c>
      <c r="H698">
        <v>28.783901</v>
      </c>
      <c r="I698" s="2">
        <v>12.364139</v>
      </c>
      <c r="J698" s="2">
        <v>15.066736000000001</v>
      </c>
      <c r="K698">
        <v>24.038253000000001</v>
      </c>
      <c r="L698">
        <v>13.272117</v>
      </c>
      <c r="M698">
        <v>13.999694</v>
      </c>
    </row>
    <row r="699" spans="1:13" x14ac:dyDescent="0.2">
      <c r="A699" s="1">
        <v>69.7</v>
      </c>
      <c r="B699" s="5">
        <f t="shared" si="40"/>
        <v>17.285434625000001</v>
      </c>
      <c r="C699" s="5">
        <f t="shared" si="41"/>
        <v>5.5745739907219596</v>
      </c>
      <c r="D699" s="5">
        <f t="shared" si="42"/>
        <v>34.009156597165884</v>
      </c>
      <c r="E699" s="5">
        <f t="shared" si="43"/>
        <v>0.56171265283412097</v>
      </c>
      <c r="F699">
        <v>15.571979000000001</v>
      </c>
      <c r="G699">
        <v>14.728872000000001</v>
      </c>
      <c r="H699">
        <v>29.008485</v>
      </c>
      <c r="I699" s="2">
        <v>12.397190999999999</v>
      </c>
      <c r="J699" s="2">
        <v>15.134592</v>
      </c>
      <c r="K699">
        <v>24.116949000000002</v>
      </c>
      <c r="L699">
        <v>13.297901</v>
      </c>
      <c r="M699">
        <v>14.027507999999999</v>
      </c>
    </row>
    <row r="700" spans="1:13" x14ac:dyDescent="0.2">
      <c r="A700" s="1">
        <v>69.8</v>
      </c>
      <c r="B700" s="5">
        <f t="shared" si="40"/>
        <v>17.396047625000001</v>
      </c>
      <c r="C700" s="5">
        <f t="shared" si="41"/>
        <v>5.6592166151654713</v>
      </c>
      <c r="D700" s="5">
        <f t="shared" si="42"/>
        <v>34.373697470496417</v>
      </c>
      <c r="E700" s="5">
        <f t="shared" si="43"/>
        <v>0.41839777950358581</v>
      </c>
      <c r="F700">
        <v>15.666722999999999</v>
      </c>
      <c r="G700">
        <v>14.840052999999999</v>
      </c>
      <c r="H700">
        <v>29.329094999999999</v>
      </c>
      <c r="I700" s="2">
        <v>12.421374</v>
      </c>
      <c r="J700" s="2">
        <v>15.16147</v>
      </c>
      <c r="K700">
        <v>24.283949</v>
      </c>
      <c r="L700">
        <v>13.364917999999999</v>
      </c>
      <c r="M700">
        <v>14.100799</v>
      </c>
    </row>
    <row r="701" spans="1:13" x14ac:dyDescent="0.2">
      <c r="A701" s="1">
        <v>69.900000000000006</v>
      </c>
      <c r="B701" s="5">
        <f t="shared" si="40"/>
        <v>17.5053555</v>
      </c>
      <c r="C701" s="5">
        <f t="shared" si="41"/>
        <v>5.7516804555920409</v>
      </c>
      <c r="D701" s="5">
        <f t="shared" si="42"/>
        <v>34.760396866776119</v>
      </c>
      <c r="E701" s="5">
        <f t="shared" si="43"/>
        <v>0.25031413322387763</v>
      </c>
      <c r="F701">
        <v>15.78318</v>
      </c>
      <c r="G701">
        <v>14.877015999999999</v>
      </c>
      <c r="H701">
        <v>29.643048</v>
      </c>
      <c r="I701" s="2">
        <v>12.453612</v>
      </c>
      <c r="J701" s="2">
        <v>15.216604</v>
      </c>
      <c r="K701">
        <v>24.491146000000001</v>
      </c>
      <c r="L701">
        <v>13.417369000000001</v>
      </c>
      <c r="M701">
        <v>14.160869</v>
      </c>
    </row>
    <row r="702" spans="1:13" x14ac:dyDescent="0.2">
      <c r="A702" s="1">
        <v>70</v>
      </c>
      <c r="B702" s="5">
        <f t="shared" si="40"/>
        <v>17.609883374999999</v>
      </c>
      <c r="C702" s="5">
        <f t="shared" si="41"/>
        <v>5.8279433597786241</v>
      </c>
      <c r="D702" s="5">
        <f t="shared" si="42"/>
        <v>35.09371345433587</v>
      </c>
      <c r="E702" s="5">
        <f t="shared" si="43"/>
        <v>0.12605329566412493</v>
      </c>
      <c r="F702">
        <v>15.831758000000001</v>
      </c>
      <c r="G702">
        <v>14.973495</v>
      </c>
      <c r="H702">
        <v>29.897576000000001</v>
      </c>
      <c r="I702" s="2">
        <v>12.499475</v>
      </c>
      <c r="J702" s="2">
        <v>15.303227</v>
      </c>
      <c r="K702">
        <v>24.707422999999999</v>
      </c>
      <c r="L702">
        <v>13.459641</v>
      </c>
      <c r="M702">
        <v>14.206472</v>
      </c>
    </row>
    <row r="703" spans="1:13" x14ac:dyDescent="0.2">
      <c r="A703" s="1">
        <v>70.099999999999994</v>
      </c>
      <c r="B703" s="5">
        <f t="shared" si="40"/>
        <v>17.720082124999998</v>
      </c>
      <c r="C703" s="5">
        <f t="shared" si="41"/>
        <v>5.9238723611339266</v>
      </c>
      <c r="D703" s="5">
        <f t="shared" si="42"/>
        <v>35.491699208401776</v>
      </c>
      <c r="E703" s="5">
        <f t="shared" si="43"/>
        <v>0</v>
      </c>
      <c r="F703">
        <v>15.977221</v>
      </c>
      <c r="G703">
        <v>15.048164999999999</v>
      </c>
      <c r="H703">
        <v>30.302264999999998</v>
      </c>
      <c r="I703" s="2">
        <v>12.53215</v>
      </c>
      <c r="J703" s="2">
        <v>15.331238000000001</v>
      </c>
      <c r="K703">
        <v>24.790938000000001</v>
      </c>
      <c r="L703">
        <v>13.513382</v>
      </c>
      <c r="M703">
        <v>14.265298</v>
      </c>
    </row>
    <row r="704" spans="1:13" x14ac:dyDescent="0.2">
      <c r="A704" s="1">
        <v>70.2</v>
      </c>
      <c r="B704" s="5">
        <f t="shared" si="40"/>
        <v>17.849930125</v>
      </c>
      <c r="C704" s="5">
        <f t="shared" si="41"/>
        <v>6.0182610004974775</v>
      </c>
      <c r="D704" s="5">
        <f t="shared" si="42"/>
        <v>35.904713126492432</v>
      </c>
      <c r="E704" s="5">
        <f t="shared" si="43"/>
        <v>0</v>
      </c>
      <c r="F704">
        <v>16.079338</v>
      </c>
      <c r="G704">
        <v>15.146601</v>
      </c>
      <c r="H704">
        <v>30.646743000000001</v>
      </c>
      <c r="I704" s="2">
        <v>12.556633</v>
      </c>
      <c r="J704" s="2">
        <v>15.404446999999999</v>
      </c>
      <c r="K704">
        <v>25.010608999999999</v>
      </c>
      <c r="L704">
        <v>13.597583</v>
      </c>
      <c r="M704">
        <v>14.357487000000001</v>
      </c>
    </row>
    <row r="705" spans="1:13" x14ac:dyDescent="0.2">
      <c r="A705" s="1">
        <v>70.3</v>
      </c>
      <c r="B705" s="5">
        <f t="shared" si="40"/>
        <v>17.965633874999998</v>
      </c>
      <c r="C705" s="5">
        <f t="shared" si="41"/>
        <v>6.138163051604975</v>
      </c>
      <c r="D705" s="5">
        <f t="shared" si="42"/>
        <v>36.380123029814925</v>
      </c>
      <c r="E705" s="5">
        <f t="shared" si="43"/>
        <v>0</v>
      </c>
      <c r="F705">
        <v>16.177986000000001</v>
      </c>
      <c r="G705">
        <v>15.185183</v>
      </c>
      <c r="H705">
        <v>31.073511</v>
      </c>
      <c r="I705" s="2">
        <v>12.592176</v>
      </c>
      <c r="J705" s="2">
        <v>15.462612</v>
      </c>
      <c r="K705">
        <v>25.186308</v>
      </c>
      <c r="L705">
        <v>13.625204</v>
      </c>
      <c r="M705">
        <v>14.422091</v>
      </c>
    </row>
    <row r="706" spans="1:13" x14ac:dyDescent="0.2">
      <c r="A706" s="1">
        <v>70.400000000000006</v>
      </c>
      <c r="B706" s="5">
        <f t="shared" si="40"/>
        <v>18.082372374999998</v>
      </c>
      <c r="C706" s="5">
        <f t="shared" si="41"/>
        <v>6.2478662953779267</v>
      </c>
      <c r="D706" s="5">
        <f t="shared" si="42"/>
        <v>36.82597126113378</v>
      </c>
      <c r="E706" s="5">
        <f t="shared" si="43"/>
        <v>0</v>
      </c>
      <c r="F706">
        <v>16.257306</v>
      </c>
      <c r="G706">
        <v>15.284927</v>
      </c>
      <c r="H706">
        <v>31.524213</v>
      </c>
      <c r="I706" s="2">
        <v>12.634031999999999</v>
      </c>
      <c r="J706" s="2">
        <v>15.507182999999999</v>
      </c>
      <c r="K706">
        <v>25.283625000000001</v>
      </c>
      <c r="L706">
        <v>13.698783000000001</v>
      </c>
      <c r="M706">
        <v>14.468909999999999</v>
      </c>
    </row>
    <row r="707" spans="1:13" x14ac:dyDescent="0.2">
      <c r="A707" s="1">
        <v>70.5</v>
      </c>
      <c r="B707" s="5">
        <f t="shared" ref="B707:B770" si="44">AVERAGE(F707:O707)</f>
        <v>18.182497375000001</v>
      </c>
      <c r="C707" s="5">
        <f t="shared" ref="C707:C770" si="45">_xlfn.STDEV.P(F707:O707)</f>
        <v>6.3051977023483747</v>
      </c>
      <c r="D707" s="5">
        <f t="shared" ref="D707:D770" si="46">B707+3*C707</f>
        <v>37.098090482045123</v>
      </c>
      <c r="E707" s="5">
        <f t="shared" ref="E707:E770" si="47">MAX(B707-3*C707,0)</f>
        <v>0</v>
      </c>
      <c r="F707">
        <v>16.384264999999999</v>
      </c>
      <c r="G707">
        <v>15.383630999999999</v>
      </c>
      <c r="H707">
        <v>31.700175000000002</v>
      </c>
      <c r="I707" s="2">
        <v>12.642322</v>
      </c>
      <c r="J707" s="2">
        <v>15.566163</v>
      </c>
      <c r="K707">
        <v>25.509754999999998</v>
      </c>
      <c r="L707">
        <v>13.758016</v>
      </c>
      <c r="M707">
        <v>14.515651999999999</v>
      </c>
    </row>
    <row r="708" spans="1:13" x14ac:dyDescent="0.2">
      <c r="A708" s="1">
        <v>70.599999999999994</v>
      </c>
      <c r="B708" s="5">
        <f t="shared" si="44"/>
        <v>18.336898875000003</v>
      </c>
      <c r="C708" s="5">
        <f t="shared" si="45"/>
        <v>6.4406027087682194</v>
      </c>
      <c r="D708" s="5">
        <f t="shared" si="46"/>
        <v>37.658707001304663</v>
      </c>
      <c r="E708" s="5">
        <f t="shared" si="47"/>
        <v>0</v>
      </c>
      <c r="F708">
        <v>16.516749000000001</v>
      </c>
      <c r="G708">
        <v>15.424773999999999</v>
      </c>
      <c r="H708">
        <v>32.165188999999998</v>
      </c>
      <c r="I708" s="2">
        <v>12.695468</v>
      </c>
      <c r="J708" s="2">
        <v>15.644208000000001</v>
      </c>
      <c r="K708">
        <v>25.797076000000001</v>
      </c>
      <c r="L708">
        <v>13.835934999999999</v>
      </c>
      <c r="M708">
        <v>14.615792000000001</v>
      </c>
    </row>
    <row r="709" spans="1:13" x14ac:dyDescent="0.2">
      <c r="A709" s="1">
        <v>70.7</v>
      </c>
      <c r="B709" s="5">
        <f t="shared" si="44"/>
        <v>18.441869125</v>
      </c>
      <c r="C709" s="5">
        <f t="shared" si="45"/>
        <v>6.531218605764785</v>
      </c>
      <c r="D709" s="5">
        <f t="shared" si="46"/>
        <v>38.035524942294359</v>
      </c>
      <c r="E709" s="5">
        <f t="shared" si="47"/>
        <v>0</v>
      </c>
      <c r="F709">
        <v>16.619320999999999</v>
      </c>
      <c r="G709">
        <v>15.526026999999999</v>
      </c>
      <c r="H709">
        <v>32.534582999999998</v>
      </c>
      <c r="I709" s="2">
        <v>12.742020999999999</v>
      </c>
      <c r="J709" s="2">
        <v>15.722735</v>
      </c>
      <c r="K709">
        <v>25.891494999999999</v>
      </c>
      <c r="L709">
        <v>13.866365999999999</v>
      </c>
      <c r="M709">
        <v>14.632405</v>
      </c>
    </row>
    <row r="710" spans="1:13" x14ac:dyDescent="0.2">
      <c r="A710" s="1">
        <v>70.8</v>
      </c>
      <c r="B710" s="5">
        <f t="shared" si="44"/>
        <v>18.557672499999999</v>
      </c>
      <c r="C710" s="5">
        <f t="shared" si="45"/>
        <v>6.6132359785353403</v>
      </c>
      <c r="D710" s="5">
        <f t="shared" si="46"/>
        <v>38.397380435606024</v>
      </c>
      <c r="E710" s="5">
        <f t="shared" si="47"/>
        <v>0</v>
      </c>
      <c r="F710">
        <v>16.702677000000001</v>
      </c>
      <c r="G710">
        <v>15.634537</v>
      </c>
      <c r="H710">
        <v>32.835211999999999</v>
      </c>
      <c r="I710" s="2">
        <v>12.778164</v>
      </c>
      <c r="J710" s="2">
        <v>15.752703</v>
      </c>
      <c r="K710">
        <v>26.092569999999998</v>
      </c>
      <c r="L710">
        <v>13.945326</v>
      </c>
      <c r="M710">
        <v>14.720191</v>
      </c>
    </row>
    <row r="711" spans="1:13" x14ac:dyDescent="0.2">
      <c r="A711" s="1">
        <v>70.900000000000006</v>
      </c>
      <c r="B711" s="5">
        <f t="shared" si="44"/>
        <v>18.697530374999999</v>
      </c>
      <c r="C711" s="5">
        <f t="shared" si="45"/>
        <v>6.7443913129343604</v>
      </c>
      <c r="D711" s="5">
        <f t="shared" si="46"/>
        <v>38.930704313803076</v>
      </c>
      <c r="E711" s="5">
        <f t="shared" si="47"/>
        <v>0</v>
      </c>
      <c r="F711">
        <v>16.811382999999999</v>
      </c>
      <c r="G711">
        <v>15.720611</v>
      </c>
      <c r="H711">
        <v>33.314484999999998</v>
      </c>
      <c r="I711" s="2">
        <v>12.796787999999999</v>
      </c>
      <c r="J711" s="2">
        <v>15.833093999999999</v>
      </c>
      <c r="K711">
        <v>26.290552999999999</v>
      </c>
      <c r="L711">
        <v>14.007452000000001</v>
      </c>
      <c r="M711">
        <v>14.805877000000001</v>
      </c>
    </row>
    <row r="712" spans="1:13" x14ac:dyDescent="0.2">
      <c r="A712" s="1">
        <v>71</v>
      </c>
      <c r="B712" s="5">
        <f t="shared" si="44"/>
        <v>18.820131125</v>
      </c>
      <c r="C712" s="5">
        <f t="shared" si="45"/>
        <v>6.8187367917032553</v>
      </c>
      <c r="D712" s="5">
        <f t="shared" si="46"/>
        <v>39.276341500109766</v>
      </c>
      <c r="E712" s="5">
        <f t="shared" si="47"/>
        <v>0</v>
      </c>
      <c r="F712">
        <v>16.956932999999999</v>
      </c>
      <c r="G712">
        <v>15.764654999999999</v>
      </c>
      <c r="H712">
        <v>33.529741000000001</v>
      </c>
      <c r="I712" s="2">
        <v>12.843275</v>
      </c>
      <c r="J712" s="2">
        <v>15.89873</v>
      </c>
      <c r="K712">
        <v>26.602326999999999</v>
      </c>
      <c r="L712">
        <v>14.073658999999999</v>
      </c>
      <c r="M712">
        <v>14.891729</v>
      </c>
    </row>
    <row r="713" spans="1:13" x14ac:dyDescent="0.2">
      <c r="A713" s="1">
        <v>71.099999999999994</v>
      </c>
      <c r="B713" s="5">
        <f t="shared" si="44"/>
        <v>18.973762624999999</v>
      </c>
      <c r="C713" s="5">
        <f t="shared" si="45"/>
        <v>6.9983568947888752</v>
      </c>
      <c r="D713" s="5">
        <f t="shared" si="46"/>
        <v>39.968833309366623</v>
      </c>
      <c r="E713" s="5">
        <f t="shared" si="47"/>
        <v>0</v>
      </c>
      <c r="F713">
        <v>17.043030999999999</v>
      </c>
      <c r="G713">
        <v>15.869935999999999</v>
      </c>
      <c r="H713">
        <v>34.236987999999997</v>
      </c>
      <c r="I713" s="2">
        <v>12.891246000000001</v>
      </c>
      <c r="J713" s="2">
        <v>15.981489</v>
      </c>
      <c r="K713">
        <v>26.704302999999999</v>
      </c>
      <c r="L713">
        <v>14.137802000000001</v>
      </c>
      <c r="M713">
        <v>14.925306000000001</v>
      </c>
    </row>
    <row r="714" spans="1:13" x14ac:dyDescent="0.2">
      <c r="A714" s="1">
        <v>71.2</v>
      </c>
      <c r="B714" s="5">
        <f t="shared" si="44"/>
        <v>19.103442625</v>
      </c>
      <c r="C714" s="5">
        <f t="shared" si="45"/>
        <v>7.0937790392227296</v>
      </c>
      <c r="D714" s="5">
        <f t="shared" si="46"/>
        <v>40.384779742668186</v>
      </c>
      <c r="E714" s="5">
        <f t="shared" si="47"/>
        <v>0</v>
      </c>
      <c r="F714">
        <v>17.164024000000001</v>
      </c>
      <c r="G714">
        <v>15.98321</v>
      </c>
      <c r="H714">
        <v>34.552993999999998</v>
      </c>
      <c r="I714" s="2">
        <v>12.90977</v>
      </c>
      <c r="J714" s="2">
        <v>16.029859999999999</v>
      </c>
      <c r="K714">
        <v>26.968702</v>
      </c>
      <c r="L714">
        <v>14.205902</v>
      </c>
      <c r="M714">
        <v>15.013078999999999</v>
      </c>
    </row>
    <row r="715" spans="1:13" x14ac:dyDescent="0.2">
      <c r="A715" s="1">
        <v>71.3</v>
      </c>
      <c r="B715" s="5">
        <f t="shared" si="44"/>
        <v>19.241466249999998</v>
      </c>
      <c r="C715" s="5">
        <f t="shared" si="45"/>
        <v>7.2075446067490416</v>
      </c>
      <c r="D715" s="5">
        <f t="shared" si="46"/>
        <v>40.864100070247119</v>
      </c>
      <c r="E715" s="5">
        <f t="shared" si="47"/>
        <v>0</v>
      </c>
      <c r="F715">
        <v>17.310466000000002</v>
      </c>
      <c r="G715">
        <v>16.075294</v>
      </c>
      <c r="H715">
        <v>34.972163999999999</v>
      </c>
      <c r="I715" s="2">
        <v>12.948041999999999</v>
      </c>
      <c r="J715" s="2">
        <v>16.096111000000001</v>
      </c>
      <c r="K715">
        <v>27.172868000000001</v>
      </c>
      <c r="L715">
        <v>14.271903</v>
      </c>
      <c r="M715">
        <v>15.084882</v>
      </c>
    </row>
    <row r="716" spans="1:13" x14ac:dyDescent="0.2">
      <c r="A716" s="1">
        <v>71.400000000000006</v>
      </c>
      <c r="B716" s="5">
        <f t="shared" si="44"/>
        <v>19.368015625000002</v>
      </c>
      <c r="C716" s="5">
        <f t="shared" si="45"/>
        <v>7.291779898008043</v>
      </c>
      <c r="D716" s="5">
        <f t="shared" si="46"/>
        <v>41.243355319024133</v>
      </c>
      <c r="E716" s="5">
        <f t="shared" si="47"/>
        <v>0</v>
      </c>
      <c r="F716">
        <v>17.464119</v>
      </c>
      <c r="G716">
        <v>16.166806000000001</v>
      </c>
      <c r="H716">
        <v>35.309972999999999</v>
      </c>
      <c r="I716" s="2">
        <v>13.006493000000001</v>
      </c>
      <c r="J716" s="2">
        <v>16.195208999999998</v>
      </c>
      <c r="K716">
        <v>27.336552999999999</v>
      </c>
      <c r="L716">
        <v>14.324851000000001</v>
      </c>
      <c r="M716">
        <v>15.140121000000001</v>
      </c>
    </row>
    <row r="717" spans="1:13" x14ac:dyDescent="0.2">
      <c r="A717" s="1">
        <v>71.5</v>
      </c>
      <c r="B717" s="5">
        <f t="shared" si="44"/>
        <v>19.491914625</v>
      </c>
      <c r="C717" s="5">
        <f t="shared" si="45"/>
        <v>7.4169681301758201</v>
      </c>
      <c r="D717" s="5">
        <f t="shared" si="46"/>
        <v>41.742819015527459</v>
      </c>
      <c r="E717" s="5">
        <f t="shared" si="47"/>
        <v>0</v>
      </c>
      <c r="F717">
        <v>17.524811</v>
      </c>
      <c r="G717">
        <v>16.234797</v>
      </c>
      <c r="H717">
        <v>35.748859000000003</v>
      </c>
      <c r="I717" s="2">
        <v>13.046993000000001</v>
      </c>
      <c r="J717" s="2">
        <v>16.211601000000002</v>
      </c>
      <c r="K717">
        <v>27.546664</v>
      </c>
      <c r="L717">
        <v>14.409190000000001</v>
      </c>
      <c r="M717">
        <v>15.212402000000001</v>
      </c>
    </row>
    <row r="718" spans="1:13" x14ac:dyDescent="0.2">
      <c r="A718" s="1">
        <v>71.599999999999994</v>
      </c>
      <c r="B718" s="5">
        <f t="shared" si="44"/>
        <v>19.692987374999998</v>
      </c>
      <c r="C718" s="5">
        <f t="shared" si="45"/>
        <v>7.6119601141490358</v>
      </c>
      <c r="D718" s="5">
        <f t="shared" si="46"/>
        <v>42.528867717447106</v>
      </c>
      <c r="E718" s="5">
        <f t="shared" si="47"/>
        <v>0</v>
      </c>
      <c r="F718">
        <v>17.68394</v>
      </c>
      <c r="G718">
        <v>16.375532</v>
      </c>
      <c r="H718">
        <v>36.453705999999997</v>
      </c>
      <c r="I718" s="2">
        <v>13.07648</v>
      </c>
      <c r="J718" s="2">
        <v>16.298587999999999</v>
      </c>
      <c r="K718">
        <v>27.83071</v>
      </c>
      <c r="L718">
        <v>14.498519</v>
      </c>
      <c r="M718">
        <v>15.326423999999999</v>
      </c>
    </row>
    <row r="719" spans="1:13" x14ac:dyDescent="0.2">
      <c r="A719" s="1">
        <v>71.7</v>
      </c>
      <c r="B719" s="5">
        <f t="shared" si="44"/>
        <v>19.825611375000001</v>
      </c>
      <c r="C719" s="5">
        <f t="shared" si="45"/>
        <v>7.7405227150671001</v>
      </c>
      <c r="D719" s="5">
        <f t="shared" si="46"/>
        <v>43.047179520201297</v>
      </c>
      <c r="E719" s="5">
        <f t="shared" si="47"/>
        <v>0</v>
      </c>
      <c r="F719">
        <v>17.81147</v>
      </c>
      <c r="G719">
        <v>16.398938999999999</v>
      </c>
      <c r="H719">
        <v>36.931313000000003</v>
      </c>
      <c r="I719" s="2">
        <v>13.118015</v>
      </c>
      <c r="J719" s="2">
        <v>16.368490000000001</v>
      </c>
      <c r="K719">
        <v>28.000381999999998</v>
      </c>
      <c r="L719">
        <v>14.570404999999999</v>
      </c>
      <c r="M719">
        <v>15.405877</v>
      </c>
    </row>
    <row r="720" spans="1:13" x14ac:dyDescent="0.2">
      <c r="A720" s="1">
        <v>71.8</v>
      </c>
      <c r="B720" s="5">
        <f t="shared" si="44"/>
        <v>19.949613124999999</v>
      </c>
      <c r="C720" s="5">
        <f t="shared" si="45"/>
        <v>7.8107712498498438</v>
      </c>
      <c r="D720" s="5">
        <f t="shared" si="46"/>
        <v>43.381926874549535</v>
      </c>
      <c r="E720" s="5">
        <f t="shared" si="47"/>
        <v>0</v>
      </c>
      <c r="F720">
        <v>17.915893000000001</v>
      </c>
      <c r="G720">
        <v>16.545901000000001</v>
      </c>
      <c r="H720">
        <v>37.179139999999997</v>
      </c>
      <c r="I720" s="2">
        <v>13.168108</v>
      </c>
      <c r="J720" s="2">
        <v>16.475097000000002</v>
      </c>
      <c r="K720">
        <v>28.241902</v>
      </c>
      <c r="L720">
        <v>14.607747</v>
      </c>
      <c r="M720">
        <v>15.463117</v>
      </c>
    </row>
    <row r="721" spans="1:13" x14ac:dyDescent="0.2">
      <c r="A721" s="1">
        <v>71.900000000000006</v>
      </c>
      <c r="B721" s="5">
        <f t="shared" si="44"/>
        <v>20.112573999999999</v>
      </c>
      <c r="C721" s="5">
        <f t="shared" si="45"/>
        <v>7.9837549458068002</v>
      </c>
      <c r="D721" s="5">
        <f t="shared" si="46"/>
        <v>44.063838837420398</v>
      </c>
      <c r="E721" s="5">
        <f t="shared" si="47"/>
        <v>0</v>
      </c>
      <c r="F721">
        <v>18.048010999999999</v>
      </c>
      <c r="G721">
        <v>16.644286000000001</v>
      </c>
      <c r="H721">
        <v>37.792405000000002</v>
      </c>
      <c r="I721" s="2">
        <v>13.189069</v>
      </c>
      <c r="J721" s="2">
        <v>16.512556</v>
      </c>
      <c r="K721">
        <v>28.475580000000001</v>
      </c>
      <c r="L721">
        <v>14.697895000000001</v>
      </c>
      <c r="M721">
        <v>15.540789999999999</v>
      </c>
    </row>
    <row r="722" spans="1:13" x14ac:dyDescent="0.2">
      <c r="A722" s="1">
        <v>72</v>
      </c>
      <c r="B722" s="5">
        <f t="shared" si="44"/>
        <v>20.31894475</v>
      </c>
      <c r="C722" s="5">
        <f t="shared" si="45"/>
        <v>8.17834637646604</v>
      </c>
      <c r="D722" s="5">
        <f t="shared" si="46"/>
        <v>44.853983879398122</v>
      </c>
      <c r="E722" s="5">
        <f t="shared" si="47"/>
        <v>0</v>
      </c>
      <c r="F722">
        <v>18.255181</v>
      </c>
      <c r="G722">
        <v>16.719253999999999</v>
      </c>
      <c r="H722">
        <v>38.455036</v>
      </c>
      <c r="I722" s="2">
        <v>13.241308</v>
      </c>
      <c r="J722" s="2">
        <v>16.606006000000001</v>
      </c>
      <c r="K722">
        <v>28.841851999999999</v>
      </c>
      <c r="L722">
        <v>14.793022000000001</v>
      </c>
      <c r="M722">
        <v>15.639899</v>
      </c>
    </row>
    <row r="723" spans="1:13" x14ac:dyDescent="0.2">
      <c r="A723" s="1">
        <v>72.099999999999994</v>
      </c>
      <c r="B723" s="5">
        <f t="shared" si="44"/>
        <v>20.446036124999999</v>
      </c>
      <c r="C723" s="5">
        <f t="shared" si="45"/>
        <v>8.3209695491640101</v>
      </c>
      <c r="D723" s="5">
        <f t="shared" si="46"/>
        <v>45.408944772492028</v>
      </c>
      <c r="E723" s="5">
        <f t="shared" si="47"/>
        <v>0</v>
      </c>
      <c r="F723">
        <v>18.323632</v>
      </c>
      <c r="G723">
        <v>16.818951999999999</v>
      </c>
      <c r="H723">
        <v>38.993769</v>
      </c>
      <c r="I723" s="2">
        <v>13.296158999999999</v>
      </c>
      <c r="J723" s="2">
        <v>16.684455</v>
      </c>
      <c r="K723">
        <v>28.961455999999998</v>
      </c>
      <c r="L723">
        <v>14.830215000000001</v>
      </c>
      <c r="M723">
        <v>15.659651</v>
      </c>
    </row>
    <row r="724" spans="1:13" x14ac:dyDescent="0.2">
      <c r="A724" s="1">
        <v>72.2</v>
      </c>
      <c r="B724" s="5">
        <f t="shared" si="44"/>
        <v>20.5926945</v>
      </c>
      <c r="C724" s="5">
        <f t="shared" si="45"/>
        <v>8.3927869524204368</v>
      </c>
      <c r="D724" s="5">
        <f t="shared" si="46"/>
        <v>45.771055357261311</v>
      </c>
      <c r="E724" s="5">
        <f t="shared" si="47"/>
        <v>0</v>
      </c>
      <c r="F724">
        <v>18.470397999999999</v>
      </c>
      <c r="G724">
        <v>16.952759</v>
      </c>
      <c r="H724">
        <v>39.273344999999999</v>
      </c>
      <c r="I724" s="2">
        <v>13.338863</v>
      </c>
      <c r="J724" s="2">
        <v>16.778182999999999</v>
      </c>
      <c r="K724">
        <v>29.217791999999999</v>
      </c>
      <c r="L724">
        <v>14.927612</v>
      </c>
      <c r="M724">
        <v>15.782603999999999</v>
      </c>
    </row>
    <row r="725" spans="1:13" x14ac:dyDescent="0.2">
      <c r="A725" s="1">
        <v>72.3</v>
      </c>
      <c r="B725" s="5">
        <f t="shared" si="44"/>
        <v>20.762563500000002</v>
      </c>
      <c r="C725" s="5">
        <f t="shared" si="45"/>
        <v>8.5872663732758774</v>
      </c>
      <c r="D725" s="5">
        <f t="shared" si="46"/>
        <v>46.524362619827635</v>
      </c>
      <c r="E725" s="5">
        <f t="shared" si="47"/>
        <v>0</v>
      </c>
      <c r="F725">
        <v>18.616918999999999</v>
      </c>
      <c r="G725">
        <v>17.005068000000001</v>
      </c>
      <c r="H725">
        <v>39.948002000000002</v>
      </c>
      <c r="I725" s="2">
        <v>13.373559</v>
      </c>
      <c r="J725" s="2">
        <v>16.817456</v>
      </c>
      <c r="K725">
        <v>29.470030999999999</v>
      </c>
      <c r="L725">
        <v>15.002993</v>
      </c>
      <c r="M725">
        <v>15.866479999999999</v>
      </c>
    </row>
    <row r="726" spans="1:13" x14ac:dyDescent="0.2">
      <c r="A726" s="1">
        <v>72.400000000000006</v>
      </c>
      <c r="B726" s="5">
        <f t="shared" si="44"/>
        <v>20.922996499999996</v>
      </c>
      <c r="C726" s="5">
        <f t="shared" si="45"/>
        <v>8.6993858023171153</v>
      </c>
      <c r="D726" s="5">
        <f t="shared" si="46"/>
        <v>47.021153906951341</v>
      </c>
      <c r="E726" s="5">
        <f t="shared" si="47"/>
        <v>0</v>
      </c>
      <c r="F726">
        <v>18.809985999999999</v>
      </c>
      <c r="G726">
        <v>17.142702</v>
      </c>
      <c r="H726">
        <v>40.385148999999998</v>
      </c>
      <c r="I726" s="2">
        <v>13.417078999999999</v>
      </c>
      <c r="J726" s="2">
        <v>16.913882999999998</v>
      </c>
      <c r="K726">
        <v>29.678457000000002</v>
      </c>
      <c r="L726">
        <v>15.063618999999999</v>
      </c>
      <c r="M726">
        <v>15.973096999999999</v>
      </c>
    </row>
    <row r="727" spans="1:13" x14ac:dyDescent="0.2">
      <c r="A727" s="1">
        <v>72.5</v>
      </c>
      <c r="B727" s="5">
        <f t="shared" si="44"/>
        <v>21.098391625000001</v>
      </c>
      <c r="C727" s="5">
        <f t="shared" si="45"/>
        <v>8.8679927883837077</v>
      </c>
      <c r="D727" s="5">
        <f t="shared" si="46"/>
        <v>47.702369990151126</v>
      </c>
      <c r="E727" s="5">
        <f t="shared" si="47"/>
        <v>0</v>
      </c>
      <c r="F727">
        <v>18.922135000000001</v>
      </c>
      <c r="G727">
        <v>17.278984000000001</v>
      </c>
      <c r="H727">
        <v>40.951906999999999</v>
      </c>
      <c r="I727" s="2">
        <v>13.47465</v>
      </c>
      <c r="J727" s="2">
        <v>16.994606000000001</v>
      </c>
      <c r="K727">
        <v>30.007300999999998</v>
      </c>
      <c r="L727">
        <v>15.142407</v>
      </c>
      <c r="M727">
        <v>16.015142999999998</v>
      </c>
    </row>
    <row r="728" spans="1:13" x14ac:dyDescent="0.2">
      <c r="A728" s="1">
        <v>72.599999999999994</v>
      </c>
      <c r="B728" s="5">
        <f t="shared" si="44"/>
        <v>21.31431525</v>
      </c>
      <c r="C728" s="5">
        <f t="shared" si="45"/>
        <v>9.077739850363276</v>
      </c>
      <c r="D728" s="5">
        <f t="shared" si="46"/>
        <v>48.547534801089824</v>
      </c>
      <c r="E728" s="5">
        <f t="shared" si="47"/>
        <v>0</v>
      </c>
      <c r="F728">
        <v>19.156310999999999</v>
      </c>
      <c r="G728">
        <v>17.416145</v>
      </c>
      <c r="H728">
        <v>41.715045000000003</v>
      </c>
      <c r="I728" s="2">
        <v>13.496931999999999</v>
      </c>
      <c r="J728" s="2">
        <v>17.052952000000001</v>
      </c>
      <c r="K728">
        <v>30.283607</v>
      </c>
      <c r="L728">
        <v>15.267950000000001</v>
      </c>
      <c r="M728">
        <v>16.125579999999999</v>
      </c>
    </row>
    <row r="729" spans="1:13" x14ac:dyDescent="0.2">
      <c r="A729" s="1">
        <v>72.7</v>
      </c>
      <c r="B729" s="5">
        <f t="shared" si="44"/>
        <v>21.481979375000002</v>
      </c>
      <c r="C729" s="5">
        <f t="shared" si="45"/>
        <v>9.2587073989286086</v>
      </c>
      <c r="D729" s="5">
        <f t="shared" si="46"/>
        <v>49.258101571785829</v>
      </c>
      <c r="E729" s="5">
        <f t="shared" si="47"/>
        <v>0</v>
      </c>
      <c r="F729">
        <v>19.233155</v>
      </c>
      <c r="G729">
        <v>17.443254</v>
      </c>
      <c r="H729">
        <v>42.311185000000002</v>
      </c>
      <c r="I729" s="2">
        <v>13.554029</v>
      </c>
      <c r="J729" s="2">
        <v>17.132933999999999</v>
      </c>
      <c r="K729">
        <v>30.617038000000001</v>
      </c>
      <c r="L729">
        <v>15.350669999999999</v>
      </c>
      <c r="M729">
        <v>16.213570000000001</v>
      </c>
    </row>
    <row r="730" spans="1:13" x14ac:dyDescent="0.2">
      <c r="A730" s="1">
        <v>72.8</v>
      </c>
      <c r="B730" s="5">
        <f t="shared" si="44"/>
        <v>21.719725125000004</v>
      </c>
      <c r="C730" s="5">
        <f t="shared" si="45"/>
        <v>9.5282892093461733</v>
      </c>
      <c r="D730" s="5">
        <f t="shared" si="46"/>
        <v>50.30459275303852</v>
      </c>
      <c r="E730" s="5">
        <f t="shared" si="47"/>
        <v>0</v>
      </c>
      <c r="F730">
        <v>19.393474999999999</v>
      </c>
      <c r="G730">
        <v>17.61402</v>
      </c>
      <c r="H730">
        <v>43.240453000000002</v>
      </c>
      <c r="I730" s="2">
        <v>13.610697999999999</v>
      </c>
      <c r="J730" s="2">
        <v>17.253651999999999</v>
      </c>
      <c r="K730">
        <v>30.971221</v>
      </c>
      <c r="L730">
        <v>15.393022999999999</v>
      </c>
      <c r="M730">
        <v>16.281258999999999</v>
      </c>
    </row>
    <row r="731" spans="1:13" x14ac:dyDescent="0.2">
      <c r="A731" s="1">
        <v>72.900000000000006</v>
      </c>
      <c r="B731" s="5">
        <f t="shared" si="44"/>
        <v>21.822569750000003</v>
      </c>
      <c r="C731" s="5">
        <f t="shared" si="45"/>
        <v>9.5555845822247072</v>
      </c>
      <c r="D731" s="5">
        <f t="shared" si="46"/>
        <v>50.489323496674125</v>
      </c>
      <c r="E731" s="5">
        <f t="shared" si="47"/>
        <v>0</v>
      </c>
      <c r="F731">
        <v>19.549192000000001</v>
      </c>
      <c r="G731">
        <v>17.729579000000001</v>
      </c>
      <c r="H731">
        <v>43.392113000000002</v>
      </c>
      <c r="I731" s="2">
        <v>13.661041000000001</v>
      </c>
      <c r="J731" s="2">
        <v>17.273536</v>
      </c>
      <c r="K731">
        <v>31.109303000000001</v>
      </c>
      <c r="L731">
        <v>15.495065</v>
      </c>
      <c r="M731">
        <v>16.370729000000001</v>
      </c>
    </row>
    <row r="732" spans="1:13" x14ac:dyDescent="0.2">
      <c r="A732" s="1">
        <v>73</v>
      </c>
      <c r="B732" s="5">
        <f t="shared" si="44"/>
        <v>22.083145625</v>
      </c>
      <c r="C732" s="5">
        <f t="shared" si="45"/>
        <v>9.8320010523824362</v>
      </c>
      <c r="D732" s="5">
        <f t="shared" si="46"/>
        <v>51.579148782147307</v>
      </c>
      <c r="E732" s="5">
        <f t="shared" si="47"/>
        <v>0</v>
      </c>
      <c r="F732">
        <v>19.759633999999998</v>
      </c>
      <c r="G732">
        <v>17.872941000000001</v>
      </c>
      <c r="H732">
        <v>44.367593999999997</v>
      </c>
      <c r="I732" s="2">
        <v>13.698054000000001</v>
      </c>
      <c r="J732" s="2">
        <v>17.379417</v>
      </c>
      <c r="K732">
        <v>31.472541</v>
      </c>
      <c r="L732">
        <v>15.603501</v>
      </c>
      <c r="M732">
        <v>16.511482999999998</v>
      </c>
    </row>
    <row r="733" spans="1:13" x14ac:dyDescent="0.2">
      <c r="A733" s="1">
        <v>73.099999999999994</v>
      </c>
      <c r="B733" s="5">
        <f t="shared" si="44"/>
        <v>22.257970499999999</v>
      </c>
      <c r="C733" s="5">
        <f t="shared" si="45"/>
        <v>10.023820228665384</v>
      </c>
      <c r="D733" s="5">
        <f t="shared" si="46"/>
        <v>52.32943118599615</v>
      </c>
      <c r="E733" s="5">
        <f t="shared" si="47"/>
        <v>0</v>
      </c>
      <c r="F733">
        <v>19.925865000000002</v>
      </c>
      <c r="G733">
        <v>17.929566999999999</v>
      </c>
      <c r="H733">
        <v>45.054671999999997</v>
      </c>
      <c r="I733" s="2">
        <v>13.748360999999999</v>
      </c>
      <c r="J733" s="2">
        <v>17.465495000000001</v>
      </c>
      <c r="K733">
        <v>31.687352000000001</v>
      </c>
      <c r="L733">
        <v>15.64597</v>
      </c>
      <c r="M733">
        <v>16.606482</v>
      </c>
    </row>
    <row r="734" spans="1:13" x14ac:dyDescent="0.2">
      <c r="A734" s="1">
        <v>73.2</v>
      </c>
      <c r="B734" s="5">
        <f t="shared" si="44"/>
        <v>22.422820749999996</v>
      </c>
      <c r="C734" s="5">
        <f t="shared" si="45"/>
        <v>10.120703634672619</v>
      </c>
      <c r="D734" s="5">
        <f t="shared" si="46"/>
        <v>52.784931654017853</v>
      </c>
      <c r="E734" s="5">
        <f t="shared" si="47"/>
        <v>0</v>
      </c>
      <c r="F734">
        <v>20.058622</v>
      </c>
      <c r="G734">
        <v>18.081841000000001</v>
      </c>
      <c r="H734">
        <v>45.410153999999999</v>
      </c>
      <c r="I734" s="2">
        <v>13.808263</v>
      </c>
      <c r="J734" s="2">
        <v>17.59562</v>
      </c>
      <c r="K734">
        <v>31.994471000000001</v>
      </c>
      <c r="L734">
        <v>15.758706</v>
      </c>
      <c r="M734">
        <v>16.674889</v>
      </c>
    </row>
    <row r="735" spans="1:13" x14ac:dyDescent="0.2">
      <c r="A735" s="1">
        <v>73.3</v>
      </c>
      <c r="B735" s="5">
        <f t="shared" si="44"/>
        <v>22.652007125000001</v>
      </c>
      <c r="C735" s="5">
        <f t="shared" si="45"/>
        <v>10.376132541753133</v>
      </c>
      <c r="D735" s="5">
        <f t="shared" si="46"/>
        <v>53.7804047502594</v>
      </c>
      <c r="E735" s="5">
        <f t="shared" si="47"/>
        <v>0</v>
      </c>
      <c r="F735">
        <v>20.272789</v>
      </c>
      <c r="G735">
        <v>18.239224</v>
      </c>
      <c r="H735">
        <v>46.269992999999999</v>
      </c>
      <c r="I735" s="2">
        <v>13.833525</v>
      </c>
      <c r="J735" s="2">
        <v>17.617131000000001</v>
      </c>
      <c r="K735">
        <v>32.367164000000002</v>
      </c>
      <c r="L735">
        <v>15.871869</v>
      </c>
      <c r="M735">
        <v>16.744361999999999</v>
      </c>
    </row>
    <row r="736" spans="1:13" x14ac:dyDescent="0.2">
      <c r="A736" s="1">
        <v>73.400000000000006</v>
      </c>
      <c r="B736" s="5">
        <f t="shared" si="44"/>
        <v>22.877680999999999</v>
      </c>
      <c r="C736" s="5">
        <f t="shared" si="45"/>
        <v>10.61292574330378</v>
      </c>
      <c r="D736" s="5">
        <f t="shared" si="46"/>
        <v>54.716458229911339</v>
      </c>
      <c r="E736" s="5">
        <f t="shared" si="47"/>
        <v>0</v>
      </c>
      <c r="F736">
        <v>20.499786</v>
      </c>
      <c r="G736">
        <v>18.300173000000001</v>
      </c>
      <c r="H736">
        <v>47.182594000000002</v>
      </c>
      <c r="I736" s="2">
        <v>13.896141999999999</v>
      </c>
      <c r="J736" s="2">
        <v>17.754128000000001</v>
      </c>
      <c r="K736">
        <v>32.531713000000003</v>
      </c>
      <c r="L736">
        <v>15.963373000000001</v>
      </c>
      <c r="M736">
        <v>16.893539000000001</v>
      </c>
    </row>
    <row r="737" spans="1:13" x14ac:dyDescent="0.2">
      <c r="A737" s="1">
        <v>73.5</v>
      </c>
      <c r="B737" s="5">
        <f t="shared" si="44"/>
        <v>23.06450375</v>
      </c>
      <c r="C737" s="5">
        <f t="shared" si="45"/>
        <v>10.745038218184025</v>
      </c>
      <c r="D737" s="5">
        <f t="shared" si="46"/>
        <v>55.299618404552078</v>
      </c>
      <c r="E737" s="5">
        <f t="shared" si="47"/>
        <v>0</v>
      </c>
      <c r="F737">
        <v>20.680561999999998</v>
      </c>
      <c r="G737">
        <v>18.458658</v>
      </c>
      <c r="H737">
        <v>47.543599</v>
      </c>
      <c r="I737" s="2">
        <v>13.960786000000001</v>
      </c>
      <c r="J737" s="2">
        <v>17.848797000000001</v>
      </c>
      <c r="K737">
        <v>33.074306999999997</v>
      </c>
      <c r="L737">
        <v>16.030718</v>
      </c>
      <c r="M737">
        <v>16.918603000000001</v>
      </c>
    </row>
    <row r="738" spans="1:13" x14ac:dyDescent="0.2">
      <c r="A738" s="1">
        <v>73.599999999999994</v>
      </c>
      <c r="B738" s="5">
        <f t="shared" si="44"/>
        <v>23.287961750000001</v>
      </c>
      <c r="C738" s="5">
        <f t="shared" si="45"/>
        <v>11.001593282511648</v>
      </c>
      <c r="D738" s="5">
        <f t="shared" si="46"/>
        <v>56.292741597534942</v>
      </c>
      <c r="E738" s="5">
        <f t="shared" si="47"/>
        <v>0</v>
      </c>
      <c r="F738">
        <v>20.820488000000001</v>
      </c>
      <c r="G738">
        <v>18.586652999999998</v>
      </c>
      <c r="H738">
        <v>48.475772999999997</v>
      </c>
      <c r="I738" s="2">
        <v>14.012147000000001</v>
      </c>
      <c r="J738" s="2">
        <v>17.917292</v>
      </c>
      <c r="K738">
        <v>33.316108</v>
      </c>
      <c r="L738">
        <v>16.126059999999999</v>
      </c>
      <c r="M738">
        <v>17.049173</v>
      </c>
    </row>
    <row r="739" spans="1:13" x14ac:dyDescent="0.2">
      <c r="A739" s="1">
        <v>73.7</v>
      </c>
      <c r="B739" s="5">
        <f t="shared" si="44"/>
        <v>23.507731500000002</v>
      </c>
      <c r="C739" s="5">
        <f t="shared" si="45"/>
        <v>11.207710675274964</v>
      </c>
      <c r="D739" s="5">
        <f t="shared" si="46"/>
        <v>57.130863525824893</v>
      </c>
      <c r="E739" s="5">
        <f t="shared" si="47"/>
        <v>0</v>
      </c>
      <c r="F739">
        <v>21.004477000000001</v>
      </c>
      <c r="G739">
        <v>18.752175999999999</v>
      </c>
      <c r="H739">
        <v>49.213419999999999</v>
      </c>
      <c r="I739" s="2">
        <v>14.053751</v>
      </c>
      <c r="J739" s="2">
        <v>18.009909</v>
      </c>
      <c r="K739">
        <v>33.629987</v>
      </c>
      <c r="L739">
        <v>16.220261000000001</v>
      </c>
      <c r="M739">
        <v>17.177871</v>
      </c>
    </row>
    <row r="740" spans="1:13" x14ac:dyDescent="0.2">
      <c r="A740" s="1">
        <v>73.8</v>
      </c>
      <c r="B740" s="5">
        <f t="shared" si="44"/>
        <v>23.675683124999999</v>
      </c>
      <c r="C740" s="5">
        <f t="shared" si="45"/>
        <v>11.315969516277525</v>
      </c>
      <c r="D740" s="5">
        <f t="shared" si="46"/>
        <v>57.623591673832571</v>
      </c>
      <c r="E740" s="5">
        <f t="shared" si="47"/>
        <v>0</v>
      </c>
      <c r="F740">
        <v>21.254935</v>
      </c>
      <c r="G740">
        <v>18.817833</v>
      </c>
      <c r="H740">
        <v>49.623462000000004</v>
      </c>
      <c r="I740" s="2">
        <v>14.118741999999999</v>
      </c>
      <c r="J740" s="2">
        <v>18.126936000000001</v>
      </c>
      <c r="K740">
        <v>33.884374999999999</v>
      </c>
      <c r="L740">
        <v>16.296776000000001</v>
      </c>
      <c r="M740">
        <v>17.282406000000002</v>
      </c>
    </row>
    <row r="741" spans="1:13" x14ac:dyDescent="0.2">
      <c r="A741" s="1">
        <v>73.900000000000006</v>
      </c>
      <c r="B741" s="5">
        <f t="shared" si="44"/>
        <v>23.906123375</v>
      </c>
      <c r="C741" s="5">
        <f t="shared" si="45"/>
        <v>11.599718031841872</v>
      </c>
      <c r="D741" s="5">
        <f t="shared" si="46"/>
        <v>58.705277470525616</v>
      </c>
      <c r="E741" s="5">
        <f t="shared" si="47"/>
        <v>0</v>
      </c>
      <c r="F741">
        <v>21.354690999999999</v>
      </c>
      <c r="G741">
        <v>18.951156999999998</v>
      </c>
      <c r="H741">
        <v>50.599955000000001</v>
      </c>
      <c r="I741" s="2">
        <v>14.173584999999999</v>
      </c>
      <c r="J741" s="2">
        <v>18.172916000000001</v>
      </c>
      <c r="K741">
        <v>34.217001000000003</v>
      </c>
      <c r="L741">
        <v>16.419246999999999</v>
      </c>
      <c r="M741">
        <v>17.360434999999999</v>
      </c>
    </row>
    <row r="742" spans="1:13" x14ac:dyDescent="0.2">
      <c r="A742" s="1">
        <v>74</v>
      </c>
      <c r="B742" s="5">
        <f t="shared" si="44"/>
        <v>24.216375000000003</v>
      </c>
      <c r="C742" s="5">
        <f t="shared" si="45"/>
        <v>11.90540702906241</v>
      </c>
      <c r="D742" s="5">
        <f t="shared" si="46"/>
        <v>59.932596087187235</v>
      </c>
      <c r="E742" s="5">
        <f t="shared" si="47"/>
        <v>0</v>
      </c>
      <c r="F742">
        <v>21.615850999999999</v>
      </c>
      <c r="G742">
        <v>19.164294000000002</v>
      </c>
      <c r="H742">
        <v>51.634627000000002</v>
      </c>
      <c r="I742" s="2">
        <v>14.226924</v>
      </c>
      <c r="J742" s="2">
        <v>18.293866000000001</v>
      </c>
      <c r="K742">
        <v>34.752682</v>
      </c>
      <c r="L742">
        <v>16.548107999999999</v>
      </c>
      <c r="M742">
        <v>17.494648000000002</v>
      </c>
    </row>
    <row r="743" spans="1:13" x14ac:dyDescent="0.2">
      <c r="A743" s="1">
        <v>74.099999999999994</v>
      </c>
      <c r="B743" s="5">
        <f t="shared" si="44"/>
        <v>24.45290675</v>
      </c>
      <c r="C743" s="5">
        <f t="shared" si="45"/>
        <v>12.143242052947841</v>
      </c>
      <c r="D743" s="5">
        <f t="shared" si="46"/>
        <v>60.882632908843519</v>
      </c>
      <c r="E743" s="5">
        <f t="shared" si="47"/>
        <v>0</v>
      </c>
      <c r="F743">
        <v>21.876916999999999</v>
      </c>
      <c r="G743">
        <v>19.234459999999999</v>
      </c>
      <c r="H743">
        <v>52.455728999999998</v>
      </c>
      <c r="I743" s="2">
        <v>14.269831999999999</v>
      </c>
      <c r="J743" s="2">
        <v>18.416865000000001</v>
      </c>
      <c r="K743">
        <v>35.114803999999999</v>
      </c>
      <c r="L743">
        <v>16.623611</v>
      </c>
      <c r="M743">
        <v>17.631036000000002</v>
      </c>
    </row>
    <row r="744" spans="1:13" x14ac:dyDescent="0.2">
      <c r="A744" s="1">
        <v>74.2</v>
      </c>
      <c r="B744" s="5">
        <f t="shared" si="44"/>
        <v>24.653931249999999</v>
      </c>
      <c r="C744" s="5">
        <f t="shared" si="45"/>
        <v>12.313710356228526</v>
      </c>
      <c r="D744" s="5">
        <f t="shared" si="46"/>
        <v>61.595062318685578</v>
      </c>
      <c r="E744" s="5">
        <f t="shared" si="47"/>
        <v>0</v>
      </c>
      <c r="F744">
        <v>22.094778999999999</v>
      </c>
      <c r="G744">
        <v>19.416235</v>
      </c>
      <c r="H744">
        <v>53.122858999999998</v>
      </c>
      <c r="I744" s="2">
        <v>14.339166000000001</v>
      </c>
      <c r="J744" s="2">
        <v>18.539137</v>
      </c>
      <c r="K744">
        <v>35.303952000000002</v>
      </c>
      <c r="L744">
        <v>16.730577</v>
      </c>
      <c r="M744">
        <v>17.684744999999999</v>
      </c>
    </row>
    <row r="745" spans="1:13" x14ac:dyDescent="0.2">
      <c r="A745" s="1">
        <v>74.3</v>
      </c>
      <c r="B745" s="5">
        <f t="shared" si="44"/>
        <v>24.899019750000001</v>
      </c>
      <c r="C745" s="5">
        <f t="shared" si="45"/>
        <v>12.576676056442329</v>
      </c>
      <c r="D745" s="5">
        <f t="shared" si="46"/>
        <v>62.629047919326986</v>
      </c>
      <c r="E745" s="5">
        <f t="shared" si="47"/>
        <v>0</v>
      </c>
      <c r="F745">
        <v>22.258482000000001</v>
      </c>
      <c r="G745">
        <v>19.558733</v>
      </c>
      <c r="H745">
        <v>53.988557</v>
      </c>
      <c r="I745" s="2">
        <v>14.398436</v>
      </c>
      <c r="J745" s="2">
        <v>18.590758999999998</v>
      </c>
      <c r="K745">
        <v>35.767755000000001</v>
      </c>
      <c r="L745">
        <v>16.834676000000002</v>
      </c>
      <c r="M745">
        <v>17.79476</v>
      </c>
    </row>
    <row r="746" spans="1:13" x14ac:dyDescent="0.2">
      <c r="A746" s="1">
        <v>74.400000000000006</v>
      </c>
      <c r="B746" s="5">
        <f t="shared" si="44"/>
        <v>25.236940750000002</v>
      </c>
      <c r="C746" s="5">
        <f t="shared" si="45"/>
        <v>12.966165964517719</v>
      </c>
      <c r="D746" s="5">
        <f t="shared" si="46"/>
        <v>64.135438643553158</v>
      </c>
      <c r="E746" s="5">
        <f t="shared" si="47"/>
        <v>0</v>
      </c>
      <c r="F746">
        <v>22.545279000000001</v>
      </c>
      <c r="G746">
        <v>19.667482</v>
      </c>
      <c r="H746">
        <v>55.319339999999997</v>
      </c>
      <c r="I746" s="2">
        <v>14.441162</v>
      </c>
      <c r="J746" s="2">
        <v>18.718017</v>
      </c>
      <c r="K746">
        <v>36.263305000000003</v>
      </c>
      <c r="L746">
        <v>16.972984</v>
      </c>
      <c r="M746">
        <v>17.967956999999998</v>
      </c>
    </row>
    <row r="747" spans="1:13" x14ac:dyDescent="0.2">
      <c r="A747" s="1">
        <v>74.5</v>
      </c>
      <c r="B747" s="5">
        <f t="shared" si="44"/>
        <v>25.496889999999997</v>
      </c>
      <c r="C747" s="5">
        <f t="shared" si="45"/>
        <v>13.219246741088577</v>
      </c>
      <c r="D747" s="5">
        <f t="shared" si="46"/>
        <v>65.154630223265727</v>
      </c>
      <c r="E747" s="5">
        <f t="shared" si="47"/>
        <v>0</v>
      </c>
      <c r="F747">
        <v>22.775122</v>
      </c>
      <c r="G747">
        <v>19.811765000000001</v>
      </c>
      <c r="H747">
        <v>56.205177999999997</v>
      </c>
      <c r="I747" s="2">
        <v>14.501201</v>
      </c>
      <c r="J747" s="2">
        <v>18.822582000000001</v>
      </c>
      <c r="K747">
        <v>36.659640000000003</v>
      </c>
      <c r="L747">
        <v>17.112912999999999</v>
      </c>
      <c r="M747">
        <v>18.086718999999999</v>
      </c>
    </row>
    <row r="748" spans="1:13" x14ac:dyDescent="0.2">
      <c r="A748" s="1">
        <v>74.599999999999994</v>
      </c>
      <c r="B748" s="5">
        <f t="shared" si="44"/>
        <v>25.686486124999995</v>
      </c>
      <c r="C748" s="5">
        <f t="shared" si="45"/>
        <v>13.356672491427643</v>
      </c>
      <c r="D748" s="5">
        <f t="shared" si="46"/>
        <v>65.756503599282922</v>
      </c>
      <c r="E748" s="5">
        <f t="shared" si="47"/>
        <v>0</v>
      </c>
      <c r="F748">
        <v>22.895026999999999</v>
      </c>
      <c r="G748">
        <v>20.006081999999999</v>
      </c>
      <c r="H748">
        <v>56.669615</v>
      </c>
      <c r="I748" s="2">
        <v>14.574534999999999</v>
      </c>
      <c r="J748" s="2">
        <v>18.949318999999999</v>
      </c>
      <c r="K748">
        <v>37.057226</v>
      </c>
      <c r="L748">
        <v>17.166678999999998</v>
      </c>
      <c r="M748">
        <v>18.173406</v>
      </c>
    </row>
    <row r="749" spans="1:13" x14ac:dyDescent="0.2">
      <c r="A749" s="1">
        <v>74.7</v>
      </c>
      <c r="B749" s="5">
        <f t="shared" si="44"/>
        <v>25.978959749999998</v>
      </c>
      <c r="C749" s="5">
        <f t="shared" si="45"/>
        <v>13.690103950168702</v>
      </c>
      <c r="D749" s="5">
        <f t="shared" si="46"/>
        <v>67.049271600506103</v>
      </c>
      <c r="E749" s="5">
        <f t="shared" si="47"/>
        <v>0</v>
      </c>
      <c r="F749">
        <v>23.186496000000002</v>
      </c>
      <c r="G749">
        <v>20.204332999999998</v>
      </c>
      <c r="H749">
        <v>57.813462999999999</v>
      </c>
      <c r="I749" s="2">
        <v>14.589342</v>
      </c>
      <c r="J749" s="2">
        <v>18.974900000000002</v>
      </c>
      <c r="K749">
        <v>37.458756999999999</v>
      </c>
      <c r="L749">
        <v>17.308837</v>
      </c>
      <c r="M749">
        <v>18.295549999999999</v>
      </c>
    </row>
    <row r="750" spans="1:13" x14ac:dyDescent="0.2">
      <c r="A750" s="1">
        <v>74.8</v>
      </c>
      <c r="B750" s="5">
        <f t="shared" si="44"/>
        <v>26.313254625000003</v>
      </c>
      <c r="C750" s="5">
        <f t="shared" si="45"/>
        <v>14.046726593182953</v>
      </c>
      <c r="D750" s="5">
        <f t="shared" si="46"/>
        <v>68.453434404548858</v>
      </c>
      <c r="E750" s="5">
        <f t="shared" si="47"/>
        <v>0</v>
      </c>
      <c r="F750">
        <v>23.497834000000001</v>
      </c>
      <c r="G750">
        <v>20.280868999999999</v>
      </c>
      <c r="H750">
        <v>59.037027999999999</v>
      </c>
      <c r="I750" s="2">
        <v>14.6974</v>
      </c>
      <c r="J750" s="2">
        <v>19.13758</v>
      </c>
      <c r="K750">
        <v>37.979123000000001</v>
      </c>
      <c r="L750">
        <v>17.425578000000002</v>
      </c>
      <c r="M750">
        <v>18.450624999999999</v>
      </c>
    </row>
    <row r="751" spans="1:13" x14ac:dyDescent="0.2">
      <c r="A751" s="1">
        <v>74.900000000000006</v>
      </c>
      <c r="B751" s="5">
        <f t="shared" si="44"/>
        <v>26.559404499999999</v>
      </c>
      <c r="C751" s="5">
        <f t="shared" si="45"/>
        <v>14.331986771216544</v>
      </c>
      <c r="D751" s="5">
        <f t="shared" si="46"/>
        <v>69.555364813649632</v>
      </c>
      <c r="E751" s="5">
        <f t="shared" si="47"/>
        <v>0</v>
      </c>
      <c r="F751">
        <v>23.679383999999999</v>
      </c>
      <c r="G751">
        <v>20.437944999999999</v>
      </c>
      <c r="H751">
        <v>60.024419999999999</v>
      </c>
      <c r="I751" s="2">
        <v>14.728948000000001</v>
      </c>
      <c r="J751" s="2">
        <v>19.275782</v>
      </c>
      <c r="K751">
        <v>38.304575999999997</v>
      </c>
      <c r="L751">
        <v>17.512267000000001</v>
      </c>
      <c r="M751">
        <v>18.511914000000001</v>
      </c>
    </row>
    <row r="752" spans="1:13" x14ac:dyDescent="0.2">
      <c r="A752" s="1">
        <v>75</v>
      </c>
      <c r="B752" s="5">
        <f t="shared" si="44"/>
        <v>26.860505750000002</v>
      </c>
      <c r="C752" s="5">
        <f t="shared" si="45"/>
        <v>14.614163762949767</v>
      </c>
      <c r="D752" s="5">
        <f t="shared" si="46"/>
        <v>70.702997038849304</v>
      </c>
      <c r="E752" s="5">
        <f t="shared" si="47"/>
        <v>0</v>
      </c>
      <c r="F752">
        <v>23.937282</v>
      </c>
      <c r="G752">
        <v>20.649177999999999</v>
      </c>
      <c r="H752">
        <v>61.026111999999998</v>
      </c>
      <c r="I752" s="2">
        <v>14.806582000000001</v>
      </c>
      <c r="J752" s="2">
        <v>19.382694999999998</v>
      </c>
      <c r="K752">
        <v>38.747728000000002</v>
      </c>
      <c r="L752">
        <v>17.662721999999999</v>
      </c>
      <c r="M752">
        <v>18.671747</v>
      </c>
    </row>
    <row r="753" spans="1:13" x14ac:dyDescent="0.2">
      <c r="A753" s="1">
        <v>75.099999999999994</v>
      </c>
      <c r="B753" s="5">
        <f t="shared" si="44"/>
        <v>27.140888374999999</v>
      </c>
      <c r="C753" s="5">
        <f t="shared" si="45"/>
        <v>14.889355438193293</v>
      </c>
      <c r="D753" s="5">
        <f t="shared" si="46"/>
        <v>71.808954689579878</v>
      </c>
      <c r="E753" s="5">
        <f t="shared" si="47"/>
        <v>0</v>
      </c>
      <c r="F753">
        <v>24.188897000000001</v>
      </c>
      <c r="G753">
        <v>20.868034000000002</v>
      </c>
      <c r="H753">
        <v>62.026715000000003</v>
      </c>
      <c r="I753" s="2">
        <v>14.871442999999999</v>
      </c>
      <c r="J753" s="2">
        <v>19.470269999999999</v>
      </c>
      <c r="K753">
        <v>39.081147000000001</v>
      </c>
      <c r="L753">
        <v>17.784291</v>
      </c>
      <c r="M753">
        <v>18.836310000000001</v>
      </c>
    </row>
    <row r="754" spans="1:13" x14ac:dyDescent="0.2">
      <c r="A754" s="1">
        <v>75.2</v>
      </c>
      <c r="B754" s="5">
        <f t="shared" si="44"/>
        <v>27.482703000000001</v>
      </c>
      <c r="C754" s="5">
        <f t="shared" si="45"/>
        <v>15.268127217808525</v>
      </c>
      <c r="D754" s="5">
        <f t="shared" si="46"/>
        <v>73.28708465342558</v>
      </c>
      <c r="E754" s="5">
        <f t="shared" si="47"/>
        <v>0</v>
      </c>
      <c r="F754">
        <v>24.597016</v>
      </c>
      <c r="G754">
        <v>20.953728999999999</v>
      </c>
      <c r="H754">
        <v>63.277341999999997</v>
      </c>
      <c r="I754" s="2">
        <v>14.951161000000001</v>
      </c>
      <c r="J754" s="2">
        <v>19.610633</v>
      </c>
      <c r="K754">
        <v>39.663455999999996</v>
      </c>
      <c r="L754">
        <v>17.906882</v>
      </c>
      <c r="M754">
        <v>18.901405</v>
      </c>
    </row>
    <row r="755" spans="1:13" x14ac:dyDescent="0.2">
      <c r="A755" s="1">
        <v>75.3</v>
      </c>
      <c r="B755" s="5">
        <f t="shared" si="44"/>
        <v>27.62330875</v>
      </c>
      <c r="C755" s="5">
        <f t="shared" si="45"/>
        <v>15.32177803368932</v>
      </c>
      <c r="D755" s="5">
        <f t="shared" si="46"/>
        <v>73.588642851067959</v>
      </c>
      <c r="E755" s="5">
        <f t="shared" si="47"/>
        <v>0</v>
      </c>
      <c r="F755">
        <v>24.665623</v>
      </c>
      <c r="G755">
        <v>21.124714999999998</v>
      </c>
      <c r="H755">
        <v>63.525863999999999</v>
      </c>
      <c r="I755" s="2">
        <v>15.018905999999999</v>
      </c>
      <c r="J755" s="2">
        <v>19.730466</v>
      </c>
      <c r="K755">
        <v>39.890006</v>
      </c>
      <c r="L755">
        <v>17.997855999999999</v>
      </c>
      <c r="M755">
        <v>19.033034000000001</v>
      </c>
    </row>
    <row r="756" spans="1:13" x14ac:dyDescent="0.2">
      <c r="A756" s="1">
        <v>75.400000000000006</v>
      </c>
      <c r="B756" s="5">
        <f t="shared" si="44"/>
        <v>28.015745124999999</v>
      </c>
      <c r="C756" s="5">
        <f t="shared" si="45"/>
        <v>15.717249225630715</v>
      </c>
      <c r="D756" s="5">
        <f t="shared" si="46"/>
        <v>75.167492801892138</v>
      </c>
      <c r="E756" s="5">
        <f t="shared" si="47"/>
        <v>0</v>
      </c>
      <c r="F756">
        <v>25.028053</v>
      </c>
      <c r="G756">
        <v>21.393000000000001</v>
      </c>
      <c r="H756">
        <v>64.835853999999998</v>
      </c>
      <c r="I756" s="2">
        <v>15.051496999999999</v>
      </c>
      <c r="J756" s="2">
        <v>19.817160999999999</v>
      </c>
      <c r="K756">
        <v>40.600504999999998</v>
      </c>
      <c r="L756">
        <v>18.192513999999999</v>
      </c>
      <c r="M756">
        <v>19.207377000000001</v>
      </c>
    </row>
    <row r="757" spans="1:13" x14ac:dyDescent="0.2">
      <c r="A757" s="1">
        <v>75.5</v>
      </c>
      <c r="B757" s="5">
        <f t="shared" si="44"/>
        <v>28.35614975</v>
      </c>
      <c r="C757" s="5">
        <f t="shared" si="45"/>
        <v>16.108259486661137</v>
      </c>
      <c r="D757" s="5">
        <f t="shared" si="46"/>
        <v>76.680928209983406</v>
      </c>
      <c r="E757" s="5">
        <f t="shared" si="47"/>
        <v>0</v>
      </c>
      <c r="F757">
        <v>25.396243999999999</v>
      </c>
      <c r="G757">
        <v>21.481342000000001</v>
      </c>
      <c r="H757">
        <v>66.165898999999996</v>
      </c>
      <c r="I757" s="2">
        <v>15.135248000000001</v>
      </c>
      <c r="J757" s="2">
        <v>19.939388999999998</v>
      </c>
      <c r="K757">
        <v>41.090187</v>
      </c>
      <c r="L757">
        <v>18.292301999999999</v>
      </c>
      <c r="M757">
        <v>19.348586999999998</v>
      </c>
    </row>
    <row r="758" spans="1:13" x14ac:dyDescent="0.2">
      <c r="A758" s="1">
        <v>75.599999999999994</v>
      </c>
      <c r="B758" s="5">
        <f t="shared" si="44"/>
        <v>28.612340375000002</v>
      </c>
      <c r="C758" s="5">
        <f t="shared" si="45"/>
        <v>16.320800464314093</v>
      </c>
      <c r="D758" s="5">
        <f t="shared" si="46"/>
        <v>77.574741767942285</v>
      </c>
      <c r="E758" s="5">
        <f t="shared" si="47"/>
        <v>0</v>
      </c>
      <c r="F758">
        <v>25.697869000000001</v>
      </c>
      <c r="G758">
        <v>21.716975999999999</v>
      </c>
      <c r="H758">
        <v>66.983868999999999</v>
      </c>
      <c r="I758" s="2">
        <v>15.216758</v>
      </c>
      <c r="J758" s="2">
        <v>20.087864</v>
      </c>
      <c r="K758">
        <v>41.346238</v>
      </c>
      <c r="L758">
        <v>18.391784000000001</v>
      </c>
      <c r="M758">
        <v>19.457364999999999</v>
      </c>
    </row>
    <row r="759" spans="1:13" x14ac:dyDescent="0.2">
      <c r="A759" s="1">
        <v>75.7</v>
      </c>
      <c r="B759" s="5">
        <f t="shared" si="44"/>
        <v>28.933976999999999</v>
      </c>
      <c r="C759" s="5">
        <f t="shared" si="45"/>
        <v>16.644480517210614</v>
      </c>
      <c r="D759" s="5">
        <f t="shared" si="46"/>
        <v>78.867418551631843</v>
      </c>
      <c r="E759" s="5">
        <f t="shared" si="47"/>
        <v>0</v>
      </c>
      <c r="F759">
        <v>25.923945</v>
      </c>
      <c r="G759">
        <v>21.904729</v>
      </c>
      <c r="H759">
        <v>68.049989999999994</v>
      </c>
      <c r="I759" s="2">
        <v>15.287846999999999</v>
      </c>
      <c r="J759" s="2">
        <v>20.213222999999999</v>
      </c>
      <c r="K759">
        <v>41.970899000000003</v>
      </c>
      <c r="L759">
        <v>18.522293999999999</v>
      </c>
      <c r="M759">
        <v>19.598889</v>
      </c>
    </row>
    <row r="760" spans="1:13" x14ac:dyDescent="0.2">
      <c r="A760" s="1">
        <v>75.8</v>
      </c>
      <c r="B760" s="5">
        <f t="shared" si="44"/>
        <v>29.341295250000002</v>
      </c>
      <c r="C760" s="5">
        <f t="shared" si="45"/>
        <v>17.055039289600245</v>
      </c>
      <c r="D760" s="5">
        <f t="shared" si="46"/>
        <v>80.506413118800737</v>
      </c>
      <c r="E760" s="5">
        <f t="shared" si="47"/>
        <v>0</v>
      </c>
      <c r="F760">
        <v>26.322792</v>
      </c>
      <c r="G760">
        <v>22.139015000000001</v>
      </c>
      <c r="H760">
        <v>69.443133000000003</v>
      </c>
      <c r="I760" s="2">
        <v>15.339752000000001</v>
      </c>
      <c r="J760" s="2">
        <v>20.334122000000001</v>
      </c>
      <c r="K760">
        <v>42.634841999999999</v>
      </c>
      <c r="L760">
        <v>18.69661</v>
      </c>
      <c r="M760">
        <v>19.820095999999999</v>
      </c>
    </row>
    <row r="761" spans="1:13" x14ac:dyDescent="0.2">
      <c r="A761" s="1">
        <v>75.900000000000006</v>
      </c>
      <c r="B761" s="5">
        <f t="shared" si="44"/>
        <v>29.567416124999998</v>
      </c>
      <c r="C761" s="5">
        <f t="shared" si="45"/>
        <v>17.231463860351923</v>
      </c>
      <c r="D761" s="5">
        <f t="shared" si="46"/>
        <v>81.261807706055762</v>
      </c>
      <c r="E761" s="5">
        <f t="shared" si="47"/>
        <v>0</v>
      </c>
      <c r="F761">
        <v>26.646916000000001</v>
      </c>
      <c r="G761">
        <v>22.232036999999998</v>
      </c>
      <c r="H761">
        <v>69.988776999999999</v>
      </c>
      <c r="I761" s="2">
        <v>15.412414</v>
      </c>
      <c r="J761" s="2">
        <v>20.431713999999999</v>
      </c>
      <c r="K761">
        <v>43.170223</v>
      </c>
      <c r="L761">
        <v>18.764696000000001</v>
      </c>
      <c r="M761">
        <v>19.892551999999998</v>
      </c>
    </row>
    <row r="762" spans="1:13" x14ac:dyDescent="0.2">
      <c r="A762" s="1">
        <v>76</v>
      </c>
      <c r="B762" s="5">
        <f t="shared" si="44"/>
        <v>29.95356975</v>
      </c>
      <c r="C762" s="5">
        <f t="shared" si="45"/>
        <v>17.622499404952574</v>
      </c>
      <c r="D762" s="5">
        <f t="shared" si="46"/>
        <v>82.821067964857718</v>
      </c>
      <c r="E762" s="5">
        <f t="shared" si="47"/>
        <v>0</v>
      </c>
      <c r="F762">
        <v>26.974571999999998</v>
      </c>
      <c r="G762">
        <v>22.529195999999999</v>
      </c>
      <c r="H762">
        <v>71.420260999999996</v>
      </c>
      <c r="I762" s="2">
        <v>15.499425</v>
      </c>
      <c r="J762" s="2">
        <v>20.556816999999999</v>
      </c>
      <c r="K762">
        <v>43.586202</v>
      </c>
      <c r="L762">
        <v>18.978967999999998</v>
      </c>
      <c r="M762">
        <v>20.083117000000001</v>
      </c>
    </row>
    <row r="763" spans="1:13" x14ac:dyDescent="0.2">
      <c r="A763" s="1">
        <v>76.099999999999994</v>
      </c>
      <c r="B763" s="5">
        <f t="shared" si="44"/>
        <v>30.278763374999997</v>
      </c>
      <c r="C763" s="5">
        <f t="shared" si="45"/>
        <v>17.959316001268704</v>
      </c>
      <c r="D763" s="5">
        <f t="shared" si="46"/>
        <v>84.156711378806108</v>
      </c>
      <c r="E763" s="5">
        <f t="shared" si="47"/>
        <v>0</v>
      </c>
      <c r="F763">
        <v>27.217331999999999</v>
      </c>
      <c r="G763">
        <v>22.736373</v>
      </c>
      <c r="H763">
        <v>72.556421999999998</v>
      </c>
      <c r="I763" s="2">
        <v>15.536289999999999</v>
      </c>
      <c r="J763" s="2">
        <v>20.691645000000001</v>
      </c>
      <c r="K763">
        <v>44.135784999999998</v>
      </c>
      <c r="L763">
        <v>19.122004</v>
      </c>
      <c r="M763">
        <v>20.234255999999998</v>
      </c>
    </row>
    <row r="764" spans="1:13" x14ac:dyDescent="0.2">
      <c r="A764" s="1">
        <v>76.2</v>
      </c>
      <c r="B764" s="5">
        <f t="shared" si="44"/>
        <v>30.685519250000002</v>
      </c>
      <c r="C764" s="5">
        <f t="shared" si="45"/>
        <v>18.368237865832469</v>
      </c>
      <c r="D764" s="5">
        <f t="shared" si="46"/>
        <v>85.790232847497407</v>
      </c>
      <c r="E764" s="5">
        <f t="shared" si="47"/>
        <v>0</v>
      </c>
      <c r="F764">
        <v>27.662697999999999</v>
      </c>
      <c r="G764">
        <v>22.989564000000001</v>
      </c>
      <c r="H764">
        <v>74.039539000000005</v>
      </c>
      <c r="I764" s="2">
        <v>15.62683</v>
      </c>
      <c r="J764" s="2">
        <v>20.855243999999999</v>
      </c>
      <c r="K764">
        <v>44.579126000000002</v>
      </c>
      <c r="L764">
        <v>19.305205999999998</v>
      </c>
      <c r="M764">
        <v>20.425947000000001</v>
      </c>
    </row>
    <row r="765" spans="1:13" x14ac:dyDescent="0.2">
      <c r="A765" s="1">
        <v>76.3</v>
      </c>
      <c r="B765" s="5">
        <f t="shared" si="44"/>
        <v>30.934766375000002</v>
      </c>
      <c r="C765" s="5">
        <f t="shared" si="45"/>
        <v>18.547283369047697</v>
      </c>
      <c r="D765" s="5">
        <f t="shared" si="46"/>
        <v>86.576616482143095</v>
      </c>
      <c r="E765" s="5">
        <f t="shared" si="47"/>
        <v>0</v>
      </c>
      <c r="F765">
        <v>28.029596999999999</v>
      </c>
      <c r="G765">
        <v>23.097244</v>
      </c>
      <c r="H765">
        <v>74.610045</v>
      </c>
      <c r="I765" s="2">
        <v>15.721334000000001</v>
      </c>
      <c r="J765" s="2">
        <v>20.992540000000002</v>
      </c>
      <c r="K765">
        <v>45.145814000000001</v>
      </c>
      <c r="L765">
        <v>19.378982000000001</v>
      </c>
      <c r="M765">
        <v>20.502575</v>
      </c>
    </row>
    <row r="766" spans="1:13" x14ac:dyDescent="0.2">
      <c r="A766" s="1">
        <v>76.400000000000006</v>
      </c>
      <c r="B766" s="5">
        <f t="shared" si="44"/>
        <v>31.373181375000001</v>
      </c>
      <c r="C766" s="5">
        <f t="shared" si="45"/>
        <v>19.008966239346023</v>
      </c>
      <c r="D766" s="5">
        <f t="shared" si="46"/>
        <v>88.400080093038071</v>
      </c>
      <c r="E766" s="5">
        <f t="shared" si="47"/>
        <v>0</v>
      </c>
      <c r="F766">
        <v>28.307133</v>
      </c>
      <c r="G766">
        <v>23.363102999999999</v>
      </c>
      <c r="H766">
        <v>76.103196999999994</v>
      </c>
      <c r="I766" s="2">
        <v>15.796158999999999</v>
      </c>
      <c r="J766" s="2">
        <v>21.092392</v>
      </c>
      <c r="K766">
        <v>46.040149</v>
      </c>
      <c r="L766">
        <v>19.576996000000001</v>
      </c>
      <c r="M766">
        <v>20.706322</v>
      </c>
    </row>
    <row r="767" spans="1:13" x14ac:dyDescent="0.2">
      <c r="A767" s="1">
        <v>76.5</v>
      </c>
      <c r="B767" s="5">
        <f t="shared" si="44"/>
        <v>31.728264750000001</v>
      </c>
      <c r="C767" s="5">
        <f t="shared" si="45"/>
        <v>19.349984482020655</v>
      </c>
      <c r="D767" s="5">
        <f t="shared" si="46"/>
        <v>89.778218196061971</v>
      </c>
      <c r="E767" s="5">
        <f t="shared" si="47"/>
        <v>0</v>
      </c>
      <c r="F767">
        <v>28.667869</v>
      </c>
      <c r="G767">
        <v>23.469398000000002</v>
      </c>
      <c r="H767">
        <v>77.263529000000005</v>
      </c>
      <c r="I767" s="2">
        <v>15.856595</v>
      </c>
      <c r="J767" s="2">
        <v>21.234667000000002</v>
      </c>
      <c r="K767">
        <v>46.644604999999999</v>
      </c>
      <c r="L767">
        <v>19.775753999999999</v>
      </c>
      <c r="M767">
        <v>20.913701</v>
      </c>
    </row>
    <row r="768" spans="1:13" x14ac:dyDescent="0.2">
      <c r="A768" s="1">
        <v>76.599999999999994</v>
      </c>
      <c r="B768" s="5">
        <f t="shared" si="44"/>
        <v>32.180152500000005</v>
      </c>
      <c r="C768" s="5">
        <f t="shared" si="45"/>
        <v>19.80552719981813</v>
      </c>
      <c r="D768" s="5">
        <f t="shared" si="46"/>
        <v>91.596734099454395</v>
      </c>
      <c r="E768" s="5">
        <f t="shared" si="47"/>
        <v>0</v>
      </c>
      <c r="F768">
        <v>29.150693</v>
      </c>
      <c r="G768">
        <v>23.753575999999999</v>
      </c>
      <c r="H768">
        <v>78.782610000000005</v>
      </c>
      <c r="I768" s="2">
        <v>15.952774</v>
      </c>
      <c r="J768" s="2">
        <v>21.408155000000001</v>
      </c>
      <c r="K768">
        <v>47.423878000000002</v>
      </c>
      <c r="L768">
        <v>19.852941999999999</v>
      </c>
      <c r="M768">
        <v>21.116592000000001</v>
      </c>
    </row>
    <row r="769" spans="1:13" x14ac:dyDescent="0.2">
      <c r="A769" s="1">
        <v>76.7</v>
      </c>
      <c r="B769" s="5">
        <f t="shared" si="44"/>
        <v>32.405893624999997</v>
      </c>
      <c r="C769" s="5">
        <f t="shared" si="45"/>
        <v>19.958580116728466</v>
      </c>
      <c r="D769" s="5">
        <f t="shared" si="46"/>
        <v>92.2816339751854</v>
      </c>
      <c r="E769" s="5">
        <f t="shared" si="47"/>
        <v>0</v>
      </c>
      <c r="F769">
        <v>29.343136000000001</v>
      </c>
      <c r="G769">
        <v>23.981877999999998</v>
      </c>
      <c r="H769">
        <v>79.379651999999993</v>
      </c>
      <c r="I769" s="2">
        <v>16.035385999999999</v>
      </c>
      <c r="J769" s="2">
        <v>21.555565999999999</v>
      </c>
      <c r="K769">
        <v>47.736783000000003</v>
      </c>
      <c r="L769">
        <v>20.010954000000002</v>
      </c>
      <c r="M769">
        <v>21.203793999999998</v>
      </c>
    </row>
    <row r="770" spans="1:13" x14ac:dyDescent="0.2">
      <c r="A770" s="1">
        <v>76.8</v>
      </c>
      <c r="B770" s="5">
        <f t="shared" si="44"/>
        <v>32.925014250000004</v>
      </c>
      <c r="C770" s="5">
        <f t="shared" si="45"/>
        <v>20.516427961077198</v>
      </c>
      <c r="D770" s="5">
        <f t="shared" si="46"/>
        <v>94.474298133231599</v>
      </c>
      <c r="E770" s="5">
        <f t="shared" si="47"/>
        <v>0</v>
      </c>
      <c r="F770">
        <v>29.943736999999999</v>
      </c>
      <c r="G770">
        <v>24.270629</v>
      </c>
      <c r="H770">
        <v>81.247273000000007</v>
      </c>
      <c r="I770" s="2">
        <v>16.114504</v>
      </c>
      <c r="J770" s="2">
        <v>21.662168999999999</v>
      </c>
      <c r="K770">
        <v>48.560156999999997</v>
      </c>
      <c r="L770">
        <v>20.222564999999999</v>
      </c>
      <c r="M770">
        <v>21.379079999999998</v>
      </c>
    </row>
    <row r="771" spans="1:13" x14ac:dyDescent="0.2">
      <c r="A771" s="1">
        <v>76.900000000000006</v>
      </c>
      <c r="B771" s="5">
        <f t="shared" ref="B771:B834" si="48">AVERAGE(F771:O771)</f>
        <v>33.306038624999999</v>
      </c>
      <c r="C771" s="5">
        <f t="shared" ref="C771:C834" si="49">_xlfn.STDEV.P(F771:O771)</f>
        <v>20.879697372876354</v>
      </c>
      <c r="D771" s="5">
        <f t="shared" ref="D771:D834" si="50">B771+3*C771</f>
        <v>95.945130743629065</v>
      </c>
      <c r="E771" s="5">
        <f t="shared" ref="E771:E834" si="51">MAX(B771-3*C771,0)</f>
        <v>0</v>
      </c>
      <c r="F771">
        <v>30.351140000000001</v>
      </c>
      <c r="G771">
        <v>24.385119</v>
      </c>
      <c r="H771">
        <v>82.475971000000001</v>
      </c>
      <c r="I771" s="2">
        <v>16.197642999999999</v>
      </c>
      <c r="J771" s="2">
        <v>21.81241</v>
      </c>
      <c r="K771">
        <v>49.223163999999997</v>
      </c>
      <c r="L771">
        <v>20.39509</v>
      </c>
      <c r="M771">
        <v>21.607772000000001</v>
      </c>
    </row>
    <row r="772" spans="1:13" x14ac:dyDescent="0.2">
      <c r="A772" s="1">
        <v>77</v>
      </c>
      <c r="B772" s="5">
        <f t="shared" si="48"/>
        <v>33.744201250000003</v>
      </c>
      <c r="C772" s="5">
        <f t="shared" si="49"/>
        <v>21.306445390677094</v>
      </c>
      <c r="D772" s="5">
        <f t="shared" si="50"/>
        <v>97.663537422031283</v>
      </c>
      <c r="E772" s="5">
        <f t="shared" si="51"/>
        <v>0</v>
      </c>
      <c r="F772">
        <v>30.878288999999999</v>
      </c>
      <c r="G772">
        <v>24.753264000000001</v>
      </c>
      <c r="H772">
        <v>84.006224000000003</v>
      </c>
      <c r="I772" s="2">
        <v>16.279979000000001</v>
      </c>
      <c r="J772" s="2">
        <v>21.994154000000002</v>
      </c>
      <c r="K772">
        <v>49.732976999999998</v>
      </c>
      <c r="L772">
        <v>20.569624000000001</v>
      </c>
      <c r="M772">
        <v>21.739099</v>
      </c>
    </row>
    <row r="773" spans="1:13" x14ac:dyDescent="0.2">
      <c r="A773" s="1">
        <v>77.099999999999994</v>
      </c>
      <c r="B773" s="5">
        <f t="shared" si="48"/>
        <v>33.992284499999997</v>
      </c>
      <c r="C773" s="5">
        <f t="shared" si="49"/>
        <v>21.397345314796226</v>
      </c>
      <c r="D773" s="5">
        <f t="shared" si="50"/>
        <v>98.184320444388675</v>
      </c>
      <c r="E773" s="5">
        <f t="shared" si="51"/>
        <v>0</v>
      </c>
      <c r="F773">
        <v>31.094021000000001</v>
      </c>
      <c r="G773">
        <v>24.942063000000001</v>
      </c>
      <c r="H773">
        <v>84.305346</v>
      </c>
      <c r="I773" s="2">
        <v>16.368071</v>
      </c>
      <c r="J773" s="2">
        <v>22.112591999999999</v>
      </c>
      <c r="K773">
        <v>50.401929000000003</v>
      </c>
      <c r="L773">
        <v>20.744895</v>
      </c>
      <c r="M773">
        <v>21.969359000000001</v>
      </c>
    </row>
    <row r="774" spans="1:13" x14ac:dyDescent="0.2">
      <c r="A774" s="1">
        <v>77.2</v>
      </c>
      <c r="B774" s="5">
        <f t="shared" si="48"/>
        <v>34.546595875000001</v>
      </c>
      <c r="C774" s="5">
        <f t="shared" si="49"/>
        <v>21.955704548359655</v>
      </c>
      <c r="D774" s="5">
        <f t="shared" si="50"/>
        <v>100.41370952007898</v>
      </c>
      <c r="E774" s="5">
        <f t="shared" si="51"/>
        <v>0</v>
      </c>
      <c r="F774">
        <v>31.664542999999998</v>
      </c>
      <c r="G774">
        <v>25.318805000000001</v>
      </c>
      <c r="H774">
        <v>86.195746999999997</v>
      </c>
      <c r="I774" s="2">
        <v>16.430941000000001</v>
      </c>
      <c r="J774" s="2">
        <v>22.301945</v>
      </c>
      <c r="K774">
        <v>51.292253000000002</v>
      </c>
      <c r="L774">
        <v>20.967376000000002</v>
      </c>
      <c r="M774">
        <v>22.201156999999998</v>
      </c>
    </row>
    <row r="775" spans="1:13" x14ac:dyDescent="0.2">
      <c r="A775" s="1">
        <v>77.3</v>
      </c>
      <c r="B775" s="5">
        <f t="shared" si="48"/>
        <v>34.872528750000001</v>
      </c>
      <c r="C775" s="5">
        <f t="shared" si="49"/>
        <v>22.17638776280938</v>
      </c>
      <c r="D775" s="5">
        <f t="shared" si="50"/>
        <v>101.40169203842814</v>
      </c>
      <c r="E775" s="5">
        <f t="shared" si="51"/>
        <v>0</v>
      </c>
      <c r="F775">
        <v>32.125391999999998</v>
      </c>
      <c r="G775">
        <v>25.380853999999999</v>
      </c>
      <c r="H775">
        <v>86.823492999999999</v>
      </c>
      <c r="I775" s="2">
        <v>16.518685000000001</v>
      </c>
      <c r="J775" s="2">
        <v>22.465259</v>
      </c>
      <c r="K775">
        <v>52.209296000000002</v>
      </c>
      <c r="L775">
        <v>21.056222999999999</v>
      </c>
      <c r="M775">
        <v>22.401028</v>
      </c>
    </row>
    <row r="776" spans="1:13" x14ac:dyDescent="0.2">
      <c r="A776" s="1">
        <v>77.400000000000006</v>
      </c>
      <c r="B776" s="5">
        <f t="shared" si="48"/>
        <v>35.293128125000003</v>
      </c>
      <c r="C776" s="5">
        <f t="shared" si="49"/>
        <v>22.609521701329871</v>
      </c>
      <c r="D776" s="5">
        <f t="shared" si="50"/>
        <v>103.12169322898961</v>
      </c>
      <c r="E776" s="5">
        <f t="shared" si="51"/>
        <v>0</v>
      </c>
      <c r="F776">
        <v>32.478307999999998</v>
      </c>
      <c r="G776">
        <v>25.769846000000001</v>
      </c>
      <c r="H776">
        <v>88.441204999999997</v>
      </c>
      <c r="I776" s="2">
        <v>16.625026999999999</v>
      </c>
      <c r="J776" s="2">
        <v>22.622454999999999</v>
      </c>
      <c r="K776">
        <v>52.572203999999999</v>
      </c>
      <c r="L776">
        <v>21.289292</v>
      </c>
      <c r="M776">
        <v>22.546688</v>
      </c>
    </row>
    <row r="777" spans="1:13" x14ac:dyDescent="0.2">
      <c r="A777" s="1">
        <v>77.5</v>
      </c>
      <c r="B777" s="5">
        <f t="shared" si="48"/>
        <v>35.700737124999996</v>
      </c>
      <c r="C777" s="5">
        <f t="shared" si="49"/>
        <v>22.98330873617239</v>
      </c>
      <c r="D777" s="5">
        <f t="shared" si="50"/>
        <v>104.65066333351717</v>
      </c>
      <c r="E777" s="5">
        <f t="shared" si="51"/>
        <v>0</v>
      </c>
      <c r="F777">
        <v>32.941068999999999</v>
      </c>
      <c r="G777">
        <v>26.042878999999999</v>
      </c>
      <c r="H777">
        <v>89.680644999999998</v>
      </c>
      <c r="I777" s="2">
        <v>16.646528</v>
      </c>
      <c r="J777" s="2">
        <v>22.748235999999999</v>
      </c>
      <c r="K777">
        <v>53.317050999999999</v>
      </c>
      <c r="L777">
        <v>21.47587</v>
      </c>
      <c r="M777">
        <v>22.753619</v>
      </c>
    </row>
    <row r="778" spans="1:13" x14ac:dyDescent="0.2">
      <c r="A778" s="1">
        <v>77.599999999999994</v>
      </c>
      <c r="B778" s="5">
        <f t="shared" si="48"/>
        <v>36.272006499999996</v>
      </c>
      <c r="C778" s="5">
        <f t="shared" si="49"/>
        <v>23.487374170173339</v>
      </c>
      <c r="D778" s="5">
        <f t="shared" si="50"/>
        <v>106.73412901052001</v>
      </c>
      <c r="E778" s="5">
        <f t="shared" si="51"/>
        <v>0</v>
      </c>
      <c r="F778">
        <v>33.674754</v>
      </c>
      <c r="G778">
        <v>26.243983</v>
      </c>
      <c r="H778">
        <v>91.302333000000004</v>
      </c>
      <c r="I778" s="2">
        <v>16.780934999999999</v>
      </c>
      <c r="J778" s="2">
        <v>22.949777999999998</v>
      </c>
      <c r="K778">
        <v>54.502603999999998</v>
      </c>
      <c r="L778">
        <v>21.71651</v>
      </c>
      <c r="M778">
        <v>23.005154999999998</v>
      </c>
    </row>
    <row r="779" spans="1:13" x14ac:dyDescent="0.2">
      <c r="A779" s="1">
        <v>77.7</v>
      </c>
      <c r="B779" s="5">
        <f t="shared" si="48"/>
        <v>36.542350124999999</v>
      </c>
      <c r="C779" s="5">
        <f t="shared" si="49"/>
        <v>23.648801312390837</v>
      </c>
      <c r="D779" s="5">
        <f t="shared" si="50"/>
        <v>107.4887540621725</v>
      </c>
      <c r="E779" s="5">
        <f t="shared" si="51"/>
        <v>0</v>
      </c>
      <c r="F779">
        <v>33.920292000000003</v>
      </c>
      <c r="G779">
        <v>26.595859000000001</v>
      </c>
      <c r="H779">
        <v>91.943680000000001</v>
      </c>
      <c r="I779" s="2">
        <v>16.897223</v>
      </c>
      <c r="J779" s="2">
        <v>23.162443</v>
      </c>
      <c r="K779">
        <v>54.893304999999998</v>
      </c>
      <c r="L779">
        <v>21.813193999999999</v>
      </c>
      <c r="M779">
        <v>23.112805000000002</v>
      </c>
    </row>
    <row r="780" spans="1:13" x14ac:dyDescent="0.2">
      <c r="A780" s="1">
        <v>77.8</v>
      </c>
      <c r="B780" s="5">
        <f t="shared" si="48"/>
        <v>37.090025124999997</v>
      </c>
      <c r="C780" s="5">
        <f t="shared" si="49"/>
        <v>24.149409080409207</v>
      </c>
      <c r="D780" s="5">
        <f t="shared" si="50"/>
        <v>109.53825236622761</v>
      </c>
      <c r="E780" s="5">
        <f t="shared" si="51"/>
        <v>0</v>
      </c>
      <c r="F780">
        <v>34.589247999999998</v>
      </c>
      <c r="G780">
        <v>26.94219</v>
      </c>
      <c r="H780">
        <v>93.594898999999998</v>
      </c>
      <c r="I780" s="2">
        <v>16.988149</v>
      </c>
      <c r="J780" s="2">
        <v>23.243884000000001</v>
      </c>
      <c r="K780">
        <v>55.910153999999999</v>
      </c>
      <c r="L780">
        <v>22.069925999999999</v>
      </c>
      <c r="M780">
        <v>23.381751000000001</v>
      </c>
    </row>
    <row r="781" spans="1:13" x14ac:dyDescent="0.2">
      <c r="A781" s="1">
        <v>77.900000000000006</v>
      </c>
      <c r="B781" s="5">
        <f t="shared" si="48"/>
        <v>37.475147249999999</v>
      </c>
      <c r="C781" s="5">
        <f t="shared" si="49"/>
        <v>24.516948687701948</v>
      </c>
      <c r="D781" s="5">
        <f t="shared" si="50"/>
        <v>111.02599331310583</v>
      </c>
      <c r="E781" s="5">
        <f t="shared" si="51"/>
        <v>0</v>
      </c>
      <c r="F781">
        <v>34.989007999999998</v>
      </c>
      <c r="G781">
        <v>27.012219999999999</v>
      </c>
      <c r="H781">
        <v>94.875095000000002</v>
      </c>
      <c r="I781" s="2">
        <v>17.061987999999999</v>
      </c>
      <c r="J781" s="2">
        <v>23.417795000000002</v>
      </c>
      <c r="K781">
        <v>56.505553999999997</v>
      </c>
      <c r="L781">
        <v>22.275760999999999</v>
      </c>
      <c r="M781">
        <v>23.663757</v>
      </c>
    </row>
    <row r="782" spans="1:13" x14ac:dyDescent="0.2">
      <c r="A782" s="1">
        <v>78</v>
      </c>
      <c r="B782" s="5">
        <f t="shared" si="48"/>
        <v>38.141230375000006</v>
      </c>
      <c r="C782" s="5">
        <f t="shared" si="49"/>
        <v>25.120110925246934</v>
      </c>
      <c r="D782" s="5">
        <f t="shared" si="50"/>
        <v>113.50156315074081</v>
      </c>
      <c r="E782" s="5">
        <f t="shared" si="51"/>
        <v>0</v>
      </c>
      <c r="F782">
        <v>35.837828000000002</v>
      </c>
      <c r="G782">
        <v>27.395651000000001</v>
      </c>
      <c r="H782">
        <v>96.857471000000004</v>
      </c>
      <c r="I782" s="2">
        <v>17.177356</v>
      </c>
      <c r="J782" s="2">
        <v>23.635725000000001</v>
      </c>
      <c r="K782">
        <v>57.754829999999998</v>
      </c>
      <c r="L782">
        <v>22.587188000000001</v>
      </c>
      <c r="M782">
        <v>23.883794000000002</v>
      </c>
    </row>
    <row r="783" spans="1:13" x14ac:dyDescent="0.2">
      <c r="A783" s="1">
        <v>78.099999999999994</v>
      </c>
      <c r="B783" s="5">
        <f t="shared" si="48"/>
        <v>38.413796000000005</v>
      </c>
      <c r="C783" s="5">
        <f t="shared" si="49"/>
        <v>25.287141258946516</v>
      </c>
      <c r="D783" s="5">
        <f t="shared" si="50"/>
        <v>114.27521977683955</v>
      </c>
      <c r="E783" s="5">
        <f t="shared" si="51"/>
        <v>0</v>
      </c>
      <c r="F783">
        <v>36.115127000000001</v>
      </c>
      <c r="G783">
        <v>27.796226000000001</v>
      </c>
      <c r="H783">
        <v>97.498231000000004</v>
      </c>
      <c r="I783" s="2">
        <v>17.275441000000001</v>
      </c>
      <c r="J783" s="2">
        <v>23.820616999999999</v>
      </c>
      <c r="K783">
        <v>58.165689</v>
      </c>
      <c r="L783">
        <v>22.638950999999999</v>
      </c>
      <c r="M783">
        <v>24.000086</v>
      </c>
    </row>
    <row r="784" spans="1:13" x14ac:dyDescent="0.2">
      <c r="A784" s="1">
        <v>78.2</v>
      </c>
      <c r="B784" s="5">
        <f t="shared" si="48"/>
        <v>39.007961000000009</v>
      </c>
      <c r="C784" s="5">
        <f t="shared" si="49"/>
        <v>25.782600029791588</v>
      </c>
      <c r="D784" s="5">
        <f t="shared" si="50"/>
        <v>116.35576108937478</v>
      </c>
      <c r="E784" s="5">
        <f t="shared" si="51"/>
        <v>0</v>
      </c>
      <c r="F784">
        <v>36.856171000000003</v>
      </c>
      <c r="G784">
        <v>28.180125</v>
      </c>
      <c r="H784">
        <v>99.151291999999998</v>
      </c>
      <c r="I784" s="2">
        <v>17.346309999999999</v>
      </c>
      <c r="J784" s="2">
        <v>23.999099000000001</v>
      </c>
      <c r="K784">
        <v>59.269902999999999</v>
      </c>
      <c r="L784">
        <v>22.971330999999999</v>
      </c>
      <c r="M784">
        <v>24.289456999999999</v>
      </c>
    </row>
    <row r="785" spans="1:13" x14ac:dyDescent="0.2">
      <c r="A785" s="1">
        <v>78.3</v>
      </c>
      <c r="B785" s="5">
        <f t="shared" si="48"/>
        <v>39.494075500000001</v>
      </c>
      <c r="C785" s="5">
        <f t="shared" si="49"/>
        <v>26.205725130871045</v>
      </c>
      <c r="D785" s="5">
        <f t="shared" si="50"/>
        <v>118.11125089261313</v>
      </c>
      <c r="E785" s="5">
        <f t="shared" si="51"/>
        <v>0</v>
      </c>
      <c r="F785">
        <v>37.464207999999999</v>
      </c>
      <c r="G785">
        <v>28.256765000000001</v>
      </c>
      <c r="H785">
        <v>100.460444</v>
      </c>
      <c r="I785" s="2">
        <v>17.447731000000001</v>
      </c>
      <c r="J785" s="2">
        <v>24.187549000000001</v>
      </c>
      <c r="K785">
        <v>60.399994999999997</v>
      </c>
      <c r="L785">
        <v>23.202791000000001</v>
      </c>
      <c r="M785">
        <v>24.533121000000001</v>
      </c>
    </row>
    <row r="786" spans="1:13" x14ac:dyDescent="0.2">
      <c r="A786" s="1">
        <v>78.400000000000006</v>
      </c>
      <c r="B786" s="5">
        <f t="shared" si="48"/>
        <v>39.90585875</v>
      </c>
      <c r="C786" s="5">
        <f t="shared" si="49"/>
        <v>26.454991850010931</v>
      </c>
      <c r="D786" s="5">
        <f t="shared" si="50"/>
        <v>119.27083430003279</v>
      </c>
      <c r="E786" s="5">
        <f t="shared" si="51"/>
        <v>0</v>
      </c>
      <c r="F786">
        <v>38.236545</v>
      </c>
      <c r="G786">
        <v>28.745422999999999</v>
      </c>
      <c r="H786">
        <v>101.450029</v>
      </c>
      <c r="I786" s="2">
        <v>17.572617999999999</v>
      </c>
      <c r="J786" s="2">
        <v>24.325289000000001</v>
      </c>
      <c r="K786">
        <v>60.835912</v>
      </c>
      <c r="L786">
        <v>23.372135</v>
      </c>
      <c r="M786">
        <v>24.708919000000002</v>
      </c>
    </row>
    <row r="787" spans="1:13" x14ac:dyDescent="0.2">
      <c r="A787" s="1">
        <v>78.5</v>
      </c>
      <c r="B787" s="5">
        <f t="shared" si="48"/>
        <v>40.380087374999995</v>
      </c>
      <c r="C787" s="5">
        <f t="shared" si="49"/>
        <v>26.830411099529943</v>
      </c>
      <c r="D787" s="5">
        <f t="shared" si="50"/>
        <v>120.87132067358982</v>
      </c>
      <c r="E787" s="5">
        <f t="shared" si="51"/>
        <v>0</v>
      </c>
      <c r="F787">
        <v>38.708914</v>
      </c>
      <c r="G787">
        <v>29.091083999999999</v>
      </c>
      <c r="H787">
        <v>102.733931</v>
      </c>
      <c r="I787" s="2">
        <v>17.702743999999999</v>
      </c>
      <c r="J787" s="2">
        <v>24.521411000000001</v>
      </c>
      <c r="K787">
        <v>61.721929000000003</v>
      </c>
      <c r="L787">
        <v>23.540686000000001</v>
      </c>
      <c r="M787">
        <v>25.02</v>
      </c>
    </row>
    <row r="788" spans="1:13" x14ac:dyDescent="0.2">
      <c r="A788" s="1">
        <v>78.599999999999994</v>
      </c>
      <c r="B788" s="5">
        <f t="shared" si="48"/>
        <v>41.013080375000001</v>
      </c>
      <c r="C788" s="5">
        <f t="shared" si="49"/>
        <v>27.332970038898615</v>
      </c>
      <c r="D788" s="5">
        <f t="shared" si="50"/>
        <v>123.01199049169584</v>
      </c>
      <c r="E788" s="5">
        <f t="shared" si="51"/>
        <v>0</v>
      </c>
      <c r="F788">
        <v>39.508704000000002</v>
      </c>
      <c r="G788">
        <v>29.512830000000001</v>
      </c>
      <c r="H788">
        <v>104.42318899999999</v>
      </c>
      <c r="I788" s="2">
        <v>17.779256</v>
      </c>
      <c r="J788" s="2">
        <v>24.761641000000001</v>
      </c>
      <c r="K788">
        <v>62.890096</v>
      </c>
      <c r="L788">
        <v>23.901629</v>
      </c>
      <c r="M788">
        <v>25.327297999999999</v>
      </c>
    </row>
    <row r="789" spans="1:13" x14ac:dyDescent="0.2">
      <c r="A789" s="1">
        <v>78.7</v>
      </c>
      <c r="B789" s="5">
        <f t="shared" si="48"/>
        <v>41.451927125000005</v>
      </c>
      <c r="C789" s="5">
        <f t="shared" si="49"/>
        <v>27.827181287286894</v>
      </c>
      <c r="D789" s="5">
        <f t="shared" si="50"/>
        <v>124.9334709868607</v>
      </c>
      <c r="E789" s="5">
        <f t="shared" si="51"/>
        <v>0</v>
      </c>
      <c r="F789">
        <v>39.837871999999997</v>
      </c>
      <c r="G789">
        <v>29.690460000000002</v>
      </c>
      <c r="H789">
        <v>106.1049</v>
      </c>
      <c r="I789" s="2">
        <v>17.887846</v>
      </c>
      <c r="J789" s="2">
        <v>24.964745000000001</v>
      </c>
      <c r="K789">
        <v>63.574081</v>
      </c>
      <c r="L789">
        <v>23.961286999999999</v>
      </c>
      <c r="M789">
        <v>25.594225999999999</v>
      </c>
    </row>
    <row r="790" spans="1:13" x14ac:dyDescent="0.2">
      <c r="A790" s="1">
        <v>78.8</v>
      </c>
      <c r="B790" s="5">
        <f t="shared" si="48"/>
        <v>41.929599375000009</v>
      </c>
      <c r="C790" s="5">
        <f t="shared" si="49"/>
        <v>28.012224606065651</v>
      </c>
      <c r="D790" s="5">
        <f t="shared" si="50"/>
        <v>125.96627319319697</v>
      </c>
      <c r="E790" s="5">
        <f t="shared" si="51"/>
        <v>0</v>
      </c>
      <c r="F790">
        <v>40.724941999999999</v>
      </c>
      <c r="G790">
        <v>30.126329999999999</v>
      </c>
      <c r="H790">
        <v>106.748936</v>
      </c>
      <c r="I790" s="2">
        <v>17.995573</v>
      </c>
      <c r="J790" s="2">
        <v>25.163509999999999</v>
      </c>
      <c r="K790">
        <v>64.544632000000007</v>
      </c>
      <c r="L790">
        <v>24.341377000000001</v>
      </c>
      <c r="M790">
        <v>25.791495000000001</v>
      </c>
    </row>
    <row r="791" spans="1:13" x14ac:dyDescent="0.2">
      <c r="A791" s="1">
        <v>78.900000000000006</v>
      </c>
      <c r="B791" s="5">
        <f t="shared" si="48"/>
        <v>42.460503125000002</v>
      </c>
      <c r="C791" s="5">
        <f t="shared" si="49"/>
        <v>28.516505414608051</v>
      </c>
      <c r="D791" s="5">
        <f t="shared" si="50"/>
        <v>128.01001936882415</v>
      </c>
      <c r="E791" s="5">
        <f t="shared" si="51"/>
        <v>0</v>
      </c>
      <c r="F791">
        <v>41.439306999999999</v>
      </c>
      <c r="G791">
        <v>30.301269999999999</v>
      </c>
      <c r="H791">
        <v>108.410039</v>
      </c>
      <c r="I791" s="2">
        <v>18.052174000000001</v>
      </c>
      <c r="J791" s="2">
        <v>25.323561000000002</v>
      </c>
      <c r="K791">
        <v>65.487074000000007</v>
      </c>
      <c r="L791">
        <v>24.597693</v>
      </c>
      <c r="M791">
        <v>26.072907000000001</v>
      </c>
    </row>
    <row r="792" spans="1:13" x14ac:dyDescent="0.2">
      <c r="A792" s="1">
        <v>79</v>
      </c>
      <c r="B792" s="5">
        <f t="shared" si="48"/>
        <v>43.184126875000004</v>
      </c>
      <c r="C792" s="5">
        <f t="shared" si="49"/>
        <v>29.036544198627965</v>
      </c>
      <c r="D792" s="5">
        <f t="shared" si="50"/>
        <v>130.29375947088391</v>
      </c>
      <c r="E792" s="5">
        <f t="shared" si="51"/>
        <v>0</v>
      </c>
      <c r="F792">
        <v>42.509022999999999</v>
      </c>
      <c r="G792">
        <v>30.775905999999999</v>
      </c>
      <c r="H792">
        <v>110.088573</v>
      </c>
      <c r="I792" s="2">
        <v>18.217769000000001</v>
      </c>
      <c r="J792" s="2">
        <v>25.575116000000001</v>
      </c>
      <c r="K792">
        <v>66.975632000000004</v>
      </c>
      <c r="L792">
        <v>24.921908999999999</v>
      </c>
      <c r="M792">
        <v>26.409087</v>
      </c>
    </row>
    <row r="793" spans="1:13" x14ac:dyDescent="0.2">
      <c r="A793" s="1">
        <v>79.099999999999994</v>
      </c>
      <c r="B793" s="5">
        <f t="shared" si="48"/>
        <v>43.479799624999998</v>
      </c>
      <c r="C793" s="5">
        <f t="shared" si="49"/>
        <v>29.202220583870414</v>
      </c>
      <c r="D793" s="5">
        <f t="shared" si="50"/>
        <v>131.08646137661123</v>
      </c>
      <c r="E793" s="5">
        <f t="shared" si="51"/>
        <v>0</v>
      </c>
      <c r="F793">
        <v>42.687609000000002</v>
      </c>
      <c r="G793">
        <v>31.164883</v>
      </c>
      <c r="H793">
        <v>110.747148</v>
      </c>
      <c r="I793" s="2">
        <v>18.332484000000001</v>
      </c>
      <c r="J793" s="2">
        <v>25.838287999999999</v>
      </c>
      <c r="K793">
        <v>67.463880000000003</v>
      </c>
      <c r="L793">
        <v>25.05219</v>
      </c>
      <c r="M793">
        <v>26.551915000000001</v>
      </c>
    </row>
    <row r="794" spans="1:13" x14ac:dyDescent="0.2">
      <c r="A794" s="1">
        <v>79.2</v>
      </c>
      <c r="B794" s="5">
        <f t="shared" si="48"/>
        <v>44.179811500000007</v>
      </c>
      <c r="C794" s="5">
        <f t="shared" si="49"/>
        <v>29.74596289611878</v>
      </c>
      <c r="D794" s="5">
        <f t="shared" si="50"/>
        <v>133.41770018835635</v>
      </c>
      <c r="E794" s="5">
        <f t="shared" si="51"/>
        <v>0</v>
      </c>
      <c r="F794">
        <v>43.647221999999999</v>
      </c>
      <c r="G794">
        <v>31.656265000000001</v>
      </c>
      <c r="H794">
        <v>112.445656</v>
      </c>
      <c r="I794" s="2">
        <v>18.416893000000002</v>
      </c>
      <c r="J794" s="2">
        <v>25.991861</v>
      </c>
      <c r="K794">
        <v>68.984556999999995</v>
      </c>
      <c r="L794">
        <v>25.394998000000001</v>
      </c>
      <c r="M794">
        <v>26.901039999999998</v>
      </c>
    </row>
    <row r="795" spans="1:13" x14ac:dyDescent="0.2">
      <c r="A795" s="1">
        <v>79.3</v>
      </c>
      <c r="B795" s="5">
        <f t="shared" si="48"/>
        <v>44.724610499999997</v>
      </c>
      <c r="C795" s="5">
        <f t="shared" si="49"/>
        <v>30.147296864241277</v>
      </c>
      <c r="D795" s="5">
        <f t="shared" si="50"/>
        <v>135.16650109272382</v>
      </c>
      <c r="E795" s="5">
        <f t="shared" si="51"/>
        <v>0</v>
      </c>
      <c r="F795">
        <v>44.435223000000001</v>
      </c>
      <c r="G795">
        <v>31.853861999999999</v>
      </c>
      <c r="H795">
        <v>113.778977</v>
      </c>
      <c r="I795" s="2">
        <v>18.536919000000001</v>
      </c>
      <c r="J795" s="2">
        <v>26.213014000000001</v>
      </c>
      <c r="K795">
        <v>70.034221000000002</v>
      </c>
      <c r="L795">
        <v>25.669635</v>
      </c>
      <c r="M795">
        <v>27.275033000000001</v>
      </c>
    </row>
    <row r="796" spans="1:13" x14ac:dyDescent="0.2">
      <c r="A796" s="1">
        <v>79.400000000000006</v>
      </c>
      <c r="B796" s="5">
        <f t="shared" si="48"/>
        <v>45.308584749999994</v>
      </c>
      <c r="C796" s="5">
        <f t="shared" si="49"/>
        <v>30.663867257545455</v>
      </c>
      <c r="D796" s="5">
        <f t="shared" si="50"/>
        <v>137.30018652263635</v>
      </c>
      <c r="E796" s="5">
        <f t="shared" si="51"/>
        <v>0</v>
      </c>
      <c r="F796">
        <v>45.228856</v>
      </c>
      <c r="G796">
        <v>32.380360000000003</v>
      </c>
      <c r="H796">
        <v>115.7435</v>
      </c>
      <c r="I796" s="2">
        <v>18.685057</v>
      </c>
      <c r="J796" s="2">
        <v>26.431155</v>
      </c>
      <c r="K796">
        <v>70.544387999999998</v>
      </c>
      <c r="L796">
        <v>25.877949999999998</v>
      </c>
      <c r="M796">
        <v>27.577411999999999</v>
      </c>
    </row>
    <row r="797" spans="1:13" x14ac:dyDescent="0.2">
      <c r="A797" s="1">
        <v>79.5</v>
      </c>
      <c r="B797" s="5">
        <f t="shared" si="48"/>
        <v>45.834690250000001</v>
      </c>
      <c r="C797" s="5">
        <f t="shared" si="49"/>
        <v>30.955227320756329</v>
      </c>
      <c r="D797" s="5">
        <f t="shared" si="50"/>
        <v>138.70037221226897</v>
      </c>
      <c r="E797" s="5">
        <f t="shared" si="51"/>
        <v>0</v>
      </c>
      <c r="F797">
        <v>45.824987999999998</v>
      </c>
      <c r="G797">
        <v>32.920577999999999</v>
      </c>
      <c r="H797">
        <v>116.768344</v>
      </c>
      <c r="I797" s="2">
        <v>18.810371</v>
      </c>
      <c r="J797" s="2">
        <v>26.721487</v>
      </c>
      <c r="K797">
        <v>71.582048</v>
      </c>
      <c r="L797">
        <v>26.225975999999999</v>
      </c>
      <c r="M797">
        <v>27.823730000000001</v>
      </c>
    </row>
    <row r="798" spans="1:13" x14ac:dyDescent="0.2">
      <c r="A798" s="1">
        <v>79.599999999999994</v>
      </c>
      <c r="B798" s="5">
        <f t="shared" si="48"/>
        <v>46.521762625000008</v>
      </c>
      <c r="C798" s="5">
        <f t="shared" si="49"/>
        <v>31.359426130763079</v>
      </c>
      <c r="D798" s="5">
        <f t="shared" si="50"/>
        <v>140.60004101728924</v>
      </c>
      <c r="E798" s="5">
        <f t="shared" si="51"/>
        <v>0</v>
      </c>
      <c r="F798">
        <v>47.118786999999998</v>
      </c>
      <c r="G798">
        <v>33.456071000000001</v>
      </c>
      <c r="H798">
        <v>118.05498900000001</v>
      </c>
      <c r="I798" s="2">
        <v>18.901463</v>
      </c>
      <c r="J798" s="2">
        <v>26.889330000000001</v>
      </c>
      <c r="K798">
        <v>72.949977000000004</v>
      </c>
      <c r="L798">
        <v>26.588294999999999</v>
      </c>
      <c r="M798">
        <v>28.215188999999999</v>
      </c>
    </row>
    <row r="799" spans="1:13" x14ac:dyDescent="0.2">
      <c r="A799" s="1">
        <v>79.7</v>
      </c>
      <c r="B799" s="5">
        <f t="shared" si="48"/>
        <v>47.318699250000002</v>
      </c>
      <c r="C799" s="5">
        <f t="shared" si="49"/>
        <v>32.217849284744801</v>
      </c>
      <c r="D799" s="5">
        <f t="shared" si="50"/>
        <v>143.97224710423441</v>
      </c>
      <c r="E799" s="5">
        <f t="shared" si="51"/>
        <v>0</v>
      </c>
      <c r="F799">
        <v>48.048518000000001</v>
      </c>
      <c r="G799">
        <v>33.683436999999998</v>
      </c>
      <c r="H799">
        <v>120.867385</v>
      </c>
      <c r="I799" s="2">
        <v>19.030052000000001</v>
      </c>
      <c r="J799" s="2">
        <v>27.126836000000001</v>
      </c>
      <c r="K799">
        <v>74.349450000000004</v>
      </c>
      <c r="L799">
        <v>26.893892000000001</v>
      </c>
      <c r="M799">
        <v>28.550024000000001</v>
      </c>
    </row>
    <row r="800" spans="1:13" x14ac:dyDescent="0.2">
      <c r="A800" s="1">
        <v>79.8</v>
      </c>
      <c r="B800" s="5">
        <f t="shared" si="48"/>
        <v>47.744381499999996</v>
      </c>
      <c r="C800" s="5">
        <f t="shared" si="49"/>
        <v>32.218430112984194</v>
      </c>
      <c r="D800" s="5">
        <f t="shared" si="50"/>
        <v>144.39967183895257</v>
      </c>
      <c r="E800" s="5">
        <f t="shared" si="51"/>
        <v>0</v>
      </c>
      <c r="F800">
        <v>49.164113</v>
      </c>
      <c r="G800">
        <v>34.252977000000001</v>
      </c>
      <c r="H800">
        <v>121.04658000000001</v>
      </c>
      <c r="I800" s="2">
        <v>19.1876</v>
      </c>
      <c r="J800" s="2">
        <v>27.418455000000002</v>
      </c>
      <c r="K800">
        <v>74.890440999999996</v>
      </c>
      <c r="L800">
        <v>27.117895000000001</v>
      </c>
      <c r="M800">
        <v>28.876991</v>
      </c>
    </row>
    <row r="801" spans="1:13" x14ac:dyDescent="0.2">
      <c r="A801" s="1">
        <v>79.900000000000006</v>
      </c>
      <c r="B801" s="5">
        <f t="shared" si="48"/>
        <v>48.209133749999999</v>
      </c>
      <c r="C801" s="5">
        <f t="shared" si="49"/>
        <v>32.389385409796169</v>
      </c>
      <c r="D801" s="5">
        <f t="shared" si="50"/>
        <v>145.37728997938851</v>
      </c>
      <c r="E801" s="5">
        <f t="shared" si="51"/>
        <v>0</v>
      </c>
      <c r="F801">
        <v>49.626029000000003</v>
      </c>
      <c r="G801">
        <v>34.733846</v>
      </c>
      <c r="H801">
        <v>121.482578</v>
      </c>
      <c r="I801" s="2">
        <v>19.349751999999999</v>
      </c>
      <c r="J801" s="2">
        <v>27.548603</v>
      </c>
      <c r="K801">
        <v>76.280203999999998</v>
      </c>
      <c r="L801">
        <v>27.429493000000001</v>
      </c>
      <c r="M801">
        <v>29.222564999999999</v>
      </c>
    </row>
    <row r="802" spans="1:13" x14ac:dyDescent="0.2">
      <c r="A802" s="1">
        <v>80</v>
      </c>
      <c r="B802" s="5">
        <f t="shared" si="48"/>
        <v>48.936542375000002</v>
      </c>
      <c r="C802" s="5">
        <f t="shared" si="49"/>
        <v>32.925626719819192</v>
      </c>
      <c r="D802" s="5">
        <f t="shared" si="50"/>
        <v>147.71342253445758</v>
      </c>
      <c r="E802" s="5">
        <f t="shared" si="51"/>
        <v>0</v>
      </c>
      <c r="F802">
        <v>50.541854000000001</v>
      </c>
      <c r="G802">
        <v>35.323531000000003</v>
      </c>
      <c r="H802">
        <v>123.249894</v>
      </c>
      <c r="I802" s="2">
        <v>19.443163999999999</v>
      </c>
      <c r="J802" s="2">
        <v>27.854717000000001</v>
      </c>
      <c r="K802">
        <v>77.693832999999998</v>
      </c>
      <c r="L802">
        <v>27.827560999999999</v>
      </c>
      <c r="M802">
        <v>29.557784999999999</v>
      </c>
    </row>
    <row r="803" spans="1:13" x14ac:dyDescent="0.2">
      <c r="A803" s="1">
        <v>80.099999999999994</v>
      </c>
      <c r="B803" s="5">
        <f t="shared" si="48"/>
        <v>49.530112999999993</v>
      </c>
      <c r="C803" s="5">
        <f t="shared" si="49"/>
        <v>33.355921041501858</v>
      </c>
      <c r="D803" s="5">
        <f t="shared" si="50"/>
        <v>149.59787612450558</v>
      </c>
      <c r="E803" s="5">
        <f t="shared" si="51"/>
        <v>0</v>
      </c>
      <c r="F803">
        <v>51.477899000000001</v>
      </c>
      <c r="G803">
        <v>35.707462999999997</v>
      </c>
      <c r="H803">
        <v>124.94598999999999</v>
      </c>
      <c r="I803" s="2">
        <v>19.575334999999999</v>
      </c>
      <c r="J803" s="2">
        <v>28.113422</v>
      </c>
      <c r="K803">
        <v>78.253656000000007</v>
      </c>
      <c r="L803">
        <v>28.247465999999999</v>
      </c>
      <c r="M803">
        <v>29.919673</v>
      </c>
    </row>
    <row r="804" spans="1:13" x14ac:dyDescent="0.2">
      <c r="A804" s="1">
        <v>80.2</v>
      </c>
      <c r="B804" s="5">
        <f t="shared" si="48"/>
        <v>50.085182000000003</v>
      </c>
      <c r="C804" s="5">
        <f t="shared" si="49"/>
        <v>33.600328288930783</v>
      </c>
      <c r="D804" s="5">
        <f t="shared" si="50"/>
        <v>150.88616686679234</v>
      </c>
      <c r="E804" s="5">
        <f t="shared" si="51"/>
        <v>0</v>
      </c>
      <c r="F804">
        <v>52.438735000000001</v>
      </c>
      <c r="G804">
        <v>36.198248</v>
      </c>
      <c r="H804">
        <v>125.578621</v>
      </c>
      <c r="I804" s="2">
        <v>19.707018999999999</v>
      </c>
      <c r="J804" s="2">
        <v>28.361055</v>
      </c>
      <c r="K804">
        <v>79.706720000000004</v>
      </c>
      <c r="L804">
        <v>28.413166</v>
      </c>
      <c r="M804">
        <v>30.277892000000001</v>
      </c>
    </row>
    <row r="805" spans="1:13" x14ac:dyDescent="0.2">
      <c r="A805" s="1">
        <v>80.3</v>
      </c>
      <c r="B805" s="5">
        <f t="shared" si="48"/>
        <v>50.756240125000005</v>
      </c>
      <c r="C805" s="5">
        <f t="shared" si="49"/>
        <v>34.067881338758006</v>
      </c>
      <c r="D805" s="5">
        <f t="shared" si="50"/>
        <v>152.95988414127402</v>
      </c>
      <c r="E805" s="5">
        <f t="shared" si="51"/>
        <v>0</v>
      </c>
      <c r="F805">
        <v>53.430230000000002</v>
      </c>
      <c r="G805">
        <v>36.733204000000001</v>
      </c>
      <c r="H805">
        <v>127.174013</v>
      </c>
      <c r="I805" s="2">
        <v>19.813807000000001</v>
      </c>
      <c r="J805" s="2">
        <v>28.615226</v>
      </c>
      <c r="K805">
        <v>80.863743999999997</v>
      </c>
      <c r="L805">
        <v>28.852273</v>
      </c>
      <c r="M805">
        <v>30.567423999999999</v>
      </c>
    </row>
    <row r="806" spans="1:13" x14ac:dyDescent="0.2">
      <c r="A806" s="1">
        <v>80.400000000000006</v>
      </c>
      <c r="B806" s="5">
        <f t="shared" si="48"/>
        <v>51.576220375000005</v>
      </c>
      <c r="C806" s="5">
        <f t="shared" si="49"/>
        <v>34.596334389794364</v>
      </c>
      <c r="D806" s="5">
        <f t="shared" si="50"/>
        <v>155.3652235443831</v>
      </c>
      <c r="E806" s="5">
        <f t="shared" si="51"/>
        <v>0</v>
      </c>
      <c r="F806">
        <v>54.933964000000003</v>
      </c>
      <c r="G806">
        <v>37.122765000000001</v>
      </c>
      <c r="H806">
        <v>128.78382400000001</v>
      </c>
      <c r="I806" s="2">
        <v>19.984462000000001</v>
      </c>
      <c r="J806" s="2">
        <v>28.865922999999999</v>
      </c>
      <c r="K806">
        <v>82.589483999999999</v>
      </c>
      <c r="L806">
        <v>29.289543999999999</v>
      </c>
      <c r="M806">
        <v>31.039797</v>
      </c>
    </row>
    <row r="807" spans="1:13" x14ac:dyDescent="0.2">
      <c r="A807" s="1">
        <v>80.5</v>
      </c>
      <c r="B807" s="5">
        <f t="shared" si="48"/>
        <v>51.974836375000002</v>
      </c>
      <c r="C807" s="5">
        <f t="shared" si="49"/>
        <v>34.714398812428627</v>
      </c>
      <c r="D807" s="5">
        <f t="shared" si="50"/>
        <v>156.11803281228589</v>
      </c>
      <c r="E807" s="5">
        <f t="shared" si="51"/>
        <v>0</v>
      </c>
      <c r="F807">
        <v>55.745007000000001</v>
      </c>
      <c r="G807">
        <v>37.805491000000004</v>
      </c>
      <c r="H807">
        <v>129.415379</v>
      </c>
      <c r="I807" s="2">
        <v>20.094142000000002</v>
      </c>
      <c r="J807" s="2">
        <v>29.140142000000001</v>
      </c>
      <c r="K807">
        <v>82.877475000000004</v>
      </c>
      <c r="L807">
        <v>29.476787999999999</v>
      </c>
      <c r="M807">
        <v>31.244267000000001</v>
      </c>
    </row>
    <row r="808" spans="1:13" x14ac:dyDescent="0.2">
      <c r="A808" s="1">
        <v>80.599999999999994</v>
      </c>
      <c r="B808" s="5">
        <f t="shared" si="48"/>
        <v>52.838953374999996</v>
      </c>
      <c r="C808" s="5">
        <f t="shared" si="49"/>
        <v>35.329376890065511</v>
      </c>
      <c r="D808" s="5">
        <f t="shared" si="50"/>
        <v>158.82708404519653</v>
      </c>
      <c r="E808" s="5">
        <f t="shared" si="51"/>
        <v>0</v>
      </c>
      <c r="F808">
        <v>56.795820999999997</v>
      </c>
      <c r="G808">
        <v>38.341129000000002</v>
      </c>
      <c r="H808">
        <v>131.389183</v>
      </c>
      <c r="I808" s="2">
        <v>20.271768000000002</v>
      </c>
      <c r="J808" s="2">
        <v>29.41675</v>
      </c>
      <c r="K808">
        <v>84.703586999999999</v>
      </c>
      <c r="L808">
        <v>29.938783999999998</v>
      </c>
      <c r="M808">
        <v>31.854604999999999</v>
      </c>
    </row>
    <row r="809" spans="1:13" x14ac:dyDescent="0.2">
      <c r="A809" s="1">
        <v>80.7</v>
      </c>
      <c r="B809" s="5">
        <f t="shared" si="48"/>
        <v>53.501954500000004</v>
      </c>
      <c r="C809" s="5">
        <f t="shared" si="49"/>
        <v>35.742263861882165</v>
      </c>
      <c r="D809" s="5">
        <f t="shared" si="50"/>
        <v>160.72874608564649</v>
      </c>
      <c r="E809" s="5">
        <f t="shared" si="51"/>
        <v>0</v>
      </c>
      <c r="F809">
        <v>57.956015000000001</v>
      </c>
      <c r="G809">
        <v>38.615647000000003</v>
      </c>
      <c r="H809">
        <v>132.736649</v>
      </c>
      <c r="I809" s="2">
        <v>20.424271999999998</v>
      </c>
      <c r="J809" s="2">
        <v>29.712402000000001</v>
      </c>
      <c r="K809">
        <v>85.956440999999998</v>
      </c>
      <c r="L809">
        <v>30.331011</v>
      </c>
      <c r="M809">
        <v>32.283199000000003</v>
      </c>
    </row>
    <row r="810" spans="1:13" x14ac:dyDescent="0.2">
      <c r="A810" s="1">
        <v>80.8</v>
      </c>
      <c r="B810" s="5">
        <f t="shared" si="48"/>
        <v>54.123792750000007</v>
      </c>
      <c r="C810" s="5">
        <f t="shared" si="49"/>
        <v>35.895865031610633</v>
      </c>
      <c r="D810" s="5">
        <f t="shared" si="50"/>
        <v>161.8113878448319</v>
      </c>
      <c r="E810" s="5">
        <f t="shared" si="51"/>
        <v>0</v>
      </c>
      <c r="F810">
        <v>59.305106000000002</v>
      </c>
      <c r="G810">
        <v>39.350861999999999</v>
      </c>
      <c r="H810">
        <v>133.38130000000001</v>
      </c>
      <c r="I810" s="2">
        <v>20.572790999999999</v>
      </c>
      <c r="J810" s="2">
        <v>30.00421</v>
      </c>
      <c r="K810">
        <v>86.859532999999999</v>
      </c>
      <c r="L810">
        <v>30.814561999999999</v>
      </c>
      <c r="M810">
        <v>32.701977999999997</v>
      </c>
    </row>
    <row r="811" spans="1:13" x14ac:dyDescent="0.2">
      <c r="A811" s="1">
        <v>80.900000000000006</v>
      </c>
      <c r="B811" s="5">
        <f t="shared" si="48"/>
        <v>54.755878000000003</v>
      </c>
      <c r="C811" s="5">
        <f t="shared" si="49"/>
        <v>36.249328723466682</v>
      </c>
      <c r="D811" s="5">
        <f t="shared" si="50"/>
        <v>163.50386417040005</v>
      </c>
      <c r="E811" s="5">
        <f t="shared" si="51"/>
        <v>0</v>
      </c>
      <c r="F811">
        <v>59.868402000000003</v>
      </c>
      <c r="G811">
        <v>39.955215000000003</v>
      </c>
      <c r="H811">
        <v>134.66036</v>
      </c>
      <c r="I811" s="2">
        <v>20.768820999999999</v>
      </c>
      <c r="J811" s="2">
        <v>30.453855000000001</v>
      </c>
      <c r="K811">
        <v>88.084335999999993</v>
      </c>
      <c r="L811">
        <v>31.219097000000001</v>
      </c>
      <c r="M811">
        <v>33.036937999999999</v>
      </c>
    </row>
    <row r="812" spans="1:13" x14ac:dyDescent="0.2">
      <c r="A812" s="1">
        <v>81</v>
      </c>
      <c r="B812" s="5">
        <f t="shared" si="48"/>
        <v>55.532959124999998</v>
      </c>
      <c r="C812" s="5">
        <f t="shared" si="49"/>
        <v>36.733093039406278</v>
      </c>
      <c r="D812" s="5">
        <f t="shared" si="50"/>
        <v>165.73223824321883</v>
      </c>
      <c r="E812" s="5">
        <f t="shared" si="51"/>
        <v>0</v>
      </c>
      <c r="F812">
        <v>61.248949000000003</v>
      </c>
      <c r="G812">
        <v>40.875377</v>
      </c>
      <c r="H812">
        <v>136.29164700000001</v>
      </c>
      <c r="I812" s="2">
        <v>20.845694999999999</v>
      </c>
      <c r="J812" s="2">
        <v>30.599101000000001</v>
      </c>
      <c r="K812">
        <v>89.313578000000007</v>
      </c>
      <c r="L812">
        <v>31.514913</v>
      </c>
      <c r="M812">
        <v>33.574413</v>
      </c>
    </row>
    <row r="813" spans="1:13" x14ac:dyDescent="0.2">
      <c r="A813" s="1">
        <v>81.099999999999994</v>
      </c>
      <c r="B813" s="5">
        <f t="shared" si="48"/>
        <v>56.252853375000001</v>
      </c>
      <c r="C813" s="5">
        <f t="shared" si="49"/>
        <v>37.060283924329987</v>
      </c>
      <c r="D813" s="5">
        <f t="shared" si="50"/>
        <v>167.43370514798997</v>
      </c>
      <c r="E813" s="5">
        <f t="shared" si="51"/>
        <v>0</v>
      </c>
      <c r="F813">
        <v>62.688977000000001</v>
      </c>
      <c r="G813">
        <v>41.194485999999998</v>
      </c>
      <c r="H813">
        <v>137.228542</v>
      </c>
      <c r="I813" s="2">
        <v>21.049686999999999</v>
      </c>
      <c r="J813" s="2">
        <v>30.980917000000002</v>
      </c>
      <c r="K813">
        <v>90.896591999999998</v>
      </c>
      <c r="L813">
        <v>31.94239</v>
      </c>
      <c r="M813">
        <v>34.041235999999998</v>
      </c>
    </row>
    <row r="814" spans="1:13" x14ac:dyDescent="0.2">
      <c r="A814" s="1">
        <v>81.2</v>
      </c>
      <c r="B814" s="5">
        <f t="shared" si="48"/>
        <v>56.913371624999996</v>
      </c>
      <c r="C814" s="5">
        <f t="shared" si="49"/>
        <v>37.40984898672027</v>
      </c>
      <c r="D814" s="5">
        <f t="shared" si="50"/>
        <v>169.1429185851608</v>
      </c>
      <c r="E814" s="5">
        <f t="shared" si="51"/>
        <v>0</v>
      </c>
      <c r="F814">
        <v>63.835405000000002</v>
      </c>
      <c r="G814">
        <v>41.990203999999999</v>
      </c>
      <c r="H814">
        <v>138.52425299999999</v>
      </c>
      <c r="I814" s="2">
        <v>21.209250000000001</v>
      </c>
      <c r="J814" s="2">
        <v>31.286183000000001</v>
      </c>
      <c r="K814">
        <v>91.816028000000003</v>
      </c>
      <c r="L814">
        <v>32.259182000000003</v>
      </c>
      <c r="M814">
        <v>34.386468000000001</v>
      </c>
    </row>
    <row r="815" spans="1:13" x14ac:dyDescent="0.2">
      <c r="A815" s="1">
        <v>81.3</v>
      </c>
      <c r="B815" s="5">
        <f t="shared" si="48"/>
        <v>57.607359500000001</v>
      </c>
      <c r="C815" s="5">
        <f t="shared" si="49"/>
        <v>37.754812724939164</v>
      </c>
      <c r="D815" s="5">
        <f t="shared" si="50"/>
        <v>170.87179767481749</v>
      </c>
      <c r="E815" s="5">
        <f t="shared" si="51"/>
        <v>0</v>
      </c>
      <c r="F815">
        <v>64.770481000000004</v>
      </c>
      <c r="G815">
        <v>42.664414000000001</v>
      </c>
      <c r="H815">
        <v>139.75159400000001</v>
      </c>
      <c r="I815" s="2">
        <v>21.338312999999999</v>
      </c>
      <c r="J815" s="2">
        <v>31.688993</v>
      </c>
      <c r="K815">
        <v>93.063062000000002</v>
      </c>
      <c r="L815">
        <v>32.700017000000003</v>
      </c>
      <c r="M815">
        <v>34.882002</v>
      </c>
    </row>
    <row r="816" spans="1:13" x14ac:dyDescent="0.2">
      <c r="A816" s="1">
        <v>81.400000000000006</v>
      </c>
      <c r="B816" s="5">
        <f t="shared" si="48"/>
        <v>58.418889624999998</v>
      </c>
      <c r="C816" s="5">
        <f t="shared" si="49"/>
        <v>38.23712664731142</v>
      </c>
      <c r="D816" s="5">
        <f t="shared" si="50"/>
        <v>173.13026956693426</v>
      </c>
      <c r="E816" s="5">
        <f t="shared" si="51"/>
        <v>0</v>
      </c>
      <c r="F816">
        <v>65.963829000000004</v>
      </c>
      <c r="G816">
        <v>43.160131</v>
      </c>
      <c r="H816">
        <v>141.340059</v>
      </c>
      <c r="I816" s="2">
        <v>21.545348000000001</v>
      </c>
      <c r="J816" s="2">
        <v>31.846260999999998</v>
      </c>
      <c r="K816">
        <v>94.638305000000003</v>
      </c>
      <c r="L816">
        <v>33.363415000000003</v>
      </c>
      <c r="M816">
        <v>35.493769</v>
      </c>
    </row>
    <row r="817" spans="1:13" x14ac:dyDescent="0.2">
      <c r="A817" s="1">
        <v>81.5</v>
      </c>
      <c r="B817" s="5">
        <f t="shared" si="48"/>
        <v>59.009831875000003</v>
      </c>
      <c r="C817" s="5">
        <f t="shared" si="49"/>
        <v>38.378776113012606</v>
      </c>
      <c r="D817" s="5">
        <f t="shared" si="50"/>
        <v>174.14616021403782</v>
      </c>
      <c r="E817" s="5">
        <f t="shared" si="51"/>
        <v>0</v>
      </c>
      <c r="F817">
        <v>67.526290000000003</v>
      </c>
      <c r="G817">
        <v>43.853907999999997</v>
      </c>
      <c r="H817">
        <v>141.953104</v>
      </c>
      <c r="I817" s="2">
        <v>21.720604000000002</v>
      </c>
      <c r="J817" s="2">
        <v>32.258074000000001</v>
      </c>
      <c r="K817">
        <v>95.271677999999994</v>
      </c>
      <c r="L817">
        <v>33.474907000000002</v>
      </c>
      <c r="M817">
        <v>36.020090000000003</v>
      </c>
    </row>
    <row r="818" spans="1:13" x14ac:dyDescent="0.2">
      <c r="A818" s="1">
        <v>81.599999999999994</v>
      </c>
      <c r="B818" s="5">
        <f t="shared" si="48"/>
        <v>59.873148999999991</v>
      </c>
      <c r="C818" s="5">
        <f t="shared" si="49"/>
        <v>38.910573641357956</v>
      </c>
      <c r="D818" s="5">
        <f t="shared" si="50"/>
        <v>176.60486992407385</v>
      </c>
      <c r="E818" s="5">
        <f t="shared" si="51"/>
        <v>0</v>
      </c>
      <c r="F818">
        <v>68.131691000000004</v>
      </c>
      <c r="G818">
        <v>44.733995</v>
      </c>
      <c r="H818">
        <v>143.872524</v>
      </c>
      <c r="I818" s="2">
        <v>21.892004</v>
      </c>
      <c r="J818" s="2">
        <v>32.584913999999998</v>
      </c>
      <c r="K818">
        <v>96.931015000000002</v>
      </c>
      <c r="L818">
        <v>34.299402000000001</v>
      </c>
      <c r="M818">
        <v>36.539647000000002</v>
      </c>
    </row>
    <row r="819" spans="1:13" x14ac:dyDescent="0.2">
      <c r="A819" s="1">
        <v>81.7</v>
      </c>
      <c r="B819" s="5">
        <f t="shared" si="48"/>
        <v>60.688860875000003</v>
      </c>
      <c r="C819" s="5">
        <f t="shared" si="49"/>
        <v>39.290760609924895</v>
      </c>
      <c r="D819" s="5">
        <f t="shared" si="50"/>
        <v>178.56114270477468</v>
      </c>
      <c r="E819" s="5">
        <f t="shared" si="51"/>
        <v>0</v>
      </c>
      <c r="F819">
        <v>69.716697999999994</v>
      </c>
      <c r="G819">
        <v>45.662525000000002</v>
      </c>
      <c r="H819">
        <v>145.15734499999999</v>
      </c>
      <c r="I819" s="2">
        <v>22.030925</v>
      </c>
      <c r="J819" s="2">
        <v>32.937224000000001</v>
      </c>
      <c r="K819">
        <v>98.237221000000005</v>
      </c>
      <c r="L819">
        <v>34.678311000000001</v>
      </c>
      <c r="M819">
        <v>37.090637999999998</v>
      </c>
    </row>
    <row r="820" spans="1:13" x14ac:dyDescent="0.2">
      <c r="A820" s="1">
        <v>81.8</v>
      </c>
      <c r="B820" s="5">
        <f t="shared" si="48"/>
        <v>61.464612749999993</v>
      </c>
      <c r="C820" s="5">
        <f t="shared" si="49"/>
        <v>39.666444974113112</v>
      </c>
      <c r="D820" s="5">
        <f t="shared" si="50"/>
        <v>180.46394767233932</v>
      </c>
      <c r="E820" s="5">
        <f t="shared" si="51"/>
        <v>0</v>
      </c>
      <c r="F820">
        <v>71.281699000000003</v>
      </c>
      <c r="G820">
        <v>46.031686000000001</v>
      </c>
      <c r="H820">
        <v>146.42684499999999</v>
      </c>
      <c r="I820" s="2">
        <v>22.252908000000001</v>
      </c>
      <c r="J820" s="2">
        <v>33.283574000000002</v>
      </c>
      <c r="K820">
        <v>99.529072999999997</v>
      </c>
      <c r="L820">
        <v>35.283791000000001</v>
      </c>
      <c r="M820">
        <v>37.627325999999996</v>
      </c>
    </row>
    <row r="821" spans="1:13" x14ac:dyDescent="0.2">
      <c r="A821" s="1">
        <v>81.900000000000006</v>
      </c>
      <c r="B821" s="5">
        <f t="shared" si="48"/>
        <v>62.176688374999998</v>
      </c>
      <c r="C821" s="5">
        <f t="shared" si="49"/>
        <v>39.950205334438749</v>
      </c>
      <c r="D821" s="5">
        <f t="shared" si="50"/>
        <v>182.02730437831624</v>
      </c>
      <c r="E821" s="5">
        <f t="shared" si="51"/>
        <v>0</v>
      </c>
      <c r="F821">
        <v>72.608183999999994</v>
      </c>
      <c r="G821">
        <v>47.018098000000002</v>
      </c>
      <c r="H821">
        <v>147.33247600000001</v>
      </c>
      <c r="I821" s="2">
        <v>22.440859</v>
      </c>
      <c r="J821" s="2">
        <v>33.743057</v>
      </c>
      <c r="K821">
        <v>100.812119</v>
      </c>
      <c r="L821">
        <v>35.544716999999999</v>
      </c>
      <c r="M821">
        <v>37.913997000000002</v>
      </c>
    </row>
    <row r="822" spans="1:13" x14ac:dyDescent="0.2">
      <c r="A822" s="1">
        <v>82</v>
      </c>
      <c r="B822" s="5">
        <f t="shared" si="48"/>
        <v>63.087181999999991</v>
      </c>
      <c r="C822" s="5">
        <f t="shared" si="49"/>
        <v>40.404024181957617</v>
      </c>
      <c r="D822" s="5">
        <f t="shared" si="50"/>
        <v>184.29925454587283</v>
      </c>
      <c r="E822" s="5">
        <f t="shared" si="51"/>
        <v>0</v>
      </c>
      <c r="F822">
        <v>73.896929</v>
      </c>
      <c r="G822">
        <v>47.984910999999997</v>
      </c>
      <c r="H822">
        <v>148.88982899999999</v>
      </c>
      <c r="I822" s="2">
        <v>22.578631999999999</v>
      </c>
      <c r="J822" s="2">
        <v>33.923512000000002</v>
      </c>
      <c r="K822">
        <v>102.434016</v>
      </c>
      <c r="L822">
        <v>36.213478000000002</v>
      </c>
      <c r="M822">
        <v>38.776148999999997</v>
      </c>
    </row>
    <row r="823" spans="1:13" x14ac:dyDescent="0.2">
      <c r="A823" s="1">
        <v>82.1</v>
      </c>
      <c r="B823" s="5">
        <f t="shared" si="48"/>
        <v>63.859690499999992</v>
      </c>
      <c r="C823" s="5">
        <f t="shared" si="49"/>
        <v>40.708448623790844</v>
      </c>
      <c r="D823" s="5">
        <f t="shared" si="50"/>
        <v>185.98503637137253</v>
      </c>
      <c r="E823" s="5">
        <f t="shared" si="51"/>
        <v>0</v>
      </c>
      <c r="F823">
        <v>75.276038999999997</v>
      </c>
      <c r="G823">
        <v>48.817889000000001</v>
      </c>
      <c r="H823">
        <v>150.11918800000001</v>
      </c>
      <c r="I823" s="2">
        <v>22.774678999999999</v>
      </c>
      <c r="J823" s="2">
        <v>34.298506000000003</v>
      </c>
      <c r="K823">
        <v>103.429824</v>
      </c>
      <c r="L823">
        <v>36.780203</v>
      </c>
      <c r="M823">
        <v>39.381196000000003</v>
      </c>
    </row>
    <row r="824" spans="1:13" x14ac:dyDescent="0.2">
      <c r="A824" s="1">
        <v>82.2</v>
      </c>
      <c r="B824" s="5">
        <f t="shared" si="48"/>
        <v>64.765333499999997</v>
      </c>
      <c r="C824" s="5">
        <f t="shared" si="49"/>
        <v>41.204612526137772</v>
      </c>
      <c r="D824" s="5">
        <f t="shared" si="50"/>
        <v>188.37917107841332</v>
      </c>
      <c r="E824" s="5">
        <f t="shared" si="51"/>
        <v>0</v>
      </c>
      <c r="F824">
        <v>76.640331000000003</v>
      </c>
      <c r="G824">
        <v>49.638638</v>
      </c>
      <c r="H824">
        <v>151.976766</v>
      </c>
      <c r="I824" s="2">
        <v>23.014095999999999</v>
      </c>
      <c r="J824" s="2">
        <v>34.664538</v>
      </c>
      <c r="K824">
        <v>104.74203300000001</v>
      </c>
      <c r="L824">
        <v>37.469804000000003</v>
      </c>
      <c r="M824">
        <v>39.976461999999998</v>
      </c>
    </row>
    <row r="825" spans="1:13" x14ac:dyDescent="0.2">
      <c r="A825" s="1">
        <v>82.3</v>
      </c>
      <c r="B825" s="5">
        <f t="shared" si="48"/>
        <v>65.353227250000003</v>
      </c>
      <c r="C825" s="5">
        <f t="shared" si="49"/>
        <v>41.222420775980666</v>
      </c>
      <c r="D825" s="5">
        <f t="shared" si="50"/>
        <v>189.02048957794199</v>
      </c>
      <c r="E825" s="5">
        <f t="shared" si="51"/>
        <v>0</v>
      </c>
      <c r="F825">
        <v>77.360489000000001</v>
      </c>
      <c r="G825">
        <v>50.510092</v>
      </c>
      <c r="H825">
        <v>152.27263500000001</v>
      </c>
      <c r="I825" s="2">
        <v>23.213961000000001</v>
      </c>
      <c r="J825" s="2">
        <v>35.249336999999997</v>
      </c>
      <c r="K825">
        <v>105.7026</v>
      </c>
      <c r="L825">
        <v>38.052433999999998</v>
      </c>
      <c r="M825">
        <v>40.464269999999999</v>
      </c>
    </row>
    <row r="826" spans="1:13" x14ac:dyDescent="0.2">
      <c r="A826" s="1">
        <v>82.4</v>
      </c>
      <c r="B826" s="5">
        <f t="shared" si="48"/>
        <v>66.414616874999993</v>
      </c>
      <c r="C826" s="5">
        <f t="shared" si="49"/>
        <v>41.851424076165173</v>
      </c>
      <c r="D826" s="5">
        <f t="shared" si="50"/>
        <v>191.96888910349551</v>
      </c>
      <c r="E826" s="5">
        <f t="shared" si="51"/>
        <v>0</v>
      </c>
      <c r="F826">
        <v>79.455233000000007</v>
      </c>
      <c r="G826">
        <v>51.360233000000001</v>
      </c>
      <c r="H826">
        <v>154.13792599999999</v>
      </c>
      <c r="I826" s="2">
        <v>23.358093</v>
      </c>
      <c r="J826" s="2">
        <v>35.439666000000003</v>
      </c>
      <c r="K826">
        <v>107.67346999999999</v>
      </c>
      <c r="L826">
        <v>38.623480999999998</v>
      </c>
      <c r="M826">
        <v>41.268833000000001</v>
      </c>
    </row>
    <row r="827" spans="1:13" x14ac:dyDescent="0.2">
      <c r="A827" s="1">
        <v>82.5</v>
      </c>
      <c r="B827" s="5">
        <f t="shared" si="48"/>
        <v>67.167791875000006</v>
      </c>
      <c r="C827" s="5">
        <f t="shared" si="49"/>
        <v>42.046138662170883</v>
      </c>
      <c r="D827" s="5">
        <f t="shared" si="50"/>
        <v>193.30620786151266</v>
      </c>
      <c r="E827" s="5">
        <f t="shared" si="51"/>
        <v>0</v>
      </c>
      <c r="F827">
        <v>80.892959000000005</v>
      </c>
      <c r="G827">
        <v>52.27046</v>
      </c>
      <c r="H827">
        <v>155.37016600000001</v>
      </c>
      <c r="I827" s="2">
        <v>23.611711</v>
      </c>
      <c r="J827" s="2">
        <v>35.848832000000002</v>
      </c>
      <c r="K827">
        <v>107.998486</v>
      </c>
      <c r="L827">
        <v>39.234918999999998</v>
      </c>
      <c r="M827">
        <v>42.114801999999997</v>
      </c>
    </row>
    <row r="828" spans="1:13" x14ac:dyDescent="0.2">
      <c r="A828" s="1">
        <v>82.6</v>
      </c>
      <c r="B828" s="5">
        <f t="shared" si="48"/>
        <v>67.998206625000009</v>
      </c>
      <c r="C828" s="5">
        <f t="shared" si="49"/>
        <v>42.404036336851789</v>
      </c>
      <c r="D828" s="5">
        <f t="shared" si="50"/>
        <v>195.21031563555539</v>
      </c>
      <c r="E828" s="5">
        <f t="shared" si="51"/>
        <v>0</v>
      </c>
      <c r="F828">
        <v>82.287757999999997</v>
      </c>
      <c r="G828">
        <v>53.138922999999998</v>
      </c>
      <c r="H828">
        <v>156.24239600000001</v>
      </c>
      <c r="I828" s="2">
        <v>23.815982999999999</v>
      </c>
      <c r="J828" s="2">
        <v>36.354339000000003</v>
      </c>
      <c r="K828">
        <v>110.011055</v>
      </c>
      <c r="L828">
        <v>39.690289999999997</v>
      </c>
      <c r="M828">
        <v>42.444909000000003</v>
      </c>
    </row>
    <row r="829" spans="1:13" x14ac:dyDescent="0.2">
      <c r="A829" s="1">
        <v>82.7</v>
      </c>
      <c r="B829" s="5">
        <f t="shared" si="48"/>
        <v>68.787515374999998</v>
      </c>
      <c r="C829" s="5">
        <f t="shared" si="49"/>
        <v>42.733869836409241</v>
      </c>
      <c r="D829" s="5">
        <f t="shared" si="50"/>
        <v>196.98912488422772</v>
      </c>
      <c r="E829" s="5">
        <f t="shared" si="51"/>
        <v>0</v>
      </c>
      <c r="F829">
        <v>83.405659999999997</v>
      </c>
      <c r="G829">
        <v>54.071863</v>
      </c>
      <c r="H829">
        <v>157.43281300000001</v>
      </c>
      <c r="I829" s="2">
        <v>23.983526000000001</v>
      </c>
      <c r="J829" s="2">
        <v>36.580271000000003</v>
      </c>
      <c r="K829">
        <v>111.33327300000001</v>
      </c>
      <c r="L829">
        <v>40.341757999999999</v>
      </c>
      <c r="M829">
        <v>43.150959</v>
      </c>
    </row>
    <row r="830" spans="1:13" x14ac:dyDescent="0.2">
      <c r="A830" s="1">
        <v>82.8</v>
      </c>
      <c r="B830" s="5">
        <f t="shared" si="48"/>
        <v>69.788616625000003</v>
      </c>
      <c r="C830" s="5">
        <f t="shared" si="49"/>
        <v>43.0823818103989</v>
      </c>
      <c r="D830" s="5">
        <f t="shared" si="50"/>
        <v>199.03576205619672</v>
      </c>
      <c r="E830" s="5">
        <f t="shared" si="51"/>
        <v>0</v>
      </c>
      <c r="F830">
        <v>85.149415000000005</v>
      </c>
      <c r="G830">
        <v>54.994813000000001</v>
      </c>
      <c r="H830">
        <v>158.69300100000001</v>
      </c>
      <c r="I830" s="2">
        <v>24.250971</v>
      </c>
      <c r="J830" s="2">
        <v>37.101472000000001</v>
      </c>
      <c r="K830">
        <v>112.95456</v>
      </c>
      <c r="L830">
        <v>41.142632999999996</v>
      </c>
      <c r="M830">
        <v>44.022067999999997</v>
      </c>
    </row>
    <row r="831" spans="1:13" x14ac:dyDescent="0.2">
      <c r="A831" s="1">
        <v>82.9</v>
      </c>
      <c r="B831" s="5">
        <f t="shared" si="48"/>
        <v>70.488194250000006</v>
      </c>
      <c r="C831" s="5">
        <f t="shared" si="49"/>
        <v>43.299452840335441</v>
      </c>
      <c r="D831" s="5">
        <f t="shared" si="50"/>
        <v>200.38655277100634</v>
      </c>
      <c r="E831" s="5">
        <f t="shared" si="51"/>
        <v>0</v>
      </c>
      <c r="F831">
        <v>86.607020000000006</v>
      </c>
      <c r="G831">
        <v>55.496205000000003</v>
      </c>
      <c r="H831">
        <v>159.30303900000001</v>
      </c>
      <c r="I831" s="2">
        <v>24.478141999999998</v>
      </c>
      <c r="J831" s="2">
        <v>37.650542999999999</v>
      </c>
      <c r="K831">
        <v>114.29458200000001</v>
      </c>
      <c r="L831">
        <v>41.484454999999997</v>
      </c>
      <c r="M831">
        <v>44.591568000000002</v>
      </c>
    </row>
    <row r="832" spans="1:13" x14ac:dyDescent="0.2">
      <c r="A832" s="1">
        <v>83</v>
      </c>
      <c r="B832" s="5">
        <f t="shared" si="48"/>
        <v>71.43886950000001</v>
      </c>
      <c r="C832" s="5">
        <f t="shared" si="49"/>
        <v>43.69242305966295</v>
      </c>
      <c r="D832" s="5">
        <f t="shared" si="50"/>
        <v>202.51613867898885</v>
      </c>
      <c r="E832" s="5">
        <f t="shared" si="51"/>
        <v>0</v>
      </c>
      <c r="F832">
        <v>87.670586</v>
      </c>
      <c r="G832">
        <v>56.995766000000003</v>
      </c>
      <c r="H832">
        <v>161.148293</v>
      </c>
      <c r="I832" s="2">
        <v>24.698848999999999</v>
      </c>
      <c r="J832" s="2">
        <v>37.868716999999997</v>
      </c>
      <c r="K832">
        <v>115.27733600000001</v>
      </c>
      <c r="L832">
        <v>42.340485000000001</v>
      </c>
      <c r="M832">
        <v>45.510924000000003</v>
      </c>
    </row>
    <row r="833" spans="1:13" x14ac:dyDescent="0.2">
      <c r="A833" s="1">
        <v>83.1</v>
      </c>
      <c r="B833" s="5">
        <f t="shared" si="48"/>
        <v>72.404684625000002</v>
      </c>
      <c r="C833" s="5">
        <f t="shared" si="49"/>
        <v>44.040233598505935</v>
      </c>
      <c r="D833" s="5">
        <f t="shared" si="50"/>
        <v>204.52538542051781</v>
      </c>
      <c r="E833" s="5">
        <f t="shared" si="51"/>
        <v>0</v>
      </c>
      <c r="F833">
        <v>89.186510999999996</v>
      </c>
      <c r="G833">
        <v>58.05453</v>
      </c>
      <c r="H833">
        <v>162.35197099999999</v>
      </c>
      <c r="I833" s="2">
        <v>24.878080000000001</v>
      </c>
      <c r="J833" s="2">
        <v>38.445548000000002</v>
      </c>
      <c r="K833">
        <v>116.950326</v>
      </c>
      <c r="L833">
        <v>43.070067000000002</v>
      </c>
      <c r="M833">
        <v>46.300443999999999</v>
      </c>
    </row>
    <row r="834" spans="1:13" x14ac:dyDescent="0.2">
      <c r="A834" s="1">
        <v>83.2</v>
      </c>
      <c r="B834" s="5">
        <f t="shared" si="48"/>
        <v>73.267660624999991</v>
      </c>
      <c r="C834" s="5">
        <f t="shared" si="49"/>
        <v>44.356720738230088</v>
      </c>
      <c r="D834" s="5">
        <f t="shared" si="50"/>
        <v>206.33782283969026</v>
      </c>
      <c r="E834" s="5">
        <f t="shared" si="51"/>
        <v>0</v>
      </c>
      <c r="F834">
        <v>91.042389999999997</v>
      </c>
      <c r="G834">
        <v>58.571455999999998</v>
      </c>
      <c r="H834">
        <v>163.835286</v>
      </c>
      <c r="I834" s="2">
        <v>25.162561</v>
      </c>
      <c r="J834" s="2">
        <v>38.899130999999997</v>
      </c>
      <c r="K834">
        <v>117.599091</v>
      </c>
      <c r="L834">
        <v>43.963470999999998</v>
      </c>
      <c r="M834">
        <v>47.067898999999997</v>
      </c>
    </row>
    <row r="835" spans="1:13" x14ac:dyDescent="0.2">
      <c r="A835" s="1">
        <v>83.3</v>
      </c>
      <c r="B835" s="5">
        <f t="shared" ref="B835:B898" si="52">AVERAGE(F835:O835)</f>
        <v>74.055798749999994</v>
      </c>
      <c r="C835" s="5">
        <f t="shared" ref="C835:C898" si="53">_xlfn.STDEV.P(F835:O835)</f>
        <v>44.479199570219507</v>
      </c>
      <c r="D835" s="5">
        <f t="shared" ref="D835:D898" si="54">B835+3*C835</f>
        <v>207.49339746065851</v>
      </c>
      <c r="E835" s="5">
        <f t="shared" ref="E835:E898" si="55">MAX(B835-3*C835,0)</f>
        <v>0</v>
      </c>
      <c r="F835">
        <v>92.590010000000007</v>
      </c>
      <c r="G835">
        <v>59.923388000000003</v>
      </c>
      <c r="H835">
        <v>164.408828</v>
      </c>
      <c r="I835" s="2">
        <v>25.408797</v>
      </c>
      <c r="J835" s="2">
        <v>39.503180999999998</v>
      </c>
      <c r="K835">
        <v>118.575923</v>
      </c>
      <c r="L835">
        <v>44.344149000000002</v>
      </c>
      <c r="M835">
        <v>47.692113999999997</v>
      </c>
    </row>
    <row r="836" spans="1:13" x14ac:dyDescent="0.2">
      <c r="A836" s="1">
        <v>83.4</v>
      </c>
      <c r="B836" s="5">
        <f t="shared" si="52"/>
        <v>75.236891</v>
      </c>
      <c r="C836" s="5">
        <f t="shared" si="53"/>
        <v>45.008230893783157</v>
      </c>
      <c r="D836" s="5">
        <f t="shared" si="54"/>
        <v>210.26158368134946</v>
      </c>
      <c r="E836" s="5">
        <f t="shared" si="55"/>
        <v>0</v>
      </c>
      <c r="F836">
        <v>94.060263000000006</v>
      </c>
      <c r="G836">
        <v>61.220049000000003</v>
      </c>
      <c r="H836">
        <v>165.879862</v>
      </c>
      <c r="I836" s="2">
        <v>25.590233999999999</v>
      </c>
      <c r="J836" s="2">
        <v>39.861291000000001</v>
      </c>
      <c r="K836">
        <v>121.296927</v>
      </c>
      <c r="L836">
        <v>45.285846999999997</v>
      </c>
      <c r="M836">
        <v>48.700654999999998</v>
      </c>
    </row>
    <row r="837" spans="1:13" x14ac:dyDescent="0.2">
      <c r="A837" s="1">
        <v>83.5</v>
      </c>
      <c r="B837" s="5">
        <f t="shared" si="52"/>
        <v>76.117156249999994</v>
      </c>
      <c r="C837" s="5">
        <f t="shared" si="53"/>
        <v>45.315713701937959</v>
      </c>
      <c r="D837" s="5">
        <f t="shared" si="54"/>
        <v>212.06429735581386</v>
      </c>
      <c r="E837" s="5">
        <f t="shared" si="55"/>
        <v>0</v>
      </c>
      <c r="F837">
        <v>95.620114999999998</v>
      </c>
      <c r="G837">
        <v>61.761533</v>
      </c>
      <c r="H837">
        <v>167.37656899999999</v>
      </c>
      <c r="I837" s="2">
        <v>25.851009000000001</v>
      </c>
      <c r="J837" s="2">
        <v>40.370234000000004</v>
      </c>
      <c r="K837">
        <v>122.08968</v>
      </c>
      <c r="L837">
        <v>46.089306999999998</v>
      </c>
      <c r="M837">
        <v>49.778803000000003</v>
      </c>
    </row>
    <row r="838" spans="1:13" x14ac:dyDescent="0.2">
      <c r="A838" s="1">
        <v>83.6</v>
      </c>
      <c r="B838" s="5">
        <f t="shared" si="52"/>
        <v>77.100308249999998</v>
      </c>
      <c r="C838" s="5">
        <f t="shared" si="53"/>
        <v>45.617854371546088</v>
      </c>
      <c r="D838" s="5">
        <f t="shared" si="54"/>
        <v>213.95387136463825</v>
      </c>
      <c r="E838" s="5">
        <f t="shared" si="55"/>
        <v>0</v>
      </c>
      <c r="F838">
        <v>96.753889999999998</v>
      </c>
      <c r="G838">
        <v>63.108297999999998</v>
      </c>
      <c r="H838">
        <v>168.853329</v>
      </c>
      <c r="I838" s="2">
        <v>26.164338000000001</v>
      </c>
      <c r="J838" s="2">
        <v>40.866582000000001</v>
      </c>
      <c r="K838">
        <v>123.341652</v>
      </c>
      <c r="L838">
        <v>47.084172000000002</v>
      </c>
      <c r="M838">
        <v>50.630204999999997</v>
      </c>
    </row>
    <row r="839" spans="1:13" x14ac:dyDescent="0.2">
      <c r="A839" s="1">
        <v>83.7</v>
      </c>
      <c r="B839" s="5">
        <f t="shared" si="52"/>
        <v>77.807015500000006</v>
      </c>
      <c r="C839" s="5">
        <f t="shared" si="53"/>
        <v>45.714370964374119</v>
      </c>
      <c r="D839" s="5">
        <f t="shared" si="54"/>
        <v>214.95012839312236</v>
      </c>
      <c r="E839" s="5">
        <f t="shared" si="55"/>
        <v>0</v>
      </c>
      <c r="F839">
        <v>98.344811000000007</v>
      </c>
      <c r="G839">
        <v>64.273272000000006</v>
      </c>
      <c r="H839">
        <v>169.146503</v>
      </c>
      <c r="I839" s="2">
        <v>26.296914000000001</v>
      </c>
      <c r="J839" s="2">
        <v>41.269713000000003</v>
      </c>
      <c r="K839">
        <v>124.306067</v>
      </c>
      <c r="L839">
        <v>47.500101000000001</v>
      </c>
      <c r="M839">
        <v>51.318742999999998</v>
      </c>
    </row>
    <row r="840" spans="1:13" x14ac:dyDescent="0.2">
      <c r="A840" s="1">
        <v>83.8</v>
      </c>
      <c r="B840" s="5">
        <f t="shared" si="52"/>
        <v>79.042543375000008</v>
      </c>
      <c r="C840" s="5">
        <f t="shared" si="53"/>
        <v>46.150403297172318</v>
      </c>
      <c r="D840" s="5">
        <f t="shared" si="54"/>
        <v>217.49375326651696</v>
      </c>
      <c r="E840" s="5">
        <f t="shared" si="55"/>
        <v>0</v>
      </c>
      <c r="F840">
        <v>100.22492699999999</v>
      </c>
      <c r="G840">
        <v>65.704605000000001</v>
      </c>
      <c r="H840">
        <v>170.93217300000001</v>
      </c>
      <c r="I840" s="2">
        <v>26.627334999999999</v>
      </c>
      <c r="J840" s="2">
        <v>41.919593999999996</v>
      </c>
      <c r="K840">
        <v>125.992768</v>
      </c>
      <c r="L840">
        <v>48.744943999999997</v>
      </c>
      <c r="M840">
        <v>52.194001</v>
      </c>
    </row>
    <row r="841" spans="1:13" x14ac:dyDescent="0.2">
      <c r="A841" s="1">
        <v>83.9</v>
      </c>
      <c r="B841" s="5">
        <f t="shared" si="52"/>
        <v>80.099320125000006</v>
      </c>
      <c r="C841" s="5">
        <f t="shared" si="53"/>
        <v>46.464149323424685</v>
      </c>
      <c r="D841" s="5">
        <f t="shared" si="54"/>
        <v>219.49176809527404</v>
      </c>
      <c r="E841" s="5">
        <f t="shared" si="55"/>
        <v>0</v>
      </c>
      <c r="F841">
        <v>101.804019</v>
      </c>
      <c r="G841">
        <v>66.891694999999999</v>
      </c>
      <c r="H841">
        <v>172.131585</v>
      </c>
      <c r="I841" s="2">
        <v>26.907194</v>
      </c>
      <c r="J841" s="2">
        <v>42.608851999999999</v>
      </c>
      <c r="K841">
        <v>127.682033</v>
      </c>
      <c r="L841">
        <v>49.417237999999998</v>
      </c>
      <c r="M841">
        <v>53.351945000000001</v>
      </c>
    </row>
    <row r="842" spans="1:13" x14ac:dyDescent="0.2">
      <c r="A842" s="1">
        <v>84</v>
      </c>
      <c r="B842" s="5">
        <f t="shared" si="52"/>
        <v>80.86873125000001</v>
      </c>
      <c r="C842" s="5">
        <f t="shared" si="53"/>
        <v>46.578043972960494</v>
      </c>
      <c r="D842" s="5">
        <f t="shared" si="54"/>
        <v>220.60286316888147</v>
      </c>
      <c r="E842" s="5">
        <f t="shared" si="55"/>
        <v>0</v>
      </c>
      <c r="F842">
        <v>102.56360599999999</v>
      </c>
      <c r="G842">
        <v>68.034284999999997</v>
      </c>
      <c r="H842">
        <v>172.984647</v>
      </c>
      <c r="I842" s="2">
        <v>27.243917</v>
      </c>
      <c r="J842" s="2">
        <v>43.153157</v>
      </c>
      <c r="K842">
        <v>128.64253299999999</v>
      </c>
      <c r="L842">
        <v>50.290433</v>
      </c>
      <c r="M842">
        <v>54.037272000000002</v>
      </c>
    </row>
    <row r="843" spans="1:13" x14ac:dyDescent="0.2">
      <c r="A843" s="1">
        <v>84.1</v>
      </c>
      <c r="B843" s="5">
        <f t="shared" si="52"/>
        <v>81.899697625000002</v>
      </c>
      <c r="C843" s="5">
        <f t="shared" si="53"/>
        <v>46.870782056886775</v>
      </c>
      <c r="D843" s="5">
        <f t="shared" si="54"/>
        <v>222.5120437956603</v>
      </c>
      <c r="E843" s="5">
        <f t="shared" si="55"/>
        <v>0</v>
      </c>
      <c r="F843">
        <v>104.534704</v>
      </c>
      <c r="G843">
        <v>69.280949000000007</v>
      </c>
      <c r="H843">
        <v>174.13902400000001</v>
      </c>
      <c r="I843" s="2">
        <v>27.460100000000001</v>
      </c>
      <c r="J843" s="2">
        <v>43.451802000000001</v>
      </c>
      <c r="K843">
        <v>129.87142900000001</v>
      </c>
      <c r="L843">
        <v>51.209026999999999</v>
      </c>
      <c r="M843">
        <v>55.250546</v>
      </c>
    </row>
    <row r="844" spans="1:13" x14ac:dyDescent="0.2">
      <c r="A844" s="1">
        <v>84.2</v>
      </c>
      <c r="B844" s="5">
        <f t="shared" si="52"/>
        <v>82.941212124999993</v>
      </c>
      <c r="C844" s="5">
        <f t="shared" si="53"/>
        <v>47.102689278899319</v>
      </c>
      <c r="D844" s="5">
        <f t="shared" si="54"/>
        <v>224.24927996169794</v>
      </c>
      <c r="E844" s="5">
        <f t="shared" si="55"/>
        <v>0</v>
      </c>
      <c r="F844">
        <v>106.407813</v>
      </c>
      <c r="G844">
        <v>70.523820999999998</v>
      </c>
      <c r="H844">
        <v>175.58439000000001</v>
      </c>
      <c r="I844" s="2">
        <v>27.80817</v>
      </c>
      <c r="J844" s="2">
        <v>44.151932000000002</v>
      </c>
      <c r="K844">
        <v>130.53116600000001</v>
      </c>
      <c r="L844">
        <v>52.321469</v>
      </c>
      <c r="M844">
        <v>56.200935999999999</v>
      </c>
    </row>
    <row r="845" spans="1:13" x14ac:dyDescent="0.2">
      <c r="A845" s="1">
        <v>84.3</v>
      </c>
      <c r="B845" s="5">
        <f t="shared" si="52"/>
        <v>83.642094999999983</v>
      </c>
      <c r="C845" s="5">
        <f t="shared" si="53"/>
        <v>47.057131839574609</v>
      </c>
      <c r="D845" s="5">
        <f t="shared" si="54"/>
        <v>224.81349051872382</v>
      </c>
      <c r="E845" s="5">
        <f t="shared" si="55"/>
        <v>0</v>
      </c>
      <c r="F845">
        <v>107.59238000000001</v>
      </c>
      <c r="G845">
        <v>70.838196999999994</v>
      </c>
      <c r="H845">
        <v>176.148303</v>
      </c>
      <c r="I845" s="2">
        <v>28.10839</v>
      </c>
      <c r="J845" s="2">
        <v>44.888475</v>
      </c>
      <c r="K845">
        <v>130.82783499999999</v>
      </c>
      <c r="L845">
        <v>53.281295999999998</v>
      </c>
      <c r="M845">
        <v>57.451884</v>
      </c>
    </row>
    <row r="846" spans="1:13" x14ac:dyDescent="0.2">
      <c r="A846" s="1">
        <v>84.4</v>
      </c>
      <c r="B846" s="5">
        <f t="shared" si="52"/>
        <v>84.765102749999997</v>
      </c>
      <c r="C846" s="5">
        <f t="shared" si="53"/>
        <v>47.51531834791065</v>
      </c>
      <c r="D846" s="5">
        <f t="shared" si="54"/>
        <v>227.31105779373195</v>
      </c>
      <c r="E846" s="5">
        <f t="shared" si="55"/>
        <v>0</v>
      </c>
      <c r="F846">
        <v>109.469218</v>
      </c>
      <c r="G846">
        <v>72.775802999999996</v>
      </c>
      <c r="H846">
        <v>177.61788899999999</v>
      </c>
      <c r="I846" s="2">
        <v>28.4056</v>
      </c>
      <c r="J846" s="2">
        <v>45.330475</v>
      </c>
      <c r="K846">
        <v>132.58086800000001</v>
      </c>
      <c r="L846">
        <v>53.748280000000001</v>
      </c>
      <c r="M846">
        <v>58.192689000000001</v>
      </c>
    </row>
    <row r="847" spans="1:13" x14ac:dyDescent="0.2">
      <c r="A847" s="1">
        <v>84.5</v>
      </c>
      <c r="B847" s="5">
        <f t="shared" si="52"/>
        <v>86.060901999999999</v>
      </c>
      <c r="C847" s="5">
        <f t="shared" si="53"/>
        <v>47.963396385548705</v>
      </c>
      <c r="D847" s="5">
        <f t="shared" si="54"/>
        <v>229.9510911566461</v>
      </c>
      <c r="E847" s="5">
        <f t="shared" si="55"/>
        <v>0</v>
      </c>
      <c r="F847">
        <v>111.092173</v>
      </c>
      <c r="G847">
        <v>74.091554000000002</v>
      </c>
      <c r="H847">
        <v>179.07997599999999</v>
      </c>
      <c r="I847" s="2">
        <v>28.646314</v>
      </c>
      <c r="J847" s="2">
        <v>45.966264000000002</v>
      </c>
      <c r="K847">
        <v>135.11846600000001</v>
      </c>
      <c r="L847">
        <v>54.977801999999997</v>
      </c>
      <c r="M847">
        <v>59.514667000000003</v>
      </c>
    </row>
    <row r="848" spans="1:13" x14ac:dyDescent="0.2">
      <c r="A848" s="1">
        <v>84.6</v>
      </c>
      <c r="B848" s="5">
        <f t="shared" si="52"/>
        <v>87.180166374999999</v>
      </c>
      <c r="C848" s="5">
        <f t="shared" si="53"/>
        <v>48.237502788645955</v>
      </c>
      <c r="D848" s="5">
        <f t="shared" si="54"/>
        <v>231.89267474093788</v>
      </c>
      <c r="E848" s="5">
        <f t="shared" si="55"/>
        <v>0</v>
      </c>
      <c r="F848">
        <v>111.882284</v>
      </c>
      <c r="G848">
        <v>75.696360999999996</v>
      </c>
      <c r="H848">
        <v>180.42673199999999</v>
      </c>
      <c r="I848" s="2">
        <v>29.03378</v>
      </c>
      <c r="J848" s="2">
        <v>46.584173</v>
      </c>
      <c r="K848">
        <v>137.01069100000001</v>
      </c>
      <c r="L848">
        <v>56.216684999999998</v>
      </c>
      <c r="M848">
        <v>60.590625000000003</v>
      </c>
    </row>
    <row r="849" spans="1:13" x14ac:dyDescent="0.2">
      <c r="A849" s="1">
        <v>84.7</v>
      </c>
      <c r="B849" s="5">
        <f t="shared" si="52"/>
        <v>88.094186000000008</v>
      </c>
      <c r="C849" s="5">
        <f t="shared" si="53"/>
        <v>48.524016206482464</v>
      </c>
      <c r="D849" s="5">
        <f t="shared" si="54"/>
        <v>233.66623461944741</v>
      </c>
      <c r="E849" s="5">
        <f t="shared" si="55"/>
        <v>0</v>
      </c>
      <c r="F849">
        <v>113.919887</v>
      </c>
      <c r="G849">
        <v>76.383503000000005</v>
      </c>
      <c r="H849">
        <v>181.55309099999999</v>
      </c>
      <c r="I849" s="2">
        <v>29.366654</v>
      </c>
      <c r="J849" s="2">
        <v>47.556308000000001</v>
      </c>
      <c r="K849">
        <v>138.06942100000001</v>
      </c>
      <c r="L849">
        <v>56.749698000000002</v>
      </c>
      <c r="M849">
        <v>61.154926000000003</v>
      </c>
    </row>
    <row r="850" spans="1:13" x14ac:dyDescent="0.2">
      <c r="A850" s="1">
        <v>84.8</v>
      </c>
      <c r="B850" s="5">
        <f t="shared" si="52"/>
        <v>89.217607875000013</v>
      </c>
      <c r="C850" s="5">
        <f t="shared" si="53"/>
        <v>48.617551920286246</v>
      </c>
      <c r="D850" s="5">
        <f t="shared" si="54"/>
        <v>235.07026363585874</v>
      </c>
      <c r="E850" s="5">
        <f t="shared" si="55"/>
        <v>0</v>
      </c>
      <c r="F850">
        <v>115.885305</v>
      </c>
      <c r="G850">
        <v>78.383886000000004</v>
      </c>
      <c r="H850">
        <v>182.09809200000001</v>
      </c>
      <c r="I850" s="2">
        <v>29.61298</v>
      </c>
      <c r="J850" s="2">
        <v>47.874265000000001</v>
      </c>
      <c r="K850">
        <v>139.30372800000001</v>
      </c>
      <c r="L850">
        <v>58.061321</v>
      </c>
      <c r="M850">
        <v>62.521286000000003</v>
      </c>
    </row>
    <row r="851" spans="1:13" x14ac:dyDescent="0.2">
      <c r="A851" s="1">
        <v>84.9</v>
      </c>
      <c r="B851" s="5">
        <f t="shared" si="52"/>
        <v>90.251498499999997</v>
      </c>
      <c r="C851" s="5">
        <f t="shared" si="53"/>
        <v>48.854995820669245</v>
      </c>
      <c r="D851" s="5">
        <f t="shared" si="54"/>
        <v>236.81648596200773</v>
      </c>
      <c r="E851" s="5">
        <f t="shared" si="55"/>
        <v>0</v>
      </c>
      <c r="F851">
        <v>117.148825</v>
      </c>
      <c r="G851">
        <v>78.712058999999996</v>
      </c>
      <c r="H851">
        <v>183.521761</v>
      </c>
      <c r="I851" s="2">
        <v>29.970175999999999</v>
      </c>
      <c r="J851" s="2">
        <v>48.697766999999999</v>
      </c>
      <c r="K851">
        <v>140.59963099999999</v>
      </c>
      <c r="L851">
        <v>59.392504000000002</v>
      </c>
      <c r="M851">
        <v>63.969265</v>
      </c>
    </row>
    <row r="852" spans="1:13" x14ac:dyDescent="0.2">
      <c r="A852" s="1">
        <v>85</v>
      </c>
      <c r="B852" s="5">
        <f t="shared" si="52"/>
        <v>91.63026124999999</v>
      </c>
      <c r="C852" s="5">
        <f t="shared" si="53"/>
        <v>49.30394244588949</v>
      </c>
      <c r="D852" s="5">
        <f t="shared" si="54"/>
        <v>239.54208858766845</v>
      </c>
      <c r="E852" s="5">
        <f t="shared" si="55"/>
        <v>0</v>
      </c>
      <c r="F852">
        <v>120.522862</v>
      </c>
      <c r="G852">
        <v>80.755600999999999</v>
      </c>
      <c r="H852">
        <v>184.90096700000001</v>
      </c>
      <c r="I852" s="2">
        <v>30.400061000000001</v>
      </c>
      <c r="J852" s="2">
        <v>49.351075000000002</v>
      </c>
      <c r="K852">
        <v>142.13679500000001</v>
      </c>
      <c r="L852">
        <v>60.441522999999997</v>
      </c>
      <c r="M852">
        <v>64.533206000000007</v>
      </c>
    </row>
    <row r="853" spans="1:13" x14ac:dyDescent="0.2">
      <c r="A853" s="1">
        <v>85.1</v>
      </c>
      <c r="B853" s="5">
        <f t="shared" si="52"/>
        <v>92.534948875000012</v>
      </c>
      <c r="C853" s="5">
        <f t="shared" si="53"/>
        <v>49.358222264777652</v>
      </c>
      <c r="D853" s="5">
        <f t="shared" si="54"/>
        <v>240.60961566933298</v>
      </c>
      <c r="E853" s="5">
        <f t="shared" si="55"/>
        <v>0</v>
      </c>
      <c r="F853">
        <v>121.04885400000001</v>
      </c>
      <c r="G853">
        <v>82.165390000000002</v>
      </c>
      <c r="H853">
        <v>186.06227000000001</v>
      </c>
      <c r="I853" s="2">
        <v>30.759063999999999</v>
      </c>
      <c r="J853" s="2">
        <v>49.889268999999999</v>
      </c>
      <c r="K853">
        <v>142.778344</v>
      </c>
      <c r="L853">
        <v>61.565741000000003</v>
      </c>
      <c r="M853">
        <v>66.010659000000004</v>
      </c>
    </row>
    <row r="854" spans="1:13" x14ac:dyDescent="0.2">
      <c r="A854" s="1">
        <v>85.2</v>
      </c>
      <c r="B854" s="5">
        <f t="shared" si="52"/>
        <v>93.670656374999993</v>
      </c>
      <c r="C854" s="5">
        <f t="shared" si="53"/>
        <v>49.5986362384686</v>
      </c>
      <c r="D854" s="5">
        <f t="shared" si="54"/>
        <v>242.46656509040579</v>
      </c>
      <c r="E854" s="5">
        <f t="shared" si="55"/>
        <v>0</v>
      </c>
      <c r="F854">
        <v>122.159121</v>
      </c>
      <c r="G854">
        <v>83.884455000000003</v>
      </c>
      <c r="H854">
        <v>187.15417400000001</v>
      </c>
      <c r="I854" s="2">
        <v>31.108415000000001</v>
      </c>
      <c r="J854" s="2">
        <v>50.581074000000001</v>
      </c>
      <c r="K854">
        <v>144.65013200000001</v>
      </c>
      <c r="L854">
        <v>62.664856999999998</v>
      </c>
      <c r="M854">
        <v>67.163022999999995</v>
      </c>
    </row>
    <row r="855" spans="1:13" x14ac:dyDescent="0.2">
      <c r="A855" s="1">
        <v>85.3</v>
      </c>
      <c r="B855" s="5">
        <f t="shared" si="52"/>
        <v>94.683863375000001</v>
      </c>
      <c r="C855" s="5">
        <f t="shared" si="53"/>
        <v>49.676769285474379</v>
      </c>
      <c r="D855" s="5">
        <f t="shared" si="54"/>
        <v>243.71417123142311</v>
      </c>
      <c r="E855" s="5">
        <f t="shared" si="55"/>
        <v>0</v>
      </c>
      <c r="F855">
        <v>124.061868</v>
      </c>
      <c r="G855">
        <v>84.233990000000006</v>
      </c>
      <c r="H855">
        <v>187.72185099999999</v>
      </c>
      <c r="I855" s="2">
        <v>31.476074000000001</v>
      </c>
      <c r="J855" s="2">
        <v>51.504626999999999</v>
      </c>
      <c r="K855">
        <v>145.94090800000001</v>
      </c>
      <c r="L855">
        <v>63.838026999999997</v>
      </c>
      <c r="M855">
        <v>68.693562</v>
      </c>
    </row>
    <row r="856" spans="1:13" x14ac:dyDescent="0.2">
      <c r="A856" s="1">
        <v>85.4</v>
      </c>
      <c r="B856" s="5">
        <f t="shared" si="52"/>
        <v>95.820551249999994</v>
      </c>
      <c r="C856" s="5">
        <f t="shared" si="53"/>
        <v>50.04009865548511</v>
      </c>
      <c r="D856" s="5">
        <f t="shared" si="54"/>
        <v>245.94084721645532</v>
      </c>
      <c r="E856" s="5">
        <f t="shared" si="55"/>
        <v>0</v>
      </c>
      <c r="F856">
        <v>125.670151</v>
      </c>
      <c r="G856">
        <v>86.371224999999995</v>
      </c>
      <c r="H856">
        <v>189.35997599999999</v>
      </c>
      <c r="I856" s="2">
        <v>31.839734</v>
      </c>
      <c r="J856" s="2">
        <v>52.453342999999997</v>
      </c>
      <c r="K856">
        <v>147.17388399999999</v>
      </c>
      <c r="L856">
        <v>64.404374000000004</v>
      </c>
      <c r="M856">
        <v>69.291723000000005</v>
      </c>
    </row>
    <row r="857" spans="1:13" x14ac:dyDescent="0.2">
      <c r="A857" s="1">
        <v>85.5</v>
      </c>
      <c r="B857" s="5">
        <f t="shared" si="52"/>
        <v>96.783907999999983</v>
      </c>
      <c r="C857" s="5">
        <f t="shared" si="53"/>
        <v>50.049605460081978</v>
      </c>
      <c r="D857" s="5">
        <f t="shared" si="54"/>
        <v>246.93272438024593</v>
      </c>
      <c r="E857" s="5">
        <f t="shared" si="55"/>
        <v>0</v>
      </c>
      <c r="F857">
        <v>126.840802</v>
      </c>
      <c r="G857">
        <v>87.822143999999994</v>
      </c>
      <c r="H857">
        <v>189.924262</v>
      </c>
      <c r="I857" s="2">
        <v>32.232576000000002</v>
      </c>
      <c r="J857" s="2">
        <v>52.851475000000001</v>
      </c>
      <c r="K857">
        <v>148.15230399999999</v>
      </c>
      <c r="L857">
        <v>65.592366999999996</v>
      </c>
      <c r="M857">
        <v>70.855333999999999</v>
      </c>
    </row>
    <row r="858" spans="1:13" x14ac:dyDescent="0.2">
      <c r="A858" s="1">
        <v>85.6</v>
      </c>
      <c r="B858" s="5">
        <f t="shared" si="52"/>
        <v>98.076050125000009</v>
      </c>
      <c r="C858" s="5">
        <f t="shared" si="53"/>
        <v>50.343031398437255</v>
      </c>
      <c r="D858" s="5">
        <f t="shared" si="54"/>
        <v>249.10514432031175</v>
      </c>
      <c r="E858" s="5">
        <f t="shared" si="55"/>
        <v>0</v>
      </c>
      <c r="F858">
        <v>128.458789</v>
      </c>
      <c r="G858">
        <v>88.878863999999993</v>
      </c>
      <c r="H858">
        <v>191.57127800000001</v>
      </c>
      <c r="I858" s="2">
        <v>32.615157000000004</v>
      </c>
      <c r="J858" s="2">
        <v>53.616861999999998</v>
      </c>
      <c r="K858">
        <v>149.68320299999999</v>
      </c>
      <c r="L858">
        <v>67.382518000000005</v>
      </c>
      <c r="M858">
        <v>72.401730000000001</v>
      </c>
    </row>
    <row r="859" spans="1:13" x14ac:dyDescent="0.2">
      <c r="A859" s="1">
        <v>85.7</v>
      </c>
      <c r="B859" s="5">
        <f t="shared" si="52"/>
        <v>99.097925375000017</v>
      </c>
      <c r="C859" s="5">
        <f t="shared" si="53"/>
        <v>50.381254689394574</v>
      </c>
      <c r="D859" s="5">
        <f t="shared" si="54"/>
        <v>250.24168944318373</v>
      </c>
      <c r="E859" s="5">
        <f t="shared" si="55"/>
        <v>0</v>
      </c>
      <c r="F859">
        <v>130.35136900000001</v>
      </c>
      <c r="G859">
        <v>90.328761</v>
      </c>
      <c r="H859">
        <v>191.84420900000001</v>
      </c>
      <c r="I859" s="2">
        <v>33.02431</v>
      </c>
      <c r="J859" s="2">
        <v>54.611829</v>
      </c>
      <c r="K859">
        <v>150.949297</v>
      </c>
      <c r="L859">
        <v>67.679561000000007</v>
      </c>
      <c r="M859">
        <v>73.994067000000001</v>
      </c>
    </row>
    <row r="860" spans="1:13" x14ac:dyDescent="0.2">
      <c r="A860" s="1">
        <v>85.8</v>
      </c>
      <c r="B860" s="5">
        <f t="shared" si="52"/>
        <v>100.19645162499999</v>
      </c>
      <c r="C860" s="5">
        <f t="shared" si="53"/>
        <v>50.517672899026543</v>
      </c>
      <c r="D860" s="5">
        <f t="shared" si="54"/>
        <v>251.74947032207962</v>
      </c>
      <c r="E860" s="5">
        <f t="shared" si="55"/>
        <v>0</v>
      </c>
      <c r="F860">
        <v>131.13387499999999</v>
      </c>
      <c r="G860">
        <v>92.142094999999998</v>
      </c>
      <c r="H860">
        <v>193.553967</v>
      </c>
      <c r="I860" s="2">
        <v>33.430822999999997</v>
      </c>
      <c r="J860" s="2">
        <v>55.618403999999998</v>
      </c>
      <c r="K860">
        <v>151.55923799999999</v>
      </c>
      <c r="L860">
        <v>69.507710000000003</v>
      </c>
      <c r="M860">
        <v>74.625501</v>
      </c>
    </row>
    <row r="861" spans="1:13" x14ac:dyDescent="0.2">
      <c r="A861" s="1">
        <v>85.9</v>
      </c>
      <c r="B861" s="5">
        <f t="shared" si="52"/>
        <v>101.50556337499999</v>
      </c>
      <c r="C861" s="5">
        <f t="shared" si="53"/>
        <v>50.838914654358476</v>
      </c>
      <c r="D861" s="5">
        <f t="shared" si="54"/>
        <v>254.02230733807545</v>
      </c>
      <c r="E861" s="5">
        <f t="shared" si="55"/>
        <v>0</v>
      </c>
      <c r="F861">
        <v>133.416144</v>
      </c>
      <c r="G861">
        <v>93.998598000000001</v>
      </c>
      <c r="H861">
        <v>194.696158</v>
      </c>
      <c r="I861" s="2">
        <v>33.648657999999998</v>
      </c>
      <c r="J861" s="2">
        <v>56.047714999999997</v>
      </c>
      <c r="K861">
        <v>153.15318099999999</v>
      </c>
      <c r="L861">
        <v>70.779369000000003</v>
      </c>
      <c r="M861">
        <v>76.304683999999995</v>
      </c>
    </row>
    <row r="862" spans="1:13" x14ac:dyDescent="0.2">
      <c r="A862" s="1">
        <v>86</v>
      </c>
      <c r="B862" s="5">
        <f t="shared" si="52"/>
        <v>102.69366574999999</v>
      </c>
      <c r="C862" s="5">
        <f t="shared" si="53"/>
        <v>50.940701953459723</v>
      </c>
      <c r="D862" s="5">
        <f t="shared" si="54"/>
        <v>255.51577161037915</v>
      </c>
      <c r="E862" s="5">
        <f t="shared" si="55"/>
        <v>0</v>
      </c>
      <c r="F862">
        <v>134.997502</v>
      </c>
      <c r="G862">
        <v>95.076024000000004</v>
      </c>
      <c r="H862">
        <v>196.02618000000001</v>
      </c>
      <c r="I862" s="2">
        <v>34.296756000000002</v>
      </c>
      <c r="J862" s="2">
        <v>57.084063</v>
      </c>
      <c r="K862">
        <v>154.07841999999999</v>
      </c>
      <c r="L862">
        <v>72.355186000000003</v>
      </c>
      <c r="M862">
        <v>77.635194999999996</v>
      </c>
    </row>
    <row r="863" spans="1:13" x14ac:dyDescent="0.2">
      <c r="A863" s="1">
        <v>86.1</v>
      </c>
      <c r="B863" s="5">
        <f t="shared" si="52"/>
        <v>103.64629037499999</v>
      </c>
      <c r="C863" s="5">
        <f t="shared" si="53"/>
        <v>50.987521211818809</v>
      </c>
      <c r="D863" s="5">
        <f t="shared" si="54"/>
        <v>256.60885401045641</v>
      </c>
      <c r="E863" s="5">
        <f t="shared" si="55"/>
        <v>0</v>
      </c>
      <c r="F863">
        <v>135.74987300000001</v>
      </c>
      <c r="G863">
        <v>96.583921000000004</v>
      </c>
      <c r="H863">
        <v>196.57413</v>
      </c>
      <c r="I863" s="2">
        <v>34.754072000000001</v>
      </c>
      <c r="J863" s="2">
        <v>58.171219999999998</v>
      </c>
      <c r="K863">
        <v>155.65830299999999</v>
      </c>
      <c r="L863">
        <v>73.019581000000002</v>
      </c>
      <c r="M863">
        <v>78.659222999999997</v>
      </c>
    </row>
    <row r="864" spans="1:13" x14ac:dyDescent="0.2">
      <c r="A864" s="1">
        <v>86.2</v>
      </c>
      <c r="B864" s="5">
        <f t="shared" si="52"/>
        <v>104.954494125</v>
      </c>
      <c r="C864" s="5">
        <f t="shared" si="53"/>
        <v>51.276965845630414</v>
      </c>
      <c r="D864" s="5">
        <f t="shared" si="54"/>
        <v>258.78539166189125</v>
      </c>
      <c r="E864" s="5">
        <f t="shared" si="55"/>
        <v>0</v>
      </c>
      <c r="F864">
        <v>137.67425900000001</v>
      </c>
      <c r="G864">
        <v>98.423682999999997</v>
      </c>
      <c r="H864">
        <v>197.901478</v>
      </c>
      <c r="I864" s="2">
        <v>35.199179999999998</v>
      </c>
      <c r="J864" s="2">
        <v>58.597064000000003</v>
      </c>
      <c r="K864">
        <v>157.17634699999999</v>
      </c>
      <c r="L864">
        <v>74.658319000000006</v>
      </c>
      <c r="M864">
        <v>80.005623</v>
      </c>
    </row>
    <row r="865" spans="1:13" x14ac:dyDescent="0.2">
      <c r="A865" s="1">
        <v>86.3</v>
      </c>
      <c r="B865" s="5">
        <f t="shared" si="52"/>
        <v>106.251767</v>
      </c>
      <c r="C865" s="5">
        <f t="shared" si="53"/>
        <v>51.361966183253841</v>
      </c>
      <c r="D865" s="5">
        <f t="shared" si="54"/>
        <v>260.33766554976148</v>
      </c>
      <c r="E865" s="5">
        <f t="shared" si="55"/>
        <v>0</v>
      </c>
      <c r="F865">
        <v>139.51916499999999</v>
      </c>
      <c r="G865">
        <v>99.214769000000004</v>
      </c>
      <c r="H865">
        <v>198.98973599999999</v>
      </c>
      <c r="I865" s="2">
        <v>35.669037000000003</v>
      </c>
      <c r="J865" s="2">
        <v>59.713192999999997</v>
      </c>
      <c r="K865">
        <v>158.43877499999999</v>
      </c>
      <c r="L865">
        <v>76.340115999999995</v>
      </c>
      <c r="M865">
        <v>82.129345000000001</v>
      </c>
    </row>
    <row r="866" spans="1:13" x14ac:dyDescent="0.2">
      <c r="A866" s="1">
        <v>86.4</v>
      </c>
      <c r="B866" s="5">
        <f t="shared" si="52"/>
        <v>107.31384600000001</v>
      </c>
      <c r="C866" s="5">
        <f t="shared" si="53"/>
        <v>51.484889673402165</v>
      </c>
      <c r="D866" s="5">
        <f t="shared" si="54"/>
        <v>261.76851502020651</v>
      </c>
      <c r="E866" s="5">
        <f t="shared" si="55"/>
        <v>0</v>
      </c>
      <c r="F866">
        <v>141.41454999999999</v>
      </c>
      <c r="G866">
        <v>101.137716</v>
      </c>
      <c r="H866">
        <v>199.769057</v>
      </c>
      <c r="I866" s="2">
        <v>36.126534999999997</v>
      </c>
      <c r="J866" s="2">
        <v>60.581662000000001</v>
      </c>
      <c r="K866">
        <v>159.35481200000001</v>
      </c>
      <c r="L866">
        <v>77.655270999999999</v>
      </c>
      <c r="M866">
        <v>82.471164999999999</v>
      </c>
    </row>
    <row r="867" spans="1:13" x14ac:dyDescent="0.2">
      <c r="A867" s="1">
        <v>86.5</v>
      </c>
      <c r="B867" s="5">
        <f t="shared" si="52"/>
        <v>108.372767125</v>
      </c>
      <c r="C867" s="5">
        <f t="shared" si="53"/>
        <v>51.684517805042823</v>
      </c>
      <c r="D867" s="5">
        <f t="shared" si="54"/>
        <v>263.42632054012847</v>
      </c>
      <c r="E867" s="5">
        <f t="shared" si="55"/>
        <v>0</v>
      </c>
      <c r="F867">
        <v>142.14107000000001</v>
      </c>
      <c r="G867">
        <v>102.71850000000001</v>
      </c>
      <c r="H867">
        <v>201.105448</v>
      </c>
      <c r="I867" s="2">
        <v>36.497369999999997</v>
      </c>
      <c r="J867" s="2">
        <v>61.286451</v>
      </c>
      <c r="K867">
        <v>160.639895</v>
      </c>
      <c r="L867">
        <v>78.345198999999994</v>
      </c>
      <c r="M867">
        <v>84.248204000000001</v>
      </c>
    </row>
    <row r="868" spans="1:13" x14ac:dyDescent="0.2">
      <c r="A868" s="1">
        <v>86.6</v>
      </c>
      <c r="B868" s="5">
        <f t="shared" si="52"/>
        <v>109.841667</v>
      </c>
      <c r="C868" s="5">
        <f t="shared" si="53"/>
        <v>51.835865233331646</v>
      </c>
      <c r="D868" s="5">
        <f t="shared" si="54"/>
        <v>265.34926269999494</v>
      </c>
      <c r="E868" s="5">
        <f t="shared" si="55"/>
        <v>0</v>
      </c>
      <c r="F868">
        <v>144.04880700000001</v>
      </c>
      <c r="G868">
        <v>104.617075</v>
      </c>
      <c r="H868">
        <v>202.39050399999999</v>
      </c>
      <c r="I868" s="2">
        <v>37.095939999999999</v>
      </c>
      <c r="J868" s="2">
        <v>62.410052999999998</v>
      </c>
      <c r="K868">
        <v>162.15908999999999</v>
      </c>
      <c r="L868">
        <v>80.377375000000001</v>
      </c>
      <c r="M868">
        <v>85.634491999999995</v>
      </c>
    </row>
    <row r="869" spans="1:13" x14ac:dyDescent="0.2">
      <c r="A869" s="1">
        <v>86.7</v>
      </c>
      <c r="B869" s="5">
        <f t="shared" si="52"/>
        <v>111.10675825</v>
      </c>
      <c r="C869" s="5">
        <f t="shared" si="53"/>
        <v>51.925169465377081</v>
      </c>
      <c r="D869" s="5">
        <f t="shared" si="54"/>
        <v>266.88226664613126</v>
      </c>
      <c r="E869" s="5">
        <f t="shared" si="55"/>
        <v>0</v>
      </c>
      <c r="F869">
        <v>145.54430300000001</v>
      </c>
      <c r="G869">
        <v>105.404526</v>
      </c>
      <c r="H869">
        <v>203.44726299999999</v>
      </c>
      <c r="I869" s="2">
        <v>37.621460999999996</v>
      </c>
      <c r="J869" s="2">
        <v>63.597146000000002</v>
      </c>
      <c r="K869">
        <v>163.67430899999999</v>
      </c>
      <c r="L869">
        <v>81.780248</v>
      </c>
      <c r="M869">
        <v>87.784809999999993</v>
      </c>
    </row>
    <row r="870" spans="1:13" x14ac:dyDescent="0.2">
      <c r="A870" s="1">
        <v>86.8</v>
      </c>
      <c r="B870" s="5">
        <f t="shared" si="52"/>
        <v>112.19319237500001</v>
      </c>
      <c r="C870" s="5">
        <f t="shared" si="53"/>
        <v>51.991541666650008</v>
      </c>
      <c r="D870" s="5">
        <f t="shared" si="54"/>
        <v>268.16781737495006</v>
      </c>
      <c r="E870" s="5">
        <f t="shared" si="55"/>
        <v>0</v>
      </c>
      <c r="F870">
        <v>147.10001800000001</v>
      </c>
      <c r="G870">
        <v>107.680803</v>
      </c>
      <c r="H870">
        <v>204.20929799999999</v>
      </c>
      <c r="I870" s="2">
        <v>38.147216</v>
      </c>
      <c r="J870" s="2">
        <v>64.565334000000007</v>
      </c>
      <c r="K870">
        <v>164.557311</v>
      </c>
      <c r="L870">
        <v>82.807102</v>
      </c>
      <c r="M870">
        <v>88.478457000000006</v>
      </c>
    </row>
    <row r="871" spans="1:13" x14ac:dyDescent="0.2">
      <c r="A871" s="1">
        <v>86.9</v>
      </c>
      <c r="B871" s="5">
        <f t="shared" si="52"/>
        <v>113.384096625</v>
      </c>
      <c r="C871" s="5">
        <f t="shared" si="53"/>
        <v>52.155697186509933</v>
      </c>
      <c r="D871" s="5">
        <f t="shared" si="54"/>
        <v>269.8511881845298</v>
      </c>
      <c r="E871" s="5">
        <f t="shared" si="55"/>
        <v>0</v>
      </c>
      <c r="F871">
        <v>148.548722</v>
      </c>
      <c r="G871">
        <v>109.24105299999999</v>
      </c>
      <c r="H871">
        <v>205.28178700000001</v>
      </c>
      <c r="I871" s="2">
        <v>38.572736999999996</v>
      </c>
      <c r="J871" s="2">
        <v>65.069186000000002</v>
      </c>
      <c r="K871">
        <v>165.820841</v>
      </c>
      <c r="L871">
        <v>84.254481999999996</v>
      </c>
      <c r="M871">
        <v>90.283964999999995</v>
      </c>
    </row>
    <row r="872" spans="1:13" x14ac:dyDescent="0.2">
      <c r="A872" s="1">
        <v>87</v>
      </c>
      <c r="B872" s="5">
        <f t="shared" si="52"/>
        <v>114.677599</v>
      </c>
      <c r="C872" s="5">
        <f t="shared" si="53"/>
        <v>52.249518679008553</v>
      </c>
      <c r="D872" s="5">
        <f t="shared" si="54"/>
        <v>271.42615503702564</v>
      </c>
      <c r="E872" s="5">
        <f t="shared" si="55"/>
        <v>0</v>
      </c>
      <c r="F872">
        <v>150.09041099999999</v>
      </c>
      <c r="G872">
        <v>110.381506</v>
      </c>
      <c r="H872">
        <v>206.58898099999999</v>
      </c>
      <c r="I872" s="2">
        <v>39.248550999999999</v>
      </c>
      <c r="J872" s="2">
        <v>66.304243</v>
      </c>
      <c r="K872">
        <v>167.04921999999999</v>
      </c>
      <c r="L872">
        <v>86.013572999999994</v>
      </c>
      <c r="M872">
        <v>91.744307000000006</v>
      </c>
    </row>
    <row r="873" spans="1:13" x14ac:dyDescent="0.2">
      <c r="A873" s="1">
        <v>87.1</v>
      </c>
      <c r="B873" s="5">
        <f t="shared" si="52"/>
        <v>115.773104875</v>
      </c>
      <c r="C873" s="5">
        <f t="shared" si="53"/>
        <v>52.432494924789573</v>
      </c>
      <c r="D873" s="5">
        <f t="shared" si="54"/>
        <v>273.07058964936869</v>
      </c>
      <c r="E873" s="5">
        <f t="shared" si="55"/>
        <v>0</v>
      </c>
      <c r="F873">
        <v>151.558841</v>
      </c>
      <c r="G873">
        <v>112.015108</v>
      </c>
      <c r="H873">
        <v>207.93285</v>
      </c>
      <c r="I873" s="2">
        <v>39.830201000000002</v>
      </c>
      <c r="J873" s="2">
        <v>67.595645000000005</v>
      </c>
      <c r="K873">
        <v>168.003738</v>
      </c>
      <c r="L873">
        <v>86.367445000000004</v>
      </c>
      <c r="M873">
        <v>92.881011000000001</v>
      </c>
    </row>
    <row r="874" spans="1:13" x14ac:dyDescent="0.2">
      <c r="A874" s="1">
        <v>87.2</v>
      </c>
      <c r="B874" s="5">
        <f t="shared" si="52"/>
        <v>117.002965375</v>
      </c>
      <c r="C874" s="5">
        <f t="shared" si="53"/>
        <v>52.521768003056962</v>
      </c>
      <c r="D874" s="5">
        <f t="shared" si="54"/>
        <v>274.56826938417089</v>
      </c>
      <c r="E874" s="5">
        <f t="shared" si="55"/>
        <v>0</v>
      </c>
      <c r="F874">
        <v>152.332966</v>
      </c>
      <c r="G874">
        <v>113.983082</v>
      </c>
      <c r="H874">
        <v>208.94061199999999</v>
      </c>
      <c r="I874" s="2">
        <v>40.257190000000001</v>
      </c>
      <c r="J874" s="2">
        <v>68.093832000000006</v>
      </c>
      <c r="K874">
        <v>169.49002200000001</v>
      </c>
      <c r="L874">
        <v>88.552491000000003</v>
      </c>
      <c r="M874">
        <v>94.373527999999993</v>
      </c>
    </row>
    <row r="875" spans="1:13" x14ac:dyDescent="0.2">
      <c r="A875" s="1">
        <v>87.3</v>
      </c>
      <c r="B875" s="5">
        <f t="shared" si="52"/>
        <v>118.40599762500001</v>
      </c>
      <c r="C875" s="5">
        <f t="shared" si="53"/>
        <v>52.558689917107316</v>
      </c>
      <c r="D875" s="5">
        <f t="shared" si="54"/>
        <v>276.08206737632196</v>
      </c>
      <c r="E875" s="5">
        <f t="shared" si="55"/>
        <v>0</v>
      </c>
      <c r="F875">
        <v>154.51802499999999</v>
      </c>
      <c r="G875">
        <v>115.60611900000001</v>
      </c>
      <c r="H875">
        <v>209.73787400000001</v>
      </c>
      <c r="I875" s="2">
        <v>40.860678999999998</v>
      </c>
      <c r="J875" s="2">
        <v>69.386915999999999</v>
      </c>
      <c r="K875">
        <v>170.74444800000001</v>
      </c>
      <c r="L875">
        <v>90.078766999999999</v>
      </c>
      <c r="M875">
        <v>96.315152999999995</v>
      </c>
    </row>
    <row r="876" spans="1:13" x14ac:dyDescent="0.2">
      <c r="A876" s="1">
        <v>87.4</v>
      </c>
      <c r="B876" s="5">
        <f t="shared" si="52"/>
        <v>119.57589812500001</v>
      </c>
      <c r="C876" s="5">
        <f t="shared" si="53"/>
        <v>52.513142386133836</v>
      </c>
      <c r="D876" s="5">
        <f t="shared" si="54"/>
        <v>277.11532528340149</v>
      </c>
      <c r="E876" s="5">
        <f t="shared" si="55"/>
        <v>0</v>
      </c>
      <c r="F876">
        <v>155.97790900000001</v>
      </c>
      <c r="G876">
        <v>116.76665300000001</v>
      </c>
      <c r="H876">
        <v>210.744967</v>
      </c>
      <c r="I876" s="2">
        <v>41.584139</v>
      </c>
      <c r="J876" s="2">
        <v>70.416704999999993</v>
      </c>
      <c r="K876">
        <v>171.34695099999999</v>
      </c>
      <c r="L876">
        <v>91.937629000000001</v>
      </c>
      <c r="M876">
        <v>97.832232000000005</v>
      </c>
    </row>
    <row r="877" spans="1:13" x14ac:dyDescent="0.2">
      <c r="A877" s="1">
        <v>87.5</v>
      </c>
      <c r="B877" s="5">
        <f t="shared" si="52"/>
        <v>120.62704874999999</v>
      </c>
      <c r="C877" s="5">
        <f t="shared" si="53"/>
        <v>52.580900050669733</v>
      </c>
      <c r="D877" s="5">
        <f t="shared" si="54"/>
        <v>278.36974890200918</v>
      </c>
      <c r="E877" s="5">
        <f t="shared" si="55"/>
        <v>0</v>
      </c>
      <c r="F877">
        <v>157.01827299999999</v>
      </c>
      <c r="G877">
        <v>117.961941</v>
      </c>
      <c r="H877">
        <v>211.55218099999999</v>
      </c>
      <c r="I877" s="2">
        <v>42.354464999999998</v>
      </c>
      <c r="J877" s="2">
        <v>71.521615999999995</v>
      </c>
      <c r="K877">
        <v>172.91134700000001</v>
      </c>
      <c r="L877">
        <v>92.714470000000006</v>
      </c>
      <c r="M877">
        <v>98.982096999999996</v>
      </c>
    </row>
    <row r="878" spans="1:13" x14ac:dyDescent="0.2">
      <c r="A878" s="1">
        <v>87.6</v>
      </c>
      <c r="B878" s="5">
        <f t="shared" si="52"/>
        <v>122.12767649999999</v>
      </c>
      <c r="C878" s="5">
        <f t="shared" si="53"/>
        <v>52.735966567219222</v>
      </c>
      <c r="D878" s="5">
        <f t="shared" si="54"/>
        <v>280.33557620165766</v>
      </c>
      <c r="E878" s="5">
        <f t="shared" si="55"/>
        <v>0</v>
      </c>
      <c r="F878">
        <v>158.50087400000001</v>
      </c>
      <c r="G878">
        <v>121.045378</v>
      </c>
      <c r="H878">
        <v>212.81032300000001</v>
      </c>
      <c r="I878" s="2">
        <v>42.968611000000003</v>
      </c>
      <c r="J878" s="2">
        <v>72.578968000000003</v>
      </c>
      <c r="K878">
        <v>174.40600599999999</v>
      </c>
      <c r="L878">
        <v>94.227587999999997</v>
      </c>
      <c r="M878">
        <v>100.483664</v>
      </c>
    </row>
    <row r="879" spans="1:13" x14ac:dyDescent="0.2">
      <c r="A879" s="1">
        <v>87.7</v>
      </c>
      <c r="B879" s="5">
        <f t="shared" si="52"/>
        <v>123.45200700000001</v>
      </c>
      <c r="C879" s="5">
        <f t="shared" si="53"/>
        <v>52.772293056314716</v>
      </c>
      <c r="D879" s="5">
        <f t="shared" si="54"/>
        <v>281.76888616894416</v>
      </c>
      <c r="E879" s="5">
        <f t="shared" si="55"/>
        <v>0</v>
      </c>
      <c r="F879">
        <v>160.29156399999999</v>
      </c>
      <c r="G879">
        <v>121.437451</v>
      </c>
      <c r="H879">
        <v>213.87025299999999</v>
      </c>
      <c r="I879" s="2">
        <v>43.473985999999996</v>
      </c>
      <c r="J879" s="2">
        <v>73.960859999999997</v>
      </c>
      <c r="K879">
        <v>175.645095</v>
      </c>
      <c r="L879">
        <v>96.133139</v>
      </c>
      <c r="M879">
        <v>102.803708</v>
      </c>
    </row>
    <row r="880" spans="1:13" x14ac:dyDescent="0.2">
      <c r="A880" s="1">
        <v>87.8</v>
      </c>
      <c r="B880" s="5">
        <f t="shared" si="52"/>
        <v>124.54925862500001</v>
      </c>
      <c r="C880" s="5">
        <f t="shared" si="53"/>
        <v>52.783823094146754</v>
      </c>
      <c r="D880" s="5">
        <f t="shared" si="54"/>
        <v>282.90072790744028</v>
      </c>
      <c r="E880" s="5">
        <f t="shared" si="55"/>
        <v>0</v>
      </c>
      <c r="F880">
        <v>161.752791</v>
      </c>
      <c r="G880">
        <v>123.12101</v>
      </c>
      <c r="H880">
        <v>214.62256300000001</v>
      </c>
      <c r="I880" s="2">
        <v>44.121414000000001</v>
      </c>
      <c r="J880" s="2">
        <v>75.060103999999995</v>
      </c>
      <c r="K880">
        <v>176.52737400000001</v>
      </c>
      <c r="L880">
        <v>97.240007000000006</v>
      </c>
      <c r="M880">
        <v>103.948806</v>
      </c>
    </row>
    <row r="881" spans="1:13" x14ac:dyDescent="0.2">
      <c r="A881" s="1">
        <v>87.9</v>
      </c>
      <c r="B881" s="5">
        <f t="shared" si="52"/>
        <v>125.809781125</v>
      </c>
      <c r="C881" s="5">
        <f t="shared" si="53"/>
        <v>52.763717368798801</v>
      </c>
      <c r="D881" s="5">
        <f t="shared" si="54"/>
        <v>284.10093323139643</v>
      </c>
      <c r="E881" s="5">
        <f t="shared" si="55"/>
        <v>0</v>
      </c>
      <c r="F881">
        <v>162.787339</v>
      </c>
      <c r="G881">
        <v>124.661159</v>
      </c>
      <c r="H881">
        <v>215.66768200000001</v>
      </c>
      <c r="I881" s="2">
        <v>45.13917</v>
      </c>
      <c r="J881" s="2">
        <v>75.889668999999998</v>
      </c>
      <c r="K881">
        <v>177.75116399999999</v>
      </c>
      <c r="L881">
        <v>98.752521999999999</v>
      </c>
      <c r="M881">
        <v>105.829544</v>
      </c>
    </row>
    <row r="882" spans="1:13" x14ac:dyDescent="0.2">
      <c r="A882" s="1">
        <v>88</v>
      </c>
      <c r="B882" s="5">
        <f t="shared" si="52"/>
        <v>127.18844812499999</v>
      </c>
      <c r="C882" s="5">
        <f t="shared" si="53"/>
        <v>52.969750196095376</v>
      </c>
      <c r="D882" s="5">
        <f t="shared" si="54"/>
        <v>286.09769871328609</v>
      </c>
      <c r="E882" s="5">
        <f t="shared" si="55"/>
        <v>0</v>
      </c>
      <c r="F882">
        <v>164.23722100000001</v>
      </c>
      <c r="G882">
        <v>127.06495</v>
      </c>
      <c r="H882">
        <v>216.94723099999999</v>
      </c>
      <c r="I882" s="2">
        <v>45.476444999999998</v>
      </c>
      <c r="J882" s="2">
        <v>76.972666000000004</v>
      </c>
      <c r="K882">
        <v>179.19826399999999</v>
      </c>
      <c r="L882">
        <v>100.638475</v>
      </c>
      <c r="M882">
        <v>106.97233300000001</v>
      </c>
    </row>
    <row r="883" spans="1:13" x14ac:dyDescent="0.2">
      <c r="A883" s="1">
        <v>88.1</v>
      </c>
      <c r="B883" s="5">
        <f t="shared" si="52"/>
        <v>128.496357375</v>
      </c>
      <c r="C883" s="5">
        <f t="shared" si="53"/>
        <v>52.992054236980692</v>
      </c>
      <c r="D883" s="5">
        <f t="shared" si="54"/>
        <v>287.47252008594205</v>
      </c>
      <c r="E883" s="5">
        <f t="shared" si="55"/>
        <v>0</v>
      </c>
      <c r="F883">
        <v>165.95941500000001</v>
      </c>
      <c r="G883">
        <v>127.460938</v>
      </c>
      <c r="H883">
        <v>217.99602300000001</v>
      </c>
      <c r="I883" s="2">
        <v>46.374845999999998</v>
      </c>
      <c r="J883" s="2">
        <v>78.42792</v>
      </c>
      <c r="K883">
        <v>180.679824</v>
      </c>
      <c r="L883">
        <v>102.200276</v>
      </c>
      <c r="M883">
        <v>108.871617</v>
      </c>
    </row>
    <row r="884" spans="1:13" x14ac:dyDescent="0.2">
      <c r="A884" s="1">
        <v>88.2</v>
      </c>
      <c r="B884" s="5">
        <f t="shared" si="52"/>
        <v>129.59344837499998</v>
      </c>
      <c r="C884" s="5">
        <f t="shared" si="53"/>
        <v>52.907953112374699</v>
      </c>
      <c r="D884" s="5">
        <f t="shared" si="54"/>
        <v>288.31730771212409</v>
      </c>
      <c r="E884" s="5">
        <f t="shared" si="55"/>
        <v>0</v>
      </c>
      <c r="F884">
        <v>166.662263</v>
      </c>
      <c r="G884">
        <v>129.864936</v>
      </c>
      <c r="H884">
        <v>218.98504399999999</v>
      </c>
      <c r="I884" s="2">
        <v>47.096133000000002</v>
      </c>
      <c r="J884" s="2">
        <v>79.919194000000005</v>
      </c>
      <c r="K884">
        <v>181.24644499999999</v>
      </c>
      <c r="L884">
        <v>103.342141</v>
      </c>
      <c r="M884">
        <v>109.63143100000001</v>
      </c>
    </row>
    <row r="885" spans="1:13" x14ac:dyDescent="0.2">
      <c r="A885" s="1">
        <v>88.3</v>
      </c>
      <c r="B885" s="5">
        <f t="shared" si="52"/>
        <v>131.070081625</v>
      </c>
      <c r="C885" s="5">
        <f t="shared" si="53"/>
        <v>52.977118076397126</v>
      </c>
      <c r="D885" s="5">
        <f t="shared" si="54"/>
        <v>290.00143585419141</v>
      </c>
      <c r="E885" s="5">
        <f t="shared" si="55"/>
        <v>0</v>
      </c>
      <c r="F885">
        <v>168.71426099999999</v>
      </c>
      <c r="G885">
        <v>131.42480499999999</v>
      </c>
      <c r="H885">
        <v>220.02221599999999</v>
      </c>
      <c r="I885" s="2">
        <v>48.061720999999999</v>
      </c>
      <c r="J885" s="2">
        <v>81.08117</v>
      </c>
      <c r="K885">
        <v>182.744426</v>
      </c>
      <c r="L885">
        <v>104.90723800000001</v>
      </c>
      <c r="M885">
        <v>111.604816</v>
      </c>
    </row>
    <row r="886" spans="1:13" x14ac:dyDescent="0.2">
      <c r="A886" s="1">
        <v>88.4</v>
      </c>
      <c r="B886" s="5">
        <f t="shared" si="52"/>
        <v>132.36588475000002</v>
      </c>
      <c r="C886" s="5">
        <f t="shared" si="53"/>
        <v>53.051693997712775</v>
      </c>
      <c r="D886" s="5">
        <f t="shared" si="54"/>
        <v>291.52096674313833</v>
      </c>
      <c r="E886" s="5">
        <f t="shared" si="55"/>
        <v>0</v>
      </c>
      <c r="F886">
        <v>169.791214</v>
      </c>
      <c r="G886">
        <v>133.34277299999999</v>
      </c>
      <c r="H886">
        <v>221.01169999999999</v>
      </c>
      <c r="I886" s="2">
        <v>48.442450999999998</v>
      </c>
      <c r="J886" s="2">
        <v>81.662988999999996</v>
      </c>
      <c r="K886">
        <v>183.90226200000001</v>
      </c>
      <c r="L886">
        <v>107.217714</v>
      </c>
      <c r="M886">
        <v>113.555975</v>
      </c>
    </row>
    <row r="887" spans="1:13" x14ac:dyDescent="0.2">
      <c r="A887" s="1">
        <v>88.5</v>
      </c>
      <c r="B887" s="5">
        <f t="shared" si="52"/>
        <v>133.269107625</v>
      </c>
      <c r="C887" s="5">
        <f t="shared" si="53"/>
        <v>52.954490978855212</v>
      </c>
      <c r="D887" s="5">
        <f t="shared" si="54"/>
        <v>292.13258056156565</v>
      </c>
      <c r="E887" s="5">
        <f t="shared" si="55"/>
        <v>0</v>
      </c>
      <c r="F887">
        <v>171.140488</v>
      </c>
      <c r="G887">
        <v>134.09451799999999</v>
      </c>
      <c r="H887">
        <v>221.527773</v>
      </c>
      <c r="I887" s="2">
        <v>49.450015999999998</v>
      </c>
      <c r="J887" s="2">
        <v>83.205883999999998</v>
      </c>
      <c r="K887">
        <v>184.828541</v>
      </c>
      <c r="L887">
        <v>107.596099</v>
      </c>
      <c r="M887">
        <v>114.30954199999999</v>
      </c>
    </row>
    <row r="888" spans="1:13" x14ac:dyDescent="0.2">
      <c r="A888" s="1">
        <v>88.6</v>
      </c>
      <c r="B888" s="5">
        <f t="shared" si="52"/>
        <v>134.709017625</v>
      </c>
      <c r="C888" s="5">
        <f t="shared" si="53"/>
        <v>53.135598510985623</v>
      </c>
      <c r="D888" s="5">
        <f t="shared" si="54"/>
        <v>294.11581315795684</v>
      </c>
      <c r="E888" s="5">
        <f t="shared" si="55"/>
        <v>0</v>
      </c>
      <c r="F888">
        <v>172.52899300000001</v>
      </c>
      <c r="G888">
        <v>136.03636900000001</v>
      </c>
      <c r="H888">
        <v>223.03298599999999</v>
      </c>
      <c r="I888" s="2">
        <v>50.241025</v>
      </c>
      <c r="J888" s="2">
        <v>83.809994000000003</v>
      </c>
      <c r="K888">
        <v>186.264015</v>
      </c>
      <c r="L888">
        <v>109.93298299999999</v>
      </c>
      <c r="M888">
        <v>115.825776</v>
      </c>
    </row>
    <row r="889" spans="1:13" x14ac:dyDescent="0.2">
      <c r="A889" s="1">
        <v>88.7</v>
      </c>
      <c r="B889" s="5">
        <f t="shared" si="52"/>
        <v>136.20841125000001</v>
      </c>
      <c r="C889" s="5">
        <f t="shared" si="53"/>
        <v>53.13214280151702</v>
      </c>
      <c r="D889" s="5">
        <f t="shared" si="54"/>
        <v>295.60483965455103</v>
      </c>
      <c r="E889" s="5">
        <f t="shared" si="55"/>
        <v>0</v>
      </c>
      <c r="F889">
        <v>174.158478</v>
      </c>
      <c r="G889">
        <v>137.98755800000001</v>
      </c>
      <c r="H889">
        <v>224.06883400000001</v>
      </c>
      <c r="I889" s="2">
        <v>50.881377000000001</v>
      </c>
      <c r="J889" s="2">
        <v>85.371999000000002</v>
      </c>
      <c r="K889">
        <v>187.47190900000001</v>
      </c>
      <c r="L889">
        <v>111.933083</v>
      </c>
      <c r="M889">
        <v>117.79405199999999</v>
      </c>
    </row>
    <row r="890" spans="1:13" x14ac:dyDescent="0.2">
      <c r="A890" s="1">
        <v>88.8</v>
      </c>
      <c r="B890" s="5">
        <f t="shared" si="52"/>
        <v>137.544425125</v>
      </c>
      <c r="C890" s="5">
        <f t="shared" si="53"/>
        <v>53.031318089270528</v>
      </c>
      <c r="D890" s="5">
        <f t="shared" si="54"/>
        <v>296.63837939281154</v>
      </c>
      <c r="E890" s="5">
        <f t="shared" si="55"/>
        <v>0</v>
      </c>
      <c r="F890">
        <v>175.84619599999999</v>
      </c>
      <c r="G890">
        <v>138.74888300000001</v>
      </c>
      <c r="H890">
        <v>225.05311399999999</v>
      </c>
      <c r="I890" s="2">
        <v>51.708086999999999</v>
      </c>
      <c r="J890" s="2">
        <v>86.593866000000006</v>
      </c>
      <c r="K890">
        <v>188.05618899999999</v>
      </c>
      <c r="L890">
        <v>113.488148</v>
      </c>
      <c r="M890">
        <v>120.860918</v>
      </c>
    </row>
    <row r="891" spans="1:13" x14ac:dyDescent="0.2">
      <c r="A891" s="1">
        <v>88.9</v>
      </c>
      <c r="B891" s="5">
        <f t="shared" si="52"/>
        <v>138.69148812500001</v>
      </c>
      <c r="C891" s="5">
        <f t="shared" si="53"/>
        <v>52.885586748665091</v>
      </c>
      <c r="D891" s="5">
        <f t="shared" si="54"/>
        <v>297.34824837099529</v>
      </c>
      <c r="E891" s="5">
        <f t="shared" si="55"/>
        <v>0</v>
      </c>
      <c r="F891">
        <v>176.503185</v>
      </c>
      <c r="G891">
        <v>140.67466099999999</v>
      </c>
      <c r="H891">
        <v>225.82230999999999</v>
      </c>
      <c r="I891" s="2">
        <v>53.032505999999998</v>
      </c>
      <c r="J891" s="2">
        <v>88.476485999999994</v>
      </c>
      <c r="K891">
        <v>189.564874</v>
      </c>
      <c r="L891">
        <v>114.288084</v>
      </c>
      <c r="M891">
        <v>121.169799</v>
      </c>
    </row>
    <row r="892" spans="1:13" x14ac:dyDescent="0.2">
      <c r="A892" s="1">
        <v>89</v>
      </c>
      <c r="B892" s="5">
        <f t="shared" si="52"/>
        <v>139.985737</v>
      </c>
      <c r="C892" s="5">
        <f t="shared" si="53"/>
        <v>53.132632515853466</v>
      </c>
      <c r="D892" s="5">
        <f t="shared" si="54"/>
        <v>299.3836345475604</v>
      </c>
      <c r="E892" s="5">
        <f t="shared" si="55"/>
        <v>0</v>
      </c>
      <c r="F892">
        <v>178.21365399999999</v>
      </c>
      <c r="G892">
        <v>142.20694599999999</v>
      </c>
      <c r="H892">
        <v>227.03516099999999</v>
      </c>
      <c r="I892" s="2">
        <v>53.465445000000003</v>
      </c>
      <c r="J892" s="2">
        <v>89.081439000000003</v>
      </c>
      <c r="K892">
        <v>190.976921</v>
      </c>
      <c r="L892">
        <v>116.257768</v>
      </c>
      <c r="M892">
        <v>122.648562</v>
      </c>
    </row>
    <row r="893" spans="1:13" x14ac:dyDescent="0.2">
      <c r="A893" s="1">
        <v>89.1</v>
      </c>
      <c r="B893" s="5">
        <f t="shared" si="52"/>
        <v>141.31207999999998</v>
      </c>
      <c r="C893" s="5">
        <f t="shared" si="53"/>
        <v>53.074027659474851</v>
      </c>
      <c r="D893" s="5">
        <f t="shared" si="54"/>
        <v>300.53416297842455</v>
      </c>
      <c r="E893" s="5">
        <f t="shared" si="55"/>
        <v>0</v>
      </c>
      <c r="F893">
        <v>179.513103</v>
      </c>
      <c r="G893">
        <v>143.724964</v>
      </c>
      <c r="H893">
        <v>228.02972399999999</v>
      </c>
      <c r="I893" s="2">
        <v>54.390211000000001</v>
      </c>
      <c r="J893" s="2">
        <v>90.650774999999996</v>
      </c>
      <c r="K893">
        <v>192.14990599999999</v>
      </c>
      <c r="L893">
        <v>117.884834</v>
      </c>
      <c r="M893">
        <v>124.15312299999999</v>
      </c>
    </row>
    <row r="894" spans="1:13" x14ac:dyDescent="0.2">
      <c r="A894" s="1">
        <v>89.2</v>
      </c>
      <c r="B894" s="5">
        <f t="shared" si="52"/>
        <v>142.58947362499998</v>
      </c>
      <c r="C894" s="5">
        <f t="shared" si="53"/>
        <v>52.852151501291274</v>
      </c>
      <c r="D894" s="5">
        <f t="shared" si="54"/>
        <v>301.14592812887383</v>
      </c>
      <c r="E894" s="5">
        <f t="shared" si="55"/>
        <v>0</v>
      </c>
      <c r="F894">
        <v>180.179046</v>
      </c>
      <c r="G894">
        <v>145.252962</v>
      </c>
      <c r="H894">
        <v>228.67285200000001</v>
      </c>
      <c r="I894" s="2">
        <v>55.301909999999999</v>
      </c>
      <c r="J894" s="2">
        <v>91.568944000000002</v>
      </c>
      <c r="K894">
        <v>192.996599</v>
      </c>
      <c r="L894">
        <v>120.665544</v>
      </c>
      <c r="M894">
        <v>126.077932</v>
      </c>
    </row>
    <row r="895" spans="1:13" x14ac:dyDescent="0.2">
      <c r="A895" s="1">
        <v>89.3</v>
      </c>
      <c r="B895" s="5">
        <f t="shared" si="52"/>
        <v>143.82312375000001</v>
      </c>
      <c r="C895" s="5">
        <f t="shared" si="53"/>
        <v>52.796063337004483</v>
      </c>
      <c r="D895" s="5">
        <f t="shared" si="54"/>
        <v>302.21131376101346</v>
      </c>
      <c r="E895" s="5">
        <f t="shared" si="55"/>
        <v>0</v>
      </c>
      <c r="F895">
        <v>181.81970899999999</v>
      </c>
      <c r="G895">
        <v>146.76851500000001</v>
      </c>
      <c r="H895">
        <v>229.599842</v>
      </c>
      <c r="I895" s="2">
        <v>56.764574000000003</v>
      </c>
      <c r="J895" s="2">
        <v>92.902388000000002</v>
      </c>
      <c r="K895">
        <v>194.18150800000001</v>
      </c>
      <c r="L895">
        <v>121.364312</v>
      </c>
      <c r="M895">
        <v>127.18414199999999</v>
      </c>
    </row>
    <row r="896" spans="1:13" x14ac:dyDescent="0.2">
      <c r="A896" s="1">
        <v>89.4</v>
      </c>
      <c r="B896" s="5">
        <f t="shared" si="52"/>
        <v>145.25657212499999</v>
      </c>
      <c r="C896" s="5">
        <f t="shared" si="53"/>
        <v>52.96541869107957</v>
      </c>
      <c r="D896" s="5">
        <f t="shared" si="54"/>
        <v>304.15282819823869</v>
      </c>
      <c r="E896" s="5">
        <f t="shared" si="55"/>
        <v>0</v>
      </c>
      <c r="F896">
        <v>183.500314</v>
      </c>
      <c r="G896">
        <v>148.99452700000001</v>
      </c>
      <c r="H896">
        <v>230.76020800000001</v>
      </c>
      <c r="I896" s="2">
        <v>57.240208000000003</v>
      </c>
      <c r="J896" s="2">
        <v>94.183881999999997</v>
      </c>
      <c r="K896">
        <v>195.59346500000001</v>
      </c>
      <c r="L896">
        <v>123.05937900000001</v>
      </c>
      <c r="M896">
        <v>128.72059400000001</v>
      </c>
    </row>
    <row r="897" spans="1:13" x14ac:dyDescent="0.2">
      <c r="A897" s="1">
        <v>89.5</v>
      </c>
      <c r="B897" s="5">
        <f t="shared" si="52"/>
        <v>146.42285262499999</v>
      </c>
      <c r="C897" s="5">
        <f t="shared" si="53"/>
        <v>52.803387277118439</v>
      </c>
      <c r="D897" s="5">
        <f t="shared" si="54"/>
        <v>304.83301445635527</v>
      </c>
      <c r="E897" s="5">
        <f t="shared" si="55"/>
        <v>0</v>
      </c>
      <c r="F897">
        <v>184.14557300000001</v>
      </c>
      <c r="G897">
        <v>150.15938299999999</v>
      </c>
      <c r="H897">
        <v>231.98202699999999</v>
      </c>
      <c r="I897" s="2">
        <v>58.247219000000001</v>
      </c>
      <c r="J897" s="2">
        <v>95.833112</v>
      </c>
      <c r="K897">
        <v>196.18143900000001</v>
      </c>
      <c r="L897">
        <v>124.62233999999999</v>
      </c>
      <c r="M897">
        <v>130.21172799999999</v>
      </c>
    </row>
    <row r="898" spans="1:13" x14ac:dyDescent="0.2">
      <c r="A898" s="1">
        <v>89.6</v>
      </c>
      <c r="B898" s="5">
        <f t="shared" si="52"/>
        <v>147.69771087500001</v>
      </c>
      <c r="C898" s="5">
        <f t="shared" si="53"/>
        <v>52.860576346526656</v>
      </c>
      <c r="D898" s="5">
        <f t="shared" si="54"/>
        <v>306.27943991457994</v>
      </c>
      <c r="E898" s="5">
        <f t="shared" si="55"/>
        <v>0</v>
      </c>
      <c r="F898">
        <v>185.795513</v>
      </c>
      <c r="G898">
        <v>151.987089</v>
      </c>
      <c r="H898">
        <v>232.691742</v>
      </c>
      <c r="I898" s="2">
        <v>59.225605999999999</v>
      </c>
      <c r="J898" s="2">
        <v>97.125928999999999</v>
      </c>
      <c r="K898">
        <v>197.86167499999999</v>
      </c>
      <c r="L898">
        <v>125.473747</v>
      </c>
      <c r="M898">
        <v>131.42038600000001</v>
      </c>
    </row>
    <row r="899" spans="1:13" x14ac:dyDescent="0.2">
      <c r="A899" s="1">
        <v>89.7</v>
      </c>
      <c r="B899" s="5">
        <f t="shared" ref="B899:B962" si="56">AVERAGE(F899:O899)</f>
        <v>149.07785637500001</v>
      </c>
      <c r="C899" s="5">
        <f t="shared" ref="C899:C962" si="57">_xlfn.STDEV.P(F899:O899)</f>
        <v>52.800788902741566</v>
      </c>
      <c r="D899" s="5">
        <f t="shared" ref="D899:D962" si="58">B899+3*C899</f>
        <v>307.4802230832247</v>
      </c>
      <c r="E899" s="5">
        <f t="shared" ref="E899:E962" si="59">MAX(B899-3*C899,0)</f>
        <v>0</v>
      </c>
      <c r="F899">
        <v>187.34308799999999</v>
      </c>
      <c r="G899">
        <v>153.13919100000001</v>
      </c>
      <c r="H899">
        <v>233.68753799999999</v>
      </c>
      <c r="I899" s="2">
        <v>60.270477999999997</v>
      </c>
      <c r="J899" s="2">
        <v>98.429922000000005</v>
      </c>
      <c r="K899">
        <v>199.02003400000001</v>
      </c>
      <c r="L899">
        <v>127.41364400000001</v>
      </c>
      <c r="M899">
        <v>133.31895599999999</v>
      </c>
    </row>
    <row r="900" spans="1:13" x14ac:dyDescent="0.2">
      <c r="A900" s="1">
        <v>89.8</v>
      </c>
      <c r="B900" s="5">
        <f t="shared" si="56"/>
        <v>150.41724424999998</v>
      </c>
      <c r="C900" s="5">
        <f t="shared" si="57"/>
        <v>52.706494240327132</v>
      </c>
      <c r="D900" s="5">
        <f t="shared" si="58"/>
        <v>308.53672697098136</v>
      </c>
      <c r="E900" s="5">
        <f t="shared" si="59"/>
        <v>0</v>
      </c>
      <c r="F900">
        <v>188.614361</v>
      </c>
      <c r="G900">
        <v>154.209101</v>
      </c>
      <c r="H900">
        <v>234.64706100000001</v>
      </c>
      <c r="I900" s="2">
        <v>61.269142000000002</v>
      </c>
      <c r="J900" s="2">
        <v>99.743741</v>
      </c>
      <c r="K900">
        <v>200.130664</v>
      </c>
      <c r="L900">
        <v>129.43480199999999</v>
      </c>
      <c r="M900">
        <v>135.28908200000001</v>
      </c>
    </row>
    <row r="901" spans="1:13" x14ac:dyDescent="0.2">
      <c r="A901" s="1">
        <v>89.9</v>
      </c>
      <c r="B901" s="5">
        <f t="shared" si="56"/>
        <v>151.43288237499999</v>
      </c>
      <c r="C901" s="5">
        <f t="shared" si="57"/>
        <v>52.503327777560884</v>
      </c>
      <c r="D901" s="5">
        <f t="shared" si="58"/>
        <v>308.94286570768264</v>
      </c>
      <c r="E901" s="5">
        <f t="shared" si="59"/>
        <v>0</v>
      </c>
      <c r="F901">
        <v>189.542979</v>
      </c>
      <c r="G901">
        <v>155.26958300000001</v>
      </c>
      <c r="H901">
        <v>235.37876900000001</v>
      </c>
      <c r="I901" s="2">
        <v>62.589033999999998</v>
      </c>
      <c r="J901" s="2">
        <v>101.416411</v>
      </c>
      <c r="K901">
        <v>201.00256200000001</v>
      </c>
      <c r="L901">
        <v>130.225053</v>
      </c>
      <c r="M901">
        <v>136.038668</v>
      </c>
    </row>
    <row r="902" spans="1:13" x14ac:dyDescent="0.2">
      <c r="A902" s="1">
        <v>90</v>
      </c>
      <c r="B902" s="5">
        <f t="shared" si="56"/>
        <v>152.89330125000001</v>
      </c>
      <c r="C902" s="5">
        <f t="shared" si="57"/>
        <v>52.555832484443187</v>
      </c>
      <c r="D902" s="5">
        <f t="shared" si="58"/>
        <v>310.56079870332957</v>
      </c>
      <c r="E902" s="5">
        <f t="shared" si="59"/>
        <v>0</v>
      </c>
      <c r="F902">
        <v>190.84164999999999</v>
      </c>
      <c r="G902">
        <v>157.48542599999999</v>
      </c>
      <c r="H902">
        <v>236.515784</v>
      </c>
      <c r="I902" s="2">
        <v>63.373517</v>
      </c>
      <c r="J902" s="2">
        <v>102.716756</v>
      </c>
      <c r="K902">
        <v>202.36252999999999</v>
      </c>
      <c r="L902">
        <v>131.87046699999999</v>
      </c>
      <c r="M902">
        <v>137.98027999999999</v>
      </c>
    </row>
    <row r="903" spans="1:13" x14ac:dyDescent="0.2">
      <c r="A903" s="1">
        <v>90.1</v>
      </c>
      <c r="B903" s="5">
        <f t="shared" si="56"/>
        <v>156.1530347142857</v>
      </c>
      <c r="C903" s="5">
        <f t="shared" si="57"/>
        <v>55.931445229935946</v>
      </c>
      <c r="D903" s="5">
        <f t="shared" si="58"/>
        <v>323.94737040409353</v>
      </c>
      <c r="E903" s="5">
        <f t="shared" si="59"/>
        <v>0</v>
      </c>
      <c r="F903">
        <v>192.35888399999999</v>
      </c>
      <c r="G903">
        <v>157.845125</v>
      </c>
      <c r="H903">
        <v>237.71427600000001</v>
      </c>
      <c r="I903" s="2">
        <v>64.491097999999994</v>
      </c>
      <c r="J903" s="2">
        <v>103.361085</v>
      </c>
      <c r="K903">
        <v>203.514803</v>
      </c>
      <c r="L903">
        <v>133.78597199999999</v>
      </c>
    </row>
    <row r="904" spans="1:13" x14ac:dyDescent="0.2">
      <c r="A904" s="1">
        <v>90.2</v>
      </c>
      <c r="B904" s="5">
        <f t="shared" si="56"/>
        <v>157.548642</v>
      </c>
      <c r="C904" s="5">
        <f t="shared" si="57"/>
        <v>55.710937454284199</v>
      </c>
      <c r="D904" s="5">
        <f t="shared" si="58"/>
        <v>324.68145436285261</v>
      </c>
      <c r="E904" s="5">
        <f t="shared" si="59"/>
        <v>0</v>
      </c>
      <c r="F904">
        <v>193.91788</v>
      </c>
      <c r="G904">
        <v>160.06789599999999</v>
      </c>
      <c r="H904">
        <v>238.423137</v>
      </c>
      <c r="I904" s="2">
        <v>65.568162999999998</v>
      </c>
      <c r="J904" s="2">
        <v>105.063974</v>
      </c>
      <c r="K904">
        <v>204.07617999999999</v>
      </c>
      <c r="L904">
        <v>135.723264</v>
      </c>
    </row>
    <row r="905" spans="1:13" x14ac:dyDescent="0.2">
      <c r="A905" s="1">
        <v>90.3</v>
      </c>
      <c r="B905" s="5">
        <f t="shared" si="56"/>
        <v>158.98493171428572</v>
      </c>
      <c r="C905" s="5">
        <f t="shared" si="57"/>
        <v>55.49335375747831</v>
      </c>
      <c r="D905" s="5">
        <f t="shared" si="58"/>
        <v>325.46499298672063</v>
      </c>
      <c r="E905" s="5">
        <f t="shared" si="59"/>
        <v>0</v>
      </c>
      <c r="F905">
        <v>195.11318</v>
      </c>
      <c r="G905">
        <v>161.50957399999999</v>
      </c>
      <c r="H905">
        <v>239.42952500000001</v>
      </c>
      <c r="I905" s="2">
        <v>67.253725000000003</v>
      </c>
      <c r="J905" s="2">
        <v>106.826784</v>
      </c>
      <c r="K905">
        <v>205.52193</v>
      </c>
      <c r="L905">
        <v>137.23980399999999</v>
      </c>
    </row>
    <row r="906" spans="1:13" x14ac:dyDescent="0.2">
      <c r="A906" s="1">
        <v>90.4</v>
      </c>
      <c r="B906" s="5">
        <f t="shared" si="56"/>
        <v>160.04639399999999</v>
      </c>
      <c r="C906" s="5">
        <f t="shared" si="57"/>
        <v>55.625682030064027</v>
      </c>
      <c r="D906" s="5">
        <f t="shared" si="58"/>
        <v>326.92344009019212</v>
      </c>
      <c r="E906" s="5">
        <f t="shared" si="59"/>
        <v>0</v>
      </c>
      <c r="F906">
        <v>196.066506</v>
      </c>
      <c r="G906">
        <v>163.32595599999999</v>
      </c>
      <c r="H906">
        <v>240.39551900000001</v>
      </c>
      <c r="I906" s="2">
        <v>68.077860999999999</v>
      </c>
      <c r="J906" s="2">
        <v>107.503134</v>
      </c>
      <c r="K906">
        <v>206.88167100000001</v>
      </c>
      <c r="L906">
        <v>138.07411099999999</v>
      </c>
    </row>
    <row r="907" spans="1:13" x14ac:dyDescent="0.2">
      <c r="A907" s="1">
        <v>90.5</v>
      </c>
      <c r="B907" s="5">
        <f t="shared" si="56"/>
        <v>161.55368528571429</v>
      </c>
      <c r="C907" s="5">
        <f t="shared" si="57"/>
        <v>55.426840838853686</v>
      </c>
      <c r="D907" s="5">
        <f t="shared" si="58"/>
        <v>327.83420780227539</v>
      </c>
      <c r="E907" s="5">
        <f t="shared" si="59"/>
        <v>0</v>
      </c>
      <c r="F907">
        <v>197.25993099999999</v>
      </c>
      <c r="G907">
        <v>164.79491400000001</v>
      </c>
      <c r="H907">
        <v>241.631336</v>
      </c>
      <c r="I907" s="2">
        <v>69.543138999999996</v>
      </c>
      <c r="J907" s="2">
        <v>109.27221900000001</v>
      </c>
      <c r="K907">
        <v>208.01441800000001</v>
      </c>
      <c r="L907">
        <v>140.35983999999999</v>
      </c>
    </row>
    <row r="908" spans="1:13" x14ac:dyDescent="0.2">
      <c r="A908" s="1">
        <v>90.6</v>
      </c>
      <c r="B908" s="5">
        <f t="shared" si="56"/>
        <v>162.52600928571428</v>
      </c>
      <c r="C908" s="5">
        <f t="shared" si="57"/>
        <v>55.375076628283651</v>
      </c>
      <c r="D908" s="5">
        <f t="shared" si="58"/>
        <v>328.65123917056525</v>
      </c>
      <c r="E908" s="5">
        <f t="shared" si="59"/>
        <v>0</v>
      </c>
      <c r="F908">
        <v>198.201235</v>
      </c>
      <c r="G908">
        <v>165.83941899999999</v>
      </c>
      <c r="H908">
        <v>242.568679</v>
      </c>
      <c r="I908" s="2">
        <v>70.412239</v>
      </c>
      <c r="J908" s="2">
        <v>110.658603</v>
      </c>
      <c r="K908">
        <v>208.822845</v>
      </c>
      <c r="L908">
        <v>141.179045</v>
      </c>
    </row>
    <row r="909" spans="1:13" x14ac:dyDescent="0.2">
      <c r="A909" s="1">
        <v>90.7</v>
      </c>
      <c r="B909" s="5">
        <f t="shared" si="56"/>
        <v>164.05383757142857</v>
      </c>
      <c r="C909" s="5">
        <f t="shared" si="57"/>
        <v>55.211965091866254</v>
      </c>
      <c r="D909" s="5">
        <f t="shared" si="58"/>
        <v>329.68973284702736</v>
      </c>
      <c r="E909" s="5">
        <f t="shared" si="59"/>
        <v>0</v>
      </c>
      <c r="F909">
        <v>199.68766099999999</v>
      </c>
      <c r="G909">
        <v>167.605301</v>
      </c>
      <c r="H909">
        <v>243.76494700000001</v>
      </c>
      <c r="I909" s="2">
        <v>71.953190000000006</v>
      </c>
      <c r="J909" s="2">
        <v>112.352633</v>
      </c>
      <c r="K909">
        <v>209.94755599999999</v>
      </c>
      <c r="L909">
        <v>143.065575</v>
      </c>
    </row>
    <row r="910" spans="1:13" x14ac:dyDescent="0.2">
      <c r="A910" s="1">
        <v>90.8</v>
      </c>
      <c r="B910" s="5">
        <f t="shared" si="56"/>
        <v>165.22092800000001</v>
      </c>
      <c r="C910" s="5">
        <f t="shared" si="57"/>
        <v>55.305145487232544</v>
      </c>
      <c r="D910" s="5">
        <f t="shared" si="58"/>
        <v>331.13636446169767</v>
      </c>
      <c r="E910" s="5">
        <f t="shared" si="59"/>
        <v>0</v>
      </c>
      <c r="F910">
        <v>200.94148200000001</v>
      </c>
      <c r="G910">
        <v>169.30032199999999</v>
      </c>
      <c r="H910">
        <v>244.447045</v>
      </c>
      <c r="I910" s="2">
        <v>72.561907000000005</v>
      </c>
      <c r="J910" s="2">
        <v>113.018323</v>
      </c>
      <c r="K910">
        <v>211.28001599999999</v>
      </c>
      <c r="L910">
        <v>144.997401</v>
      </c>
    </row>
    <row r="911" spans="1:13" x14ac:dyDescent="0.2">
      <c r="A911" s="1">
        <v>90.9</v>
      </c>
      <c r="B911" s="5">
        <f t="shared" si="56"/>
        <v>166.34112671428571</v>
      </c>
      <c r="C911" s="5">
        <f t="shared" si="57"/>
        <v>54.914560844898908</v>
      </c>
      <c r="D911" s="5">
        <f t="shared" si="58"/>
        <v>331.08480924898242</v>
      </c>
      <c r="E911" s="5">
        <f t="shared" si="59"/>
        <v>1.5974441795889902</v>
      </c>
      <c r="F911">
        <v>202.13480300000001</v>
      </c>
      <c r="G911">
        <v>169.63388499999999</v>
      </c>
      <c r="H911">
        <v>245.39109999999999</v>
      </c>
      <c r="I911" s="2">
        <v>74.129740999999996</v>
      </c>
      <c r="J911" s="2">
        <v>115.090819</v>
      </c>
      <c r="K911">
        <v>211.546944</v>
      </c>
      <c r="L911">
        <v>146.46059500000001</v>
      </c>
    </row>
    <row r="912" spans="1:13" x14ac:dyDescent="0.2">
      <c r="A912" s="1">
        <v>91</v>
      </c>
      <c r="B912" s="5">
        <f t="shared" si="56"/>
        <v>167.72487285714283</v>
      </c>
      <c r="C912" s="5">
        <f t="shared" si="57"/>
        <v>54.86850234972966</v>
      </c>
      <c r="D912" s="5">
        <f t="shared" si="58"/>
        <v>332.33037990633181</v>
      </c>
      <c r="E912" s="5">
        <f t="shared" si="59"/>
        <v>3.1193658079538409</v>
      </c>
      <c r="F912">
        <v>203.363632</v>
      </c>
      <c r="G912">
        <v>171.69141099999999</v>
      </c>
      <c r="H912">
        <v>246.06997200000001</v>
      </c>
      <c r="I912" s="2">
        <v>75.356795000000005</v>
      </c>
      <c r="J912" s="2">
        <v>116.502398</v>
      </c>
      <c r="K912">
        <v>213.451988</v>
      </c>
      <c r="L912">
        <v>147.63791399999999</v>
      </c>
    </row>
    <row r="913" spans="1:12" x14ac:dyDescent="0.2">
      <c r="A913" s="1">
        <v>91.1</v>
      </c>
      <c r="B913" s="5">
        <f t="shared" si="56"/>
        <v>168.83078242857144</v>
      </c>
      <c r="C913" s="5">
        <f t="shared" si="57"/>
        <v>54.909002821232235</v>
      </c>
      <c r="D913" s="5">
        <f t="shared" si="58"/>
        <v>333.55779089226814</v>
      </c>
      <c r="E913" s="5">
        <f t="shared" si="59"/>
        <v>4.1037739648747333</v>
      </c>
      <c r="F913">
        <v>204.53376</v>
      </c>
      <c r="G913">
        <v>173.079542</v>
      </c>
      <c r="H913">
        <v>246.99917500000001</v>
      </c>
      <c r="I913" s="2">
        <v>76.342744999999994</v>
      </c>
      <c r="J913" s="2">
        <v>117.179175</v>
      </c>
      <c r="K913">
        <v>214.562893</v>
      </c>
      <c r="L913">
        <v>149.11818700000001</v>
      </c>
    </row>
    <row r="914" spans="1:12" x14ac:dyDescent="0.2">
      <c r="A914" s="1">
        <v>91.2</v>
      </c>
      <c r="B914" s="5">
        <f t="shared" si="56"/>
        <v>170.19890214285712</v>
      </c>
      <c r="C914" s="5">
        <f t="shared" si="57"/>
        <v>54.813768706580341</v>
      </c>
      <c r="D914" s="5">
        <f t="shared" si="58"/>
        <v>334.64020826259815</v>
      </c>
      <c r="E914" s="5">
        <f t="shared" si="59"/>
        <v>5.7575960231160934</v>
      </c>
      <c r="F914">
        <v>205.73997600000001</v>
      </c>
      <c r="G914">
        <v>174.74108699999999</v>
      </c>
      <c r="H914">
        <v>248.127285</v>
      </c>
      <c r="I914" s="2">
        <v>77.589333999999994</v>
      </c>
      <c r="J914" s="2">
        <v>118.52556800000001</v>
      </c>
      <c r="K914">
        <v>215.610354</v>
      </c>
      <c r="L914">
        <v>151.05871099999999</v>
      </c>
    </row>
    <row r="915" spans="1:12" x14ac:dyDescent="0.2">
      <c r="A915" s="1">
        <v>91.3</v>
      </c>
      <c r="B915" s="5">
        <f t="shared" si="56"/>
        <v>171.48011828571427</v>
      </c>
      <c r="C915" s="5">
        <f t="shared" si="57"/>
        <v>54.439471300747989</v>
      </c>
      <c r="D915" s="5">
        <f t="shared" si="58"/>
        <v>334.79853218795824</v>
      </c>
      <c r="E915" s="5">
        <f t="shared" si="59"/>
        <v>8.161704383470294</v>
      </c>
      <c r="F915">
        <v>206.853027</v>
      </c>
      <c r="G915">
        <v>175.071122</v>
      </c>
      <c r="H915">
        <v>249.30958200000001</v>
      </c>
      <c r="I915" s="2">
        <v>79.227614000000003</v>
      </c>
      <c r="J915" s="2">
        <v>121.287797</v>
      </c>
      <c r="K915">
        <v>216.440223</v>
      </c>
      <c r="L915">
        <v>152.17146299999999</v>
      </c>
    </row>
    <row r="916" spans="1:12" x14ac:dyDescent="0.2">
      <c r="A916" s="1">
        <v>91.4</v>
      </c>
      <c r="B916" s="5">
        <f t="shared" si="56"/>
        <v>172.79479385714288</v>
      </c>
      <c r="C916" s="5">
        <f t="shared" si="57"/>
        <v>54.342035423316389</v>
      </c>
      <c r="D916" s="5">
        <f t="shared" si="58"/>
        <v>335.82090012709205</v>
      </c>
      <c r="E916" s="5">
        <f t="shared" si="59"/>
        <v>9.7686875871937104</v>
      </c>
      <c r="F916">
        <v>208.005593</v>
      </c>
      <c r="G916">
        <v>177.158691</v>
      </c>
      <c r="H916">
        <v>249.98134099999999</v>
      </c>
      <c r="I916" s="2">
        <v>80.514375999999999</v>
      </c>
      <c r="J916" s="2">
        <v>122.114276</v>
      </c>
      <c r="K916">
        <v>217.733204</v>
      </c>
      <c r="L916">
        <v>154.05607599999999</v>
      </c>
    </row>
    <row r="917" spans="1:12" x14ac:dyDescent="0.2">
      <c r="A917" s="1">
        <v>91.5</v>
      </c>
      <c r="B917" s="5">
        <f t="shared" si="56"/>
        <v>174.12350428571429</v>
      </c>
      <c r="C917" s="5">
        <f t="shared" si="57"/>
        <v>54.130358270236201</v>
      </c>
      <c r="D917" s="5">
        <f t="shared" si="58"/>
        <v>336.51457909642289</v>
      </c>
      <c r="E917" s="5">
        <f t="shared" si="59"/>
        <v>11.732429475005688</v>
      </c>
      <c r="F917">
        <v>209.12784600000001</v>
      </c>
      <c r="G917">
        <v>178.90302700000001</v>
      </c>
      <c r="H917">
        <v>250.91716700000001</v>
      </c>
      <c r="I917" s="2">
        <v>82.183809999999994</v>
      </c>
      <c r="J917" s="2">
        <v>123.43171100000001</v>
      </c>
      <c r="K917">
        <v>218.799226</v>
      </c>
      <c r="L917">
        <v>155.501743</v>
      </c>
    </row>
    <row r="918" spans="1:12" x14ac:dyDescent="0.2">
      <c r="A918" s="1">
        <v>91.6</v>
      </c>
      <c r="B918" s="5">
        <f t="shared" si="56"/>
        <v>175.27181571428568</v>
      </c>
      <c r="C918" s="5">
        <f t="shared" si="57"/>
        <v>54.03731024742217</v>
      </c>
      <c r="D918" s="5">
        <f t="shared" si="58"/>
        <v>337.38374645655222</v>
      </c>
      <c r="E918" s="5">
        <f t="shared" si="59"/>
        <v>13.159884972019171</v>
      </c>
      <c r="F918">
        <v>210.90922399999999</v>
      </c>
      <c r="G918">
        <v>179.560057</v>
      </c>
      <c r="H918">
        <v>251.814582</v>
      </c>
      <c r="I918" s="2">
        <v>83.143163000000001</v>
      </c>
      <c r="J918" s="2">
        <v>124.820593</v>
      </c>
      <c r="K918">
        <v>219.304058</v>
      </c>
      <c r="L918">
        <v>157.351033</v>
      </c>
    </row>
    <row r="919" spans="1:12" x14ac:dyDescent="0.2">
      <c r="A919" s="1">
        <v>91.7</v>
      </c>
      <c r="B919" s="5">
        <f t="shared" si="56"/>
        <v>176.32774428571429</v>
      </c>
      <c r="C919" s="5">
        <f t="shared" si="57"/>
        <v>53.878265484023721</v>
      </c>
      <c r="D919" s="5">
        <f t="shared" si="58"/>
        <v>337.96254073778545</v>
      </c>
      <c r="E919" s="5">
        <f t="shared" si="59"/>
        <v>14.692947833643132</v>
      </c>
      <c r="F919">
        <v>211.471464</v>
      </c>
      <c r="G919">
        <v>181.26951800000001</v>
      </c>
      <c r="H919">
        <v>252.53165799999999</v>
      </c>
      <c r="I919" s="2">
        <v>84.799325999999994</v>
      </c>
      <c r="J919" s="2">
        <v>125.531851</v>
      </c>
      <c r="K919">
        <v>220.62579400000001</v>
      </c>
      <c r="L919">
        <v>158.06459899999999</v>
      </c>
    </row>
    <row r="920" spans="1:12" x14ac:dyDescent="0.2">
      <c r="A920" s="1">
        <v>91.8</v>
      </c>
      <c r="B920" s="5">
        <f t="shared" si="56"/>
        <v>177.58567814285715</v>
      </c>
      <c r="C920" s="5">
        <f t="shared" si="57"/>
        <v>53.936855532321829</v>
      </c>
      <c r="D920" s="5">
        <f t="shared" si="58"/>
        <v>339.39624473982263</v>
      </c>
      <c r="E920" s="5">
        <f t="shared" si="59"/>
        <v>15.775111545891662</v>
      </c>
      <c r="F920">
        <v>212.91635600000001</v>
      </c>
      <c r="G920">
        <v>182.59311600000001</v>
      </c>
      <c r="H920">
        <v>253.41970000000001</v>
      </c>
      <c r="I920" s="2">
        <v>85.449674999999999</v>
      </c>
      <c r="J920" s="2">
        <v>126.890248</v>
      </c>
      <c r="K920">
        <v>221.94540699999999</v>
      </c>
      <c r="L920">
        <v>159.885245</v>
      </c>
    </row>
    <row r="921" spans="1:12" x14ac:dyDescent="0.2">
      <c r="A921" s="1">
        <v>91.9</v>
      </c>
      <c r="B921" s="5">
        <f t="shared" si="56"/>
        <v>178.92655385714286</v>
      </c>
      <c r="C921" s="5">
        <f t="shared" si="57"/>
        <v>53.733193827811085</v>
      </c>
      <c r="D921" s="5">
        <f t="shared" si="58"/>
        <v>340.12613534057613</v>
      </c>
      <c r="E921" s="5">
        <f t="shared" si="59"/>
        <v>17.7269723737096</v>
      </c>
      <c r="F921">
        <v>213.74972199999999</v>
      </c>
      <c r="G921">
        <v>183.952843</v>
      </c>
      <c r="H921">
        <v>254.591824</v>
      </c>
      <c r="I921" s="2">
        <v>86.847758999999996</v>
      </c>
      <c r="J921" s="2">
        <v>128.65779000000001</v>
      </c>
      <c r="K921">
        <v>223.02023800000001</v>
      </c>
      <c r="L921">
        <v>161.66570100000001</v>
      </c>
    </row>
    <row r="922" spans="1:12" x14ac:dyDescent="0.2">
      <c r="A922" s="1">
        <v>92</v>
      </c>
      <c r="B922" s="5">
        <f t="shared" si="56"/>
        <v>180.22643171428575</v>
      </c>
      <c r="C922" s="5">
        <f t="shared" si="57"/>
        <v>53.480568012397804</v>
      </c>
      <c r="D922" s="5">
        <f t="shared" si="58"/>
        <v>340.66813575147916</v>
      </c>
      <c r="E922" s="5">
        <f t="shared" si="59"/>
        <v>19.784727677092349</v>
      </c>
      <c r="F922">
        <v>215.397719</v>
      </c>
      <c r="G922">
        <v>184.90421900000001</v>
      </c>
      <c r="H922">
        <v>255.292269</v>
      </c>
      <c r="I922" s="2">
        <v>88.538656000000003</v>
      </c>
      <c r="J922" s="2">
        <v>130.02190100000001</v>
      </c>
      <c r="K922">
        <v>224.01681199999999</v>
      </c>
      <c r="L922">
        <v>163.41344599999999</v>
      </c>
    </row>
    <row r="923" spans="1:12" x14ac:dyDescent="0.2">
      <c r="A923" s="1">
        <v>92.1</v>
      </c>
      <c r="B923" s="5">
        <f t="shared" si="56"/>
        <v>181.27963485714284</v>
      </c>
      <c r="C923" s="5">
        <f t="shared" si="57"/>
        <v>53.282387089980276</v>
      </c>
      <c r="D923" s="5">
        <f t="shared" si="58"/>
        <v>341.12679612708371</v>
      </c>
      <c r="E923" s="5">
        <f t="shared" si="59"/>
        <v>21.432473587201997</v>
      </c>
      <c r="F923">
        <v>215.93034900000001</v>
      </c>
      <c r="G923">
        <v>186.53558200000001</v>
      </c>
      <c r="H923">
        <v>256.28249</v>
      </c>
      <c r="I923" s="2">
        <v>90.291111999999998</v>
      </c>
      <c r="J923" s="2">
        <v>131.10610500000001</v>
      </c>
      <c r="K923">
        <v>225.05286000000001</v>
      </c>
      <c r="L923">
        <v>163.75894600000001</v>
      </c>
    </row>
    <row r="924" spans="1:12" x14ac:dyDescent="0.2">
      <c r="A924" s="1">
        <v>92.2</v>
      </c>
      <c r="B924" s="5">
        <f t="shared" si="56"/>
        <v>182.67024371428573</v>
      </c>
      <c r="C924" s="5">
        <f t="shared" si="57"/>
        <v>53.259862756691028</v>
      </c>
      <c r="D924" s="5">
        <f t="shared" si="58"/>
        <v>342.44983198435881</v>
      </c>
      <c r="E924" s="5">
        <f t="shared" si="59"/>
        <v>22.890655444212655</v>
      </c>
      <c r="F924">
        <v>217.34474900000001</v>
      </c>
      <c r="G924">
        <v>188.10612</v>
      </c>
      <c r="H924">
        <v>257.46454899999998</v>
      </c>
      <c r="I924" s="2">
        <v>91.308698000000007</v>
      </c>
      <c r="J924" s="2">
        <v>132.45773399999999</v>
      </c>
      <c r="K924">
        <v>226.05802199999999</v>
      </c>
      <c r="L924">
        <v>165.95183399999999</v>
      </c>
    </row>
    <row r="925" spans="1:12" x14ac:dyDescent="0.2">
      <c r="A925" s="1">
        <v>92.3</v>
      </c>
      <c r="B925" s="5">
        <f t="shared" si="56"/>
        <v>183.78889314285715</v>
      </c>
      <c r="C925" s="5">
        <f t="shared" si="57"/>
        <v>52.850501733902199</v>
      </c>
      <c r="D925" s="5">
        <f t="shared" si="58"/>
        <v>342.34039834456371</v>
      </c>
      <c r="E925" s="5">
        <f t="shared" si="59"/>
        <v>25.237387941150558</v>
      </c>
      <c r="F925">
        <v>218.46240499999999</v>
      </c>
      <c r="G925">
        <v>188.41875099999999</v>
      </c>
      <c r="H925">
        <v>258.39549199999999</v>
      </c>
      <c r="I925" s="2">
        <v>93.099710000000002</v>
      </c>
      <c r="J925" s="2">
        <v>134.54202900000001</v>
      </c>
      <c r="K925">
        <v>226.58394200000001</v>
      </c>
      <c r="L925">
        <v>167.01992300000001</v>
      </c>
    </row>
    <row r="926" spans="1:12" x14ac:dyDescent="0.2">
      <c r="A926" s="1">
        <v>92.4</v>
      </c>
      <c r="B926" s="5">
        <f t="shared" si="56"/>
        <v>185.02493557142859</v>
      </c>
      <c r="C926" s="5">
        <f t="shared" si="57"/>
        <v>52.739139981453853</v>
      </c>
      <c r="D926" s="5">
        <f t="shared" si="58"/>
        <v>343.24235551579011</v>
      </c>
      <c r="E926" s="5">
        <f t="shared" si="59"/>
        <v>26.807515627067033</v>
      </c>
      <c r="F926">
        <v>219.06376599999999</v>
      </c>
      <c r="G926">
        <v>190.406657</v>
      </c>
      <c r="H926">
        <v>259.05755399999998</v>
      </c>
      <c r="I926" s="2">
        <v>94.137429999999995</v>
      </c>
      <c r="J926" s="2">
        <v>135.90663499999999</v>
      </c>
      <c r="K926">
        <v>228.09905000000001</v>
      </c>
      <c r="L926">
        <v>168.503457</v>
      </c>
    </row>
    <row r="927" spans="1:12" x14ac:dyDescent="0.2">
      <c r="A927" s="1">
        <v>92.5</v>
      </c>
      <c r="B927" s="5">
        <f t="shared" si="56"/>
        <v>186.19987099999997</v>
      </c>
      <c r="C927" s="5">
        <f t="shared" si="57"/>
        <v>52.718262174832141</v>
      </c>
      <c r="D927" s="5">
        <f t="shared" si="58"/>
        <v>344.35465752449636</v>
      </c>
      <c r="E927" s="5">
        <f t="shared" si="59"/>
        <v>28.045084475503558</v>
      </c>
      <c r="F927">
        <v>220.41692699999999</v>
      </c>
      <c r="G927">
        <v>191.74560399999999</v>
      </c>
      <c r="H927">
        <v>260.00828000000001</v>
      </c>
      <c r="I927" s="2">
        <v>95.257489000000007</v>
      </c>
      <c r="J927" s="2">
        <v>136.94015999999999</v>
      </c>
      <c r="K927">
        <v>229.12633500000001</v>
      </c>
      <c r="L927">
        <v>169.904302</v>
      </c>
    </row>
    <row r="928" spans="1:12" x14ac:dyDescent="0.2">
      <c r="A928" s="1">
        <v>92.6</v>
      </c>
      <c r="B928" s="5">
        <f t="shared" si="56"/>
        <v>187.48797657142859</v>
      </c>
      <c r="C928" s="5">
        <f t="shared" si="57"/>
        <v>52.597187326361208</v>
      </c>
      <c r="D928" s="5">
        <f t="shared" si="58"/>
        <v>345.2795385505122</v>
      </c>
      <c r="E928" s="5">
        <f t="shared" si="59"/>
        <v>29.696414592344979</v>
      </c>
      <c r="F928">
        <v>221.776027</v>
      </c>
      <c r="G928">
        <v>192.68786800000001</v>
      </c>
      <c r="H928">
        <v>261.16287699999998</v>
      </c>
      <c r="I928" s="2">
        <v>96.665643000000003</v>
      </c>
      <c r="J928" s="2">
        <v>138.293567</v>
      </c>
      <c r="K928">
        <v>230.11421100000001</v>
      </c>
      <c r="L928">
        <v>171.715643</v>
      </c>
    </row>
    <row r="929" spans="1:12" x14ac:dyDescent="0.2">
      <c r="A929" s="1">
        <v>92.7</v>
      </c>
      <c r="B929" s="5">
        <f t="shared" si="56"/>
        <v>188.57887028571426</v>
      </c>
      <c r="C929" s="5">
        <f t="shared" si="57"/>
        <v>52.157168907112919</v>
      </c>
      <c r="D929" s="5">
        <f t="shared" si="58"/>
        <v>345.05037700705304</v>
      </c>
      <c r="E929" s="5">
        <f t="shared" si="59"/>
        <v>32.107363564375504</v>
      </c>
      <c r="F929">
        <v>222.565336</v>
      </c>
      <c r="G929">
        <v>193.955162</v>
      </c>
      <c r="H929">
        <v>261.65694300000001</v>
      </c>
      <c r="I929" s="2">
        <v>98.516524000000004</v>
      </c>
      <c r="J929" s="2">
        <v>140.05161100000001</v>
      </c>
      <c r="K929">
        <v>230.89537200000001</v>
      </c>
      <c r="L929">
        <v>172.41114400000001</v>
      </c>
    </row>
    <row r="930" spans="1:12" x14ac:dyDescent="0.2">
      <c r="A930" s="1">
        <v>92.8</v>
      </c>
      <c r="B930" s="5">
        <f t="shared" si="56"/>
        <v>189.84911371428572</v>
      </c>
      <c r="C930" s="5">
        <f t="shared" si="57"/>
        <v>52.132724679707927</v>
      </c>
      <c r="D930" s="5">
        <f t="shared" si="58"/>
        <v>346.24728775340952</v>
      </c>
      <c r="E930" s="5">
        <f t="shared" si="59"/>
        <v>33.450939675161948</v>
      </c>
      <c r="F930">
        <v>223.67896400000001</v>
      </c>
      <c r="G930">
        <v>195.50707</v>
      </c>
      <c r="H930">
        <v>262.78523899999999</v>
      </c>
      <c r="I930" s="2">
        <v>99.941550000000007</v>
      </c>
      <c r="J930" s="2">
        <v>140.71629100000001</v>
      </c>
      <c r="K930">
        <v>232.113991</v>
      </c>
      <c r="L930">
        <v>174.20069100000001</v>
      </c>
    </row>
    <row r="931" spans="1:12" x14ac:dyDescent="0.2">
      <c r="A931" s="1">
        <v>92.9</v>
      </c>
      <c r="B931" s="5">
        <f t="shared" si="56"/>
        <v>191.13539399999999</v>
      </c>
      <c r="C931" s="5">
        <f t="shared" si="57"/>
        <v>52.037061865604386</v>
      </c>
      <c r="D931" s="5">
        <f t="shared" si="58"/>
        <v>347.24657959681315</v>
      </c>
      <c r="E931" s="5">
        <f t="shared" si="59"/>
        <v>35.024208403186833</v>
      </c>
      <c r="F931">
        <v>224.76874699999999</v>
      </c>
      <c r="G931">
        <v>197.07449199999999</v>
      </c>
      <c r="H931">
        <v>263.97453999999999</v>
      </c>
      <c r="I931" s="2">
        <v>101.069844</v>
      </c>
      <c r="J931" s="2">
        <v>142.440935</v>
      </c>
      <c r="K931">
        <v>233.05765299999999</v>
      </c>
      <c r="L931">
        <v>175.56154699999999</v>
      </c>
    </row>
    <row r="932" spans="1:12" x14ac:dyDescent="0.2">
      <c r="A932" s="1">
        <v>93</v>
      </c>
      <c r="B932" s="5">
        <f t="shared" si="56"/>
        <v>192.3001355714286</v>
      </c>
      <c r="C932" s="5">
        <f t="shared" si="57"/>
        <v>51.816315005121311</v>
      </c>
      <c r="D932" s="5">
        <f t="shared" si="58"/>
        <v>347.7490805867925</v>
      </c>
      <c r="E932" s="5">
        <f t="shared" si="59"/>
        <v>36.851190556064665</v>
      </c>
      <c r="F932">
        <v>226.403132</v>
      </c>
      <c r="G932">
        <v>197.67966999999999</v>
      </c>
      <c r="H932">
        <v>264.66356400000001</v>
      </c>
      <c r="I932" s="2">
        <v>102.485546</v>
      </c>
      <c r="J932" s="2">
        <v>143.778896</v>
      </c>
      <c r="K932">
        <v>233.778616</v>
      </c>
      <c r="L932">
        <v>177.31152499999999</v>
      </c>
    </row>
    <row r="933" spans="1:12" x14ac:dyDescent="0.2">
      <c r="A933" s="1">
        <v>93.1</v>
      </c>
      <c r="B933" s="5">
        <f t="shared" si="56"/>
        <v>193.49262328571427</v>
      </c>
      <c r="C933" s="5">
        <f t="shared" si="57"/>
        <v>51.533911307624798</v>
      </c>
      <c r="D933" s="5">
        <f t="shared" si="58"/>
        <v>348.09435720858869</v>
      </c>
      <c r="E933" s="5">
        <f t="shared" si="59"/>
        <v>38.890889362839886</v>
      </c>
      <c r="F933">
        <v>226.917697</v>
      </c>
      <c r="G933">
        <v>199.23964899999999</v>
      </c>
      <c r="H933">
        <v>265.63754699999998</v>
      </c>
      <c r="I933" s="2">
        <v>103.959436</v>
      </c>
      <c r="J933" s="2">
        <v>145.86468600000001</v>
      </c>
      <c r="K933">
        <v>234.844266</v>
      </c>
      <c r="L933">
        <v>177.98508200000001</v>
      </c>
    </row>
    <row r="934" spans="1:12" x14ac:dyDescent="0.2">
      <c r="A934" s="1">
        <v>93.2</v>
      </c>
      <c r="B934" s="5">
        <f t="shared" si="56"/>
        <v>194.6793912857143</v>
      </c>
      <c r="C934" s="5">
        <f t="shared" si="57"/>
        <v>51.531470976310978</v>
      </c>
      <c r="D934" s="5">
        <f t="shared" si="58"/>
        <v>349.27380421464727</v>
      </c>
      <c r="E934" s="5">
        <f t="shared" si="59"/>
        <v>40.084978356781363</v>
      </c>
      <c r="F934">
        <v>227.99309500000001</v>
      </c>
      <c r="G934">
        <v>200.73799</v>
      </c>
      <c r="H934">
        <v>266.58982500000002</v>
      </c>
      <c r="I934" s="2">
        <v>105.365121</v>
      </c>
      <c r="J934" s="2">
        <v>146.20204000000001</v>
      </c>
      <c r="K934">
        <v>236.15062499999999</v>
      </c>
      <c r="L934">
        <v>179.71704299999999</v>
      </c>
    </row>
    <row r="935" spans="1:12" x14ac:dyDescent="0.2">
      <c r="A935" s="1">
        <v>93.3</v>
      </c>
      <c r="B935" s="5">
        <f t="shared" si="56"/>
        <v>196.07804957142858</v>
      </c>
      <c r="C935" s="5">
        <f t="shared" si="57"/>
        <v>51.229388718737965</v>
      </c>
      <c r="D935" s="5">
        <f t="shared" si="58"/>
        <v>349.76621572764248</v>
      </c>
      <c r="E935" s="5">
        <f t="shared" si="59"/>
        <v>42.389883415214683</v>
      </c>
      <c r="F935">
        <v>229.03463199999999</v>
      </c>
      <c r="G935">
        <v>201.979692</v>
      </c>
      <c r="H935">
        <v>267.85550000000001</v>
      </c>
      <c r="I935" s="2">
        <v>107.197096</v>
      </c>
      <c r="J935" s="2">
        <v>148.281691</v>
      </c>
      <c r="K935">
        <v>237.159379</v>
      </c>
      <c r="L935">
        <v>181.03835699999999</v>
      </c>
    </row>
    <row r="936" spans="1:12" x14ac:dyDescent="0.2">
      <c r="A936" s="1">
        <v>93.4</v>
      </c>
      <c r="B936" s="5">
        <f t="shared" si="56"/>
        <v>197.06461571428574</v>
      </c>
      <c r="C936" s="5">
        <f t="shared" si="57"/>
        <v>50.942469463099165</v>
      </c>
      <c r="D936" s="5">
        <f t="shared" si="58"/>
        <v>349.89202410358325</v>
      </c>
      <c r="E936" s="5">
        <f t="shared" si="59"/>
        <v>44.237207324988248</v>
      </c>
      <c r="F936">
        <v>229.872773</v>
      </c>
      <c r="G936">
        <v>202.858574</v>
      </c>
      <c r="H936">
        <v>268.31591800000001</v>
      </c>
      <c r="I936" s="2">
        <v>108.623334</v>
      </c>
      <c r="J936" s="2">
        <v>149.64020400000001</v>
      </c>
      <c r="K936">
        <v>238.088594</v>
      </c>
      <c r="L936">
        <v>182.05291299999999</v>
      </c>
    </row>
    <row r="937" spans="1:12" x14ac:dyDescent="0.2">
      <c r="A937" s="1">
        <v>93.5</v>
      </c>
      <c r="B937" s="5">
        <f t="shared" si="56"/>
        <v>198.3332655714286</v>
      </c>
      <c r="C937" s="5">
        <f t="shared" si="57"/>
        <v>50.924372481334153</v>
      </c>
      <c r="D937" s="5">
        <f t="shared" si="58"/>
        <v>351.10638301543105</v>
      </c>
      <c r="E937" s="5">
        <f t="shared" si="59"/>
        <v>45.560148127426146</v>
      </c>
      <c r="F937">
        <v>231.17036200000001</v>
      </c>
      <c r="G937">
        <v>204.095955</v>
      </c>
      <c r="H937">
        <v>269.50044200000002</v>
      </c>
      <c r="I937" s="2">
        <v>109.782224</v>
      </c>
      <c r="J937" s="2">
        <v>150.66548599999999</v>
      </c>
      <c r="K937">
        <v>239.067711</v>
      </c>
      <c r="L937">
        <v>184.050679</v>
      </c>
    </row>
    <row r="938" spans="1:12" x14ac:dyDescent="0.2">
      <c r="A938" s="1">
        <v>93.6</v>
      </c>
      <c r="B938" s="5">
        <f t="shared" si="56"/>
        <v>199.64712042857147</v>
      </c>
      <c r="C938" s="5">
        <f t="shared" si="57"/>
        <v>50.76441176951581</v>
      </c>
      <c r="D938" s="5">
        <f t="shared" si="58"/>
        <v>351.94035573711892</v>
      </c>
      <c r="E938" s="5">
        <f t="shared" si="59"/>
        <v>47.353885120024046</v>
      </c>
      <c r="F938">
        <v>232.505741</v>
      </c>
      <c r="G938">
        <v>205.60014000000001</v>
      </c>
      <c r="H938">
        <v>270.44879900000001</v>
      </c>
      <c r="I938" s="2">
        <v>111.243545</v>
      </c>
      <c r="J938" s="2">
        <v>151.98106799999999</v>
      </c>
      <c r="K938">
        <v>240.02265600000001</v>
      </c>
      <c r="L938">
        <v>185.72789399999999</v>
      </c>
    </row>
    <row r="939" spans="1:12" x14ac:dyDescent="0.2">
      <c r="A939" s="1">
        <v>93.7</v>
      </c>
      <c r="B939" s="5">
        <f t="shared" si="56"/>
        <v>200.82020771428571</v>
      </c>
      <c r="C939" s="5">
        <f t="shared" si="57"/>
        <v>50.48099507103133</v>
      </c>
      <c r="D939" s="5">
        <f t="shared" si="58"/>
        <v>352.26319292737969</v>
      </c>
      <c r="E939" s="5">
        <f t="shared" si="59"/>
        <v>49.37722250119171</v>
      </c>
      <c r="F939">
        <v>233.54756</v>
      </c>
      <c r="G939">
        <v>206.21213900000001</v>
      </c>
      <c r="H939">
        <v>271.70660900000001</v>
      </c>
      <c r="I939" s="2">
        <v>113.113879</v>
      </c>
      <c r="J939" s="2">
        <v>153.65309500000001</v>
      </c>
      <c r="K939">
        <v>240.78716399999999</v>
      </c>
      <c r="L939">
        <v>186.72100800000001</v>
      </c>
    </row>
    <row r="940" spans="1:12" x14ac:dyDescent="0.2">
      <c r="A940" s="1">
        <v>93.8</v>
      </c>
      <c r="B940" s="5">
        <f t="shared" si="56"/>
        <v>202.04877828571429</v>
      </c>
      <c r="C940" s="5">
        <f t="shared" si="57"/>
        <v>50.204166172379111</v>
      </c>
      <c r="D940" s="5">
        <f t="shared" si="58"/>
        <v>352.6612768028516</v>
      </c>
      <c r="E940" s="5">
        <f t="shared" si="59"/>
        <v>51.436279768576952</v>
      </c>
      <c r="F940">
        <v>234.11481000000001</v>
      </c>
      <c r="G940">
        <v>208.00085999999999</v>
      </c>
      <c r="H940">
        <v>272.41518000000002</v>
      </c>
      <c r="I940" s="2">
        <v>114.924452</v>
      </c>
      <c r="J940" s="2">
        <v>154.962805</v>
      </c>
      <c r="K940">
        <v>242.227925</v>
      </c>
      <c r="L940">
        <v>187.69541599999999</v>
      </c>
    </row>
    <row r="941" spans="1:12" x14ac:dyDescent="0.2">
      <c r="A941" s="1">
        <v>93.9</v>
      </c>
      <c r="B941" s="5">
        <f t="shared" si="56"/>
        <v>203.04033028571425</v>
      </c>
      <c r="C941" s="5">
        <f t="shared" si="57"/>
        <v>50.246379137323004</v>
      </c>
      <c r="D941" s="5">
        <f t="shared" si="58"/>
        <v>353.77946769768323</v>
      </c>
      <c r="E941" s="5">
        <f t="shared" si="59"/>
        <v>52.301192873745237</v>
      </c>
      <c r="F941">
        <v>235.37877800000001</v>
      </c>
      <c r="G941">
        <v>208.939537</v>
      </c>
      <c r="H941">
        <v>273.37769400000002</v>
      </c>
      <c r="I941" s="2">
        <v>115.663849</v>
      </c>
      <c r="J941" s="2">
        <v>155.97130999999999</v>
      </c>
      <c r="K941">
        <v>242.995811</v>
      </c>
      <c r="L941">
        <v>188.955333</v>
      </c>
    </row>
    <row r="942" spans="1:12" x14ac:dyDescent="0.2">
      <c r="A942" s="1">
        <v>94</v>
      </c>
      <c r="B942" s="5">
        <f t="shared" si="56"/>
        <v>204.33887214285713</v>
      </c>
      <c r="C942" s="5">
        <f t="shared" si="57"/>
        <v>49.990323526503111</v>
      </c>
      <c r="D942" s="5">
        <f t="shared" si="58"/>
        <v>354.30984272236645</v>
      </c>
      <c r="E942" s="5">
        <f t="shared" si="59"/>
        <v>54.3679015633478</v>
      </c>
      <c r="F942">
        <v>236.64323400000001</v>
      </c>
      <c r="G942">
        <v>210.13817599999999</v>
      </c>
      <c r="H942">
        <v>274.30502899999999</v>
      </c>
      <c r="I942" s="2">
        <v>117.46717599999999</v>
      </c>
      <c r="J942" s="2">
        <v>157.28014400000001</v>
      </c>
      <c r="K942">
        <v>243.96336199999999</v>
      </c>
      <c r="L942">
        <v>190.574984</v>
      </c>
    </row>
    <row r="943" spans="1:12" x14ac:dyDescent="0.2">
      <c r="A943" s="1">
        <v>94.1</v>
      </c>
      <c r="B943" s="5">
        <f t="shared" si="56"/>
        <v>205.692857</v>
      </c>
      <c r="C943" s="5">
        <f t="shared" si="57"/>
        <v>49.283041233676101</v>
      </c>
      <c r="D943" s="5">
        <f t="shared" si="58"/>
        <v>353.54198070102831</v>
      </c>
      <c r="E943" s="5">
        <f t="shared" si="59"/>
        <v>57.843733298971699</v>
      </c>
      <c r="F943">
        <v>237.366287</v>
      </c>
      <c r="G943">
        <v>211.37417199999999</v>
      </c>
      <c r="H943">
        <v>275.06691899999998</v>
      </c>
      <c r="I943" s="2">
        <v>120.507463</v>
      </c>
      <c r="J943" s="2">
        <v>158.964654</v>
      </c>
      <c r="K943">
        <v>244.70749599999999</v>
      </c>
      <c r="L943">
        <v>191.86300800000001</v>
      </c>
    </row>
    <row r="944" spans="1:12" x14ac:dyDescent="0.2">
      <c r="A944" s="1">
        <v>94.2</v>
      </c>
      <c r="B944" s="5">
        <f t="shared" si="56"/>
        <v>206.70201585714287</v>
      </c>
      <c r="C944" s="5">
        <f t="shared" si="57"/>
        <v>49.570896104750126</v>
      </c>
      <c r="D944" s="5">
        <f t="shared" si="58"/>
        <v>355.41470417139328</v>
      </c>
      <c r="E944" s="5">
        <f t="shared" si="59"/>
        <v>57.989327542892482</v>
      </c>
      <c r="F944">
        <v>238.37083200000001</v>
      </c>
      <c r="G944">
        <v>212.83031099999999</v>
      </c>
      <c r="H944">
        <v>276.30716100000001</v>
      </c>
      <c r="I944" s="2">
        <v>120.80104300000001</v>
      </c>
      <c r="J944" s="2">
        <v>159.59738100000001</v>
      </c>
      <c r="K944">
        <v>245.86635899999999</v>
      </c>
      <c r="L944">
        <v>193.14102399999999</v>
      </c>
    </row>
    <row r="945" spans="1:12" x14ac:dyDescent="0.2">
      <c r="A945" s="1">
        <v>94.3</v>
      </c>
      <c r="B945" s="5">
        <f t="shared" si="56"/>
        <v>207.8289838571429</v>
      </c>
      <c r="C945" s="5">
        <f t="shared" si="57"/>
        <v>49.499833255542342</v>
      </c>
      <c r="D945" s="5">
        <f t="shared" si="58"/>
        <v>356.3284836237699</v>
      </c>
      <c r="E945" s="5">
        <f t="shared" si="59"/>
        <v>59.329484090515876</v>
      </c>
      <c r="F945">
        <v>239.330783</v>
      </c>
      <c r="G945">
        <v>214.02426299999999</v>
      </c>
      <c r="H945">
        <v>277.31233200000003</v>
      </c>
      <c r="I945" s="2">
        <v>121.699719</v>
      </c>
      <c r="J945" s="2">
        <v>161.204916</v>
      </c>
      <c r="K945">
        <v>246.82529400000001</v>
      </c>
      <c r="L945">
        <v>194.40557999999999</v>
      </c>
    </row>
    <row r="946" spans="1:12" x14ac:dyDescent="0.2">
      <c r="A946" s="1">
        <v>94.4</v>
      </c>
      <c r="B946" s="5">
        <f t="shared" si="56"/>
        <v>209.08337271428576</v>
      </c>
      <c r="C946" s="5">
        <f t="shared" si="57"/>
        <v>49.291111823314083</v>
      </c>
      <c r="D946" s="5">
        <f t="shared" si="58"/>
        <v>356.95670818422798</v>
      </c>
      <c r="E946" s="5">
        <f t="shared" si="59"/>
        <v>61.210037244343511</v>
      </c>
      <c r="F946">
        <v>240.81386599999999</v>
      </c>
      <c r="G946">
        <v>214.59169900000001</v>
      </c>
      <c r="H946">
        <v>278.26588600000002</v>
      </c>
      <c r="I946" s="2">
        <v>123.502206</v>
      </c>
      <c r="J946" s="2">
        <v>162.45064400000001</v>
      </c>
      <c r="K946">
        <v>247.984791</v>
      </c>
      <c r="L946">
        <v>195.97451699999999</v>
      </c>
    </row>
    <row r="947" spans="1:12" x14ac:dyDescent="0.2">
      <c r="A947" s="1">
        <v>94.5</v>
      </c>
      <c r="B947" s="5">
        <f t="shared" si="56"/>
        <v>210.25405400000002</v>
      </c>
      <c r="C947" s="5">
        <f t="shared" si="57"/>
        <v>48.855691430829339</v>
      </c>
      <c r="D947" s="5">
        <f t="shared" si="58"/>
        <v>356.82112829248808</v>
      </c>
      <c r="E947" s="5">
        <f t="shared" si="59"/>
        <v>63.686979707511995</v>
      </c>
      <c r="F947">
        <v>241.791551</v>
      </c>
      <c r="G947">
        <v>216.05507399999999</v>
      </c>
      <c r="H947">
        <v>279.02678900000001</v>
      </c>
      <c r="I947" s="2">
        <v>125.39345299999999</v>
      </c>
      <c r="J947" s="2">
        <v>164.42623900000001</v>
      </c>
      <c r="K947">
        <v>248.49130400000001</v>
      </c>
      <c r="L947">
        <v>196.59396799999999</v>
      </c>
    </row>
    <row r="948" spans="1:12" x14ac:dyDescent="0.2">
      <c r="A948" s="1">
        <v>94.6</v>
      </c>
      <c r="B948" s="5">
        <f t="shared" si="56"/>
        <v>211.31256999999999</v>
      </c>
      <c r="C948" s="5">
        <f t="shared" si="57"/>
        <v>48.988411777694907</v>
      </c>
      <c r="D948" s="5">
        <f t="shared" si="58"/>
        <v>358.2778053330847</v>
      </c>
      <c r="E948" s="5">
        <f t="shared" si="59"/>
        <v>64.347334666915287</v>
      </c>
      <c r="F948">
        <v>242.52837500000001</v>
      </c>
      <c r="G948">
        <v>217.436554</v>
      </c>
      <c r="H948">
        <v>280.211251</v>
      </c>
      <c r="I948" s="2">
        <v>126.106773</v>
      </c>
      <c r="J948" s="2">
        <v>165.072833</v>
      </c>
      <c r="K948">
        <v>249.64793399999999</v>
      </c>
      <c r="L948">
        <v>198.18427</v>
      </c>
    </row>
    <row r="949" spans="1:12" x14ac:dyDescent="0.2">
      <c r="A949" s="1">
        <v>94.7</v>
      </c>
      <c r="B949" s="5">
        <f t="shared" si="56"/>
        <v>212.62310400000001</v>
      </c>
      <c r="C949" s="5">
        <f t="shared" si="57"/>
        <v>48.771822462376619</v>
      </c>
      <c r="D949" s="5">
        <f t="shared" si="58"/>
        <v>358.93857138712985</v>
      </c>
      <c r="E949" s="5">
        <f t="shared" si="59"/>
        <v>66.307636612870169</v>
      </c>
      <c r="F949">
        <v>243.47452100000001</v>
      </c>
      <c r="G949">
        <v>218.86624699999999</v>
      </c>
      <c r="H949">
        <v>281.19396799999998</v>
      </c>
      <c r="I949" s="2">
        <v>127.575799</v>
      </c>
      <c r="J949" s="2">
        <v>166.73547300000001</v>
      </c>
      <c r="K949">
        <v>250.75385600000001</v>
      </c>
      <c r="L949">
        <v>199.761864</v>
      </c>
    </row>
    <row r="950" spans="1:12" x14ac:dyDescent="0.2">
      <c r="A950" s="1">
        <v>94.8</v>
      </c>
      <c r="B950" s="5">
        <f t="shared" si="56"/>
        <v>213.61186257142859</v>
      </c>
      <c r="C950" s="5">
        <f t="shared" si="57"/>
        <v>48.465865909721089</v>
      </c>
      <c r="D950" s="5">
        <f t="shared" si="58"/>
        <v>359.00946030059185</v>
      </c>
      <c r="E950" s="5">
        <f t="shared" si="59"/>
        <v>68.214264842265322</v>
      </c>
      <c r="F950">
        <v>244.71058099999999</v>
      </c>
      <c r="G950">
        <v>219.41498300000001</v>
      </c>
      <c r="H950">
        <v>281.93427800000001</v>
      </c>
      <c r="I950" s="2">
        <v>129.401183</v>
      </c>
      <c r="J950" s="2">
        <v>168.02946800000001</v>
      </c>
      <c r="K950">
        <v>251.41896299999999</v>
      </c>
      <c r="L950">
        <v>200.373582</v>
      </c>
    </row>
    <row r="951" spans="1:12" x14ac:dyDescent="0.2">
      <c r="A951" s="1">
        <v>94.9</v>
      </c>
      <c r="B951" s="5">
        <f t="shared" si="56"/>
        <v>214.77006357142858</v>
      </c>
      <c r="C951" s="5">
        <f t="shared" si="57"/>
        <v>48.396341178824947</v>
      </c>
      <c r="D951" s="5">
        <f t="shared" si="58"/>
        <v>359.95908710790343</v>
      </c>
      <c r="E951" s="5">
        <f t="shared" si="59"/>
        <v>69.58104003495373</v>
      </c>
      <c r="F951">
        <v>245.18452199999999</v>
      </c>
      <c r="G951">
        <v>220.821056</v>
      </c>
      <c r="H951">
        <v>282.97151200000002</v>
      </c>
      <c r="I951" s="2">
        <v>130.5273</v>
      </c>
      <c r="J951" s="2">
        <v>169.00316000000001</v>
      </c>
      <c r="K951">
        <v>252.638361</v>
      </c>
      <c r="L951">
        <v>202.24453399999999</v>
      </c>
    </row>
    <row r="952" spans="1:12" x14ac:dyDescent="0.2">
      <c r="A952" s="1">
        <v>95</v>
      </c>
      <c r="B952" s="5">
        <f t="shared" si="56"/>
        <v>215.9905072857143</v>
      </c>
      <c r="C952" s="5">
        <f t="shared" si="57"/>
        <v>48.166142587133194</v>
      </c>
      <c r="D952" s="5">
        <f t="shared" si="58"/>
        <v>360.48893504711384</v>
      </c>
      <c r="E952" s="5">
        <f t="shared" si="59"/>
        <v>71.492079524314732</v>
      </c>
      <c r="F952">
        <v>246.628615</v>
      </c>
      <c r="G952">
        <v>221.62663000000001</v>
      </c>
      <c r="H952">
        <v>284.211905</v>
      </c>
      <c r="I952" s="2">
        <v>132.36276699999999</v>
      </c>
      <c r="J952" s="2">
        <v>170.24278100000001</v>
      </c>
      <c r="K952">
        <v>253.121172</v>
      </c>
      <c r="L952">
        <v>203.73968099999999</v>
      </c>
    </row>
    <row r="953" spans="1:12" x14ac:dyDescent="0.2">
      <c r="A953" s="1">
        <v>95.1</v>
      </c>
      <c r="B953" s="5">
        <f t="shared" si="56"/>
        <v>216.98363742857143</v>
      </c>
      <c r="C953" s="5">
        <f t="shared" si="57"/>
        <v>47.939401418555988</v>
      </c>
      <c r="D953" s="5">
        <f t="shared" si="58"/>
        <v>360.80184168423943</v>
      </c>
      <c r="E953" s="5">
        <f t="shared" si="59"/>
        <v>73.165433172903448</v>
      </c>
      <c r="F953">
        <v>247.09480199999999</v>
      </c>
      <c r="G953">
        <v>222.75132099999999</v>
      </c>
      <c r="H953">
        <v>285.20575200000002</v>
      </c>
      <c r="I953" s="2">
        <v>133.867738</v>
      </c>
      <c r="J953" s="2">
        <v>171.822678</v>
      </c>
      <c r="K953">
        <v>254.10252800000001</v>
      </c>
      <c r="L953">
        <v>204.04064299999999</v>
      </c>
    </row>
    <row r="954" spans="1:12" x14ac:dyDescent="0.2">
      <c r="A954" s="1">
        <v>95.2</v>
      </c>
      <c r="B954" s="5">
        <f t="shared" si="56"/>
        <v>218.35414085714288</v>
      </c>
      <c r="C954" s="5">
        <f t="shared" si="57"/>
        <v>47.675366975127915</v>
      </c>
      <c r="D954" s="5">
        <f t="shared" si="58"/>
        <v>361.38024178252658</v>
      </c>
      <c r="E954" s="5">
        <f t="shared" si="59"/>
        <v>75.32803993175915</v>
      </c>
      <c r="F954">
        <v>248.30593300000001</v>
      </c>
      <c r="G954">
        <v>224.11188300000001</v>
      </c>
      <c r="H954">
        <v>286.15572100000003</v>
      </c>
      <c r="I954" s="2">
        <v>135.65655699999999</v>
      </c>
      <c r="J954" s="2">
        <v>173.40410600000001</v>
      </c>
      <c r="K954">
        <v>255.24765400000001</v>
      </c>
      <c r="L954">
        <v>205.59713199999999</v>
      </c>
    </row>
    <row r="955" spans="1:12" x14ac:dyDescent="0.2">
      <c r="A955" s="1">
        <v>95.3</v>
      </c>
      <c r="B955" s="5">
        <f t="shared" si="56"/>
        <v>219.19106714285712</v>
      </c>
      <c r="C955" s="5">
        <f t="shared" si="57"/>
        <v>47.877691117986004</v>
      </c>
      <c r="D955" s="5">
        <f t="shared" si="58"/>
        <v>362.82414049681518</v>
      </c>
      <c r="E955" s="5">
        <f t="shared" si="59"/>
        <v>75.557993788899097</v>
      </c>
      <c r="F955">
        <v>249.22092499999999</v>
      </c>
      <c r="G955">
        <v>225.26355699999999</v>
      </c>
      <c r="H955">
        <v>287.15100799999999</v>
      </c>
      <c r="I955" s="2">
        <v>136.01358200000001</v>
      </c>
      <c r="J955" s="2">
        <v>174.01611399999999</v>
      </c>
      <c r="K955">
        <v>256.17981300000002</v>
      </c>
      <c r="L955">
        <v>206.49247099999999</v>
      </c>
    </row>
    <row r="956" spans="1:12" x14ac:dyDescent="0.2">
      <c r="A956" s="1">
        <v>95.4</v>
      </c>
      <c r="B956" s="5">
        <f t="shared" si="56"/>
        <v>220.52968371428571</v>
      </c>
      <c r="C956" s="5">
        <f t="shared" si="57"/>
        <v>47.473845495610853</v>
      </c>
      <c r="D956" s="5">
        <f t="shared" si="58"/>
        <v>362.9512202011183</v>
      </c>
      <c r="E956" s="5">
        <f t="shared" si="59"/>
        <v>78.108147227453145</v>
      </c>
      <c r="F956">
        <v>250.40510599999999</v>
      </c>
      <c r="G956">
        <v>226.08678900000001</v>
      </c>
      <c r="H956">
        <v>288.08960500000001</v>
      </c>
      <c r="I956" s="2">
        <v>138.180317</v>
      </c>
      <c r="J956" s="2">
        <v>175.55258599999999</v>
      </c>
      <c r="K956">
        <v>257.07052099999999</v>
      </c>
      <c r="L956">
        <v>208.32286199999999</v>
      </c>
    </row>
    <row r="957" spans="1:12" x14ac:dyDescent="0.2">
      <c r="A957" s="1">
        <v>95.5</v>
      </c>
      <c r="B957" s="5">
        <f t="shared" si="56"/>
        <v>221.43590428571426</v>
      </c>
      <c r="C957" s="5">
        <f t="shared" si="57"/>
        <v>47.128571220929963</v>
      </c>
      <c r="D957" s="5">
        <f t="shared" si="58"/>
        <v>362.82161794850413</v>
      </c>
      <c r="E957" s="5">
        <f t="shared" si="59"/>
        <v>80.050190622924362</v>
      </c>
      <c r="F957">
        <v>250.87101100000001</v>
      </c>
      <c r="G957">
        <v>227.23058599999999</v>
      </c>
      <c r="H957">
        <v>288.570672</v>
      </c>
      <c r="I957" s="2">
        <v>139.62185099999999</v>
      </c>
      <c r="J957" s="2">
        <v>177.056331</v>
      </c>
      <c r="K957">
        <v>257.780304</v>
      </c>
      <c r="L957">
        <v>208.92057500000001</v>
      </c>
    </row>
    <row r="958" spans="1:12" x14ac:dyDescent="0.2">
      <c r="A958" s="1">
        <v>95.6</v>
      </c>
      <c r="B958" s="5">
        <f t="shared" si="56"/>
        <v>222.68180171428571</v>
      </c>
      <c r="C958" s="5">
        <f t="shared" si="57"/>
        <v>47.055341224884792</v>
      </c>
      <c r="D958" s="5">
        <f t="shared" si="58"/>
        <v>363.84782538894012</v>
      </c>
      <c r="E958" s="5">
        <f t="shared" si="59"/>
        <v>81.515778039631329</v>
      </c>
      <c r="F958">
        <v>252.065799</v>
      </c>
      <c r="G958">
        <v>228.57346200000001</v>
      </c>
      <c r="H958">
        <v>289.75840799999997</v>
      </c>
      <c r="I958" s="2">
        <v>141.357482</v>
      </c>
      <c r="J958" s="2">
        <v>177.64812000000001</v>
      </c>
      <c r="K958">
        <v>258.89436599999999</v>
      </c>
      <c r="L958">
        <v>210.474975</v>
      </c>
    </row>
    <row r="959" spans="1:12" x14ac:dyDescent="0.2">
      <c r="A959" s="1">
        <v>95.7</v>
      </c>
      <c r="B959" s="5">
        <f t="shared" si="56"/>
        <v>223.60281428571426</v>
      </c>
      <c r="C959" s="5">
        <f t="shared" si="57"/>
        <v>46.978467083836875</v>
      </c>
      <c r="D959" s="5">
        <f t="shared" si="58"/>
        <v>364.53821553722491</v>
      </c>
      <c r="E959" s="5">
        <f t="shared" si="59"/>
        <v>82.667413034203634</v>
      </c>
      <c r="F959">
        <v>252.978489</v>
      </c>
      <c r="G959">
        <v>228.840811</v>
      </c>
      <c r="H959">
        <v>290.58982900000001</v>
      </c>
      <c r="I959" s="2">
        <v>142.08344199999999</v>
      </c>
      <c r="J959" s="2">
        <v>179.213821</v>
      </c>
      <c r="K959">
        <v>259.83968900000002</v>
      </c>
      <c r="L959">
        <v>211.673619</v>
      </c>
    </row>
    <row r="960" spans="1:12" x14ac:dyDescent="0.2">
      <c r="A960" s="1">
        <v>95.8</v>
      </c>
      <c r="B960" s="5">
        <f t="shared" si="56"/>
        <v>224.96120285714287</v>
      </c>
      <c r="C960" s="5">
        <f t="shared" si="57"/>
        <v>46.669865520431486</v>
      </c>
      <c r="D960" s="5">
        <f t="shared" si="58"/>
        <v>364.97079941843731</v>
      </c>
      <c r="E960" s="5">
        <f t="shared" si="59"/>
        <v>84.951606295848393</v>
      </c>
      <c r="F960">
        <v>254.36806999999999</v>
      </c>
      <c r="G960">
        <v>230.46059500000001</v>
      </c>
      <c r="H960">
        <v>291.59737699999999</v>
      </c>
      <c r="I960" s="2">
        <v>144.18062599999999</v>
      </c>
      <c r="J960" s="2">
        <v>180.44734199999999</v>
      </c>
      <c r="K960">
        <v>260.52352300000001</v>
      </c>
      <c r="L960">
        <v>213.15088700000001</v>
      </c>
    </row>
    <row r="961" spans="1:12" x14ac:dyDescent="0.2">
      <c r="A961" s="1">
        <v>95.9</v>
      </c>
      <c r="B961" s="5">
        <f t="shared" si="56"/>
        <v>225.92854642857145</v>
      </c>
      <c r="C961" s="5">
        <f t="shared" si="57"/>
        <v>46.329410535855807</v>
      </c>
      <c r="D961" s="5">
        <f t="shared" si="58"/>
        <v>364.91677803613891</v>
      </c>
      <c r="E961" s="5">
        <f t="shared" si="59"/>
        <v>86.940314821004023</v>
      </c>
      <c r="F961">
        <v>254.59533999999999</v>
      </c>
      <c r="G961">
        <v>231.51597599999999</v>
      </c>
      <c r="H961">
        <v>292.29238400000003</v>
      </c>
      <c r="I961" s="2">
        <v>145.62688700000001</v>
      </c>
      <c r="J961" s="2">
        <v>182.256576</v>
      </c>
      <c r="K961">
        <v>261.47469699999999</v>
      </c>
      <c r="L961">
        <v>213.737965</v>
      </c>
    </row>
    <row r="962" spans="1:12" x14ac:dyDescent="0.2">
      <c r="A962" s="1">
        <v>96</v>
      </c>
      <c r="B962" s="5">
        <f t="shared" si="56"/>
        <v>227.14124700000002</v>
      </c>
      <c r="C962" s="5">
        <f t="shared" si="57"/>
        <v>46.30669517559533</v>
      </c>
      <c r="D962" s="5">
        <f t="shared" si="58"/>
        <v>366.06133252678603</v>
      </c>
      <c r="E962" s="5">
        <f t="shared" si="59"/>
        <v>88.221161473214039</v>
      </c>
      <c r="F962">
        <v>255.987078</v>
      </c>
      <c r="G962">
        <v>232.809923</v>
      </c>
      <c r="H962">
        <v>293.20947699999999</v>
      </c>
      <c r="I962" s="2">
        <v>146.659896</v>
      </c>
      <c r="J962" s="2">
        <v>183.482495</v>
      </c>
      <c r="K962">
        <v>262.58566500000001</v>
      </c>
      <c r="L962">
        <v>215.25419500000001</v>
      </c>
    </row>
    <row r="963" spans="1:12" x14ac:dyDescent="0.2">
      <c r="A963" s="1">
        <v>96.1</v>
      </c>
      <c r="B963" s="5">
        <f t="shared" ref="B963:B1026" si="60">AVERAGE(F963:O963)</f>
        <v>228.21968985714287</v>
      </c>
      <c r="C963" s="5">
        <f t="shared" ref="C963:C1026" si="61">_xlfn.STDEV.P(F963:O963)</f>
        <v>46.05463624669752</v>
      </c>
      <c r="D963" s="5">
        <f t="shared" ref="D963:D1026" si="62">B963+3*C963</f>
        <v>366.38359859723539</v>
      </c>
      <c r="E963" s="5">
        <f t="shared" ref="E963:E1026" si="63">MAX(B963-3*C963,0)</f>
        <v>90.055781117050316</v>
      </c>
      <c r="F963">
        <v>256.87215700000002</v>
      </c>
      <c r="G963">
        <v>233.68964500000001</v>
      </c>
      <c r="H963">
        <v>293.98369100000002</v>
      </c>
      <c r="I963" s="2">
        <v>148.40033099999999</v>
      </c>
      <c r="J963" s="2">
        <v>184.364216</v>
      </c>
      <c r="K963">
        <v>263.50237099999998</v>
      </c>
      <c r="L963">
        <v>216.72541799999999</v>
      </c>
    </row>
    <row r="964" spans="1:12" x14ac:dyDescent="0.2">
      <c r="A964" s="1">
        <v>96.2</v>
      </c>
      <c r="B964" s="5">
        <f t="shared" si="60"/>
        <v>229.15775071428575</v>
      </c>
      <c r="C964" s="5">
        <f t="shared" si="61"/>
        <v>45.848725290605771</v>
      </c>
      <c r="D964" s="5">
        <f t="shared" si="62"/>
        <v>366.70392658610308</v>
      </c>
      <c r="E964" s="5">
        <f t="shared" si="63"/>
        <v>91.611574842468457</v>
      </c>
      <c r="F964">
        <v>257.55508200000003</v>
      </c>
      <c r="G964">
        <v>235.01099600000001</v>
      </c>
      <c r="H964">
        <v>294.74790400000001</v>
      </c>
      <c r="I964" s="2">
        <v>149.735749</v>
      </c>
      <c r="J964" s="2">
        <v>185.59785400000001</v>
      </c>
      <c r="K964">
        <v>264.16896600000001</v>
      </c>
      <c r="L964">
        <v>217.28770399999999</v>
      </c>
    </row>
    <row r="965" spans="1:12" x14ac:dyDescent="0.2">
      <c r="A965" s="1">
        <v>96.3</v>
      </c>
      <c r="B965" s="5">
        <f t="shared" si="60"/>
        <v>230.36419714285714</v>
      </c>
      <c r="C965" s="5">
        <f t="shared" si="61"/>
        <v>45.547104475769906</v>
      </c>
      <c r="D965" s="5">
        <f t="shared" si="62"/>
        <v>367.00551057016685</v>
      </c>
      <c r="E965" s="5">
        <f t="shared" si="63"/>
        <v>93.722883715547425</v>
      </c>
      <c r="F965">
        <v>258.431691</v>
      </c>
      <c r="G965">
        <v>236.11538300000001</v>
      </c>
      <c r="H965">
        <v>295.63311900000002</v>
      </c>
      <c r="I965" s="2">
        <v>151.46663100000001</v>
      </c>
      <c r="J965" s="2">
        <v>187.074366</v>
      </c>
      <c r="K965">
        <v>265.10075999999998</v>
      </c>
      <c r="L965">
        <v>218.72743</v>
      </c>
    </row>
    <row r="966" spans="1:12" x14ac:dyDescent="0.2">
      <c r="A966" s="1">
        <v>96.4</v>
      </c>
      <c r="B966" s="5">
        <f t="shared" si="60"/>
        <v>231.26892357142856</v>
      </c>
      <c r="C966" s="5">
        <f t="shared" si="61"/>
        <v>45.757289087380713</v>
      </c>
      <c r="D966" s="5">
        <f t="shared" si="62"/>
        <v>368.54079083357067</v>
      </c>
      <c r="E966" s="5">
        <f t="shared" si="63"/>
        <v>93.997056309286421</v>
      </c>
      <c r="F966">
        <v>259.60387200000002</v>
      </c>
      <c r="G966">
        <v>236.63897600000001</v>
      </c>
      <c r="H966">
        <v>296.75303400000001</v>
      </c>
      <c r="I966" s="2">
        <v>152.133151</v>
      </c>
      <c r="J966" s="2">
        <v>187.36603099999999</v>
      </c>
      <c r="K966">
        <v>266.23600900000002</v>
      </c>
      <c r="L966">
        <v>220.15139199999999</v>
      </c>
    </row>
    <row r="967" spans="1:12" x14ac:dyDescent="0.2">
      <c r="A967" s="1">
        <v>96.5</v>
      </c>
      <c r="B967" s="5">
        <f t="shared" si="60"/>
        <v>232.59137799999999</v>
      </c>
      <c r="C967" s="5">
        <f t="shared" si="61"/>
        <v>45.524894832093523</v>
      </c>
      <c r="D967" s="5">
        <f t="shared" si="62"/>
        <v>369.16606249628057</v>
      </c>
      <c r="E967" s="5">
        <f t="shared" si="63"/>
        <v>96.016693503719438</v>
      </c>
      <c r="F967">
        <v>260.53051199999999</v>
      </c>
      <c r="G967">
        <v>237.971789</v>
      </c>
      <c r="H967">
        <v>297.97685799999999</v>
      </c>
      <c r="I967" s="2">
        <v>153.854535</v>
      </c>
      <c r="J967" s="2">
        <v>189.151962</v>
      </c>
      <c r="K967">
        <v>267.35832799999997</v>
      </c>
      <c r="L967">
        <v>221.29566199999999</v>
      </c>
    </row>
    <row r="968" spans="1:12" x14ac:dyDescent="0.2">
      <c r="A968" s="1">
        <v>96.6</v>
      </c>
      <c r="B968" s="5">
        <f t="shared" si="60"/>
        <v>233.58836400000001</v>
      </c>
      <c r="C968" s="5">
        <f t="shared" si="61"/>
        <v>45.249062210985564</v>
      </c>
      <c r="D968" s="5">
        <f t="shared" si="62"/>
        <v>369.33555063295671</v>
      </c>
      <c r="E968" s="5">
        <f t="shared" si="63"/>
        <v>97.841177367043315</v>
      </c>
      <c r="F968">
        <v>261.66539899999998</v>
      </c>
      <c r="G968">
        <v>239.22946099999999</v>
      </c>
      <c r="H968">
        <v>298.53843499999999</v>
      </c>
      <c r="I968" s="2">
        <v>155.19614300000001</v>
      </c>
      <c r="J968" s="2">
        <v>190.603723</v>
      </c>
      <c r="K968">
        <v>267.77719100000002</v>
      </c>
      <c r="L968">
        <v>222.10819599999999</v>
      </c>
    </row>
    <row r="969" spans="1:12" x14ac:dyDescent="0.2">
      <c r="A969" s="1">
        <v>96.7</v>
      </c>
      <c r="B969" s="5">
        <f t="shared" si="60"/>
        <v>234.40748742857144</v>
      </c>
      <c r="C969" s="5">
        <f t="shared" si="61"/>
        <v>45.173427574531011</v>
      </c>
      <c r="D969" s="5">
        <f t="shared" si="62"/>
        <v>369.9277701521645</v>
      </c>
      <c r="E969" s="5">
        <f t="shared" si="63"/>
        <v>98.887204704978416</v>
      </c>
      <c r="F969">
        <v>262.34538800000001</v>
      </c>
      <c r="G969">
        <v>240.280935</v>
      </c>
      <c r="H969">
        <v>298.90268400000002</v>
      </c>
      <c r="I969" s="2">
        <v>156.26752099999999</v>
      </c>
      <c r="J969" s="2">
        <v>190.946653</v>
      </c>
      <c r="K969">
        <v>268.89981399999999</v>
      </c>
      <c r="L969">
        <v>223.209417</v>
      </c>
    </row>
    <row r="970" spans="1:12" x14ac:dyDescent="0.2">
      <c r="A970" s="1">
        <v>96.8</v>
      </c>
      <c r="B970" s="5">
        <f t="shared" si="60"/>
        <v>235.48652957142858</v>
      </c>
      <c r="C970" s="5">
        <f t="shared" si="61"/>
        <v>44.843970381312758</v>
      </c>
      <c r="D970" s="5">
        <f t="shared" si="62"/>
        <v>370.01844071536686</v>
      </c>
      <c r="E970" s="5">
        <f t="shared" si="63"/>
        <v>100.95461842749032</v>
      </c>
      <c r="F970">
        <v>263.24775299999999</v>
      </c>
      <c r="G970">
        <v>241.02946700000001</v>
      </c>
      <c r="H970">
        <v>299.41963299999998</v>
      </c>
      <c r="I970" s="2">
        <v>157.941135</v>
      </c>
      <c r="J970" s="2">
        <v>192.09171699999999</v>
      </c>
      <c r="K970">
        <v>269.81807700000002</v>
      </c>
      <c r="L970">
        <v>224.85792499999999</v>
      </c>
    </row>
    <row r="971" spans="1:12" x14ac:dyDescent="0.2">
      <c r="A971" s="1">
        <v>96.9</v>
      </c>
      <c r="B971" s="5">
        <f t="shared" si="60"/>
        <v>236.34544000000002</v>
      </c>
      <c r="C971" s="5">
        <f t="shared" si="61"/>
        <v>44.46237459968345</v>
      </c>
      <c r="D971" s="5">
        <f t="shared" si="62"/>
        <v>369.73256379905035</v>
      </c>
      <c r="E971" s="5">
        <f t="shared" si="63"/>
        <v>102.95831620094967</v>
      </c>
      <c r="F971">
        <v>263.91319499999997</v>
      </c>
      <c r="G971">
        <v>242.06882400000001</v>
      </c>
      <c r="H971">
        <v>299.66520800000001</v>
      </c>
      <c r="I971" s="2">
        <v>159.343243</v>
      </c>
      <c r="J971" s="2">
        <v>193.76936900000001</v>
      </c>
      <c r="K971">
        <v>270.52689600000002</v>
      </c>
      <c r="L971">
        <v>225.13134500000001</v>
      </c>
    </row>
    <row r="972" spans="1:12" x14ac:dyDescent="0.2">
      <c r="A972" s="1">
        <v>97</v>
      </c>
      <c r="B972" s="5">
        <f t="shared" si="60"/>
        <v>237.34229085714284</v>
      </c>
      <c r="C972" s="5">
        <f t="shared" si="61"/>
        <v>44.361093000368449</v>
      </c>
      <c r="D972" s="5">
        <f t="shared" si="62"/>
        <v>370.4255698582482</v>
      </c>
      <c r="E972" s="5">
        <f t="shared" si="63"/>
        <v>104.25901185603749</v>
      </c>
      <c r="F972">
        <v>265.064457</v>
      </c>
      <c r="G972">
        <v>243.29732100000001</v>
      </c>
      <c r="H972">
        <v>299.98182300000002</v>
      </c>
      <c r="I972" s="2">
        <v>160.34942699999999</v>
      </c>
      <c r="J972" s="2">
        <v>194.58586700000001</v>
      </c>
      <c r="K972">
        <v>271.60961099999997</v>
      </c>
      <c r="L972">
        <v>226.50753</v>
      </c>
    </row>
    <row r="973" spans="1:12" x14ac:dyDescent="0.2">
      <c r="A973" s="1">
        <v>97.1</v>
      </c>
      <c r="B973" s="5">
        <f t="shared" si="60"/>
        <v>238.40308385714283</v>
      </c>
      <c r="C973" s="5">
        <f t="shared" si="61"/>
        <v>43.955918993342685</v>
      </c>
      <c r="D973" s="5">
        <f t="shared" si="62"/>
        <v>370.27084083717091</v>
      </c>
      <c r="E973" s="5">
        <f t="shared" si="63"/>
        <v>106.53532687711478</v>
      </c>
      <c r="F973">
        <v>265.972781</v>
      </c>
      <c r="G973">
        <v>244.53253799999999</v>
      </c>
      <c r="H973">
        <v>299.99130700000001</v>
      </c>
      <c r="I973" s="2">
        <v>161.72806700000001</v>
      </c>
      <c r="J973" s="2">
        <v>196.198993</v>
      </c>
      <c r="K973">
        <v>272.509975</v>
      </c>
      <c r="L973">
        <v>227.88792599999999</v>
      </c>
    </row>
    <row r="974" spans="1:12" x14ac:dyDescent="0.2">
      <c r="A974" s="1">
        <v>97.2</v>
      </c>
      <c r="B974" s="5">
        <f t="shared" si="60"/>
        <v>239.19208142857141</v>
      </c>
      <c r="C974" s="5">
        <f t="shared" si="61"/>
        <v>43.446822520783059</v>
      </c>
      <c r="D974" s="5">
        <f t="shared" si="62"/>
        <v>369.53254899092059</v>
      </c>
      <c r="E974" s="5">
        <f t="shared" si="63"/>
        <v>108.85161386622224</v>
      </c>
      <c r="F974">
        <v>266.43473</v>
      </c>
      <c r="G974">
        <v>245.008498</v>
      </c>
      <c r="H974">
        <v>299.99132100000003</v>
      </c>
      <c r="I974" s="2">
        <v>163.335307</v>
      </c>
      <c r="J974" s="2">
        <v>197.373639</v>
      </c>
      <c r="K974">
        <v>272.943037</v>
      </c>
      <c r="L974">
        <v>229.258038</v>
      </c>
    </row>
    <row r="975" spans="1:12" x14ac:dyDescent="0.2">
      <c r="A975" s="1">
        <v>97.3</v>
      </c>
      <c r="B975" s="5">
        <f t="shared" si="60"/>
        <v>240.21520714285717</v>
      </c>
      <c r="C975" s="5">
        <f t="shared" si="61"/>
        <v>43.06625758071111</v>
      </c>
      <c r="D975" s="5">
        <f t="shared" si="62"/>
        <v>369.41397988499045</v>
      </c>
      <c r="E975" s="5">
        <f t="shared" si="63"/>
        <v>111.01643440072385</v>
      </c>
      <c r="F975">
        <v>267.53011600000002</v>
      </c>
      <c r="G975">
        <v>246.28575900000001</v>
      </c>
      <c r="H975">
        <v>299.99128000000002</v>
      </c>
      <c r="I975" s="2">
        <v>164.99276399999999</v>
      </c>
      <c r="J975" s="2">
        <v>198.80954800000001</v>
      </c>
      <c r="K975">
        <v>274.068602</v>
      </c>
      <c r="L975">
        <v>229.82838100000001</v>
      </c>
    </row>
    <row r="976" spans="1:12" x14ac:dyDescent="0.2">
      <c r="A976" s="1">
        <v>97.4</v>
      </c>
      <c r="B976" s="5">
        <f t="shared" si="60"/>
        <v>241.11307285714287</v>
      </c>
      <c r="C976" s="5">
        <f t="shared" si="61"/>
        <v>42.878046971688271</v>
      </c>
      <c r="D976" s="5">
        <f t="shared" si="62"/>
        <v>369.74721377220772</v>
      </c>
      <c r="E976" s="5">
        <f t="shared" si="63"/>
        <v>112.47893194207805</v>
      </c>
      <c r="F976">
        <v>268.70870100000002</v>
      </c>
      <c r="G976">
        <v>247.30062000000001</v>
      </c>
      <c r="H976">
        <v>299.991445</v>
      </c>
      <c r="I976" s="2">
        <v>166.262236</v>
      </c>
      <c r="J976" s="2">
        <v>199.438367</v>
      </c>
      <c r="K976">
        <v>275.17025100000001</v>
      </c>
      <c r="L976">
        <v>230.91989000000001</v>
      </c>
    </row>
    <row r="977" spans="1:12" x14ac:dyDescent="0.2">
      <c r="A977" s="1">
        <v>97.5</v>
      </c>
      <c r="B977" s="5">
        <f t="shared" si="60"/>
        <v>242.01236999999998</v>
      </c>
      <c r="C977" s="5">
        <f t="shared" si="61"/>
        <v>42.554090840857448</v>
      </c>
      <c r="D977" s="5">
        <f t="shared" si="62"/>
        <v>369.6746425225723</v>
      </c>
      <c r="E977" s="5">
        <f t="shared" si="63"/>
        <v>114.35009747742762</v>
      </c>
      <c r="F977">
        <v>269.39727099999999</v>
      </c>
      <c r="G977">
        <v>248.08646100000001</v>
      </c>
      <c r="H977">
        <v>299.99174099999999</v>
      </c>
      <c r="I977" s="2">
        <v>167.27890300000001</v>
      </c>
      <c r="J977" s="2">
        <v>200.96404899999999</v>
      </c>
      <c r="K977">
        <v>276.10624899999999</v>
      </c>
      <c r="L977">
        <v>232.26191600000001</v>
      </c>
    </row>
    <row r="978" spans="1:12" x14ac:dyDescent="0.2">
      <c r="A978" s="1">
        <v>97.6</v>
      </c>
      <c r="B978" s="5">
        <f t="shared" si="60"/>
        <v>242.96283942857141</v>
      </c>
      <c r="C978" s="5">
        <f t="shared" si="61"/>
        <v>42.294322689034153</v>
      </c>
      <c r="D978" s="5">
        <f t="shared" si="62"/>
        <v>369.84580749567385</v>
      </c>
      <c r="E978" s="5">
        <f t="shared" si="63"/>
        <v>116.07987136146895</v>
      </c>
      <c r="F978">
        <v>270.75577399999997</v>
      </c>
      <c r="G978">
        <v>249.24305699999999</v>
      </c>
      <c r="H978">
        <v>299.99181700000003</v>
      </c>
      <c r="I978" s="2">
        <v>168.548472</v>
      </c>
      <c r="J978" s="2">
        <v>202.19554299999999</v>
      </c>
      <c r="K978">
        <v>277.00366300000002</v>
      </c>
      <c r="L978">
        <v>233.00155000000001</v>
      </c>
    </row>
    <row r="979" spans="1:12" x14ac:dyDescent="0.2">
      <c r="A979" s="1">
        <v>97.7</v>
      </c>
      <c r="B979" s="5">
        <f t="shared" si="60"/>
        <v>243.82929214285713</v>
      </c>
      <c r="C979" s="5">
        <f t="shared" si="61"/>
        <v>41.884715344226414</v>
      </c>
      <c r="D979" s="5">
        <f t="shared" si="62"/>
        <v>369.48343817553638</v>
      </c>
      <c r="E979" s="5">
        <f t="shared" si="63"/>
        <v>118.17514611017788</v>
      </c>
      <c r="F979">
        <v>271.18466699999999</v>
      </c>
      <c r="G979">
        <v>250.191847</v>
      </c>
      <c r="H979">
        <v>299.99172800000002</v>
      </c>
      <c r="I979" s="2">
        <v>170.19854699999999</v>
      </c>
      <c r="J979" s="2">
        <v>203.05642</v>
      </c>
      <c r="K979">
        <v>277.91612300000003</v>
      </c>
      <c r="L979">
        <v>234.26571300000001</v>
      </c>
    </row>
    <row r="980" spans="1:12" x14ac:dyDescent="0.2">
      <c r="A980" s="1">
        <v>97.8</v>
      </c>
      <c r="B980" s="5">
        <f t="shared" si="60"/>
        <v>244.6968285714286</v>
      </c>
      <c r="C980" s="5">
        <f t="shared" si="61"/>
        <v>41.742474111240668</v>
      </c>
      <c r="D980" s="5">
        <f t="shared" si="62"/>
        <v>369.92425090515059</v>
      </c>
      <c r="E980" s="5">
        <f t="shared" si="63"/>
        <v>119.46940623770659</v>
      </c>
      <c r="F980">
        <v>272.29168800000002</v>
      </c>
      <c r="G980">
        <v>251.14638600000001</v>
      </c>
      <c r="H980">
        <v>299.991783</v>
      </c>
      <c r="I980" s="2">
        <v>170.84210899999999</v>
      </c>
      <c r="J980" s="2">
        <v>204.21876499999999</v>
      </c>
      <c r="K980">
        <v>278.77020499999998</v>
      </c>
      <c r="L980">
        <v>235.61686399999999</v>
      </c>
    </row>
    <row r="981" spans="1:12" x14ac:dyDescent="0.2">
      <c r="A981" s="1">
        <v>97.9</v>
      </c>
      <c r="B981" s="5">
        <f t="shared" si="60"/>
        <v>245.65975128571429</v>
      </c>
      <c r="C981" s="5">
        <f t="shared" si="61"/>
        <v>41.273250194398727</v>
      </c>
      <c r="D981" s="5">
        <f t="shared" si="62"/>
        <v>369.47950186891046</v>
      </c>
      <c r="E981" s="5">
        <f t="shared" si="63"/>
        <v>121.84000070251811</v>
      </c>
      <c r="F981">
        <v>273.29479900000001</v>
      </c>
      <c r="G981">
        <v>251.93123499999999</v>
      </c>
      <c r="H981">
        <v>299.991941</v>
      </c>
      <c r="I981" s="2">
        <v>172.530148</v>
      </c>
      <c r="J981" s="2">
        <v>205.64702299999999</v>
      </c>
      <c r="K981">
        <v>279.44582300000002</v>
      </c>
      <c r="L981">
        <v>236.77728999999999</v>
      </c>
    </row>
    <row r="982" spans="1:12" x14ac:dyDescent="0.2">
      <c r="A982" s="1">
        <v>98</v>
      </c>
      <c r="B982" s="5">
        <f t="shared" si="60"/>
        <v>246.59687385714287</v>
      </c>
      <c r="C982" s="5">
        <f t="shared" si="61"/>
        <v>40.835686938709244</v>
      </c>
      <c r="D982" s="5">
        <f t="shared" si="62"/>
        <v>369.1039346732706</v>
      </c>
      <c r="E982" s="5">
        <f t="shared" si="63"/>
        <v>124.08981304101513</v>
      </c>
      <c r="F982">
        <v>273.68584600000003</v>
      </c>
      <c r="G982">
        <v>253.175219</v>
      </c>
      <c r="H982">
        <v>299.99184500000001</v>
      </c>
      <c r="I982" s="2">
        <v>174.13286600000001</v>
      </c>
      <c r="J982" s="2">
        <v>207.09207799999999</v>
      </c>
      <c r="K982">
        <v>280.53192300000001</v>
      </c>
      <c r="L982">
        <v>237.56834000000001</v>
      </c>
    </row>
    <row r="983" spans="1:12" x14ac:dyDescent="0.2">
      <c r="A983" s="1">
        <v>98.1</v>
      </c>
      <c r="B983" s="5">
        <f t="shared" si="60"/>
        <v>247.47230942857144</v>
      </c>
      <c r="C983" s="5">
        <f t="shared" si="61"/>
        <v>40.737478336459411</v>
      </c>
      <c r="D983" s="5">
        <f t="shared" si="62"/>
        <v>369.68474443794969</v>
      </c>
      <c r="E983" s="5">
        <f t="shared" si="63"/>
        <v>125.25987441919321</v>
      </c>
      <c r="F983">
        <v>274.756709</v>
      </c>
      <c r="G983">
        <v>254.181724</v>
      </c>
      <c r="H983">
        <v>299.99142399999999</v>
      </c>
      <c r="I983" s="2">
        <v>174.82056700000001</v>
      </c>
      <c r="J983" s="2">
        <v>208.199049</v>
      </c>
      <c r="K983">
        <v>281.690337</v>
      </c>
      <c r="L983">
        <v>238.66635600000001</v>
      </c>
    </row>
    <row r="984" spans="1:12" x14ac:dyDescent="0.2">
      <c r="A984" s="1">
        <v>98.2</v>
      </c>
      <c r="B984" s="5">
        <f t="shared" si="60"/>
        <v>248.40261828571428</v>
      </c>
      <c r="C984" s="5">
        <f t="shared" si="61"/>
        <v>40.408575342345216</v>
      </c>
      <c r="D984" s="5">
        <f t="shared" si="62"/>
        <v>369.62834431274996</v>
      </c>
      <c r="E984" s="5">
        <f t="shared" si="63"/>
        <v>127.17689225867863</v>
      </c>
      <c r="F984">
        <v>275.90586300000001</v>
      </c>
      <c r="G984">
        <v>254.88897</v>
      </c>
      <c r="H984">
        <v>299.99123100000003</v>
      </c>
      <c r="I984" s="2">
        <v>176.39452299999999</v>
      </c>
      <c r="J984" s="2">
        <v>209.08381600000001</v>
      </c>
      <c r="K984">
        <v>282.57781999999997</v>
      </c>
      <c r="L984">
        <v>239.97610499999999</v>
      </c>
    </row>
    <row r="985" spans="1:12" x14ac:dyDescent="0.2">
      <c r="A985" s="1">
        <v>98.3</v>
      </c>
      <c r="B985" s="5">
        <f t="shared" si="60"/>
        <v>249.13162385714284</v>
      </c>
      <c r="C985" s="5">
        <f t="shared" si="61"/>
        <v>40.034458938158529</v>
      </c>
      <c r="D985" s="5">
        <f t="shared" si="62"/>
        <v>369.23500067161842</v>
      </c>
      <c r="E985" s="5">
        <f t="shared" si="63"/>
        <v>129.02824704266726</v>
      </c>
      <c r="F985">
        <v>276.369576</v>
      </c>
      <c r="G985">
        <v>255.88625500000001</v>
      </c>
      <c r="H985">
        <v>299.99114200000002</v>
      </c>
      <c r="I985" s="2">
        <v>177.693309</v>
      </c>
      <c r="J985" s="2">
        <v>210.45750699999999</v>
      </c>
      <c r="K985">
        <v>283.28992599999998</v>
      </c>
      <c r="L985">
        <v>240.23365200000001</v>
      </c>
    </row>
    <row r="986" spans="1:12" x14ac:dyDescent="0.2">
      <c r="A986" s="1">
        <v>98.4</v>
      </c>
      <c r="B986" s="5">
        <f t="shared" si="60"/>
        <v>250.08980957142856</v>
      </c>
      <c r="C986" s="5">
        <f t="shared" si="61"/>
        <v>39.852712777044914</v>
      </c>
      <c r="D986" s="5">
        <f t="shared" si="62"/>
        <v>369.64794790256332</v>
      </c>
      <c r="E986" s="5">
        <f t="shared" si="63"/>
        <v>130.5316712402938</v>
      </c>
      <c r="F986">
        <v>277.58107899999999</v>
      </c>
      <c r="G986">
        <v>257.07468</v>
      </c>
      <c r="H986">
        <v>299.99143800000002</v>
      </c>
      <c r="I986" s="2">
        <v>178.916933</v>
      </c>
      <c r="J986" s="2">
        <v>211.02471499999999</v>
      </c>
      <c r="K986">
        <v>284.19661000000002</v>
      </c>
      <c r="L986">
        <v>241.84321199999999</v>
      </c>
    </row>
    <row r="987" spans="1:12" x14ac:dyDescent="0.2">
      <c r="A987" s="1">
        <v>98.5</v>
      </c>
      <c r="B987" s="5">
        <f t="shared" si="60"/>
        <v>251.03182785714284</v>
      </c>
      <c r="C987" s="5">
        <f t="shared" si="61"/>
        <v>39.512579084226395</v>
      </c>
      <c r="D987" s="5">
        <f t="shared" si="62"/>
        <v>369.56956510982207</v>
      </c>
      <c r="E987" s="5">
        <f t="shared" si="63"/>
        <v>132.49409060446365</v>
      </c>
      <c r="F987">
        <v>278.51746500000002</v>
      </c>
      <c r="G987">
        <v>258.271727</v>
      </c>
      <c r="H987">
        <v>299.99158999999997</v>
      </c>
      <c r="I987" s="2">
        <v>180.199893</v>
      </c>
      <c r="J987" s="2">
        <v>212.39585</v>
      </c>
      <c r="K987">
        <v>284.91717299999999</v>
      </c>
      <c r="L987">
        <v>242.92909700000001</v>
      </c>
    </row>
    <row r="988" spans="1:12" x14ac:dyDescent="0.2">
      <c r="A988" s="1">
        <v>98.6</v>
      </c>
      <c r="B988" s="5">
        <f t="shared" si="60"/>
        <v>251.97137271428571</v>
      </c>
      <c r="C988" s="5">
        <f t="shared" si="61"/>
        <v>39.268553615342221</v>
      </c>
      <c r="D988" s="5">
        <f t="shared" si="62"/>
        <v>369.77703356031236</v>
      </c>
      <c r="E988" s="5">
        <f t="shared" si="63"/>
        <v>134.16571186825905</v>
      </c>
      <c r="F988">
        <v>279.641662</v>
      </c>
      <c r="G988">
        <v>258.95347299999997</v>
      </c>
      <c r="H988">
        <v>299.99133499999999</v>
      </c>
      <c r="I988" s="2">
        <v>181.43938299999999</v>
      </c>
      <c r="J988" s="2">
        <v>213.53254699999999</v>
      </c>
      <c r="K988">
        <v>286.04563999999999</v>
      </c>
      <c r="L988">
        <v>244.19556900000001</v>
      </c>
    </row>
    <row r="989" spans="1:12" x14ac:dyDescent="0.2">
      <c r="A989" s="1">
        <v>98.7</v>
      </c>
      <c r="B989" s="5">
        <f t="shared" si="60"/>
        <v>252.72466271428567</v>
      </c>
      <c r="C989" s="5">
        <f t="shared" si="61"/>
        <v>38.911569826263189</v>
      </c>
      <c r="D989" s="5">
        <f t="shared" si="62"/>
        <v>369.45937219307524</v>
      </c>
      <c r="E989" s="5">
        <f t="shared" si="63"/>
        <v>135.9899532354961</v>
      </c>
      <c r="F989">
        <v>280.07750199999998</v>
      </c>
      <c r="G989">
        <v>259.90571599999998</v>
      </c>
      <c r="H989">
        <v>299.99116199999997</v>
      </c>
      <c r="I989" s="2">
        <v>183.04853900000001</v>
      </c>
      <c r="J989" s="2">
        <v>214.35136800000001</v>
      </c>
      <c r="K989">
        <v>286.981224</v>
      </c>
      <c r="L989">
        <v>244.717128</v>
      </c>
    </row>
    <row r="990" spans="1:12" x14ac:dyDescent="0.2">
      <c r="A990" s="1">
        <v>98.8</v>
      </c>
      <c r="B990" s="5">
        <f t="shared" si="60"/>
        <v>253.69177800000003</v>
      </c>
      <c r="C990" s="5">
        <f t="shared" si="61"/>
        <v>38.718614103847749</v>
      </c>
      <c r="D990" s="5">
        <f t="shared" si="62"/>
        <v>369.84762031154327</v>
      </c>
      <c r="E990" s="5">
        <f t="shared" si="63"/>
        <v>137.53593568845679</v>
      </c>
      <c r="F990">
        <v>281.23268000000002</v>
      </c>
      <c r="G990">
        <v>260.80996099999999</v>
      </c>
      <c r="H990">
        <v>299.99123100000003</v>
      </c>
      <c r="I990" s="2">
        <v>183.96747199999999</v>
      </c>
      <c r="J990" s="2">
        <v>215.77575899999999</v>
      </c>
      <c r="K990">
        <v>288.08078499999999</v>
      </c>
      <c r="L990">
        <v>245.98455799999999</v>
      </c>
    </row>
    <row r="991" spans="1:12" x14ac:dyDescent="0.2">
      <c r="A991" s="1">
        <v>98.9</v>
      </c>
      <c r="B991" s="5">
        <f t="shared" si="60"/>
        <v>254.64203642857143</v>
      </c>
      <c r="C991" s="5">
        <f t="shared" si="61"/>
        <v>38.398102792289933</v>
      </c>
      <c r="D991" s="5">
        <f t="shared" si="62"/>
        <v>369.83634480544123</v>
      </c>
      <c r="E991" s="5">
        <f t="shared" si="63"/>
        <v>139.44772805170163</v>
      </c>
      <c r="F991">
        <v>282.15759000000003</v>
      </c>
      <c r="G991">
        <v>261.73337400000003</v>
      </c>
      <c r="H991">
        <v>299.99132800000001</v>
      </c>
      <c r="I991" s="2">
        <v>185.22978900000001</v>
      </c>
      <c r="J991" s="2">
        <v>217.14139399999999</v>
      </c>
      <c r="K991">
        <v>288.96815700000002</v>
      </c>
      <c r="L991">
        <v>247.27262300000001</v>
      </c>
    </row>
    <row r="992" spans="1:12" x14ac:dyDescent="0.2">
      <c r="A992" s="1">
        <v>99</v>
      </c>
      <c r="B992" s="5">
        <f t="shared" si="60"/>
        <v>255.41193357142859</v>
      </c>
      <c r="C992" s="5">
        <f t="shared" si="61"/>
        <v>38.193670799715498</v>
      </c>
      <c r="D992" s="5">
        <f t="shared" si="62"/>
        <v>369.99294597057508</v>
      </c>
      <c r="E992" s="5">
        <f t="shared" si="63"/>
        <v>140.8309211722821</v>
      </c>
      <c r="F992">
        <v>283.44291700000002</v>
      </c>
      <c r="G992">
        <v>262.62244900000002</v>
      </c>
      <c r="H992">
        <v>299.99149999999997</v>
      </c>
      <c r="I992" s="2">
        <v>186.43166099999999</v>
      </c>
      <c r="J992" s="2">
        <v>218.00208599999999</v>
      </c>
      <c r="K992">
        <v>289.61891400000002</v>
      </c>
      <c r="L992">
        <v>247.77400800000001</v>
      </c>
    </row>
    <row r="993" spans="1:12" x14ac:dyDescent="0.2">
      <c r="A993" s="1">
        <v>99.1</v>
      </c>
      <c r="B993" s="5">
        <f t="shared" si="60"/>
        <v>256.19088557142857</v>
      </c>
      <c r="C993" s="5">
        <f t="shared" si="61"/>
        <v>37.921731378458382</v>
      </c>
      <c r="D993" s="5">
        <f t="shared" si="62"/>
        <v>369.95607970680373</v>
      </c>
      <c r="E993" s="5">
        <f t="shared" si="63"/>
        <v>142.42569143605343</v>
      </c>
      <c r="F993">
        <v>283.64642600000002</v>
      </c>
      <c r="G993">
        <v>263.581186</v>
      </c>
      <c r="H993">
        <v>299.99152099999998</v>
      </c>
      <c r="I993" s="2">
        <v>187.412026</v>
      </c>
      <c r="J993" s="2">
        <v>219.084643</v>
      </c>
      <c r="K993">
        <v>290.56000499999999</v>
      </c>
      <c r="L993">
        <v>249.06039200000001</v>
      </c>
    </row>
    <row r="994" spans="1:12" x14ac:dyDescent="0.2">
      <c r="A994" s="1">
        <v>99.2</v>
      </c>
      <c r="B994" s="5">
        <f t="shared" si="60"/>
        <v>257.2219991428571</v>
      </c>
      <c r="C994" s="5">
        <f t="shared" si="61"/>
        <v>37.655624641012388</v>
      </c>
      <c r="D994" s="5">
        <f t="shared" si="62"/>
        <v>370.18887306589426</v>
      </c>
      <c r="E994" s="5">
        <f t="shared" si="63"/>
        <v>144.25512521981994</v>
      </c>
      <c r="F994">
        <v>284.95038</v>
      </c>
      <c r="G994">
        <v>264.51415100000003</v>
      </c>
      <c r="H994">
        <v>299.99158999999997</v>
      </c>
      <c r="I994" s="2">
        <v>188.90933899999999</v>
      </c>
      <c r="J994" s="2">
        <v>220.215124</v>
      </c>
      <c r="K994">
        <v>291.71450499999997</v>
      </c>
      <c r="L994">
        <v>250.258905</v>
      </c>
    </row>
    <row r="995" spans="1:12" x14ac:dyDescent="0.2">
      <c r="A995" s="1">
        <v>99.3</v>
      </c>
      <c r="B995" s="5">
        <f t="shared" si="60"/>
        <v>258.11839142857144</v>
      </c>
      <c r="C995" s="5">
        <f t="shared" si="61"/>
        <v>37.411750108086721</v>
      </c>
      <c r="D995" s="5">
        <f t="shared" si="62"/>
        <v>370.35364175283161</v>
      </c>
      <c r="E995" s="5">
        <f t="shared" si="63"/>
        <v>145.88314110431128</v>
      </c>
      <c r="F995">
        <v>285.92895299999998</v>
      </c>
      <c r="G995">
        <v>265.24057299999998</v>
      </c>
      <c r="H995">
        <v>299.991803</v>
      </c>
      <c r="I995" s="2">
        <v>190.087411</v>
      </c>
      <c r="J995" s="2">
        <v>221.55389199999999</v>
      </c>
      <c r="K995">
        <v>292.85337199999998</v>
      </c>
      <c r="L995">
        <v>251.17273599999999</v>
      </c>
    </row>
    <row r="996" spans="1:12" x14ac:dyDescent="0.2">
      <c r="A996" s="1">
        <v>99.4</v>
      </c>
      <c r="B996" s="5">
        <f t="shared" si="60"/>
        <v>258.81757857142856</v>
      </c>
      <c r="C996" s="5">
        <f t="shared" si="61"/>
        <v>37.185934749345513</v>
      </c>
      <c r="D996" s="5">
        <f t="shared" si="62"/>
        <v>370.37538281946513</v>
      </c>
      <c r="E996" s="5">
        <f t="shared" si="63"/>
        <v>147.25977432339201</v>
      </c>
      <c r="F996">
        <v>286.38951600000001</v>
      </c>
      <c r="G996">
        <v>266.360929</v>
      </c>
      <c r="H996">
        <v>299.99187899999998</v>
      </c>
      <c r="I996" s="2">
        <v>190.92724000000001</v>
      </c>
      <c r="J996" s="2">
        <v>222.671807</v>
      </c>
      <c r="K996">
        <v>293.50633499999998</v>
      </c>
      <c r="L996">
        <v>251.87534400000001</v>
      </c>
    </row>
    <row r="997" spans="1:12" x14ac:dyDescent="0.2">
      <c r="A997" s="1">
        <v>99.5</v>
      </c>
      <c r="B997" s="5">
        <f t="shared" si="60"/>
        <v>259.73309271428576</v>
      </c>
      <c r="C997" s="5">
        <f t="shared" si="61"/>
        <v>36.94895319939134</v>
      </c>
      <c r="D997" s="5">
        <f t="shared" si="62"/>
        <v>370.5799523124598</v>
      </c>
      <c r="E997" s="5">
        <f t="shared" si="63"/>
        <v>148.88623311611173</v>
      </c>
      <c r="F997">
        <v>287.523279</v>
      </c>
      <c r="G997">
        <v>267.29145499999998</v>
      </c>
      <c r="H997">
        <v>299.991983</v>
      </c>
      <c r="I997" s="2">
        <v>192.508881</v>
      </c>
      <c r="J997" s="2">
        <v>223.47815299999999</v>
      </c>
      <c r="K997">
        <v>294.69801200000001</v>
      </c>
      <c r="L997">
        <v>252.63988599999999</v>
      </c>
    </row>
    <row r="998" spans="1:12" x14ac:dyDescent="0.2">
      <c r="A998" s="1">
        <v>99.6</v>
      </c>
      <c r="B998" s="5">
        <f t="shared" si="60"/>
        <v>260.64337514285717</v>
      </c>
      <c r="C998" s="5">
        <f t="shared" si="61"/>
        <v>36.65719355346512</v>
      </c>
      <c r="D998" s="5">
        <f t="shared" si="62"/>
        <v>370.61495580325254</v>
      </c>
      <c r="E998" s="5">
        <f t="shared" si="63"/>
        <v>150.67179448246179</v>
      </c>
      <c r="F998">
        <v>288.57927599999999</v>
      </c>
      <c r="G998">
        <v>267.95743700000003</v>
      </c>
      <c r="H998">
        <v>299.99186500000002</v>
      </c>
      <c r="I998" s="2">
        <v>193.73960400000001</v>
      </c>
      <c r="J998" s="2">
        <v>224.60876400000001</v>
      </c>
      <c r="K998">
        <v>295.40279800000002</v>
      </c>
      <c r="L998">
        <v>254.223882</v>
      </c>
    </row>
    <row r="999" spans="1:12" x14ac:dyDescent="0.2">
      <c r="A999" s="1">
        <v>99.7</v>
      </c>
      <c r="B999" s="5">
        <f t="shared" si="60"/>
        <v>261.48690657142856</v>
      </c>
      <c r="C999" s="5">
        <f t="shared" si="61"/>
        <v>36.300489911260456</v>
      </c>
      <c r="D999" s="5">
        <f t="shared" si="62"/>
        <v>370.38837630520993</v>
      </c>
      <c r="E999" s="5">
        <f t="shared" si="63"/>
        <v>152.58543683764719</v>
      </c>
      <c r="F999">
        <v>288.98205999999999</v>
      </c>
      <c r="G999">
        <v>268.90033499999998</v>
      </c>
      <c r="H999">
        <v>299.99183099999999</v>
      </c>
      <c r="I999" s="2">
        <v>195.25057200000001</v>
      </c>
      <c r="J999" s="2">
        <v>225.937986</v>
      </c>
      <c r="K999">
        <v>296.613788</v>
      </c>
      <c r="L999">
        <v>254.731774</v>
      </c>
    </row>
    <row r="1000" spans="1:12" x14ac:dyDescent="0.2">
      <c r="A1000" s="1">
        <v>99.8</v>
      </c>
      <c r="B1000" s="5">
        <f t="shared" si="60"/>
        <v>262.265468</v>
      </c>
      <c r="C1000" s="5">
        <f t="shared" si="61"/>
        <v>36.094678028456158</v>
      </c>
      <c r="D1000" s="5">
        <f t="shared" si="62"/>
        <v>370.54950208536849</v>
      </c>
      <c r="E1000" s="5">
        <f t="shared" si="63"/>
        <v>153.98143391463151</v>
      </c>
      <c r="F1000">
        <v>289.93977799999999</v>
      </c>
      <c r="G1000">
        <v>270.04186399999998</v>
      </c>
      <c r="H1000">
        <v>299.99195500000002</v>
      </c>
      <c r="I1000" s="2">
        <v>196.385222</v>
      </c>
      <c r="J1000" s="2">
        <v>226.49375900000001</v>
      </c>
      <c r="K1000">
        <v>297.05673999999999</v>
      </c>
      <c r="L1000">
        <v>255.948958</v>
      </c>
    </row>
    <row r="1001" spans="1:12" x14ac:dyDescent="0.2">
      <c r="A1001" s="1">
        <v>99.9</v>
      </c>
      <c r="B1001" s="5">
        <f t="shared" si="60"/>
        <v>263.23807942857144</v>
      </c>
      <c r="C1001" s="5">
        <f t="shared" si="61"/>
        <v>35.951867486930425</v>
      </c>
      <c r="D1001" s="5">
        <f t="shared" si="62"/>
        <v>371.0936818893627</v>
      </c>
      <c r="E1001" s="5">
        <f t="shared" si="63"/>
        <v>155.38247696778018</v>
      </c>
      <c r="F1001">
        <v>290.67027400000001</v>
      </c>
      <c r="G1001">
        <v>271.16958099999999</v>
      </c>
      <c r="H1001">
        <v>299.99207200000001</v>
      </c>
      <c r="I1001" s="2">
        <v>197.290942</v>
      </c>
      <c r="J1001" s="2">
        <v>227.849448</v>
      </c>
      <c r="K1001">
        <v>298.501891</v>
      </c>
      <c r="L1001">
        <v>257.19234799999998</v>
      </c>
    </row>
    <row r="1002" spans="1:12" x14ac:dyDescent="0.2">
      <c r="A1002" s="1">
        <v>100</v>
      </c>
      <c r="B1002" s="5">
        <f t="shared" si="60"/>
        <v>264.074073</v>
      </c>
      <c r="C1002" s="5">
        <f t="shared" si="61"/>
        <v>35.655586771423629</v>
      </c>
      <c r="D1002" s="5">
        <f t="shared" si="62"/>
        <v>371.04083331427091</v>
      </c>
      <c r="E1002" s="5">
        <f t="shared" si="63"/>
        <v>157.10731268572911</v>
      </c>
      <c r="F1002">
        <v>291.72509200000002</v>
      </c>
      <c r="G1002">
        <v>271.60014699999999</v>
      </c>
      <c r="H1002">
        <v>299.99201699999998</v>
      </c>
      <c r="I1002" s="2">
        <v>198.71903499999999</v>
      </c>
      <c r="J1002" s="2">
        <v>228.959878</v>
      </c>
      <c r="K1002">
        <v>299.403571</v>
      </c>
      <c r="L1002">
        <v>258.11877099999998</v>
      </c>
    </row>
    <row r="1003" spans="1:12" x14ac:dyDescent="0.2">
      <c r="A1003" s="1">
        <v>100.1</v>
      </c>
      <c r="B1003" s="5">
        <f t="shared" si="60"/>
        <v>264.85640785714287</v>
      </c>
      <c r="C1003" s="5">
        <f t="shared" si="61"/>
        <v>35.186214122509178</v>
      </c>
      <c r="D1003" s="5">
        <f t="shared" si="62"/>
        <v>370.41505022467038</v>
      </c>
      <c r="E1003" s="5">
        <f t="shared" si="63"/>
        <v>159.29776548961533</v>
      </c>
      <c r="F1003">
        <v>292.17583400000001</v>
      </c>
      <c r="G1003">
        <v>272.76782600000001</v>
      </c>
      <c r="H1003">
        <v>299.992279</v>
      </c>
      <c r="I1003" s="2">
        <v>200.221655</v>
      </c>
      <c r="J1003" s="2">
        <v>230.29036199999999</v>
      </c>
      <c r="K1003">
        <v>299.70445100000001</v>
      </c>
      <c r="L1003">
        <v>258.84244799999999</v>
      </c>
    </row>
    <row r="1004" spans="1:12" x14ac:dyDescent="0.2">
      <c r="A1004" s="1">
        <v>100.2</v>
      </c>
      <c r="B1004" s="5">
        <f t="shared" si="60"/>
        <v>265.71849928571424</v>
      </c>
      <c r="C1004" s="5">
        <f t="shared" si="61"/>
        <v>34.935707057677099</v>
      </c>
      <c r="D1004" s="5">
        <f t="shared" si="62"/>
        <v>370.52562045874555</v>
      </c>
      <c r="E1004" s="5">
        <f t="shared" si="63"/>
        <v>160.91137811268294</v>
      </c>
      <c r="F1004">
        <v>293.68334399999998</v>
      </c>
      <c r="G1004">
        <v>273.62601599999999</v>
      </c>
      <c r="H1004">
        <v>299.99238200000002</v>
      </c>
      <c r="I1004" s="2">
        <v>201.40136799999999</v>
      </c>
      <c r="J1004" s="2">
        <v>231.369935</v>
      </c>
      <c r="K1004">
        <v>299.99157300000002</v>
      </c>
      <c r="L1004">
        <v>259.964877</v>
      </c>
    </row>
    <row r="1005" spans="1:12" x14ac:dyDescent="0.2">
      <c r="A1005" s="1">
        <v>100.3</v>
      </c>
      <c r="B1005" s="5">
        <f t="shared" si="60"/>
        <v>266.34862285714286</v>
      </c>
      <c r="C1005" s="5">
        <f t="shared" si="61"/>
        <v>34.67266796489141</v>
      </c>
      <c r="D1005" s="5">
        <f t="shared" si="62"/>
        <v>370.36662675181708</v>
      </c>
      <c r="E1005" s="5">
        <f t="shared" si="63"/>
        <v>162.33061896246863</v>
      </c>
      <c r="F1005">
        <v>294.63782200000003</v>
      </c>
      <c r="G1005">
        <v>274.25181600000002</v>
      </c>
      <c r="H1005">
        <v>299.99242400000003</v>
      </c>
      <c r="I1005" s="2">
        <v>202.274315</v>
      </c>
      <c r="J1005" s="2">
        <v>232.38130100000001</v>
      </c>
      <c r="K1005">
        <v>299.991601</v>
      </c>
      <c r="L1005">
        <v>260.91108100000002</v>
      </c>
    </row>
    <row r="1006" spans="1:12" x14ac:dyDescent="0.2">
      <c r="A1006" s="1">
        <v>100.4</v>
      </c>
      <c r="B1006" s="5">
        <f t="shared" si="60"/>
        <v>266.98800385714287</v>
      </c>
      <c r="C1006" s="5">
        <f t="shared" si="61"/>
        <v>34.326960146073013</v>
      </c>
      <c r="D1006" s="5">
        <f t="shared" si="62"/>
        <v>369.96888429536193</v>
      </c>
      <c r="E1006" s="5">
        <f t="shared" si="63"/>
        <v>164.00712341892384</v>
      </c>
      <c r="F1006">
        <v>295.28790500000002</v>
      </c>
      <c r="G1006">
        <v>275.25524999999999</v>
      </c>
      <c r="H1006">
        <v>299.99219599999998</v>
      </c>
      <c r="I1006" s="2">
        <v>203.384849</v>
      </c>
      <c r="J1006" s="2">
        <v>233.433325</v>
      </c>
      <c r="K1006">
        <v>299.99176599999998</v>
      </c>
      <c r="L1006">
        <v>261.57073600000001</v>
      </c>
    </row>
    <row r="1007" spans="1:12" x14ac:dyDescent="0.2">
      <c r="A1007" s="1">
        <v>100.5</v>
      </c>
      <c r="B1007" s="5">
        <f t="shared" si="60"/>
        <v>267.73956299999998</v>
      </c>
      <c r="C1007" s="5">
        <f t="shared" si="61"/>
        <v>33.905604512875435</v>
      </c>
      <c r="D1007" s="5">
        <f t="shared" si="62"/>
        <v>369.45637653862627</v>
      </c>
      <c r="E1007" s="5">
        <f t="shared" si="63"/>
        <v>166.02274946137368</v>
      </c>
      <c r="F1007">
        <v>296.11202100000003</v>
      </c>
      <c r="G1007">
        <v>276.224648</v>
      </c>
      <c r="H1007">
        <v>299.99212</v>
      </c>
      <c r="I1007" s="2">
        <v>204.845563</v>
      </c>
      <c r="J1007" s="2">
        <v>234.467636</v>
      </c>
      <c r="K1007">
        <v>299.992118</v>
      </c>
      <c r="L1007">
        <v>262.54283500000003</v>
      </c>
    </row>
    <row r="1008" spans="1:12" x14ac:dyDescent="0.2">
      <c r="A1008" s="1">
        <v>100.6</v>
      </c>
      <c r="B1008" s="5">
        <f t="shared" si="60"/>
        <v>268.32201114285715</v>
      </c>
      <c r="C1008" s="5">
        <f t="shared" si="61"/>
        <v>33.719510178567702</v>
      </c>
      <c r="D1008" s="5">
        <f t="shared" si="62"/>
        <v>369.48054167856026</v>
      </c>
      <c r="E1008" s="5">
        <f t="shared" si="63"/>
        <v>167.16348060715404</v>
      </c>
      <c r="F1008">
        <v>297.15822300000002</v>
      </c>
      <c r="G1008">
        <v>276.65887500000002</v>
      </c>
      <c r="H1008">
        <v>299.99198999999999</v>
      </c>
      <c r="I1008" s="2">
        <v>205.69904600000001</v>
      </c>
      <c r="J1008" s="2">
        <v>235.01485</v>
      </c>
      <c r="K1008">
        <v>299.99235199999998</v>
      </c>
      <c r="L1008">
        <v>263.738742</v>
      </c>
    </row>
    <row r="1009" spans="1:12" x14ac:dyDescent="0.2">
      <c r="A1009" s="1">
        <v>100.7</v>
      </c>
      <c r="B1009" s="5">
        <f t="shared" si="60"/>
        <v>269.18772857142858</v>
      </c>
      <c r="C1009" s="5">
        <f t="shared" si="61"/>
        <v>33.210397603342372</v>
      </c>
      <c r="D1009" s="5">
        <f t="shared" si="62"/>
        <v>368.81892138145571</v>
      </c>
      <c r="E1009" s="5">
        <f t="shared" si="63"/>
        <v>169.55653576140145</v>
      </c>
      <c r="F1009">
        <v>297.81442700000002</v>
      </c>
      <c r="G1009">
        <v>277.80588999999998</v>
      </c>
      <c r="H1009">
        <v>299.99220300000002</v>
      </c>
      <c r="I1009" s="2">
        <v>207.15893399999999</v>
      </c>
      <c r="J1009" s="2">
        <v>236.57476600000001</v>
      </c>
      <c r="K1009">
        <v>299.992255</v>
      </c>
      <c r="L1009">
        <v>264.97562499999998</v>
      </c>
    </row>
    <row r="1010" spans="1:12" x14ac:dyDescent="0.2">
      <c r="A1010" s="1">
        <v>100.8</v>
      </c>
      <c r="B1010" s="5">
        <f t="shared" si="60"/>
        <v>269.78607657142857</v>
      </c>
      <c r="C1010" s="5">
        <f t="shared" si="61"/>
        <v>32.830549086621808</v>
      </c>
      <c r="D1010" s="5">
        <f t="shared" si="62"/>
        <v>368.277723831294</v>
      </c>
      <c r="E1010" s="5">
        <f t="shared" si="63"/>
        <v>171.29442931156314</v>
      </c>
      <c r="F1010">
        <v>298.16267199999999</v>
      </c>
      <c r="G1010">
        <v>278.777984</v>
      </c>
      <c r="H1010">
        <v>299.99236200000001</v>
      </c>
      <c r="I1010" s="2">
        <v>208.288656</v>
      </c>
      <c r="J1010" s="2">
        <v>237.612055</v>
      </c>
      <c r="K1010">
        <v>299.992366</v>
      </c>
      <c r="L1010">
        <v>265.67644100000001</v>
      </c>
    </row>
    <row r="1011" spans="1:12" x14ac:dyDescent="0.2">
      <c r="A1011" s="1">
        <v>100.9</v>
      </c>
      <c r="B1011" s="5">
        <f t="shared" si="60"/>
        <v>270.3387195714285</v>
      </c>
      <c r="C1011" s="5">
        <f t="shared" si="61"/>
        <v>32.678841325478672</v>
      </c>
      <c r="D1011" s="5">
        <f t="shared" si="62"/>
        <v>368.3752435478645</v>
      </c>
      <c r="E1011" s="5">
        <f t="shared" si="63"/>
        <v>172.3021955949925</v>
      </c>
      <c r="F1011">
        <v>298.92299800000001</v>
      </c>
      <c r="G1011">
        <v>279.582379</v>
      </c>
      <c r="H1011">
        <v>299.99232699999999</v>
      </c>
      <c r="I1011" s="2">
        <v>208.86942099999999</v>
      </c>
      <c r="J1011" s="2">
        <v>238.37015400000001</v>
      </c>
      <c r="K1011">
        <v>299.99283400000002</v>
      </c>
      <c r="L1011">
        <v>266.64092399999998</v>
      </c>
    </row>
    <row r="1012" spans="1:12" x14ac:dyDescent="0.2">
      <c r="A1012" s="1">
        <v>101</v>
      </c>
      <c r="B1012" s="5">
        <f t="shared" si="60"/>
        <v>271.10145314285711</v>
      </c>
      <c r="C1012" s="5">
        <f t="shared" si="61"/>
        <v>32.248590240379954</v>
      </c>
      <c r="D1012" s="5">
        <f t="shared" si="62"/>
        <v>367.84722386399699</v>
      </c>
      <c r="E1012" s="5">
        <f t="shared" si="63"/>
        <v>174.35568242171723</v>
      </c>
      <c r="F1012">
        <v>299.75009899999998</v>
      </c>
      <c r="G1012">
        <v>280.47125399999999</v>
      </c>
      <c r="H1012">
        <v>299.99217599999997</v>
      </c>
      <c r="I1012" s="2">
        <v>210.25622200000001</v>
      </c>
      <c r="J1012" s="2">
        <v>239.681049</v>
      </c>
      <c r="K1012">
        <v>299.992797</v>
      </c>
      <c r="L1012">
        <v>267.566575</v>
      </c>
    </row>
    <row r="1013" spans="1:12" x14ac:dyDescent="0.2">
      <c r="A1013" s="1">
        <v>101.1</v>
      </c>
      <c r="B1013" s="5">
        <f t="shared" si="60"/>
        <v>271.72750285714289</v>
      </c>
      <c r="C1013" s="5">
        <f t="shared" si="61"/>
        <v>31.783644236396064</v>
      </c>
      <c r="D1013" s="5">
        <f t="shared" si="62"/>
        <v>367.07843556633111</v>
      </c>
      <c r="E1013" s="5">
        <f t="shared" si="63"/>
        <v>176.37657014795471</v>
      </c>
      <c r="F1013">
        <v>299.97808500000002</v>
      </c>
      <c r="G1013">
        <v>281.47508800000003</v>
      </c>
      <c r="H1013">
        <v>299.99230699999998</v>
      </c>
      <c r="I1013" s="2">
        <v>211.70755600000001</v>
      </c>
      <c r="J1013" s="2">
        <v>240.641108</v>
      </c>
      <c r="K1013">
        <v>299.99273299999999</v>
      </c>
      <c r="L1013">
        <v>268.30564299999998</v>
      </c>
    </row>
    <row r="1014" spans="1:12" x14ac:dyDescent="0.2">
      <c r="A1014" s="1">
        <v>101.2</v>
      </c>
      <c r="B1014" s="5">
        <f t="shared" si="60"/>
        <v>272.25716900000003</v>
      </c>
      <c r="C1014" s="5">
        <f t="shared" si="61"/>
        <v>31.436670022853708</v>
      </c>
      <c r="D1014" s="5">
        <f t="shared" si="62"/>
        <v>366.56717906856113</v>
      </c>
      <c r="E1014" s="5">
        <f t="shared" si="63"/>
        <v>177.94715893143891</v>
      </c>
      <c r="F1014">
        <v>299.99111199999999</v>
      </c>
      <c r="G1014">
        <v>282.39814899999999</v>
      </c>
      <c r="H1014">
        <v>299.99244399999998</v>
      </c>
      <c r="I1014" s="2">
        <v>212.844143</v>
      </c>
      <c r="J1014" s="2">
        <v>241.11788799999999</v>
      </c>
      <c r="K1014">
        <v>299.99216999999999</v>
      </c>
      <c r="L1014">
        <v>269.46427699999998</v>
      </c>
    </row>
    <row r="1015" spans="1:12" x14ac:dyDescent="0.2">
      <c r="A1015" s="1">
        <v>101.3</v>
      </c>
      <c r="B1015" s="5">
        <f t="shared" si="60"/>
        <v>272.77627414285712</v>
      </c>
      <c r="C1015" s="5">
        <f t="shared" si="61"/>
        <v>30.983785809936805</v>
      </c>
      <c r="D1015" s="5">
        <f t="shared" si="62"/>
        <v>365.72763157266752</v>
      </c>
      <c r="E1015" s="5">
        <f t="shared" si="63"/>
        <v>179.82491671304672</v>
      </c>
      <c r="F1015">
        <v>299.99120799999997</v>
      </c>
      <c r="G1015">
        <v>282.85760199999999</v>
      </c>
      <c r="H1015">
        <v>299.99244399999998</v>
      </c>
      <c r="I1015" s="2">
        <v>213.95981900000001</v>
      </c>
      <c r="J1015" s="2">
        <v>242.26133999999999</v>
      </c>
      <c r="K1015">
        <v>299.99170199999998</v>
      </c>
      <c r="L1015">
        <v>270.37980399999998</v>
      </c>
    </row>
    <row r="1016" spans="1:12" x14ac:dyDescent="0.2">
      <c r="A1016" s="1">
        <v>101.4</v>
      </c>
      <c r="B1016" s="5">
        <f t="shared" si="60"/>
        <v>273.35301814285714</v>
      </c>
      <c r="C1016" s="5">
        <f t="shared" si="61"/>
        <v>30.598128080728479</v>
      </c>
      <c r="D1016" s="5">
        <f t="shared" si="62"/>
        <v>365.1474023850426</v>
      </c>
      <c r="E1016" s="5">
        <f t="shared" si="63"/>
        <v>181.55863390067171</v>
      </c>
      <c r="F1016">
        <v>299.991153</v>
      </c>
      <c r="G1016">
        <v>284.141389</v>
      </c>
      <c r="H1016">
        <v>299.99256200000002</v>
      </c>
      <c r="I1016" s="2">
        <v>215.05989700000001</v>
      </c>
      <c r="J1016" s="2">
        <v>243.27099699999999</v>
      </c>
      <c r="K1016">
        <v>299.991895</v>
      </c>
      <c r="L1016">
        <v>271.023234</v>
      </c>
    </row>
    <row r="1017" spans="1:12" x14ac:dyDescent="0.2">
      <c r="A1017" s="1">
        <v>101.5</v>
      </c>
      <c r="B1017" s="5">
        <f t="shared" si="60"/>
        <v>273.84133457142855</v>
      </c>
      <c r="C1017" s="5">
        <f t="shared" si="61"/>
        <v>30.370740098413073</v>
      </c>
      <c r="D1017" s="5">
        <f t="shared" si="62"/>
        <v>364.95355486666779</v>
      </c>
      <c r="E1017" s="5">
        <f t="shared" si="63"/>
        <v>182.72911427618934</v>
      </c>
      <c r="F1017">
        <v>299.99153200000001</v>
      </c>
      <c r="G1017">
        <v>285.06089400000002</v>
      </c>
      <c r="H1017">
        <v>299.99302999999998</v>
      </c>
      <c r="I1017" s="2">
        <v>215.63074399999999</v>
      </c>
      <c r="J1017" s="2">
        <v>244.04264599999999</v>
      </c>
      <c r="K1017">
        <v>299.99188199999998</v>
      </c>
      <c r="L1017">
        <v>272.17861399999998</v>
      </c>
    </row>
    <row r="1018" spans="1:12" x14ac:dyDescent="0.2">
      <c r="A1018" s="1">
        <v>101.6</v>
      </c>
      <c r="B1018" s="5">
        <f t="shared" si="60"/>
        <v>274.40466914285713</v>
      </c>
      <c r="C1018" s="5">
        <f t="shared" si="61"/>
        <v>29.975607185865936</v>
      </c>
      <c r="D1018" s="5">
        <f t="shared" si="62"/>
        <v>364.33149070045494</v>
      </c>
      <c r="E1018" s="5">
        <f t="shared" si="63"/>
        <v>184.47784758525933</v>
      </c>
      <c r="F1018">
        <v>299.99169799999999</v>
      </c>
      <c r="G1018">
        <v>285.99311499999999</v>
      </c>
      <c r="H1018">
        <v>299.99338899999998</v>
      </c>
      <c r="I1018" s="2">
        <v>216.73450299999999</v>
      </c>
      <c r="J1018" s="2">
        <v>245.01493300000001</v>
      </c>
      <c r="K1018">
        <v>299.992075</v>
      </c>
      <c r="L1018">
        <v>273.11297100000002</v>
      </c>
    </row>
    <row r="1019" spans="1:12" x14ac:dyDescent="0.2">
      <c r="A1019" s="1">
        <v>101.7</v>
      </c>
      <c r="B1019" s="5">
        <f t="shared" si="60"/>
        <v>274.92570757142857</v>
      </c>
      <c r="C1019" s="5">
        <f t="shared" si="61"/>
        <v>29.539030208207077</v>
      </c>
      <c r="D1019" s="5">
        <f t="shared" si="62"/>
        <v>363.54279819604983</v>
      </c>
      <c r="E1019" s="5">
        <f t="shared" si="63"/>
        <v>186.30861694680735</v>
      </c>
      <c r="F1019">
        <v>299.99187000000001</v>
      </c>
      <c r="G1019">
        <v>286.54641500000002</v>
      </c>
      <c r="H1019">
        <v>299.99372599999998</v>
      </c>
      <c r="I1019" s="2">
        <v>218.15294700000001</v>
      </c>
      <c r="J1019" s="2">
        <v>245.528008</v>
      </c>
      <c r="K1019">
        <v>299.99214999999998</v>
      </c>
      <c r="L1019">
        <v>274.27483699999999</v>
      </c>
    </row>
    <row r="1020" spans="1:12" x14ac:dyDescent="0.2">
      <c r="A1020" s="1">
        <v>101.8</v>
      </c>
      <c r="B1020" s="5">
        <f t="shared" si="60"/>
        <v>275.35877685714286</v>
      </c>
      <c r="C1020" s="5">
        <f t="shared" si="61"/>
        <v>29.151988042118646</v>
      </c>
      <c r="D1020" s="5">
        <f t="shared" si="62"/>
        <v>362.81474098349878</v>
      </c>
      <c r="E1020" s="5">
        <f t="shared" si="63"/>
        <v>187.90281273078693</v>
      </c>
      <c r="F1020">
        <v>299.99198000000001</v>
      </c>
      <c r="G1020">
        <v>287.16385400000001</v>
      </c>
      <c r="H1020">
        <v>299.99373300000002</v>
      </c>
      <c r="I1020" s="2">
        <v>219.225662</v>
      </c>
      <c r="J1020" s="2">
        <v>246.415615</v>
      </c>
      <c r="K1020">
        <v>299.992143</v>
      </c>
      <c r="L1020">
        <v>274.72845100000001</v>
      </c>
    </row>
    <row r="1021" spans="1:12" x14ac:dyDescent="0.2">
      <c r="A1021" s="1">
        <v>101.9</v>
      </c>
      <c r="B1021" s="5">
        <f t="shared" si="60"/>
        <v>276.02853657142856</v>
      </c>
      <c r="C1021" s="5">
        <f t="shared" si="61"/>
        <v>28.60776872807708</v>
      </c>
      <c r="D1021" s="5">
        <f t="shared" si="62"/>
        <v>361.85184275565979</v>
      </c>
      <c r="E1021" s="5">
        <f t="shared" si="63"/>
        <v>190.20523038719733</v>
      </c>
      <c r="F1021">
        <v>299.99220800000001</v>
      </c>
      <c r="G1021">
        <v>288.00877700000001</v>
      </c>
      <c r="H1021">
        <v>299.99365699999998</v>
      </c>
      <c r="I1021" s="2">
        <v>220.84932000000001</v>
      </c>
      <c r="J1021" s="2">
        <v>247.43297100000001</v>
      </c>
      <c r="K1021">
        <v>299.99222600000002</v>
      </c>
      <c r="L1021">
        <v>275.93059699999998</v>
      </c>
    </row>
    <row r="1022" spans="1:12" x14ac:dyDescent="0.2">
      <c r="A1022" s="1">
        <v>102</v>
      </c>
      <c r="B1022" s="5">
        <f t="shared" si="60"/>
        <v>276.61217357142857</v>
      </c>
      <c r="C1022" s="5">
        <f t="shared" si="61"/>
        <v>28.231378871114721</v>
      </c>
      <c r="D1022" s="5">
        <f t="shared" si="62"/>
        <v>361.30631018477277</v>
      </c>
      <c r="E1022" s="5">
        <f t="shared" si="63"/>
        <v>191.9180369580844</v>
      </c>
      <c r="F1022">
        <v>299.99220800000001</v>
      </c>
      <c r="G1022">
        <v>288.88878799999998</v>
      </c>
      <c r="H1022">
        <v>299.99362300000001</v>
      </c>
      <c r="I1022" s="2">
        <v>221.66095899999999</v>
      </c>
      <c r="J1022" s="2">
        <v>248.88641999999999</v>
      </c>
      <c r="K1022">
        <v>299.99210900000003</v>
      </c>
      <c r="L1022">
        <v>276.87110799999999</v>
      </c>
    </row>
    <row r="1023" spans="1:12" x14ac:dyDescent="0.2">
      <c r="A1023" s="1">
        <v>102.1</v>
      </c>
      <c r="B1023" s="5">
        <f t="shared" si="60"/>
        <v>277.17322557142859</v>
      </c>
      <c r="C1023" s="5">
        <f t="shared" si="61"/>
        <v>27.667552948227133</v>
      </c>
      <c r="D1023" s="5">
        <f t="shared" si="62"/>
        <v>360.17588441610997</v>
      </c>
      <c r="E1023" s="5">
        <f t="shared" si="63"/>
        <v>194.17056672674718</v>
      </c>
      <c r="F1023">
        <v>299.99203499999999</v>
      </c>
      <c r="G1023">
        <v>289.22885100000002</v>
      </c>
      <c r="H1023">
        <v>299.993471</v>
      </c>
      <c r="I1023" s="2">
        <v>223.01469</v>
      </c>
      <c r="J1023" s="2">
        <v>250.38470000000001</v>
      </c>
      <c r="K1023">
        <v>299.99195700000001</v>
      </c>
      <c r="L1023">
        <v>277.606875</v>
      </c>
    </row>
    <row r="1024" spans="1:12" x14ac:dyDescent="0.2">
      <c r="A1024" s="1">
        <v>102.2</v>
      </c>
      <c r="B1024" s="5">
        <f t="shared" si="60"/>
        <v>277.79662828571429</v>
      </c>
      <c r="C1024" s="5">
        <f t="shared" si="61"/>
        <v>27.235155982023361</v>
      </c>
      <c r="D1024" s="5">
        <f t="shared" si="62"/>
        <v>359.50209623178438</v>
      </c>
      <c r="E1024" s="5">
        <f t="shared" si="63"/>
        <v>196.0911603396442</v>
      </c>
      <c r="F1024">
        <v>299.99196000000001</v>
      </c>
      <c r="G1024">
        <v>290.03009700000001</v>
      </c>
      <c r="H1024">
        <v>299.993313</v>
      </c>
      <c r="I1024" s="2">
        <v>224.12089499999999</v>
      </c>
      <c r="J1024" s="2">
        <v>251.669737</v>
      </c>
      <c r="K1024">
        <v>299.991895</v>
      </c>
      <c r="L1024">
        <v>278.77850100000001</v>
      </c>
    </row>
    <row r="1025" spans="1:12" x14ac:dyDescent="0.2">
      <c r="A1025" s="1">
        <v>102.3</v>
      </c>
      <c r="B1025" s="5">
        <f t="shared" si="60"/>
        <v>278.22808471428567</v>
      </c>
      <c r="C1025" s="5">
        <f t="shared" si="61"/>
        <v>27.095776008533683</v>
      </c>
      <c r="D1025" s="5">
        <f t="shared" si="62"/>
        <v>359.51541273988676</v>
      </c>
      <c r="E1025" s="5">
        <f t="shared" si="63"/>
        <v>196.94075668868462</v>
      </c>
      <c r="F1025">
        <v>299.99157400000001</v>
      </c>
      <c r="G1025">
        <v>291.06893600000001</v>
      </c>
      <c r="H1025">
        <v>299.993244</v>
      </c>
      <c r="I1025" s="2">
        <v>224.65506099999999</v>
      </c>
      <c r="J1025" s="2">
        <v>252.13371699999999</v>
      </c>
      <c r="K1025">
        <v>299.99206099999998</v>
      </c>
      <c r="L1025">
        <v>279.762</v>
      </c>
    </row>
    <row r="1026" spans="1:12" x14ac:dyDescent="0.2">
      <c r="A1026" s="1">
        <v>102.4</v>
      </c>
      <c r="B1026" s="5">
        <f t="shared" si="60"/>
        <v>278.76741071428575</v>
      </c>
      <c r="C1026" s="5">
        <f t="shared" si="61"/>
        <v>26.682108810918894</v>
      </c>
      <c r="D1026" s="5">
        <f t="shared" si="62"/>
        <v>358.81373714704245</v>
      </c>
      <c r="E1026" s="5">
        <f t="shared" si="63"/>
        <v>198.72108428152904</v>
      </c>
      <c r="F1026">
        <v>299.99119400000001</v>
      </c>
      <c r="G1026">
        <v>291.66539599999999</v>
      </c>
      <c r="H1026">
        <v>299.993134</v>
      </c>
      <c r="I1026" s="2">
        <v>225.703102</v>
      </c>
      <c r="J1026" s="2">
        <v>253.346306</v>
      </c>
      <c r="K1026">
        <v>299.99222600000002</v>
      </c>
      <c r="L1026">
        <v>280.68051700000001</v>
      </c>
    </row>
    <row r="1027" spans="1:12" x14ac:dyDescent="0.2">
      <c r="A1027" s="1">
        <v>102.5</v>
      </c>
      <c r="B1027" s="5">
        <f t="shared" ref="B1027:B1090" si="64">AVERAGE(F1027:O1027)</f>
        <v>279.2916327142857</v>
      </c>
      <c r="C1027" s="5">
        <f t="shared" ref="C1027:C1090" si="65">_xlfn.STDEV.P(F1027:O1027)</f>
        <v>26.216923512141339</v>
      </c>
      <c r="D1027" s="5">
        <f t="shared" ref="D1027:D1090" si="66">B1027+3*C1027</f>
        <v>357.94240325070973</v>
      </c>
      <c r="E1027" s="5">
        <f t="shared" ref="E1027:E1090" si="67">MAX(B1027-3*C1027,0)</f>
        <v>200.64086217786166</v>
      </c>
      <c r="F1027">
        <v>299.99128400000001</v>
      </c>
      <c r="G1027">
        <v>292.32624299999998</v>
      </c>
      <c r="H1027">
        <v>299.99311299999999</v>
      </c>
      <c r="I1027" s="2">
        <v>227.072982</v>
      </c>
      <c r="J1027" s="2">
        <v>254.296785</v>
      </c>
      <c r="K1027">
        <v>299.99229500000001</v>
      </c>
      <c r="L1027">
        <v>281.36872699999998</v>
      </c>
    </row>
    <row r="1028" spans="1:12" x14ac:dyDescent="0.2">
      <c r="A1028" s="1">
        <v>102.6</v>
      </c>
      <c r="B1028" s="5">
        <f t="shared" si="64"/>
        <v>279.78778514285716</v>
      </c>
      <c r="C1028" s="5">
        <f t="shared" si="65"/>
        <v>25.858908409509013</v>
      </c>
      <c r="D1028" s="5">
        <f t="shared" si="66"/>
        <v>357.3645103713842</v>
      </c>
      <c r="E1028" s="5">
        <f t="shared" si="67"/>
        <v>202.21105991433012</v>
      </c>
      <c r="F1028">
        <v>299.99144899999999</v>
      </c>
      <c r="G1028">
        <v>292.88514600000002</v>
      </c>
      <c r="H1028">
        <v>299.99311999999998</v>
      </c>
      <c r="I1028" s="2">
        <v>228.15522999999999</v>
      </c>
      <c r="J1028" s="2">
        <v>255.05689000000001</v>
      </c>
      <c r="K1028">
        <v>299.99232999999998</v>
      </c>
      <c r="L1028">
        <v>282.44033100000001</v>
      </c>
    </row>
    <row r="1029" spans="1:12" x14ac:dyDescent="0.2">
      <c r="A1029" s="1">
        <v>102.7</v>
      </c>
      <c r="B1029" s="5">
        <f t="shared" si="64"/>
        <v>280.18263914285717</v>
      </c>
      <c r="C1029" s="5">
        <f t="shared" si="65"/>
        <v>25.474297370505585</v>
      </c>
      <c r="D1029" s="5">
        <f t="shared" si="66"/>
        <v>356.60553125437394</v>
      </c>
      <c r="E1029" s="5">
        <f t="shared" si="67"/>
        <v>203.7597470313404</v>
      </c>
      <c r="F1029">
        <v>299.99146300000001</v>
      </c>
      <c r="G1029">
        <v>292.734286</v>
      </c>
      <c r="H1029">
        <v>299.99293399999999</v>
      </c>
      <c r="I1029" s="2">
        <v>228.95923199999999</v>
      </c>
      <c r="J1029" s="2">
        <v>256.23028199999999</v>
      </c>
      <c r="K1029">
        <v>299.99266</v>
      </c>
      <c r="L1029">
        <v>283.37761699999999</v>
      </c>
    </row>
    <row r="1030" spans="1:12" x14ac:dyDescent="0.2">
      <c r="A1030" s="1">
        <v>102.8</v>
      </c>
      <c r="B1030" s="5">
        <f t="shared" si="64"/>
        <v>280.5119752857143</v>
      </c>
      <c r="C1030" s="5">
        <f t="shared" si="65"/>
        <v>24.937020677605485</v>
      </c>
      <c r="D1030" s="5">
        <f t="shared" si="66"/>
        <v>355.32303731853074</v>
      </c>
      <c r="E1030" s="5">
        <f t="shared" si="67"/>
        <v>205.70091325289786</v>
      </c>
      <c r="F1030">
        <v>299.99132500000002</v>
      </c>
      <c r="G1030">
        <v>292.20453099999997</v>
      </c>
      <c r="H1030">
        <v>299.86814700000002</v>
      </c>
      <c r="I1030" s="2">
        <v>230.24204800000001</v>
      </c>
      <c r="J1030" s="2">
        <v>257.21145999999999</v>
      </c>
      <c r="K1030">
        <v>299.99267400000002</v>
      </c>
      <c r="L1030">
        <v>284.07364200000001</v>
      </c>
    </row>
    <row r="1031" spans="1:12" x14ac:dyDescent="0.2">
      <c r="A1031" s="1">
        <v>102.9</v>
      </c>
      <c r="B1031" s="5">
        <f t="shared" si="64"/>
        <v>280.69215328571431</v>
      </c>
      <c r="C1031" s="5">
        <f t="shared" si="65"/>
        <v>24.361702686796058</v>
      </c>
      <c r="D1031" s="5">
        <f t="shared" si="66"/>
        <v>353.77726134610248</v>
      </c>
      <c r="E1031" s="5">
        <f t="shared" si="67"/>
        <v>207.60704522532615</v>
      </c>
      <c r="F1031">
        <v>299.99115999999998</v>
      </c>
      <c r="G1031">
        <v>292.39023200000003</v>
      </c>
      <c r="H1031">
        <v>298.22164099999998</v>
      </c>
      <c r="I1031" s="2">
        <v>231.52879899999999</v>
      </c>
      <c r="J1031" s="2">
        <v>257.682615</v>
      </c>
      <c r="K1031">
        <v>299.99260500000003</v>
      </c>
      <c r="L1031">
        <v>285.03802100000001</v>
      </c>
    </row>
    <row r="1032" spans="1:12" x14ac:dyDescent="0.2">
      <c r="A1032" s="1">
        <v>103</v>
      </c>
      <c r="B1032" s="5">
        <f t="shared" si="64"/>
        <v>281.02216499999997</v>
      </c>
      <c r="C1032" s="5">
        <f t="shared" si="65"/>
        <v>24.003222743762787</v>
      </c>
      <c r="D1032" s="5">
        <f t="shared" si="66"/>
        <v>353.03183323128832</v>
      </c>
      <c r="E1032" s="5">
        <f t="shared" si="67"/>
        <v>209.01249676871163</v>
      </c>
      <c r="F1032">
        <v>299.99118800000002</v>
      </c>
      <c r="G1032">
        <v>293.43828000000002</v>
      </c>
      <c r="H1032">
        <v>296.60121600000002</v>
      </c>
      <c r="I1032" s="2">
        <v>232.03656699999999</v>
      </c>
      <c r="J1032" s="2">
        <v>258.88574799999998</v>
      </c>
      <c r="K1032">
        <v>299.99245999999999</v>
      </c>
      <c r="L1032">
        <v>286.20969600000001</v>
      </c>
    </row>
    <row r="1033" spans="1:12" x14ac:dyDescent="0.2">
      <c r="A1033" s="1">
        <v>103.1</v>
      </c>
      <c r="B1033" s="5">
        <f t="shared" si="64"/>
        <v>281.55438585714285</v>
      </c>
      <c r="C1033" s="5">
        <f t="shared" si="65"/>
        <v>23.512647867033095</v>
      </c>
      <c r="D1033" s="5">
        <f t="shared" si="66"/>
        <v>352.09232945824215</v>
      </c>
      <c r="E1033" s="5">
        <f t="shared" si="67"/>
        <v>211.01644225604355</v>
      </c>
      <c r="F1033">
        <v>299.991353</v>
      </c>
      <c r="G1033">
        <v>294.12927500000001</v>
      </c>
      <c r="H1033">
        <v>296.03509600000001</v>
      </c>
      <c r="I1033" s="2">
        <v>233.33407700000001</v>
      </c>
      <c r="J1033" s="2">
        <v>260.03166700000003</v>
      </c>
      <c r="K1033">
        <v>299.99244700000003</v>
      </c>
      <c r="L1033">
        <v>287.36678599999999</v>
      </c>
    </row>
    <row r="1034" spans="1:12" x14ac:dyDescent="0.2">
      <c r="A1034" s="1">
        <v>103.2</v>
      </c>
      <c r="B1034" s="5">
        <f t="shared" si="64"/>
        <v>281.99376685714287</v>
      </c>
      <c r="C1034" s="5">
        <f t="shared" si="65"/>
        <v>23.273844963878524</v>
      </c>
      <c r="D1034" s="5">
        <f t="shared" si="66"/>
        <v>351.81530174877844</v>
      </c>
      <c r="E1034" s="5">
        <f t="shared" si="67"/>
        <v>212.17223196550731</v>
      </c>
      <c r="F1034">
        <v>299.99145600000003</v>
      </c>
      <c r="G1034">
        <v>295.26695799999999</v>
      </c>
      <c r="H1034">
        <v>296.14175599999999</v>
      </c>
      <c r="I1034" s="2">
        <v>234.08755199999999</v>
      </c>
      <c r="J1034" s="2">
        <v>260.96812699999998</v>
      </c>
      <c r="K1034">
        <v>299.99244700000003</v>
      </c>
      <c r="L1034">
        <v>287.50807200000003</v>
      </c>
    </row>
    <row r="1035" spans="1:12" x14ac:dyDescent="0.2">
      <c r="A1035" s="1">
        <v>103.3</v>
      </c>
      <c r="B1035" s="5">
        <f t="shared" si="64"/>
        <v>282.49752042857142</v>
      </c>
      <c r="C1035" s="5">
        <f t="shared" si="65"/>
        <v>22.89766649203359</v>
      </c>
      <c r="D1035" s="5">
        <f t="shared" si="66"/>
        <v>351.19051990467221</v>
      </c>
      <c r="E1035" s="5">
        <f t="shared" si="67"/>
        <v>213.80452095247065</v>
      </c>
      <c r="F1035">
        <v>299.99158699999998</v>
      </c>
      <c r="G1035">
        <v>296.163904</v>
      </c>
      <c r="H1035">
        <v>296.16102000000001</v>
      </c>
      <c r="I1035" s="2">
        <v>235.40529799999999</v>
      </c>
      <c r="J1035" s="2">
        <v>261.63766600000002</v>
      </c>
      <c r="K1035">
        <v>299.99252899999999</v>
      </c>
      <c r="L1035">
        <v>288.13063899999997</v>
      </c>
    </row>
    <row r="1036" spans="1:12" x14ac:dyDescent="0.2">
      <c r="A1036" s="1">
        <v>103.4</v>
      </c>
      <c r="B1036" s="5">
        <f t="shared" si="64"/>
        <v>282.9787655714286</v>
      </c>
      <c r="C1036" s="5">
        <f t="shared" si="65"/>
        <v>22.53599039674501</v>
      </c>
      <c r="D1036" s="5">
        <f t="shared" si="66"/>
        <v>350.58673676166364</v>
      </c>
      <c r="E1036" s="5">
        <f t="shared" si="67"/>
        <v>215.37079438119355</v>
      </c>
      <c r="F1036">
        <v>299.99196599999999</v>
      </c>
      <c r="G1036">
        <v>296.13370200000003</v>
      </c>
      <c r="H1036">
        <v>296.38827600000002</v>
      </c>
      <c r="I1036" s="2">
        <v>236.44570200000001</v>
      </c>
      <c r="J1036" s="2">
        <v>262.54869300000001</v>
      </c>
      <c r="K1036">
        <v>299.99247400000002</v>
      </c>
      <c r="L1036">
        <v>289.35054600000001</v>
      </c>
    </row>
    <row r="1037" spans="1:12" x14ac:dyDescent="0.2">
      <c r="A1037" s="1">
        <v>103.5</v>
      </c>
      <c r="B1037" s="5">
        <f t="shared" si="64"/>
        <v>283.46209714285709</v>
      </c>
      <c r="C1037" s="5">
        <f t="shared" si="65"/>
        <v>22.049530734532336</v>
      </c>
      <c r="D1037" s="5">
        <f t="shared" si="66"/>
        <v>349.61068934645408</v>
      </c>
      <c r="E1037" s="5">
        <f t="shared" si="67"/>
        <v>217.3135049392601</v>
      </c>
      <c r="F1037">
        <v>299.99208399999998</v>
      </c>
      <c r="G1037">
        <v>295.860254</v>
      </c>
      <c r="H1037">
        <v>296.57437700000003</v>
      </c>
      <c r="I1037" s="2">
        <v>237.73063999999999</v>
      </c>
      <c r="J1037" s="2">
        <v>263.67564399999998</v>
      </c>
      <c r="K1037">
        <v>299.99249500000002</v>
      </c>
      <c r="L1037">
        <v>290.40918599999998</v>
      </c>
    </row>
    <row r="1038" spans="1:12" x14ac:dyDescent="0.2">
      <c r="A1038" s="1">
        <v>103.6</v>
      </c>
      <c r="B1038" s="5">
        <f t="shared" si="64"/>
        <v>283.87405785714287</v>
      </c>
      <c r="C1038" s="5">
        <f t="shared" si="65"/>
        <v>21.902075109943912</v>
      </c>
      <c r="D1038" s="5">
        <f t="shared" si="66"/>
        <v>349.58028318697461</v>
      </c>
      <c r="E1038" s="5">
        <f t="shared" si="67"/>
        <v>218.16783252731113</v>
      </c>
      <c r="F1038">
        <v>299.99196599999999</v>
      </c>
      <c r="G1038">
        <v>296.054956</v>
      </c>
      <c r="H1038">
        <v>296.613133</v>
      </c>
      <c r="I1038" s="2">
        <v>237.97850399999999</v>
      </c>
      <c r="J1038" s="2">
        <v>264.86734899999999</v>
      </c>
      <c r="K1038">
        <v>299.99252300000001</v>
      </c>
      <c r="L1038">
        <v>291.61997400000001</v>
      </c>
    </row>
    <row r="1039" spans="1:12" x14ac:dyDescent="0.2">
      <c r="A1039" s="1">
        <v>103.7</v>
      </c>
      <c r="B1039" s="5">
        <f t="shared" si="64"/>
        <v>284.42412571428571</v>
      </c>
      <c r="C1039" s="5">
        <f t="shared" si="65"/>
        <v>21.562139637600435</v>
      </c>
      <c r="D1039" s="5">
        <f t="shared" si="66"/>
        <v>349.11054462708699</v>
      </c>
      <c r="E1039" s="5">
        <f t="shared" si="67"/>
        <v>219.73770680148442</v>
      </c>
      <c r="F1039">
        <v>299.99171100000001</v>
      </c>
      <c r="G1039">
        <v>296.73060199999998</v>
      </c>
      <c r="H1039">
        <v>296.91705200000001</v>
      </c>
      <c r="I1039" s="2">
        <v>239.253963</v>
      </c>
      <c r="J1039" s="2">
        <v>265.55186500000002</v>
      </c>
      <c r="K1039">
        <v>299.99278399999997</v>
      </c>
      <c r="L1039">
        <v>292.53090300000002</v>
      </c>
    </row>
    <row r="1040" spans="1:12" x14ac:dyDescent="0.2">
      <c r="A1040" s="1">
        <v>103.8</v>
      </c>
      <c r="B1040" s="5">
        <f t="shared" si="64"/>
        <v>284.85919657142858</v>
      </c>
      <c r="C1040" s="5">
        <f t="shared" si="65"/>
        <v>21.224721443701828</v>
      </c>
      <c r="D1040" s="5">
        <f t="shared" si="66"/>
        <v>348.53336090253407</v>
      </c>
      <c r="E1040" s="5">
        <f t="shared" si="67"/>
        <v>221.1850322403231</v>
      </c>
      <c r="F1040">
        <v>299.99178699999999</v>
      </c>
      <c r="G1040">
        <v>296.96630800000003</v>
      </c>
      <c r="H1040">
        <v>296.96414800000002</v>
      </c>
      <c r="I1040" s="2">
        <v>240.228734</v>
      </c>
      <c r="J1040" s="2">
        <v>266.48327999999998</v>
      </c>
      <c r="K1040">
        <v>299.99332900000002</v>
      </c>
      <c r="L1040">
        <v>293.38679000000002</v>
      </c>
    </row>
    <row r="1041" spans="1:12" x14ac:dyDescent="0.2">
      <c r="A1041" s="1">
        <v>103.9</v>
      </c>
      <c r="B1041" s="5">
        <f t="shared" si="64"/>
        <v>285.23208785714286</v>
      </c>
      <c r="C1041" s="5">
        <f t="shared" si="65"/>
        <v>20.704753751240137</v>
      </c>
      <c r="D1041" s="5">
        <f t="shared" si="66"/>
        <v>347.34634911086329</v>
      </c>
      <c r="E1041" s="5">
        <f t="shared" si="67"/>
        <v>223.11782660342243</v>
      </c>
      <c r="F1041">
        <v>299.991739</v>
      </c>
      <c r="G1041">
        <v>296.84555999999998</v>
      </c>
      <c r="H1041">
        <v>296.58763099999999</v>
      </c>
      <c r="I1041" s="2">
        <v>241.50856099999999</v>
      </c>
      <c r="J1041" s="2">
        <v>267.59986500000002</v>
      </c>
      <c r="K1041">
        <v>299.99332199999998</v>
      </c>
      <c r="L1041">
        <v>294.097937</v>
      </c>
    </row>
    <row r="1042" spans="1:12" x14ac:dyDescent="0.2">
      <c r="A1042" s="1">
        <v>104</v>
      </c>
      <c r="B1042" s="5">
        <f t="shared" si="64"/>
        <v>285.50167500000003</v>
      </c>
      <c r="C1042" s="5">
        <f t="shared" si="65"/>
        <v>20.353965358242707</v>
      </c>
      <c r="D1042" s="5">
        <f t="shared" si="66"/>
        <v>346.56357107472815</v>
      </c>
      <c r="E1042" s="5">
        <f t="shared" si="67"/>
        <v>224.43977892527192</v>
      </c>
      <c r="F1042">
        <v>299.99176</v>
      </c>
      <c r="G1042">
        <v>296.59739300000001</v>
      </c>
      <c r="H1042">
        <v>296.04038300000002</v>
      </c>
      <c r="I1042" s="2">
        <v>242.522987</v>
      </c>
      <c r="J1042" s="2">
        <v>268.09058199999998</v>
      </c>
      <c r="K1042">
        <v>299.993336</v>
      </c>
      <c r="L1042">
        <v>295.275284</v>
      </c>
    </row>
    <row r="1043" spans="1:12" x14ac:dyDescent="0.2">
      <c r="A1043" s="1">
        <v>104.1</v>
      </c>
      <c r="B1043" s="5">
        <f t="shared" si="64"/>
        <v>285.91638971428574</v>
      </c>
      <c r="C1043" s="5">
        <f t="shared" si="65"/>
        <v>20.06491364727691</v>
      </c>
      <c r="D1043" s="5">
        <f t="shared" si="66"/>
        <v>346.11113065611647</v>
      </c>
      <c r="E1043" s="5">
        <f t="shared" si="67"/>
        <v>225.72164877245501</v>
      </c>
      <c r="F1043">
        <v>299.99160799999999</v>
      </c>
      <c r="G1043">
        <v>296.89601900000002</v>
      </c>
      <c r="H1043">
        <v>295.86436500000002</v>
      </c>
      <c r="I1043" s="2">
        <v>243.27828099999999</v>
      </c>
      <c r="J1043" s="2">
        <v>269.21107499999999</v>
      </c>
      <c r="K1043">
        <v>299.99336299999999</v>
      </c>
      <c r="L1043">
        <v>296.18001700000002</v>
      </c>
    </row>
    <row r="1044" spans="1:12" x14ac:dyDescent="0.2">
      <c r="A1044" s="1">
        <v>104.2</v>
      </c>
      <c r="B1044" s="5">
        <f t="shared" si="64"/>
        <v>286.32390914285713</v>
      </c>
      <c r="C1044" s="5">
        <f t="shared" si="65"/>
        <v>19.734777770500326</v>
      </c>
      <c r="D1044" s="5">
        <f t="shared" si="66"/>
        <v>345.52824245435812</v>
      </c>
      <c r="E1044" s="5">
        <f t="shared" si="67"/>
        <v>227.11957583135614</v>
      </c>
      <c r="F1044">
        <v>299.99165599999998</v>
      </c>
      <c r="G1044">
        <v>297.05955499999999</v>
      </c>
      <c r="H1044">
        <v>295.88153399999999</v>
      </c>
      <c r="I1044" s="2">
        <v>244.23661799999999</v>
      </c>
      <c r="J1044" s="2">
        <v>270.14966399999997</v>
      </c>
      <c r="K1044">
        <v>299.993494</v>
      </c>
      <c r="L1044">
        <v>296.95484299999998</v>
      </c>
    </row>
    <row r="1045" spans="1:12" x14ac:dyDescent="0.2">
      <c r="A1045" s="1">
        <v>104.3</v>
      </c>
      <c r="B1045" s="5">
        <f t="shared" si="64"/>
        <v>286.78718485714285</v>
      </c>
      <c r="C1045" s="5">
        <f t="shared" si="65"/>
        <v>19.298126541654561</v>
      </c>
      <c r="D1045" s="5">
        <f t="shared" si="66"/>
        <v>344.68156448210652</v>
      </c>
      <c r="E1045" s="5">
        <f t="shared" si="67"/>
        <v>228.89280523217917</v>
      </c>
      <c r="F1045">
        <v>299.99179400000003</v>
      </c>
      <c r="G1045">
        <v>297.24991499999999</v>
      </c>
      <c r="H1045">
        <v>296.03279400000002</v>
      </c>
      <c r="I1045" s="2">
        <v>245.69262499999999</v>
      </c>
      <c r="J1045" s="2">
        <v>270.82458600000001</v>
      </c>
      <c r="K1045">
        <v>299.993584</v>
      </c>
      <c r="L1045">
        <v>297.72499599999998</v>
      </c>
    </row>
    <row r="1046" spans="1:12" x14ac:dyDescent="0.2">
      <c r="A1046" s="1">
        <v>104.4</v>
      </c>
      <c r="B1046" s="5">
        <f t="shared" si="64"/>
        <v>287.1490531428571</v>
      </c>
      <c r="C1046" s="5">
        <f t="shared" si="65"/>
        <v>19.226908138223912</v>
      </c>
      <c r="D1046" s="5">
        <f t="shared" si="66"/>
        <v>344.82977755752881</v>
      </c>
      <c r="E1046" s="5">
        <f t="shared" si="67"/>
        <v>229.46832872818536</v>
      </c>
      <c r="F1046">
        <v>299.99195300000002</v>
      </c>
      <c r="G1046">
        <v>297.583079</v>
      </c>
      <c r="H1046">
        <v>296.07791900000001</v>
      </c>
      <c r="I1046" s="2">
        <v>245.92733799999999</v>
      </c>
      <c r="J1046" s="2">
        <v>271.76916499999999</v>
      </c>
      <c r="K1046">
        <v>299.993405</v>
      </c>
      <c r="L1046">
        <v>298.700513</v>
      </c>
    </row>
    <row r="1047" spans="1:12" x14ac:dyDescent="0.2">
      <c r="A1047" s="1">
        <v>104.5</v>
      </c>
      <c r="B1047" s="5">
        <f t="shared" si="64"/>
        <v>287.61332614285715</v>
      </c>
      <c r="C1047" s="5">
        <f t="shared" si="65"/>
        <v>18.715843298895873</v>
      </c>
      <c r="D1047" s="5">
        <f t="shared" si="66"/>
        <v>343.76085603954476</v>
      </c>
      <c r="E1047" s="5">
        <f t="shared" si="67"/>
        <v>231.46579624616953</v>
      </c>
      <c r="F1047">
        <v>299.99202200000002</v>
      </c>
      <c r="G1047">
        <v>297.46344800000003</v>
      </c>
      <c r="H1047">
        <v>296.01011799999998</v>
      </c>
      <c r="I1047" s="2">
        <v>247.39405600000001</v>
      </c>
      <c r="J1047" s="2">
        <v>272.86949099999998</v>
      </c>
      <c r="K1047">
        <v>299.99325299999998</v>
      </c>
      <c r="L1047">
        <v>299.57089500000001</v>
      </c>
    </row>
    <row r="1048" spans="1:12" x14ac:dyDescent="0.2">
      <c r="A1048" s="1">
        <v>104.6</v>
      </c>
      <c r="B1048" s="5">
        <f t="shared" si="64"/>
        <v>287.85030171428576</v>
      </c>
      <c r="C1048" s="5">
        <f t="shared" si="65"/>
        <v>18.412656475994414</v>
      </c>
      <c r="D1048" s="5">
        <f t="shared" si="66"/>
        <v>343.08827114226904</v>
      </c>
      <c r="E1048" s="5">
        <f t="shared" si="67"/>
        <v>232.61233228630252</v>
      </c>
      <c r="F1048">
        <v>299.99230399999999</v>
      </c>
      <c r="G1048">
        <v>297.47060900000002</v>
      </c>
      <c r="H1048">
        <v>295.858879</v>
      </c>
      <c r="I1048" s="2">
        <v>248.09647899999999</v>
      </c>
      <c r="J1048" s="2">
        <v>273.75270799999998</v>
      </c>
      <c r="K1048">
        <v>299.99319800000001</v>
      </c>
      <c r="L1048">
        <v>299.787935</v>
      </c>
    </row>
    <row r="1049" spans="1:12" x14ac:dyDescent="0.2">
      <c r="A1049" s="1">
        <v>104.7</v>
      </c>
      <c r="B1049" s="5">
        <f t="shared" si="64"/>
        <v>288.04551042857145</v>
      </c>
      <c r="C1049" s="5">
        <f t="shared" si="65"/>
        <v>18.081246137625957</v>
      </c>
      <c r="D1049" s="5">
        <f t="shared" si="66"/>
        <v>342.28924884144931</v>
      </c>
      <c r="E1049" s="5">
        <f t="shared" si="67"/>
        <v>233.80177201569359</v>
      </c>
      <c r="F1049">
        <v>299.99242800000002</v>
      </c>
      <c r="G1049">
        <v>297.268325</v>
      </c>
      <c r="H1049">
        <v>295.63269200000002</v>
      </c>
      <c r="I1049" s="2">
        <v>248.84079299999999</v>
      </c>
      <c r="J1049" s="2">
        <v>274.60140000000001</v>
      </c>
      <c r="K1049">
        <v>299.99325299999998</v>
      </c>
      <c r="L1049">
        <v>299.98968200000002</v>
      </c>
    </row>
    <row r="1050" spans="1:12" x14ac:dyDescent="0.2">
      <c r="A1050" s="1">
        <v>104.8</v>
      </c>
      <c r="B1050" s="5">
        <f t="shared" si="64"/>
        <v>288.29943385714284</v>
      </c>
      <c r="C1050" s="5">
        <f t="shared" si="65"/>
        <v>17.684154807307713</v>
      </c>
      <c r="D1050" s="5">
        <f t="shared" si="66"/>
        <v>341.35189827906601</v>
      </c>
      <c r="E1050" s="5">
        <f t="shared" si="67"/>
        <v>235.24696943521971</v>
      </c>
      <c r="F1050">
        <v>299.99240099999997</v>
      </c>
      <c r="G1050">
        <v>297.20511099999999</v>
      </c>
      <c r="H1050">
        <v>295.59048300000001</v>
      </c>
      <c r="I1050" s="2">
        <v>249.779211</v>
      </c>
      <c r="J1050" s="2">
        <v>275.54504200000002</v>
      </c>
      <c r="K1050">
        <v>299.99307399999998</v>
      </c>
      <c r="L1050">
        <v>299.99071500000002</v>
      </c>
    </row>
    <row r="1051" spans="1:12" x14ac:dyDescent="0.2">
      <c r="A1051" s="1">
        <v>104.9</v>
      </c>
      <c r="B1051" s="5">
        <f t="shared" si="64"/>
        <v>288.53858257142855</v>
      </c>
      <c r="C1051" s="5">
        <f t="shared" si="65"/>
        <v>17.119246536896011</v>
      </c>
      <c r="D1051" s="5">
        <f t="shared" si="66"/>
        <v>339.89632218211659</v>
      </c>
      <c r="E1051" s="5">
        <f t="shared" si="67"/>
        <v>237.18084296074051</v>
      </c>
      <c r="F1051">
        <v>299.99240800000001</v>
      </c>
      <c r="G1051">
        <v>297.12200200000001</v>
      </c>
      <c r="H1051">
        <v>295.09016500000001</v>
      </c>
      <c r="I1051" s="2">
        <v>251.21234899999999</v>
      </c>
      <c r="J1051" s="2">
        <v>276.369418</v>
      </c>
      <c r="K1051">
        <v>299.99295699999999</v>
      </c>
      <c r="L1051">
        <v>299.99077899999997</v>
      </c>
    </row>
    <row r="1052" spans="1:12" x14ac:dyDescent="0.2">
      <c r="A1052" s="1">
        <v>105</v>
      </c>
      <c r="B1052" s="5">
        <f t="shared" si="64"/>
        <v>288.75760271428572</v>
      </c>
      <c r="C1052" s="5">
        <f t="shared" si="65"/>
        <v>16.766442591860802</v>
      </c>
      <c r="D1052" s="5">
        <f t="shared" si="66"/>
        <v>339.05693048986814</v>
      </c>
      <c r="E1052" s="5">
        <f t="shared" si="67"/>
        <v>238.45827493870331</v>
      </c>
      <c r="F1052">
        <v>299.99242800000002</v>
      </c>
      <c r="G1052">
        <v>297.25589400000001</v>
      </c>
      <c r="H1052">
        <v>294.90461599999998</v>
      </c>
      <c r="I1052" s="2">
        <v>252.12624400000001</v>
      </c>
      <c r="J1052" s="2">
        <v>277.04034200000001</v>
      </c>
      <c r="K1052">
        <v>299.99291499999998</v>
      </c>
      <c r="L1052">
        <v>299.99077999999997</v>
      </c>
    </row>
    <row r="1053" spans="1:12" x14ac:dyDescent="0.2">
      <c r="A1053" s="1">
        <v>105.1</v>
      </c>
      <c r="B1053" s="5">
        <f t="shared" si="64"/>
        <v>289.03105857142856</v>
      </c>
      <c r="C1053" s="5">
        <f t="shared" si="65"/>
        <v>16.457155225632693</v>
      </c>
      <c r="D1053" s="5">
        <f t="shared" si="66"/>
        <v>338.40252424832664</v>
      </c>
      <c r="E1053" s="5">
        <f t="shared" si="67"/>
        <v>239.65959289453048</v>
      </c>
      <c r="F1053">
        <v>299.99253199999998</v>
      </c>
      <c r="G1053">
        <v>297.753309</v>
      </c>
      <c r="H1053">
        <v>294.51426600000002</v>
      </c>
      <c r="I1053" s="2">
        <v>252.82551000000001</v>
      </c>
      <c r="J1053" s="2">
        <v>278.14786400000003</v>
      </c>
      <c r="K1053">
        <v>299.99293599999999</v>
      </c>
      <c r="L1053">
        <v>299.990993</v>
      </c>
    </row>
    <row r="1054" spans="1:12" x14ac:dyDescent="0.2">
      <c r="A1054" s="1">
        <v>105.2</v>
      </c>
      <c r="B1054" s="5">
        <f t="shared" si="64"/>
        <v>289.31625014285714</v>
      </c>
      <c r="C1054" s="5">
        <f t="shared" si="65"/>
        <v>16.053095217376526</v>
      </c>
      <c r="D1054" s="5">
        <f t="shared" si="66"/>
        <v>337.47553579498674</v>
      </c>
      <c r="E1054" s="5">
        <f t="shared" si="67"/>
        <v>241.15696449072755</v>
      </c>
      <c r="F1054">
        <v>299.99263500000001</v>
      </c>
      <c r="G1054">
        <v>297.81923499999999</v>
      </c>
      <c r="H1054">
        <v>294.33963399999999</v>
      </c>
      <c r="I1054" s="2">
        <v>253.75560100000001</v>
      </c>
      <c r="J1054" s="2">
        <v>279.32222100000001</v>
      </c>
      <c r="K1054">
        <v>299.993067</v>
      </c>
      <c r="L1054">
        <v>299.99135799999999</v>
      </c>
    </row>
    <row r="1055" spans="1:12" x14ac:dyDescent="0.2">
      <c r="A1055" s="1">
        <v>105.3</v>
      </c>
      <c r="B1055" s="5">
        <f t="shared" si="64"/>
        <v>289.69588499999998</v>
      </c>
      <c r="C1055" s="5">
        <f t="shared" si="65"/>
        <v>15.642725842931149</v>
      </c>
      <c r="D1055" s="5">
        <f t="shared" si="66"/>
        <v>336.62406252879344</v>
      </c>
      <c r="E1055" s="5">
        <f t="shared" si="67"/>
        <v>242.76770747120653</v>
      </c>
      <c r="F1055">
        <v>299.99262800000002</v>
      </c>
      <c r="G1055">
        <v>298.441486</v>
      </c>
      <c r="H1055">
        <v>294.29865799999999</v>
      </c>
      <c r="I1055" s="2">
        <v>254.95476400000001</v>
      </c>
      <c r="J1055" s="2">
        <v>280.19899299999997</v>
      </c>
      <c r="K1055">
        <v>299.99310800000001</v>
      </c>
      <c r="L1055">
        <v>299.991558</v>
      </c>
    </row>
    <row r="1056" spans="1:12" x14ac:dyDescent="0.2">
      <c r="A1056" s="1">
        <v>105.4</v>
      </c>
      <c r="B1056" s="5">
        <f t="shared" si="64"/>
        <v>289.92648471428572</v>
      </c>
      <c r="C1056" s="5">
        <f t="shared" si="65"/>
        <v>15.291405386511434</v>
      </c>
      <c r="D1056" s="5">
        <f t="shared" si="66"/>
        <v>335.80070087382001</v>
      </c>
      <c r="E1056" s="5">
        <f t="shared" si="67"/>
        <v>244.05226855475144</v>
      </c>
      <c r="F1056">
        <v>299.992704</v>
      </c>
      <c r="G1056">
        <v>298.47388000000001</v>
      </c>
      <c r="H1056">
        <v>294.265761</v>
      </c>
      <c r="I1056" s="2">
        <v>255.87851499999999</v>
      </c>
      <c r="J1056" s="2">
        <v>280.88970499999999</v>
      </c>
      <c r="K1056">
        <v>299.99320799999998</v>
      </c>
      <c r="L1056">
        <v>299.99162000000001</v>
      </c>
    </row>
    <row r="1057" spans="1:12" x14ac:dyDescent="0.2">
      <c r="A1057" s="1">
        <v>105.5</v>
      </c>
      <c r="B1057" s="5">
        <f t="shared" si="64"/>
        <v>290.05167299999999</v>
      </c>
      <c r="C1057" s="5">
        <f t="shared" si="65"/>
        <v>15.034786643498743</v>
      </c>
      <c r="D1057" s="5">
        <f t="shared" si="66"/>
        <v>335.15603293049622</v>
      </c>
      <c r="E1057" s="5">
        <f t="shared" si="67"/>
        <v>244.94731306950376</v>
      </c>
      <c r="F1057">
        <v>299.99265600000001</v>
      </c>
      <c r="G1057">
        <v>297.99313000000001</v>
      </c>
      <c r="H1057">
        <v>294.28514200000001</v>
      </c>
      <c r="I1057" s="2">
        <v>256.34538400000002</v>
      </c>
      <c r="J1057" s="2">
        <v>281.760336</v>
      </c>
      <c r="K1057">
        <v>299.99324300000001</v>
      </c>
      <c r="L1057">
        <v>299.99182000000002</v>
      </c>
    </row>
    <row r="1058" spans="1:12" x14ac:dyDescent="0.2">
      <c r="A1058" s="1">
        <v>105.6</v>
      </c>
      <c r="B1058" s="5">
        <f t="shared" si="64"/>
        <v>290.30099857142858</v>
      </c>
      <c r="C1058" s="5">
        <f t="shared" si="65"/>
        <v>14.574866699773462</v>
      </c>
      <c r="D1058" s="5">
        <f t="shared" si="66"/>
        <v>334.02559867074899</v>
      </c>
      <c r="E1058" s="5">
        <f t="shared" si="67"/>
        <v>246.5763984721082</v>
      </c>
      <c r="F1058">
        <v>299.99267600000002</v>
      </c>
      <c r="G1058">
        <v>297.59292399999998</v>
      </c>
      <c r="H1058">
        <v>294.221002</v>
      </c>
      <c r="I1058" s="2">
        <v>257.40701000000001</v>
      </c>
      <c r="J1058" s="2">
        <v>282.908254</v>
      </c>
      <c r="K1058">
        <v>299.99314600000002</v>
      </c>
      <c r="L1058">
        <v>299.99197800000002</v>
      </c>
    </row>
    <row r="1059" spans="1:12" x14ac:dyDescent="0.2">
      <c r="A1059" s="1">
        <v>105.7</v>
      </c>
      <c r="B1059" s="5">
        <f t="shared" si="64"/>
        <v>290.56404614285719</v>
      </c>
      <c r="C1059" s="5">
        <f t="shared" si="65"/>
        <v>14.067837485194488</v>
      </c>
      <c r="D1059" s="5">
        <f t="shared" si="66"/>
        <v>332.76755859844064</v>
      </c>
      <c r="E1059" s="5">
        <f t="shared" si="67"/>
        <v>248.36053368727374</v>
      </c>
      <c r="F1059">
        <v>299.99274100000002</v>
      </c>
      <c r="G1059">
        <v>297.46061800000001</v>
      </c>
      <c r="H1059">
        <v>293.988495</v>
      </c>
      <c r="I1059" s="2">
        <v>258.72851200000002</v>
      </c>
      <c r="J1059" s="2">
        <v>283.79301400000003</v>
      </c>
      <c r="K1059">
        <v>299.99303400000002</v>
      </c>
      <c r="L1059">
        <v>299.99190900000002</v>
      </c>
    </row>
    <row r="1060" spans="1:12" x14ac:dyDescent="0.2">
      <c r="A1060" s="1">
        <v>105.8</v>
      </c>
      <c r="B1060" s="5">
        <f t="shared" si="64"/>
        <v>290.56795928571427</v>
      </c>
      <c r="C1060" s="5">
        <f t="shared" si="65"/>
        <v>13.835902431022022</v>
      </c>
      <c r="D1060" s="5">
        <f t="shared" si="66"/>
        <v>332.07566657878033</v>
      </c>
      <c r="E1060" s="5">
        <f t="shared" si="67"/>
        <v>249.0602519926482</v>
      </c>
      <c r="F1060">
        <v>299.99277000000001</v>
      </c>
      <c r="G1060">
        <v>296.72924699999999</v>
      </c>
      <c r="H1060">
        <v>293.83075600000001</v>
      </c>
      <c r="I1060" s="2">
        <v>259.181555</v>
      </c>
      <c r="J1060" s="2">
        <v>284.256236</v>
      </c>
      <c r="K1060">
        <v>299.99306200000001</v>
      </c>
      <c r="L1060">
        <v>299.99208900000002</v>
      </c>
    </row>
    <row r="1061" spans="1:12" x14ac:dyDescent="0.2">
      <c r="A1061" s="1">
        <v>105.9</v>
      </c>
      <c r="B1061" s="5">
        <f t="shared" si="64"/>
        <v>290.93717942857137</v>
      </c>
      <c r="C1061" s="5">
        <f t="shared" si="65"/>
        <v>13.395911354365575</v>
      </c>
      <c r="D1061" s="5">
        <f t="shared" si="66"/>
        <v>331.12491349166811</v>
      </c>
      <c r="E1061" s="5">
        <f t="shared" si="67"/>
        <v>250.74944536547463</v>
      </c>
      <c r="F1061">
        <v>299.99278800000002</v>
      </c>
      <c r="G1061">
        <v>296.80795799999999</v>
      </c>
      <c r="H1061">
        <v>294.09467899999999</v>
      </c>
      <c r="I1061" s="2">
        <v>260.37628599999999</v>
      </c>
      <c r="J1061" s="2">
        <v>285.30322200000001</v>
      </c>
      <c r="K1061">
        <v>299.99348900000001</v>
      </c>
      <c r="L1061">
        <v>299.99183399999998</v>
      </c>
    </row>
    <row r="1062" spans="1:12" x14ac:dyDescent="0.2">
      <c r="A1062" s="1">
        <v>106</v>
      </c>
      <c r="B1062" s="5">
        <f t="shared" si="64"/>
        <v>291.26078999999993</v>
      </c>
      <c r="C1062" s="5">
        <f t="shared" si="65"/>
        <v>13.052190158471122</v>
      </c>
      <c r="D1062" s="5">
        <f t="shared" si="66"/>
        <v>330.41736047541332</v>
      </c>
      <c r="E1062" s="5">
        <f t="shared" si="67"/>
        <v>252.10421952458657</v>
      </c>
      <c r="F1062">
        <v>299.99290500000001</v>
      </c>
      <c r="G1062">
        <v>296.98602899999997</v>
      </c>
      <c r="H1062">
        <v>294.17416100000003</v>
      </c>
      <c r="I1062" s="2">
        <v>261.27783599999998</v>
      </c>
      <c r="J1062" s="2">
        <v>286.40942799999999</v>
      </c>
      <c r="K1062">
        <v>299.99354399999999</v>
      </c>
      <c r="L1062">
        <v>299.99162699999999</v>
      </c>
    </row>
    <row r="1063" spans="1:12" x14ac:dyDescent="0.2">
      <c r="A1063" s="1">
        <v>106.1</v>
      </c>
      <c r="B1063" s="5">
        <f t="shared" si="64"/>
        <v>291.33724514285717</v>
      </c>
      <c r="C1063" s="5">
        <f t="shared" si="65"/>
        <v>12.759821332232679</v>
      </c>
      <c r="D1063" s="5">
        <f t="shared" si="66"/>
        <v>329.61670913955521</v>
      </c>
      <c r="E1063" s="5">
        <f t="shared" si="67"/>
        <v>253.05778114615913</v>
      </c>
      <c r="F1063">
        <v>299.99291899999997</v>
      </c>
      <c r="G1063">
        <v>296.48659400000003</v>
      </c>
      <c r="H1063">
        <v>293.88798300000002</v>
      </c>
      <c r="I1063" s="2">
        <v>261.94985000000003</v>
      </c>
      <c r="J1063" s="2">
        <v>287.058606</v>
      </c>
      <c r="K1063">
        <v>299.99327499999998</v>
      </c>
      <c r="L1063">
        <v>299.991489</v>
      </c>
    </row>
    <row r="1064" spans="1:12" x14ac:dyDescent="0.2">
      <c r="A1064" s="1">
        <v>106.2</v>
      </c>
      <c r="B1064" s="5">
        <f t="shared" si="64"/>
        <v>291.44649628571432</v>
      </c>
      <c r="C1064" s="5">
        <f t="shared" si="65"/>
        <v>12.394436123198526</v>
      </c>
      <c r="D1064" s="5">
        <f t="shared" si="66"/>
        <v>328.6298046553099</v>
      </c>
      <c r="E1064" s="5">
        <f t="shared" si="67"/>
        <v>254.26318791611874</v>
      </c>
      <c r="F1064">
        <v>299.99287099999998</v>
      </c>
      <c r="G1064">
        <v>295.970686</v>
      </c>
      <c r="H1064">
        <v>293.41173400000002</v>
      </c>
      <c r="I1064" s="2">
        <v>262.81642099999999</v>
      </c>
      <c r="J1064" s="2">
        <v>287.94877700000001</v>
      </c>
      <c r="K1064">
        <v>299.993337</v>
      </c>
      <c r="L1064">
        <v>299.991648</v>
      </c>
    </row>
    <row r="1065" spans="1:12" x14ac:dyDescent="0.2">
      <c r="A1065" s="1">
        <v>106.3</v>
      </c>
      <c r="B1065" s="5">
        <f t="shared" si="64"/>
        <v>291.77248099999997</v>
      </c>
      <c r="C1065" s="5">
        <f t="shared" si="65"/>
        <v>11.991673027160695</v>
      </c>
      <c r="D1065" s="5">
        <f t="shared" si="66"/>
        <v>327.74750008148203</v>
      </c>
      <c r="E1065" s="5">
        <f t="shared" si="67"/>
        <v>255.79746191851788</v>
      </c>
      <c r="F1065">
        <v>299.99284999999998</v>
      </c>
      <c r="G1065">
        <v>296.17068899999998</v>
      </c>
      <c r="H1065">
        <v>293.295232</v>
      </c>
      <c r="I1065" s="2">
        <v>263.93956200000002</v>
      </c>
      <c r="J1065" s="2">
        <v>289.02397400000001</v>
      </c>
      <c r="K1065">
        <v>299.993337</v>
      </c>
      <c r="L1065">
        <v>299.99172299999998</v>
      </c>
    </row>
    <row r="1066" spans="1:12" x14ac:dyDescent="0.2">
      <c r="A1066" s="1">
        <v>106.4</v>
      </c>
      <c r="B1066" s="5">
        <f t="shared" si="64"/>
        <v>292.11428171428571</v>
      </c>
      <c r="C1066" s="5">
        <f t="shared" si="65"/>
        <v>11.861443369457438</v>
      </c>
      <c r="D1066" s="5">
        <f t="shared" si="66"/>
        <v>327.69861182265799</v>
      </c>
      <c r="E1066" s="5">
        <f t="shared" si="67"/>
        <v>256.52995160591342</v>
      </c>
      <c r="F1066">
        <v>299.99271199999998</v>
      </c>
      <c r="G1066">
        <v>296.99762900000002</v>
      </c>
      <c r="H1066">
        <v>293.29996</v>
      </c>
      <c r="I1066" s="2">
        <v>264.37374699999998</v>
      </c>
      <c r="J1066" s="2">
        <v>290.15043600000001</v>
      </c>
      <c r="K1066">
        <v>299.99373700000001</v>
      </c>
      <c r="L1066">
        <v>299.99175100000002</v>
      </c>
    </row>
    <row r="1067" spans="1:12" x14ac:dyDescent="0.2">
      <c r="A1067" s="1">
        <v>106.5</v>
      </c>
      <c r="B1067" s="5">
        <f t="shared" si="64"/>
        <v>292.39777885714284</v>
      </c>
      <c r="C1067" s="5">
        <f t="shared" si="65"/>
        <v>11.511030601961558</v>
      </c>
      <c r="D1067" s="5">
        <f t="shared" si="66"/>
        <v>326.93087066302752</v>
      </c>
      <c r="E1067" s="5">
        <f t="shared" si="67"/>
        <v>257.86468705125816</v>
      </c>
      <c r="F1067">
        <v>299.99267099999997</v>
      </c>
      <c r="G1067">
        <v>297.63076999999998</v>
      </c>
      <c r="H1067">
        <v>293.094381</v>
      </c>
      <c r="I1067" s="2">
        <v>265.50370299999997</v>
      </c>
      <c r="J1067" s="2">
        <v>290.57727999999997</v>
      </c>
      <c r="K1067">
        <v>299.99395800000002</v>
      </c>
      <c r="L1067">
        <v>299.99168900000001</v>
      </c>
    </row>
    <row r="1068" spans="1:12" x14ac:dyDescent="0.2">
      <c r="A1068" s="1">
        <v>106.6</v>
      </c>
      <c r="B1068" s="5">
        <f t="shared" si="64"/>
        <v>292.63174742857143</v>
      </c>
      <c r="C1068" s="5">
        <f t="shared" si="65"/>
        <v>11.197967942354472</v>
      </c>
      <c r="D1068" s="5">
        <f t="shared" si="66"/>
        <v>326.22565125563483</v>
      </c>
      <c r="E1068" s="5">
        <f t="shared" si="67"/>
        <v>259.03784360150803</v>
      </c>
      <c r="F1068">
        <v>299.992526</v>
      </c>
      <c r="G1068">
        <v>297.51714900000002</v>
      </c>
      <c r="H1068">
        <v>292.972014</v>
      </c>
      <c r="I1068" s="2">
        <v>266.36109399999998</v>
      </c>
      <c r="J1068" s="2">
        <v>291.59368499999999</v>
      </c>
      <c r="K1068">
        <v>299.99380600000001</v>
      </c>
      <c r="L1068">
        <v>299.99195800000001</v>
      </c>
    </row>
    <row r="1069" spans="1:12" x14ac:dyDescent="0.2">
      <c r="A1069" s="1">
        <v>106.7</v>
      </c>
      <c r="B1069" s="5">
        <f t="shared" si="64"/>
        <v>292.76454271428571</v>
      </c>
      <c r="C1069" s="5">
        <f t="shared" si="65"/>
        <v>10.760963427762594</v>
      </c>
      <c r="D1069" s="5">
        <f t="shared" si="66"/>
        <v>325.04743299757348</v>
      </c>
      <c r="E1069" s="5">
        <f t="shared" si="67"/>
        <v>260.48165243099794</v>
      </c>
      <c r="F1069">
        <v>299.99251299999997</v>
      </c>
      <c r="G1069">
        <v>296.55925300000001</v>
      </c>
      <c r="H1069">
        <v>293.00266399999998</v>
      </c>
      <c r="I1069" s="2">
        <v>267.48208399999999</v>
      </c>
      <c r="J1069" s="2">
        <v>292.32961799999998</v>
      </c>
      <c r="K1069">
        <v>299.99366800000001</v>
      </c>
      <c r="L1069">
        <v>299.99199900000002</v>
      </c>
    </row>
    <row r="1070" spans="1:12" x14ac:dyDescent="0.2">
      <c r="A1070" s="1">
        <v>106.8</v>
      </c>
      <c r="B1070" s="5">
        <f t="shared" si="64"/>
        <v>292.94577199999998</v>
      </c>
      <c r="C1070" s="5">
        <f t="shared" si="65"/>
        <v>10.629300162818588</v>
      </c>
      <c r="D1070" s="5">
        <f t="shared" si="66"/>
        <v>324.83367248845576</v>
      </c>
      <c r="E1070" s="5">
        <f t="shared" si="67"/>
        <v>261.05787151154419</v>
      </c>
      <c r="F1070">
        <v>299.99235399999998</v>
      </c>
      <c r="G1070">
        <v>296.83530000000002</v>
      </c>
      <c r="H1070">
        <v>292.93480899999997</v>
      </c>
      <c r="I1070" s="2">
        <v>267.91038300000002</v>
      </c>
      <c r="J1070" s="2">
        <v>292.96202099999999</v>
      </c>
      <c r="K1070">
        <v>299.99371000000002</v>
      </c>
      <c r="L1070">
        <v>299.991827</v>
      </c>
    </row>
    <row r="1071" spans="1:12" x14ac:dyDescent="0.2">
      <c r="A1071" s="1">
        <v>106.9</v>
      </c>
      <c r="B1071" s="5">
        <f t="shared" si="64"/>
        <v>293.22513471428573</v>
      </c>
      <c r="C1071" s="5">
        <f t="shared" si="65"/>
        <v>10.264549823433695</v>
      </c>
      <c r="D1071" s="5">
        <f t="shared" si="66"/>
        <v>324.01878418458682</v>
      </c>
      <c r="E1071" s="5">
        <f t="shared" si="67"/>
        <v>262.43148524398464</v>
      </c>
      <c r="F1071">
        <v>299.99236100000002</v>
      </c>
      <c r="G1071">
        <v>296.92873300000002</v>
      </c>
      <c r="H1071">
        <v>292.76894399999998</v>
      </c>
      <c r="I1071" s="2">
        <v>269.02235100000001</v>
      </c>
      <c r="J1071" s="2">
        <v>293.87768599999998</v>
      </c>
      <c r="K1071">
        <v>299.99408899999997</v>
      </c>
      <c r="L1071">
        <v>299.99177900000001</v>
      </c>
    </row>
    <row r="1072" spans="1:12" x14ac:dyDescent="0.2">
      <c r="A1072" s="1">
        <v>107</v>
      </c>
      <c r="B1072" s="5">
        <f t="shared" si="64"/>
        <v>293.5220825714286</v>
      </c>
      <c r="C1072" s="5">
        <f t="shared" si="65"/>
        <v>9.9178391494600486</v>
      </c>
      <c r="D1072" s="5">
        <f t="shared" si="66"/>
        <v>323.27560001980873</v>
      </c>
      <c r="E1072" s="5">
        <f t="shared" si="67"/>
        <v>263.76856512304846</v>
      </c>
      <c r="F1072">
        <v>299.99264399999998</v>
      </c>
      <c r="G1072">
        <v>296.97894400000001</v>
      </c>
      <c r="H1072">
        <v>292.55040000000002</v>
      </c>
      <c r="I1072" s="2">
        <v>270.11769399999997</v>
      </c>
      <c r="J1072" s="2">
        <v>295.02878800000002</v>
      </c>
      <c r="K1072">
        <v>299.99417099999999</v>
      </c>
      <c r="L1072">
        <v>299.99193700000001</v>
      </c>
    </row>
    <row r="1073" spans="1:12" x14ac:dyDescent="0.2">
      <c r="A1073" s="1">
        <v>107.1</v>
      </c>
      <c r="B1073" s="5">
        <f t="shared" si="64"/>
        <v>293.69038285714288</v>
      </c>
      <c r="C1073" s="5">
        <f t="shared" si="65"/>
        <v>9.5494900285542208</v>
      </c>
      <c r="D1073" s="5">
        <f t="shared" si="66"/>
        <v>322.33885294280554</v>
      </c>
      <c r="E1073" s="5">
        <f t="shared" si="67"/>
        <v>265.04191277148021</v>
      </c>
      <c r="F1073">
        <v>299.99271199999998</v>
      </c>
      <c r="G1073">
        <v>296.62097499999999</v>
      </c>
      <c r="H1073">
        <v>292.37089500000002</v>
      </c>
      <c r="I1073" s="2">
        <v>271.21741400000002</v>
      </c>
      <c r="J1073" s="2">
        <v>295.64457399999998</v>
      </c>
      <c r="K1073">
        <v>299.99426799999998</v>
      </c>
      <c r="L1073">
        <v>299.99184200000002</v>
      </c>
    </row>
    <row r="1074" spans="1:12" x14ac:dyDescent="0.2">
      <c r="A1074" s="1">
        <v>107.2</v>
      </c>
      <c r="B1074" s="5">
        <f t="shared" si="64"/>
        <v>293.79030157142859</v>
      </c>
      <c r="C1074" s="5">
        <f t="shared" si="65"/>
        <v>9.5043304578079386</v>
      </c>
      <c r="D1074" s="5">
        <f t="shared" si="66"/>
        <v>322.30329294485239</v>
      </c>
      <c r="E1074" s="5">
        <f t="shared" si="67"/>
        <v>265.27731019800478</v>
      </c>
      <c r="F1074">
        <v>299.992885</v>
      </c>
      <c r="G1074">
        <v>296.41254199999997</v>
      </c>
      <c r="H1074">
        <v>292.18196799999998</v>
      </c>
      <c r="I1074" s="2">
        <v>271.430767</v>
      </c>
      <c r="J1074" s="2">
        <v>296.52784500000001</v>
      </c>
      <c r="K1074">
        <v>299.99431600000003</v>
      </c>
      <c r="L1074">
        <v>299.99178799999999</v>
      </c>
    </row>
    <row r="1075" spans="1:12" x14ac:dyDescent="0.2">
      <c r="A1075" s="1">
        <v>107.3</v>
      </c>
      <c r="B1075" s="5">
        <f t="shared" si="64"/>
        <v>294.13292528571429</v>
      </c>
      <c r="C1075" s="5">
        <f t="shared" si="65"/>
        <v>9.1098752408773898</v>
      </c>
      <c r="D1075" s="5">
        <f t="shared" si="66"/>
        <v>321.46255100834645</v>
      </c>
      <c r="E1075" s="5">
        <f t="shared" si="67"/>
        <v>266.80329956308213</v>
      </c>
      <c r="F1075">
        <v>299.99284299999999</v>
      </c>
      <c r="G1075">
        <v>296.06411200000002</v>
      </c>
      <c r="H1075">
        <v>292.41857599999997</v>
      </c>
      <c r="I1075" s="2">
        <v>272.72701599999999</v>
      </c>
      <c r="J1075" s="2">
        <v>297.74129599999998</v>
      </c>
      <c r="K1075">
        <v>299.99463300000002</v>
      </c>
      <c r="L1075">
        <v>299.99200100000002</v>
      </c>
    </row>
    <row r="1076" spans="1:12" x14ac:dyDescent="0.2">
      <c r="A1076" s="1">
        <v>107.4</v>
      </c>
      <c r="B1076" s="5">
        <f t="shared" si="64"/>
        <v>294.43744628571432</v>
      </c>
      <c r="C1076" s="5">
        <f t="shared" si="65"/>
        <v>8.8921771598874759</v>
      </c>
      <c r="D1076" s="5">
        <f t="shared" si="66"/>
        <v>321.11397776537672</v>
      </c>
      <c r="E1076" s="5">
        <f t="shared" si="67"/>
        <v>267.76091480605191</v>
      </c>
      <c r="F1076">
        <v>299.99293999999998</v>
      </c>
      <c r="G1076">
        <v>296.14030000000002</v>
      </c>
      <c r="H1076">
        <v>292.59584100000001</v>
      </c>
      <c r="I1076" s="2">
        <v>273.563489</v>
      </c>
      <c r="J1076" s="2">
        <v>298.782782</v>
      </c>
      <c r="K1076">
        <v>299.99477100000001</v>
      </c>
      <c r="L1076">
        <v>299.99200100000002</v>
      </c>
    </row>
    <row r="1077" spans="1:12" x14ac:dyDescent="0.2">
      <c r="A1077" s="1">
        <v>107.5</v>
      </c>
      <c r="B1077" s="5">
        <f t="shared" si="64"/>
        <v>294.68326757142859</v>
      </c>
      <c r="C1077" s="5">
        <f t="shared" si="65"/>
        <v>8.8285961830170265</v>
      </c>
      <c r="D1077" s="5">
        <f t="shared" si="66"/>
        <v>321.16905612047969</v>
      </c>
      <c r="E1077" s="5">
        <f t="shared" si="67"/>
        <v>268.19747902237748</v>
      </c>
      <c r="F1077">
        <v>299.99296700000002</v>
      </c>
      <c r="G1077">
        <v>296.889453</v>
      </c>
      <c r="H1077">
        <v>292.46146099999999</v>
      </c>
      <c r="I1077" s="2">
        <v>273.986715</v>
      </c>
      <c r="J1077" s="2">
        <v>299.46514000000002</v>
      </c>
      <c r="K1077">
        <v>299.99482599999999</v>
      </c>
      <c r="L1077">
        <v>299.99231099999997</v>
      </c>
    </row>
    <row r="1078" spans="1:12" x14ac:dyDescent="0.2">
      <c r="A1078" s="1">
        <v>107.6</v>
      </c>
      <c r="B1078" s="5">
        <f t="shared" si="64"/>
        <v>294.85441614285713</v>
      </c>
      <c r="C1078" s="5">
        <f t="shared" si="65"/>
        <v>8.5140699438673089</v>
      </c>
      <c r="D1078" s="5">
        <f t="shared" si="66"/>
        <v>320.39662597445908</v>
      </c>
      <c r="E1078" s="5">
        <f t="shared" si="67"/>
        <v>269.31220631125518</v>
      </c>
      <c r="F1078">
        <v>299.99321600000002</v>
      </c>
      <c r="G1078">
        <v>296.97618</v>
      </c>
      <c r="H1078">
        <v>292.34188499999999</v>
      </c>
      <c r="I1078" s="2">
        <v>275.00256100000001</v>
      </c>
      <c r="J1078" s="2">
        <v>299.67961700000001</v>
      </c>
      <c r="K1078">
        <v>299.99481900000001</v>
      </c>
      <c r="L1078">
        <v>299.99263500000001</v>
      </c>
    </row>
    <row r="1079" spans="1:12" x14ac:dyDescent="0.2">
      <c r="A1079" s="1">
        <v>107.7</v>
      </c>
      <c r="B1079" s="5">
        <f t="shared" si="64"/>
        <v>294.95003714285713</v>
      </c>
      <c r="C1079" s="5">
        <f t="shared" si="65"/>
        <v>8.1873880408478783</v>
      </c>
      <c r="D1079" s="5">
        <f t="shared" si="66"/>
        <v>319.51220126540079</v>
      </c>
      <c r="E1079" s="5">
        <f t="shared" si="67"/>
        <v>270.38787302031346</v>
      </c>
      <c r="F1079">
        <v>299.99328500000001</v>
      </c>
      <c r="G1079">
        <v>296.53787999999997</v>
      </c>
      <c r="H1079">
        <v>292.08275900000001</v>
      </c>
      <c r="I1079" s="2">
        <v>276.06093399999997</v>
      </c>
      <c r="J1079" s="2">
        <v>299.98778900000002</v>
      </c>
      <c r="K1079">
        <v>299.99497100000002</v>
      </c>
      <c r="L1079">
        <v>299.99264199999999</v>
      </c>
    </row>
    <row r="1080" spans="1:12" x14ac:dyDescent="0.2">
      <c r="A1080" s="1">
        <v>107.8</v>
      </c>
      <c r="B1080" s="5">
        <f t="shared" si="64"/>
        <v>294.96885014285715</v>
      </c>
      <c r="C1080" s="5">
        <f t="shared" si="65"/>
        <v>7.9069487685468403</v>
      </c>
      <c r="D1080" s="5">
        <f t="shared" si="66"/>
        <v>318.68969644849767</v>
      </c>
      <c r="E1080" s="5">
        <f t="shared" si="67"/>
        <v>271.24800383721663</v>
      </c>
      <c r="F1080">
        <v>299.99336699999998</v>
      </c>
      <c r="G1080">
        <v>296.02417800000001</v>
      </c>
      <c r="H1080">
        <v>291.87313399999999</v>
      </c>
      <c r="I1080" s="2">
        <v>276.91379599999999</v>
      </c>
      <c r="J1080" s="2">
        <v>299.98971899999998</v>
      </c>
      <c r="K1080">
        <v>299.99503299999998</v>
      </c>
      <c r="L1080">
        <v>299.99272400000001</v>
      </c>
    </row>
    <row r="1081" spans="1:12" x14ac:dyDescent="0.2">
      <c r="A1081" s="1">
        <v>107.9</v>
      </c>
      <c r="B1081" s="5">
        <f t="shared" si="64"/>
        <v>295.050971</v>
      </c>
      <c r="C1081" s="5">
        <f t="shared" si="65"/>
        <v>7.7896666144749727</v>
      </c>
      <c r="D1081" s="5">
        <f t="shared" si="66"/>
        <v>318.41997084342495</v>
      </c>
      <c r="E1081" s="5">
        <f t="shared" si="67"/>
        <v>271.68197115657506</v>
      </c>
      <c r="F1081">
        <v>299.99340899999999</v>
      </c>
      <c r="G1081">
        <v>296.43144100000001</v>
      </c>
      <c r="H1081">
        <v>291.603298</v>
      </c>
      <c r="I1081" s="2">
        <v>277.35131100000001</v>
      </c>
      <c r="J1081" s="2">
        <v>299.989822</v>
      </c>
      <c r="K1081">
        <v>299.99472300000002</v>
      </c>
      <c r="L1081">
        <v>299.99279300000001</v>
      </c>
    </row>
    <row r="1082" spans="1:12" x14ac:dyDescent="0.2">
      <c r="A1082" s="1">
        <v>108</v>
      </c>
      <c r="B1082" s="5">
        <f t="shared" si="64"/>
        <v>295.21572914285713</v>
      </c>
      <c r="C1082" s="5">
        <f t="shared" si="65"/>
        <v>7.4428850430256146</v>
      </c>
      <c r="D1082" s="5">
        <f t="shared" si="66"/>
        <v>317.54438427193395</v>
      </c>
      <c r="E1082" s="5">
        <f t="shared" si="67"/>
        <v>272.88707401378031</v>
      </c>
      <c r="F1082">
        <v>299.99348400000002</v>
      </c>
      <c r="G1082">
        <v>296.39496700000001</v>
      </c>
      <c r="H1082">
        <v>291.75504000000001</v>
      </c>
      <c r="I1082" s="2">
        <v>278.38924700000001</v>
      </c>
      <c r="J1082" s="2">
        <v>299.99002200000001</v>
      </c>
      <c r="K1082">
        <v>299.99470200000002</v>
      </c>
      <c r="L1082">
        <v>299.99264199999999</v>
      </c>
    </row>
    <row r="1083" spans="1:12" x14ac:dyDescent="0.2">
      <c r="A1083" s="1">
        <v>108.1</v>
      </c>
      <c r="B1083" s="5">
        <f t="shared" si="64"/>
        <v>295.3355512857143</v>
      </c>
      <c r="C1083" s="5">
        <f t="shared" si="65"/>
        <v>7.0880164090552311</v>
      </c>
      <c r="D1083" s="5">
        <f t="shared" si="66"/>
        <v>316.59960051287999</v>
      </c>
      <c r="E1083" s="5">
        <f t="shared" si="67"/>
        <v>274.07150205854862</v>
      </c>
      <c r="F1083">
        <v>299.99356</v>
      </c>
      <c r="G1083">
        <v>296.06430499999999</v>
      </c>
      <c r="H1083">
        <v>291.86236200000002</v>
      </c>
      <c r="I1083" s="2">
        <v>279.45083099999999</v>
      </c>
      <c r="J1083" s="2">
        <v>299.99042900000001</v>
      </c>
      <c r="K1083">
        <v>299.99473699999999</v>
      </c>
      <c r="L1083">
        <v>299.99263500000001</v>
      </c>
    </row>
    <row r="1084" spans="1:12" x14ac:dyDescent="0.2">
      <c r="A1084" s="1">
        <v>108.2</v>
      </c>
      <c r="B1084" s="5">
        <f t="shared" si="64"/>
        <v>295.31307614285708</v>
      </c>
      <c r="C1084" s="5">
        <f t="shared" si="65"/>
        <v>6.9667936389194427</v>
      </c>
      <c r="D1084" s="5">
        <f t="shared" si="66"/>
        <v>316.21345705961539</v>
      </c>
      <c r="E1084" s="5">
        <f t="shared" si="67"/>
        <v>274.41269522609878</v>
      </c>
      <c r="F1084">
        <v>299.99374599999999</v>
      </c>
      <c r="G1084">
        <v>295.68937399999999</v>
      </c>
      <c r="H1084">
        <v>291.66783099999998</v>
      </c>
      <c r="I1084" s="2">
        <v>279.86253399999998</v>
      </c>
      <c r="J1084" s="2">
        <v>299.99062199999997</v>
      </c>
      <c r="K1084">
        <v>299.99475699999999</v>
      </c>
      <c r="L1084">
        <v>299.99266899999998</v>
      </c>
    </row>
    <row r="1085" spans="1:12" x14ac:dyDescent="0.2">
      <c r="A1085" s="1">
        <v>108.3</v>
      </c>
      <c r="B1085" s="5">
        <f t="shared" si="64"/>
        <v>295.40223585714284</v>
      </c>
      <c r="C1085" s="5">
        <f t="shared" si="65"/>
        <v>6.6579874509620343</v>
      </c>
      <c r="D1085" s="5">
        <f t="shared" si="66"/>
        <v>315.37619821002897</v>
      </c>
      <c r="E1085" s="5">
        <f t="shared" si="67"/>
        <v>275.42827350425671</v>
      </c>
      <c r="F1085">
        <v>299.99373300000002</v>
      </c>
      <c r="G1085">
        <v>295.47829400000001</v>
      </c>
      <c r="H1085">
        <v>291.47342500000002</v>
      </c>
      <c r="I1085" s="2">
        <v>280.89164799999998</v>
      </c>
      <c r="J1085" s="2">
        <v>299.99070399999999</v>
      </c>
      <c r="K1085">
        <v>299.99492299999997</v>
      </c>
      <c r="L1085">
        <v>299.99292400000002</v>
      </c>
    </row>
    <row r="1086" spans="1:12" x14ac:dyDescent="0.2">
      <c r="A1086" s="1">
        <v>108.4</v>
      </c>
      <c r="B1086" s="5">
        <f t="shared" si="64"/>
        <v>295.47575814285716</v>
      </c>
      <c r="C1086" s="5">
        <f t="shared" si="65"/>
        <v>6.4033685927312645</v>
      </c>
      <c r="D1086" s="5">
        <f t="shared" si="66"/>
        <v>314.68586392105095</v>
      </c>
      <c r="E1086" s="5">
        <f t="shared" si="67"/>
        <v>276.26565236466337</v>
      </c>
      <c r="F1086">
        <v>299.99365</v>
      </c>
      <c r="G1086">
        <v>295.05632300000002</v>
      </c>
      <c r="H1086">
        <v>291.62406499999997</v>
      </c>
      <c r="I1086" s="2">
        <v>281.67769600000003</v>
      </c>
      <c r="J1086" s="2">
        <v>299.99061499999999</v>
      </c>
      <c r="K1086">
        <v>299.99493699999999</v>
      </c>
      <c r="L1086">
        <v>299.993021</v>
      </c>
    </row>
    <row r="1087" spans="1:12" x14ac:dyDescent="0.2">
      <c r="A1087" s="1">
        <v>108.5</v>
      </c>
      <c r="B1087" s="5">
        <f t="shared" si="64"/>
        <v>295.56105871428571</v>
      </c>
      <c r="C1087" s="5">
        <f t="shared" si="65"/>
        <v>6.1975756971028595</v>
      </c>
      <c r="D1087" s="5">
        <f t="shared" si="66"/>
        <v>314.15378580559428</v>
      </c>
      <c r="E1087" s="5">
        <f t="shared" si="67"/>
        <v>276.96833162297713</v>
      </c>
      <c r="F1087">
        <v>299.99365</v>
      </c>
      <c r="G1087">
        <v>294.87185499999998</v>
      </c>
      <c r="H1087">
        <v>291.76755700000001</v>
      </c>
      <c r="I1087" s="2">
        <v>282.31588799999997</v>
      </c>
      <c r="J1087" s="2">
        <v>299.990656</v>
      </c>
      <c r="K1087">
        <v>299.99482599999999</v>
      </c>
      <c r="L1087">
        <v>299.99297899999999</v>
      </c>
    </row>
    <row r="1088" spans="1:12" x14ac:dyDescent="0.2">
      <c r="A1088" s="1">
        <v>108.6</v>
      </c>
      <c r="B1088" s="5">
        <f t="shared" si="64"/>
        <v>295.75359842857142</v>
      </c>
      <c r="C1088" s="5">
        <f t="shared" si="65"/>
        <v>5.9394345735656602</v>
      </c>
      <c r="D1088" s="5">
        <f t="shared" si="66"/>
        <v>313.5719021492684</v>
      </c>
      <c r="E1088" s="5">
        <f t="shared" si="67"/>
        <v>277.93529470787445</v>
      </c>
      <c r="F1088">
        <v>299.99349799999999</v>
      </c>
      <c r="G1088">
        <v>295.36371600000001</v>
      </c>
      <c r="H1088">
        <v>291.80864200000002</v>
      </c>
      <c r="I1088" s="2">
        <v>283.13085699999999</v>
      </c>
      <c r="J1088" s="2">
        <v>299.99075299999998</v>
      </c>
      <c r="K1088">
        <v>299.99475699999999</v>
      </c>
      <c r="L1088">
        <v>299.99296600000002</v>
      </c>
    </row>
    <row r="1089" spans="1:12" x14ac:dyDescent="0.2">
      <c r="A1089" s="1">
        <v>108.7</v>
      </c>
      <c r="B1089" s="5">
        <f t="shared" si="64"/>
        <v>295.88278400000002</v>
      </c>
      <c r="C1089" s="5">
        <f t="shared" si="65"/>
        <v>5.5968571711987227</v>
      </c>
      <c r="D1089" s="5">
        <f t="shared" si="66"/>
        <v>312.67335551359616</v>
      </c>
      <c r="E1089" s="5">
        <f t="shared" si="67"/>
        <v>279.09221248640387</v>
      </c>
      <c r="F1089">
        <v>299.99338799999998</v>
      </c>
      <c r="G1089">
        <v>295.25622900000002</v>
      </c>
      <c r="H1089">
        <v>291.59922399999999</v>
      </c>
      <c r="I1089" s="2">
        <v>284.352082</v>
      </c>
      <c r="J1089" s="2">
        <v>299.99077999999997</v>
      </c>
      <c r="K1089">
        <v>299.99506100000002</v>
      </c>
      <c r="L1089">
        <v>299.99272400000001</v>
      </c>
    </row>
    <row r="1090" spans="1:12" x14ac:dyDescent="0.2">
      <c r="A1090" s="1">
        <v>108.8</v>
      </c>
      <c r="B1090" s="5">
        <f t="shared" si="64"/>
        <v>295.97988871428572</v>
      </c>
      <c r="C1090" s="5">
        <f t="shared" si="65"/>
        <v>5.3798489124068105</v>
      </c>
      <c r="D1090" s="5">
        <f t="shared" si="66"/>
        <v>312.11943545150615</v>
      </c>
      <c r="E1090" s="5">
        <f t="shared" si="67"/>
        <v>279.84034197706529</v>
      </c>
      <c r="F1090">
        <v>299.99369100000001</v>
      </c>
      <c r="G1090">
        <v>295.26084700000001</v>
      </c>
      <c r="H1090">
        <v>291.48468000000003</v>
      </c>
      <c r="I1090" s="2">
        <v>285.14207199999998</v>
      </c>
      <c r="J1090" s="2">
        <v>299.99041499999998</v>
      </c>
      <c r="K1090">
        <v>299.99509499999999</v>
      </c>
      <c r="L1090">
        <v>299.99242099999998</v>
      </c>
    </row>
    <row r="1091" spans="1:12" x14ac:dyDescent="0.2">
      <c r="A1091" s="1">
        <v>108.9</v>
      </c>
      <c r="B1091" s="5">
        <f t="shared" ref="B1091:B1154" si="68">AVERAGE(F1091:O1091)</f>
        <v>296.04878500000001</v>
      </c>
      <c r="C1091" s="5">
        <f t="shared" ref="C1091:C1154" si="69">_xlfn.STDEV.P(F1091:O1091)</f>
        <v>5.2321926859191548</v>
      </c>
      <c r="D1091" s="5">
        <f t="shared" ref="D1091:D1154" si="70">B1091+3*C1091</f>
        <v>311.74536305775746</v>
      </c>
      <c r="E1091" s="5">
        <f t="shared" ref="E1091:E1154" si="71">MAX(B1091-3*C1091,0)</f>
        <v>280.35220694224256</v>
      </c>
      <c r="F1091">
        <v>299.99379499999998</v>
      </c>
      <c r="G1091">
        <v>295.35035099999999</v>
      </c>
      <c r="H1091">
        <v>291.270623</v>
      </c>
      <c r="I1091" s="2">
        <v>285.74889100000001</v>
      </c>
      <c r="J1091" s="2">
        <v>299.99025599999999</v>
      </c>
      <c r="K1091">
        <v>299.99537099999998</v>
      </c>
      <c r="L1091">
        <v>299.99220800000001</v>
      </c>
    </row>
    <row r="1092" spans="1:12" x14ac:dyDescent="0.2">
      <c r="A1092" s="1">
        <v>109</v>
      </c>
      <c r="B1092" s="5">
        <f t="shared" si="68"/>
        <v>296.14731528571428</v>
      </c>
      <c r="C1092" s="5">
        <f t="shared" si="69"/>
        <v>5.0275211913487494</v>
      </c>
      <c r="D1092" s="5">
        <f t="shared" si="70"/>
        <v>311.22987885976056</v>
      </c>
      <c r="E1092" s="5">
        <f t="shared" si="71"/>
        <v>281.06475171166801</v>
      </c>
      <c r="F1092">
        <v>299.99369100000001</v>
      </c>
      <c r="G1092">
        <v>295.366962</v>
      </c>
      <c r="H1092">
        <v>291.14447899999999</v>
      </c>
      <c r="I1092" s="2">
        <v>286.54828900000001</v>
      </c>
      <c r="J1092" s="2">
        <v>299.99002200000001</v>
      </c>
      <c r="K1092">
        <v>299.995543</v>
      </c>
      <c r="L1092">
        <v>299.99222099999997</v>
      </c>
    </row>
    <row r="1093" spans="1:12" x14ac:dyDescent="0.2">
      <c r="A1093" s="1">
        <v>109.1</v>
      </c>
      <c r="B1093" s="5">
        <f t="shared" si="68"/>
        <v>296.25992614285718</v>
      </c>
      <c r="C1093" s="5">
        <f t="shared" si="69"/>
        <v>4.7446126616752302</v>
      </c>
      <c r="D1093" s="5">
        <f t="shared" si="70"/>
        <v>310.49376412788286</v>
      </c>
      <c r="E1093" s="5">
        <f t="shared" si="71"/>
        <v>282.02608815783151</v>
      </c>
      <c r="F1093">
        <v>299.99360200000001</v>
      </c>
      <c r="G1093">
        <v>295.04533600000002</v>
      </c>
      <c r="H1093">
        <v>291.17346800000001</v>
      </c>
      <c r="I1093" s="2">
        <v>287.62906900000002</v>
      </c>
      <c r="J1093" s="2">
        <v>299.99011899999999</v>
      </c>
      <c r="K1093">
        <v>299.995385</v>
      </c>
      <c r="L1093">
        <v>299.992504</v>
      </c>
    </row>
    <row r="1094" spans="1:12" x14ac:dyDescent="0.2">
      <c r="A1094" s="1">
        <v>109.2</v>
      </c>
      <c r="B1094" s="5">
        <f t="shared" si="68"/>
        <v>296.36593085714281</v>
      </c>
      <c r="C1094" s="5">
        <f t="shared" si="69"/>
        <v>4.5322582675885732</v>
      </c>
      <c r="D1094" s="5">
        <f t="shared" si="70"/>
        <v>309.96270565990852</v>
      </c>
      <c r="E1094" s="5">
        <f t="shared" si="71"/>
        <v>282.76915605437711</v>
      </c>
      <c r="F1094">
        <v>299.99351899999999</v>
      </c>
      <c r="G1094">
        <v>294.93230799999998</v>
      </c>
      <c r="H1094">
        <v>291.18005799999997</v>
      </c>
      <c r="I1094" s="2">
        <v>288.47777500000001</v>
      </c>
      <c r="J1094" s="2">
        <v>299.990229</v>
      </c>
      <c r="K1094">
        <v>299.994978</v>
      </c>
      <c r="L1094">
        <v>299.99264899999997</v>
      </c>
    </row>
    <row r="1095" spans="1:12" x14ac:dyDescent="0.2">
      <c r="A1095" s="1">
        <v>109.3</v>
      </c>
      <c r="B1095" s="5">
        <f t="shared" si="68"/>
        <v>296.43898799999999</v>
      </c>
      <c r="C1095" s="5">
        <f t="shared" si="69"/>
        <v>4.4275361603711314</v>
      </c>
      <c r="D1095" s="5">
        <f t="shared" si="70"/>
        <v>309.72159648111341</v>
      </c>
      <c r="E1095" s="5">
        <f t="shared" si="71"/>
        <v>283.15637951888658</v>
      </c>
      <c r="F1095">
        <v>299.99360200000001</v>
      </c>
      <c r="G1095">
        <v>295.14509600000002</v>
      </c>
      <c r="H1095">
        <v>290.85773599999999</v>
      </c>
      <c r="I1095" s="2">
        <v>289.09881300000001</v>
      </c>
      <c r="J1095" s="2">
        <v>299.99025599999999</v>
      </c>
      <c r="K1095">
        <v>299.99501199999997</v>
      </c>
      <c r="L1095">
        <v>299.99240099999997</v>
      </c>
    </row>
    <row r="1096" spans="1:12" x14ac:dyDescent="0.2">
      <c r="A1096" s="1">
        <v>109.4</v>
      </c>
      <c r="B1096" s="5">
        <f t="shared" si="68"/>
        <v>296.54963714285714</v>
      </c>
      <c r="C1096" s="5">
        <f t="shared" si="69"/>
        <v>4.2898659890875814</v>
      </c>
      <c r="D1096" s="5">
        <f t="shared" si="70"/>
        <v>309.41923511011987</v>
      </c>
      <c r="E1096" s="5">
        <f t="shared" si="71"/>
        <v>283.6800391755944</v>
      </c>
      <c r="F1096">
        <v>299.99342200000001</v>
      </c>
      <c r="G1096">
        <v>295.41780699999998</v>
      </c>
      <c r="H1096">
        <v>290.56045399999999</v>
      </c>
      <c r="I1096" s="2">
        <v>289.89782500000001</v>
      </c>
      <c r="J1096" s="2">
        <v>299.99034599999999</v>
      </c>
      <c r="K1096">
        <v>299.99521199999998</v>
      </c>
      <c r="L1096">
        <v>299.99239399999999</v>
      </c>
    </row>
    <row r="1097" spans="1:12" x14ac:dyDescent="0.2">
      <c r="A1097" s="1">
        <v>109.5</v>
      </c>
      <c r="B1097" s="5">
        <f t="shared" si="68"/>
        <v>296.70926557142855</v>
      </c>
      <c r="C1097" s="5">
        <f t="shared" si="69"/>
        <v>4.0992494807105793</v>
      </c>
      <c r="D1097" s="5">
        <f t="shared" si="70"/>
        <v>309.00701401356031</v>
      </c>
      <c r="E1097" s="5">
        <f t="shared" si="71"/>
        <v>284.41151712929678</v>
      </c>
      <c r="F1097">
        <v>299.99329799999998</v>
      </c>
      <c r="G1097">
        <v>295.68348099999997</v>
      </c>
      <c r="H1097">
        <v>290.39156300000002</v>
      </c>
      <c r="I1097" s="2">
        <v>290.91843399999999</v>
      </c>
      <c r="J1097" s="2">
        <v>299.99036000000001</v>
      </c>
      <c r="K1097">
        <v>299.995205</v>
      </c>
      <c r="L1097">
        <v>299.99251800000002</v>
      </c>
    </row>
    <row r="1098" spans="1:12" x14ac:dyDescent="0.2">
      <c r="A1098" s="1">
        <v>109.6</v>
      </c>
      <c r="B1098" s="5">
        <f t="shared" si="68"/>
        <v>296.86106214285712</v>
      </c>
      <c r="C1098" s="5">
        <f t="shared" si="69"/>
        <v>3.954403808571378</v>
      </c>
      <c r="D1098" s="5">
        <f t="shared" si="70"/>
        <v>308.72427356857128</v>
      </c>
      <c r="E1098" s="5">
        <f t="shared" si="71"/>
        <v>284.99785071714297</v>
      </c>
      <c r="F1098">
        <v>299.993402</v>
      </c>
      <c r="G1098">
        <v>296.04419300000001</v>
      </c>
      <c r="H1098">
        <v>290.30051400000002</v>
      </c>
      <c r="I1098" s="2">
        <v>291.71127100000001</v>
      </c>
      <c r="J1098" s="2">
        <v>299.99024300000002</v>
      </c>
      <c r="K1098">
        <v>299.99519800000002</v>
      </c>
      <c r="L1098">
        <v>299.992614</v>
      </c>
    </row>
    <row r="1099" spans="1:12" x14ac:dyDescent="0.2">
      <c r="A1099" s="1">
        <v>109.7</v>
      </c>
      <c r="B1099" s="5">
        <f t="shared" si="68"/>
        <v>296.88252128571429</v>
      </c>
      <c r="C1099" s="5">
        <f t="shared" si="69"/>
        <v>3.9070431786114042</v>
      </c>
      <c r="D1099" s="5">
        <f t="shared" si="70"/>
        <v>308.60365082154851</v>
      </c>
      <c r="E1099" s="5">
        <f t="shared" si="71"/>
        <v>285.16139174988007</v>
      </c>
      <c r="F1099">
        <v>299.99381499999998</v>
      </c>
      <c r="G1099">
        <v>295.801444</v>
      </c>
      <c r="H1099">
        <v>290.09465299999999</v>
      </c>
      <c r="I1099" s="2">
        <v>292.30964</v>
      </c>
      <c r="J1099" s="2">
        <v>299.99018100000001</v>
      </c>
      <c r="K1099">
        <v>299.99523299999998</v>
      </c>
      <c r="L1099">
        <v>299.992683</v>
      </c>
    </row>
    <row r="1100" spans="1:12" x14ac:dyDescent="0.2">
      <c r="A1100" s="1">
        <v>109.8</v>
      </c>
      <c r="B1100" s="5">
        <f t="shared" si="68"/>
        <v>296.95815799999997</v>
      </c>
      <c r="C1100" s="5">
        <f t="shared" si="69"/>
        <v>3.8184214563310168</v>
      </c>
      <c r="D1100" s="5">
        <f t="shared" si="70"/>
        <v>308.413422368993</v>
      </c>
      <c r="E1100" s="5">
        <f t="shared" si="71"/>
        <v>285.50289363100694</v>
      </c>
      <c r="F1100">
        <v>299.993967</v>
      </c>
      <c r="G1100">
        <v>295.63759099999999</v>
      </c>
      <c r="H1100">
        <v>289.97590400000001</v>
      </c>
      <c r="I1100" s="2">
        <v>293.12114100000002</v>
      </c>
      <c r="J1100" s="2">
        <v>299.99045599999999</v>
      </c>
      <c r="K1100">
        <v>299.995295</v>
      </c>
      <c r="L1100">
        <v>299.992752</v>
      </c>
    </row>
    <row r="1101" spans="1:12" x14ac:dyDescent="0.2">
      <c r="A1101" s="1">
        <v>109.9</v>
      </c>
      <c r="B1101" s="5">
        <f t="shared" si="68"/>
        <v>297.10974485714286</v>
      </c>
      <c r="C1101" s="5">
        <f t="shared" si="69"/>
        <v>3.6759661938329073</v>
      </c>
      <c r="D1101" s="5">
        <f t="shared" si="70"/>
        <v>308.13764343864159</v>
      </c>
      <c r="E1101" s="5">
        <f t="shared" si="71"/>
        <v>286.08184627564412</v>
      </c>
      <c r="F1101">
        <v>299.99451800000003</v>
      </c>
      <c r="G1101">
        <v>295.44239199999998</v>
      </c>
      <c r="H1101">
        <v>289.95455800000002</v>
      </c>
      <c r="I1101" s="2">
        <v>294.39810499999999</v>
      </c>
      <c r="J1101" s="2">
        <v>299.99070399999999</v>
      </c>
      <c r="K1101">
        <v>299.99524700000001</v>
      </c>
      <c r="L1101">
        <v>299.99268999999998</v>
      </c>
    </row>
    <row r="1102" spans="1:12" x14ac:dyDescent="0.2">
      <c r="A1102" s="1">
        <v>110</v>
      </c>
      <c r="B1102" s="5">
        <f t="shared" si="68"/>
        <v>297.15132385714287</v>
      </c>
      <c r="C1102" s="5">
        <f t="shared" si="69"/>
        <v>3.6166704746309031</v>
      </c>
      <c r="D1102" s="5">
        <f t="shared" si="70"/>
        <v>308.00133528103561</v>
      </c>
      <c r="E1102" s="5">
        <f t="shared" si="71"/>
        <v>286.30131243325013</v>
      </c>
      <c r="F1102">
        <v>299.994553</v>
      </c>
      <c r="G1102">
        <v>295.37657000000002</v>
      </c>
      <c r="H1102">
        <v>290.10831400000001</v>
      </c>
      <c r="I1102" s="2">
        <v>294.601382</v>
      </c>
      <c r="J1102" s="2">
        <v>299.99073199999998</v>
      </c>
      <c r="K1102">
        <v>299.99516399999999</v>
      </c>
      <c r="L1102">
        <v>299.99255199999999</v>
      </c>
    </row>
    <row r="1103" spans="1:12" x14ac:dyDescent="0.2">
      <c r="A1103" s="1">
        <v>110.1</v>
      </c>
      <c r="B1103" s="5">
        <f t="shared" si="68"/>
        <v>297.27712328571431</v>
      </c>
      <c r="C1103" s="5">
        <f t="shared" si="69"/>
        <v>3.5148884489166052</v>
      </c>
      <c r="D1103" s="5">
        <f t="shared" si="70"/>
        <v>307.82178863246412</v>
      </c>
      <c r="E1103" s="5">
        <f t="shared" si="71"/>
        <v>286.7324579389645</v>
      </c>
      <c r="F1103">
        <v>299.99444199999999</v>
      </c>
      <c r="G1103">
        <v>294.86959400000001</v>
      </c>
      <c r="H1103">
        <v>290.27220699999998</v>
      </c>
      <c r="I1103" s="2">
        <v>295.82528200000002</v>
      </c>
      <c r="J1103" s="2">
        <v>299.99080800000002</v>
      </c>
      <c r="K1103">
        <v>299.99498499999999</v>
      </c>
      <c r="L1103">
        <v>299.99254500000001</v>
      </c>
    </row>
    <row r="1104" spans="1:12" x14ac:dyDescent="0.2">
      <c r="A1104" s="1">
        <v>110.2</v>
      </c>
      <c r="B1104" s="5">
        <f t="shared" si="68"/>
        <v>297.34784814285712</v>
      </c>
      <c r="C1104" s="5">
        <f t="shared" si="69"/>
        <v>3.5088735789534469</v>
      </c>
      <c r="D1104" s="5">
        <f t="shared" si="70"/>
        <v>307.87446887971748</v>
      </c>
      <c r="E1104" s="5">
        <f t="shared" si="71"/>
        <v>286.82122740599675</v>
      </c>
      <c r="F1104">
        <v>299.99462899999997</v>
      </c>
      <c r="G1104">
        <v>294.61066799999998</v>
      </c>
      <c r="H1104">
        <v>290.268486</v>
      </c>
      <c r="I1104" s="2">
        <v>296.58309200000002</v>
      </c>
      <c r="J1104" s="2">
        <v>299.990587</v>
      </c>
      <c r="K1104">
        <v>299.994868</v>
      </c>
      <c r="L1104">
        <v>299.99260700000002</v>
      </c>
    </row>
    <row r="1105" spans="1:12" x14ac:dyDescent="0.2">
      <c r="A1105" s="1">
        <v>110.3</v>
      </c>
      <c r="B1105" s="5">
        <f t="shared" si="68"/>
        <v>297.37137957142852</v>
      </c>
      <c r="C1105" s="5">
        <f t="shared" si="69"/>
        <v>3.5779050218160111</v>
      </c>
      <c r="D1105" s="5">
        <f t="shared" si="70"/>
        <v>308.10509463687657</v>
      </c>
      <c r="E1105" s="5">
        <f t="shared" si="71"/>
        <v>286.63766450598047</v>
      </c>
      <c r="F1105">
        <v>299.99483500000002</v>
      </c>
      <c r="G1105">
        <v>294.402422</v>
      </c>
      <c r="H1105">
        <v>290.07424500000002</v>
      </c>
      <c r="I1105" s="2">
        <v>297.14979599999998</v>
      </c>
      <c r="J1105" s="2">
        <v>299.99050499999998</v>
      </c>
      <c r="K1105">
        <v>299.99508800000001</v>
      </c>
      <c r="L1105">
        <v>299.99276600000002</v>
      </c>
    </row>
    <row r="1106" spans="1:12" x14ac:dyDescent="0.2">
      <c r="A1106" s="1">
        <v>110.4</v>
      </c>
      <c r="B1106" s="5">
        <f t="shared" si="68"/>
        <v>297.46999857142862</v>
      </c>
      <c r="C1106" s="5">
        <f t="shared" si="69"/>
        <v>3.6178420627466354</v>
      </c>
      <c r="D1106" s="5">
        <f t="shared" si="70"/>
        <v>308.32352475966854</v>
      </c>
      <c r="E1106" s="5">
        <f t="shared" si="71"/>
        <v>286.61647238318869</v>
      </c>
      <c r="F1106">
        <v>299.99508300000002</v>
      </c>
      <c r="G1106">
        <v>294.46395000000001</v>
      </c>
      <c r="H1106">
        <v>289.92623800000001</v>
      </c>
      <c r="I1106" s="2">
        <v>297.92657400000002</v>
      </c>
      <c r="J1106" s="2">
        <v>299.99053900000001</v>
      </c>
      <c r="K1106">
        <v>299.99495000000002</v>
      </c>
      <c r="L1106">
        <v>299.99265600000001</v>
      </c>
    </row>
    <row r="1107" spans="1:12" x14ac:dyDescent="0.2">
      <c r="A1107" s="1">
        <v>110.5</v>
      </c>
      <c r="B1107" s="5">
        <f t="shared" si="68"/>
        <v>297.63502657142857</v>
      </c>
      <c r="C1107" s="5">
        <f t="shared" si="69"/>
        <v>3.6334624349946751</v>
      </c>
      <c r="D1107" s="5">
        <f t="shared" si="70"/>
        <v>308.53541387641258</v>
      </c>
      <c r="E1107" s="5">
        <f t="shared" si="71"/>
        <v>286.73463926644456</v>
      </c>
      <c r="F1107">
        <v>299.99504200000001</v>
      </c>
      <c r="G1107">
        <v>294.77433500000001</v>
      </c>
      <c r="H1107">
        <v>289.85512899999998</v>
      </c>
      <c r="I1107" s="2">
        <v>298.84247399999998</v>
      </c>
      <c r="J1107" s="2">
        <v>299.99071099999998</v>
      </c>
      <c r="K1107">
        <v>299.99481900000001</v>
      </c>
      <c r="L1107">
        <v>299.99267600000002</v>
      </c>
    </row>
    <row r="1108" spans="1:12" x14ac:dyDescent="0.2">
      <c r="A1108" s="1">
        <v>110.6</v>
      </c>
      <c r="B1108" s="5">
        <f t="shared" si="68"/>
        <v>297.71301085714288</v>
      </c>
      <c r="C1108" s="5">
        <f t="shared" si="69"/>
        <v>3.7347965376488443</v>
      </c>
      <c r="D1108" s="5">
        <f t="shared" si="70"/>
        <v>308.91740047008943</v>
      </c>
      <c r="E1108" s="5">
        <f t="shared" si="71"/>
        <v>286.50862124419632</v>
      </c>
      <c r="F1108">
        <v>299.99479400000001</v>
      </c>
      <c r="G1108">
        <v>294.73235299999999</v>
      </c>
      <c r="H1108">
        <v>289.68772000000001</v>
      </c>
      <c r="I1108" s="2">
        <v>299.59780999999998</v>
      </c>
      <c r="J1108" s="2">
        <v>299.99077299999999</v>
      </c>
      <c r="K1108">
        <v>299.994888</v>
      </c>
      <c r="L1108">
        <v>299.99273799999997</v>
      </c>
    </row>
    <row r="1109" spans="1:12" x14ac:dyDescent="0.2">
      <c r="A1109" s="1">
        <v>110.7</v>
      </c>
      <c r="B1109" s="5">
        <f t="shared" si="68"/>
        <v>297.6129542857143</v>
      </c>
      <c r="C1109" s="5">
        <f t="shared" si="69"/>
        <v>3.9012960877523657</v>
      </c>
      <c r="D1109" s="5">
        <f t="shared" si="70"/>
        <v>309.31684254897141</v>
      </c>
      <c r="E1109" s="5">
        <f t="shared" si="71"/>
        <v>285.90906602245718</v>
      </c>
      <c r="F1109">
        <v>299.99481500000002</v>
      </c>
      <c r="G1109">
        <v>294.08722699999998</v>
      </c>
      <c r="H1109">
        <v>289.44444700000003</v>
      </c>
      <c r="I1109" s="2">
        <v>299.78572300000002</v>
      </c>
      <c r="J1109" s="2">
        <v>299.99058000000002</v>
      </c>
      <c r="K1109">
        <v>299.99482599999999</v>
      </c>
      <c r="L1109">
        <v>299.99306200000001</v>
      </c>
    </row>
    <row r="1110" spans="1:12" x14ac:dyDescent="0.2">
      <c r="A1110" s="1">
        <v>110.8</v>
      </c>
      <c r="B1110" s="5">
        <f t="shared" si="68"/>
        <v>297.62478357142851</v>
      </c>
      <c r="C1110" s="5">
        <f t="shared" si="69"/>
        <v>3.9365138691096702</v>
      </c>
      <c r="D1110" s="5">
        <f t="shared" si="70"/>
        <v>309.43432517875749</v>
      </c>
      <c r="E1110" s="5">
        <f t="shared" si="71"/>
        <v>285.81524196409953</v>
      </c>
      <c r="F1110">
        <v>299.99484899999999</v>
      </c>
      <c r="G1110">
        <v>293.99342799999999</v>
      </c>
      <c r="H1110">
        <v>289.42241899999999</v>
      </c>
      <c r="I1110" s="2">
        <v>299.98436199999998</v>
      </c>
      <c r="J1110" s="2">
        <v>299.99053199999997</v>
      </c>
      <c r="K1110">
        <v>299.99453</v>
      </c>
      <c r="L1110">
        <v>299.99336499999998</v>
      </c>
    </row>
    <row r="1111" spans="1:12" x14ac:dyDescent="0.2">
      <c r="A1111" s="1">
        <v>110.9</v>
      </c>
      <c r="B1111" s="5">
        <f t="shared" si="68"/>
        <v>297.58444057142862</v>
      </c>
      <c r="C1111" s="5">
        <f t="shared" si="69"/>
        <v>3.9897686928422642</v>
      </c>
      <c r="D1111" s="5">
        <f t="shared" si="70"/>
        <v>309.55374664995543</v>
      </c>
      <c r="E1111" s="5">
        <f t="shared" si="71"/>
        <v>285.6151344929018</v>
      </c>
      <c r="F1111">
        <v>299.994801</v>
      </c>
      <c r="G1111">
        <v>293.79210899999998</v>
      </c>
      <c r="H1111">
        <v>289.33538199999998</v>
      </c>
      <c r="I1111" s="2">
        <v>299.99028199999998</v>
      </c>
      <c r="J1111" s="2">
        <v>299.99064900000002</v>
      </c>
      <c r="K1111">
        <v>299.99451599999998</v>
      </c>
      <c r="L1111">
        <v>299.99334499999998</v>
      </c>
    </row>
    <row r="1112" spans="1:12" x14ac:dyDescent="0.2">
      <c r="A1112" s="1">
        <v>111</v>
      </c>
      <c r="B1112" s="5">
        <f t="shared" si="68"/>
        <v>297.59598928571421</v>
      </c>
      <c r="C1112" s="5">
        <f t="shared" si="69"/>
        <v>3.9832683600111594</v>
      </c>
      <c r="D1112" s="5">
        <f t="shared" si="70"/>
        <v>309.54579436574767</v>
      </c>
      <c r="E1112" s="5">
        <f t="shared" si="71"/>
        <v>285.64618420568075</v>
      </c>
      <c r="F1112">
        <v>299.994484</v>
      </c>
      <c r="G1112">
        <v>293.90078799999998</v>
      </c>
      <c r="H1112">
        <v>289.30798499999997</v>
      </c>
      <c r="I1112" s="2">
        <v>299.99018599999999</v>
      </c>
      <c r="J1112" s="2">
        <v>299.99077999999997</v>
      </c>
      <c r="K1112">
        <v>299.99464</v>
      </c>
      <c r="L1112">
        <v>299.99306200000001</v>
      </c>
    </row>
    <row r="1113" spans="1:12" x14ac:dyDescent="0.2">
      <c r="A1113" s="1">
        <v>111.1</v>
      </c>
      <c r="B1113" s="5">
        <f t="shared" si="68"/>
        <v>297.58809842857141</v>
      </c>
      <c r="C1113" s="5">
        <f t="shared" si="69"/>
        <v>3.9902654938806128</v>
      </c>
      <c r="D1113" s="5">
        <f t="shared" si="70"/>
        <v>309.55889491021327</v>
      </c>
      <c r="E1113" s="5">
        <f t="shared" si="71"/>
        <v>285.61730194692956</v>
      </c>
      <c r="F1113">
        <v>299.99467700000002</v>
      </c>
      <c r="G1113">
        <v>293.84238900000003</v>
      </c>
      <c r="H1113">
        <v>289.31075499999997</v>
      </c>
      <c r="I1113" s="2">
        <v>299.99017900000001</v>
      </c>
      <c r="J1113" s="2">
        <v>299.99102099999999</v>
      </c>
      <c r="K1113">
        <v>299.99482599999999</v>
      </c>
      <c r="L1113">
        <v>299.992842</v>
      </c>
    </row>
    <row r="1114" spans="1:12" x14ac:dyDescent="0.2">
      <c r="A1114" s="1">
        <v>111.2</v>
      </c>
      <c r="B1114" s="5">
        <f t="shared" si="68"/>
        <v>297.60592400000002</v>
      </c>
      <c r="C1114" s="5">
        <f t="shared" si="69"/>
        <v>3.9753246707981971</v>
      </c>
      <c r="D1114" s="5">
        <f t="shared" si="70"/>
        <v>309.53189801239461</v>
      </c>
      <c r="E1114" s="5">
        <f t="shared" si="71"/>
        <v>285.67994998760543</v>
      </c>
      <c r="F1114">
        <v>299.99478699999997</v>
      </c>
      <c r="G1114">
        <v>293.97572200000002</v>
      </c>
      <c r="H1114">
        <v>289.30180200000001</v>
      </c>
      <c r="I1114" s="2">
        <v>299.99026800000001</v>
      </c>
      <c r="J1114" s="2">
        <v>299.99122799999998</v>
      </c>
      <c r="K1114">
        <v>299.99485399999998</v>
      </c>
      <c r="L1114">
        <v>299.99280700000003</v>
      </c>
    </row>
    <row r="1115" spans="1:12" x14ac:dyDescent="0.2">
      <c r="A1115" s="1">
        <v>111.3</v>
      </c>
      <c r="B1115" s="5">
        <f t="shared" si="68"/>
        <v>297.66620799999998</v>
      </c>
      <c r="C1115" s="5">
        <f t="shared" si="69"/>
        <v>3.9276696149689396</v>
      </c>
      <c r="D1115" s="5">
        <f t="shared" si="70"/>
        <v>309.4492168449068</v>
      </c>
      <c r="E1115" s="5">
        <f t="shared" si="71"/>
        <v>285.88319915509317</v>
      </c>
      <c r="F1115">
        <v>299.994801</v>
      </c>
      <c r="G1115">
        <v>294.42312700000002</v>
      </c>
      <c r="H1115">
        <v>289.27570800000001</v>
      </c>
      <c r="I1115" s="2">
        <v>299.99066800000003</v>
      </c>
      <c r="J1115" s="2">
        <v>299.99145600000003</v>
      </c>
      <c r="K1115">
        <v>299.99478499999998</v>
      </c>
      <c r="L1115">
        <v>299.99291099999999</v>
      </c>
    </row>
    <row r="1116" spans="1:12" x14ac:dyDescent="0.2">
      <c r="A1116" s="1">
        <v>111.4</v>
      </c>
      <c r="B1116" s="5">
        <f t="shared" si="68"/>
        <v>297.54688671428573</v>
      </c>
      <c r="C1116" s="5">
        <f t="shared" si="69"/>
        <v>3.8094122701996427</v>
      </c>
      <c r="D1116" s="5">
        <f t="shared" si="70"/>
        <v>308.97512352488468</v>
      </c>
      <c r="E1116" s="5">
        <f t="shared" si="71"/>
        <v>286.11864990368679</v>
      </c>
      <c r="F1116">
        <v>298.77910100000003</v>
      </c>
      <c r="G1116">
        <v>294.82146499999999</v>
      </c>
      <c r="H1116">
        <v>289.25767000000002</v>
      </c>
      <c r="I1116" s="2">
        <v>299.990951</v>
      </c>
      <c r="J1116" s="2">
        <v>299.99154499999997</v>
      </c>
      <c r="K1116">
        <v>299.99466100000001</v>
      </c>
      <c r="L1116">
        <v>299.99281400000001</v>
      </c>
    </row>
    <row r="1117" spans="1:12" x14ac:dyDescent="0.2">
      <c r="A1117" s="1">
        <v>111.5</v>
      </c>
      <c r="B1117" s="5">
        <f t="shared" si="68"/>
        <v>297.36864671428572</v>
      </c>
      <c r="C1117" s="5">
        <f t="shared" si="69"/>
        <v>3.7846358789922654</v>
      </c>
      <c r="D1117" s="5">
        <f t="shared" si="70"/>
        <v>308.72255435126249</v>
      </c>
      <c r="E1117" s="5">
        <f t="shared" si="71"/>
        <v>286.01473907730895</v>
      </c>
      <c r="F1117">
        <v>297.40320100000002</v>
      </c>
      <c r="G1117">
        <v>295.04445399999997</v>
      </c>
      <c r="H1117">
        <v>289.16342400000002</v>
      </c>
      <c r="I1117" s="2">
        <v>299.99086799999998</v>
      </c>
      <c r="J1117" s="2">
        <v>299.99131799999998</v>
      </c>
      <c r="K1117">
        <v>299.994482</v>
      </c>
      <c r="L1117">
        <v>299.99277999999998</v>
      </c>
    </row>
    <row r="1118" spans="1:12" x14ac:dyDescent="0.2">
      <c r="A1118" s="1">
        <v>111.6</v>
      </c>
      <c r="B1118" s="5">
        <f t="shared" si="68"/>
        <v>297.2950465714286</v>
      </c>
      <c r="C1118" s="5">
        <f t="shared" si="69"/>
        <v>3.7851741866478599</v>
      </c>
      <c r="D1118" s="5">
        <f t="shared" si="70"/>
        <v>308.65056913137221</v>
      </c>
      <c r="E1118" s="5">
        <f t="shared" si="71"/>
        <v>285.93952401148499</v>
      </c>
      <c r="F1118">
        <v>296.82066300000002</v>
      </c>
      <c r="G1118">
        <v>295.11862300000001</v>
      </c>
      <c r="H1118">
        <v>289.15684800000002</v>
      </c>
      <c r="I1118" s="2">
        <v>299.99066800000003</v>
      </c>
      <c r="J1118" s="2">
        <v>299.99124899999998</v>
      </c>
      <c r="K1118">
        <v>299.99453699999998</v>
      </c>
      <c r="L1118">
        <v>299.99273799999997</v>
      </c>
    </row>
    <row r="1119" spans="1:12" x14ac:dyDescent="0.2">
      <c r="A1119" s="1">
        <v>111.7</v>
      </c>
      <c r="B1119" s="5">
        <f t="shared" si="68"/>
        <v>297.17331342857142</v>
      </c>
      <c r="C1119" s="5">
        <f t="shared" si="69"/>
        <v>3.9161335990501622</v>
      </c>
      <c r="D1119" s="5">
        <f t="shared" si="70"/>
        <v>308.92171422572193</v>
      </c>
      <c r="E1119" s="5">
        <f t="shared" si="71"/>
        <v>285.42491263142091</v>
      </c>
      <c r="F1119">
        <v>296.78549099999998</v>
      </c>
      <c r="G1119">
        <v>294.56819100000001</v>
      </c>
      <c r="H1119">
        <v>288.88937600000003</v>
      </c>
      <c r="I1119" s="2">
        <v>299.99095799999998</v>
      </c>
      <c r="J1119" s="2">
        <v>299.99127600000003</v>
      </c>
      <c r="K1119">
        <v>299.99482599999999</v>
      </c>
      <c r="L1119">
        <v>299.99307599999997</v>
      </c>
    </row>
    <row r="1120" spans="1:12" x14ac:dyDescent="0.2">
      <c r="A1120" s="1">
        <v>111.8</v>
      </c>
      <c r="B1120" s="5">
        <f t="shared" si="68"/>
        <v>297.05529342857142</v>
      </c>
      <c r="C1120" s="5">
        <f t="shared" si="69"/>
        <v>4.0526014813157447</v>
      </c>
      <c r="D1120" s="5">
        <f t="shared" si="70"/>
        <v>309.21309787251863</v>
      </c>
      <c r="E1120" s="5">
        <f t="shared" si="71"/>
        <v>284.8974889846242</v>
      </c>
      <c r="F1120">
        <v>296.66540500000002</v>
      </c>
      <c r="G1120">
        <v>294.18522300000001</v>
      </c>
      <c r="H1120">
        <v>288.56615799999997</v>
      </c>
      <c r="I1120" s="2">
        <v>299.99119899999999</v>
      </c>
      <c r="J1120" s="2">
        <v>299.99113199999999</v>
      </c>
      <c r="K1120">
        <v>299.99491599999999</v>
      </c>
      <c r="L1120">
        <v>299.993021</v>
      </c>
    </row>
    <row r="1121" spans="1:12" x14ac:dyDescent="0.2">
      <c r="A1121" s="1">
        <v>111.9</v>
      </c>
      <c r="B1121" s="5">
        <f t="shared" si="68"/>
        <v>296.97196057142861</v>
      </c>
      <c r="C1121" s="5">
        <f t="shared" si="69"/>
        <v>4.1056751892483812</v>
      </c>
      <c r="D1121" s="5">
        <f t="shared" si="70"/>
        <v>309.28898613917374</v>
      </c>
      <c r="E1121" s="5">
        <f t="shared" si="71"/>
        <v>284.65493500368348</v>
      </c>
      <c r="F1121">
        <v>296.69095499999997</v>
      </c>
      <c r="G1121">
        <v>293.49837000000002</v>
      </c>
      <c r="H1121">
        <v>288.64403499999997</v>
      </c>
      <c r="I1121" s="2">
        <v>299.99111599999998</v>
      </c>
      <c r="J1121" s="2">
        <v>299.99135200000001</v>
      </c>
      <c r="K1121">
        <v>299.99474400000003</v>
      </c>
      <c r="L1121">
        <v>299.99315200000001</v>
      </c>
    </row>
    <row r="1122" spans="1:12" x14ac:dyDescent="0.2">
      <c r="A1122" s="1">
        <v>112</v>
      </c>
      <c r="B1122" s="5">
        <f t="shared" si="68"/>
        <v>296.93613300000004</v>
      </c>
      <c r="C1122" s="5">
        <f t="shared" si="69"/>
        <v>4.0643462270503328</v>
      </c>
      <c r="D1122" s="5">
        <f t="shared" si="70"/>
        <v>309.12917168115104</v>
      </c>
      <c r="E1122" s="5">
        <f t="shared" si="71"/>
        <v>284.74309431884905</v>
      </c>
      <c r="F1122">
        <v>296.40209499999997</v>
      </c>
      <c r="G1122">
        <v>293.28460999999999</v>
      </c>
      <c r="H1122">
        <v>288.895869</v>
      </c>
      <c r="I1122" s="2">
        <v>299.99069600000001</v>
      </c>
      <c r="J1122" s="2">
        <v>299.99147599999998</v>
      </c>
      <c r="K1122">
        <v>299.994868</v>
      </c>
      <c r="L1122">
        <v>299.99331699999999</v>
      </c>
    </row>
    <row r="1123" spans="1:12" x14ac:dyDescent="0.2">
      <c r="A1123" s="1">
        <v>112.1</v>
      </c>
      <c r="B1123" s="5">
        <f t="shared" si="68"/>
        <v>296.95039514285708</v>
      </c>
      <c r="C1123" s="5">
        <f t="shared" si="69"/>
        <v>3.9703827115498647</v>
      </c>
      <c r="D1123" s="5">
        <f t="shared" si="70"/>
        <v>308.86154327750666</v>
      </c>
      <c r="E1123" s="5">
        <f t="shared" si="71"/>
        <v>285.0392470082075</v>
      </c>
      <c r="F1123">
        <v>296.06859300000002</v>
      </c>
      <c r="G1123">
        <v>293.40910700000001</v>
      </c>
      <c r="H1123">
        <v>289.20406800000001</v>
      </c>
      <c r="I1123" s="2">
        <v>299.99066099999999</v>
      </c>
      <c r="J1123" s="2">
        <v>299.99167599999998</v>
      </c>
      <c r="K1123">
        <v>299.99485399999998</v>
      </c>
      <c r="L1123">
        <v>299.993807</v>
      </c>
    </row>
    <row r="1124" spans="1:12" x14ac:dyDescent="0.2">
      <c r="A1124" s="1">
        <v>112.2</v>
      </c>
      <c r="B1124" s="5">
        <f t="shared" si="68"/>
        <v>296.95707399999998</v>
      </c>
      <c r="C1124" s="5">
        <f t="shared" si="69"/>
        <v>3.9475431171371129</v>
      </c>
      <c r="D1124" s="5">
        <f t="shared" si="70"/>
        <v>308.79970335141132</v>
      </c>
      <c r="E1124" s="5">
        <f t="shared" si="71"/>
        <v>285.11444464858863</v>
      </c>
      <c r="F1124">
        <v>296.002116</v>
      </c>
      <c r="G1124">
        <v>293.45225299999998</v>
      </c>
      <c r="H1124">
        <v>289.27427499999999</v>
      </c>
      <c r="I1124" s="2">
        <v>299.99067500000001</v>
      </c>
      <c r="J1124" s="2">
        <v>299.99156599999998</v>
      </c>
      <c r="K1124">
        <v>299.99476399999998</v>
      </c>
      <c r="L1124">
        <v>299.99386900000002</v>
      </c>
    </row>
    <row r="1125" spans="1:12" x14ac:dyDescent="0.2">
      <c r="A1125" s="1">
        <v>112.3</v>
      </c>
      <c r="B1125" s="5">
        <f t="shared" si="68"/>
        <v>296.9603858571428</v>
      </c>
      <c r="C1125" s="5">
        <f t="shared" si="69"/>
        <v>3.9773259251936226</v>
      </c>
      <c r="D1125" s="5">
        <f t="shared" si="70"/>
        <v>308.89236363272369</v>
      </c>
      <c r="E1125" s="5">
        <f t="shared" si="71"/>
        <v>285.02840808156191</v>
      </c>
      <c r="F1125">
        <v>296.236041</v>
      </c>
      <c r="G1125">
        <v>293.30734100000001</v>
      </c>
      <c r="H1125">
        <v>289.20883099999998</v>
      </c>
      <c r="I1125" s="2">
        <v>299.99044800000001</v>
      </c>
      <c r="J1125" s="2">
        <v>299.99156599999998</v>
      </c>
      <c r="K1125">
        <v>299.99475699999999</v>
      </c>
      <c r="L1125">
        <v>299.993717</v>
      </c>
    </row>
    <row r="1126" spans="1:12" x14ac:dyDescent="0.2">
      <c r="A1126" s="1">
        <v>112.4</v>
      </c>
      <c r="B1126" s="5">
        <f t="shared" si="68"/>
        <v>296.89481057142854</v>
      </c>
      <c r="C1126" s="5">
        <f t="shared" si="69"/>
        <v>4.0575102144845241</v>
      </c>
      <c r="D1126" s="5">
        <f t="shared" si="70"/>
        <v>309.06734121488211</v>
      </c>
      <c r="E1126" s="5">
        <f t="shared" si="71"/>
        <v>284.72227992797497</v>
      </c>
      <c r="F1126">
        <v>296.27887700000002</v>
      </c>
      <c r="G1126">
        <v>292.899339</v>
      </c>
      <c r="H1126">
        <v>289.11548099999999</v>
      </c>
      <c r="I1126" s="2">
        <v>299.99030299999998</v>
      </c>
      <c r="J1126" s="2">
        <v>299.99149</v>
      </c>
      <c r="K1126">
        <v>299.994619</v>
      </c>
      <c r="L1126">
        <v>299.99356499999999</v>
      </c>
    </row>
    <row r="1127" spans="1:12" x14ac:dyDescent="0.2">
      <c r="A1127" s="1">
        <v>112.5</v>
      </c>
      <c r="B1127" s="5">
        <f t="shared" si="68"/>
        <v>296.92661457142862</v>
      </c>
      <c r="C1127" s="5">
        <f t="shared" si="69"/>
        <v>4.0424548095644539</v>
      </c>
      <c r="D1127" s="5">
        <f t="shared" si="70"/>
        <v>309.05397900012196</v>
      </c>
      <c r="E1127" s="5">
        <f t="shared" si="71"/>
        <v>284.79925014273527</v>
      </c>
      <c r="F1127">
        <v>296.421448</v>
      </c>
      <c r="G1127">
        <v>292.97084799999999</v>
      </c>
      <c r="H1127">
        <v>289.12366200000002</v>
      </c>
      <c r="I1127" s="2">
        <v>299.990365</v>
      </c>
      <c r="J1127" s="2">
        <v>299.99157300000002</v>
      </c>
      <c r="K1127">
        <v>299.99473</v>
      </c>
      <c r="L1127">
        <v>299.99367599999999</v>
      </c>
    </row>
    <row r="1128" spans="1:12" x14ac:dyDescent="0.2">
      <c r="A1128" s="1">
        <v>112.6</v>
      </c>
      <c r="B1128" s="5">
        <f t="shared" si="68"/>
        <v>296.99527357142858</v>
      </c>
      <c r="C1128" s="5">
        <f t="shared" si="69"/>
        <v>3.9923736022830858</v>
      </c>
      <c r="D1128" s="5">
        <f t="shared" si="70"/>
        <v>308.97239437827784</v>
      </c>
      <c r="E1128" s="5">
        <f t="shared" si="71"/>
        <v>285.01815276457933</v>
      </c>
      <c r="F1128">
        <v>296.46489100000002</v>
      </c>
      <c r="G1128">
        <v>293.46969100000001</v>
      </c>
      <c r="H1128">
        <v>289.06245799999999</v>
      </c>
      <c r="I1128" s="2">
        <v>299.99025499999999</v>
      </c>
      <c r="J1128" s="2">
        <v>299.991421</v>
      </c>
      <c r="K1128">
        <v>299.99471599999998</v>
      </c>
      <c r="L1128">
        <v>299.99348300000003</v>
      </c>
    </row>
    <row r="1129" spans="1:12" x14ac:dyDescent="0.2">
      <c r="A1129" s="1">
        <v>112.7</v>
      </c>
      <c r="B1129" s="5">
        <f t="shared" si="68"/>
        <v>297.02015085714294</v>
      </c>
      <c r="C1129" s="5">
        <f t="shared" si="69"/>
        <v>3.9763655258475592</v>
      </c>
      <c r="D1129" s="5">
        <f t="shared" si="70"/>
        <v>308.94924743468562</v>
      </c>
      <c r="E1129" s="5">
        <f t="shared" si="71"/>
        <v>285.09105427960026</v>
      </c>
      <c r="F1129">
        <v>296.22652399999998</v>
      </c>
      <c r="G1129">
        <v>294.03644400000002</v>
      </c>
      <c r="H1129">
        <v>288.90795200000002</v>
      </c>
      <c r="I1129" s="2">
        <v>299.99028900000002</v>
      </c>
      <c r="J1129" s="2">
        <v>299.991559</v>
      </c>
      <c r="K1129">
        <v>299.99506700000001</v>
      </c>
      <c r="L1129">
        <v>299.99322100000001</v>
      </c>
    </row>
    <row r="1130" spans="1:12" x14ac:dyDescent="0.2">
      <c r="A1130" s="1">
        <v>112.8</v>
      </c>
      <c r="B1130" s="5">
        <f t="shared" si="68"/>
        <v>296.89444757142854</v>
      </c>
      <c r="C1130" s="5">
        <f t="shared" si="69"/>
        <v>4.0669155955207987</v>
      </c>
      <c r="D1130" s="5">
        <f t="shared" si="70"/>
        <v>309.09519435799092</v>
      </c>
      <c r="E1130" s="5">
        <f t="shared" si="71"/>
        <v>284.69370078486617</v>
      </c>
      <c r="F1130">
        <v>295.71202099999999</v>
      </c>
      <c r="G1130">
        <v>293.85312699999997</v>
      </c>
      <c r="H1130">
        <v>288.72530399999999</v>
      </c>
      <c r="I1130" s="2">
        <v>299.99035099999998</v>
      </c>
      <c r="J1130" s="2">
        <v>299.99204200000003</v>
      </c>
      <c r="K1130">
        <v>299.99512900000002</v>
      </c>
      <c r="L1130">
        <v>299.99315899999999</v>
      </c>
    </row>
    <row r="1131" spans="1:12" x14ac:dyDescent="0.2">
      <c r="A1131" s="1">
        <v>112.9</v>
      </c>
      <c r="B1131" s="5">
        <f t="shared" si="68"/>
        <v>296.85419957142858</v>
      </c>
      <c r="C1131" s="5">
        <f t="shared" si="69"/>
        <v>4.138378909782972</v>
      </c>
      <c r="D1131" s="5">
        <f t="shared" si="70"/>
        <v>309.26933630077747</v>
      </c>
      <c r="E1131" s="5">
        <f t="shared" si="71"/>
        <v>284.43906284207969</v>
      </c>
      <c r="F1131">
        <v>295.70794799999999</v>
      </c>
      <c r="G1131">
        <v>293.80446699999999</v>
      </c>
      <c r="H1131">
        <v>288.49569100000002</v>
      </c>
      <c r="I1131" s="2">
        <v>299.990565</v>
      </c>
      <c r="J1131" s="2">
        <v>299.99229300000002</v>
      </c>
      <c r="K1131">
        <v>299.995205</v>
      </c>
      <c r="L1131">
        <v>299.99322799999999</v>
      </c>
    </row>
    <row r="1132" spans="1:12" x14ac:dyDescent="0.2">
      <c r="A1132" s="1">
        <v>113</v>
      </c>
      <c r="B1132" s="5">
        <f t="shared" si="68"/>
        <v>296.82176299999998</v>
      </c>
      <c r="C1132" s="5">
        <f t="shared" si="69"/>
        <v>4.1658171082952258</v>
      </c>
      <c r="D1132" s="5">
        <f t="shared" si="70"/>
        <v>309.31921432488565</v>
      </c>
      <c r="E1132" s="5">
        <f t="shared" si="71"/>
        <v>284.3243116751143</v>
      </c>
      <c r="F1132">
        <v>295.59420299999999</v>
      </c>
      <c r="G1132">
        <v>293.75054799999998</v>
      </c>
      <c r="H1132">
        <v>288.43627900000001</v>
      </c>
      <c r="I1132" s="2">
        <v>299.99057800000003</v>
      </c>
      <c r="J1132" s="2">
        <v>299.992231</v>
      </c>
      <c r="K1132">
        <v>299.99528800000002</v>
      </c>
      <c r="L1132">
        <v>299.99321400000002</v>
      </c>
    </row>
    <row r="1133" spans="1:12" x14ac:dyDescent="0.2">
      <c r="A1133" s="1">
        <v>113.1</v>
      </c>
      <c r="B1133" s="5">
        <f t="shared" si="68"/>
        <v>296.853003</v>
      </c>
      <c r="C1133" s="5">
        <f t="shared" si="69"/>
        <v>4.1030748124739693</v>
      </c>
      <c r="D1133" s="5">
        <f t="shared" si="70"/>
        <v>309.1622274374219</v>
      </c>
      <c r="E1133" s="5">
        <f t="shared" si="71"/>
        <v>284.5437785625781</v>
      </c>
      <c r="F1133">
        <v>295.49696499999999</v>
      </c>
      <c r="G1133">
        <v>293.88007599999997</v>
      </c>
      <c r="H1133">
        <v>288.62279999999998</v>
      </c>
      <c r="I1133" s="2">
        <v>299.99068199999999</v>
      </c>
      <c r="J1133" s="2">
        <v>299.99216100000001</v>
      </c>
      <c r="K1133">
        <v>299.99492299999997</v>
      </c>
      <c r="L1133">
        <v>299.99341399999997</v>
      </c>
    </row>
    <row r="1134" spans="1:12" x14ac:dyDescent="0.2">
      <c r="A1134" s="1">
        <v>113.2</v>
      </c>
      <c r="B1134" s="5">
        <f t="shared" si="68"/>
        <v>296.90473400000002</v>
      </c>
      <c r="C1134" s="5">
        <f t="shared" si="69"/>
        <v>4.0626692863645415</v>
      </c>
      <c r="D1134" s="5">
        <f t="shared" si="70"/>
        <v>309.09274185909362</v>
      </c>
      <c r="E1134" s="5">
        <f t="shared" si="71"/>
        <v>284.71672614090642</v>
      </c>
      <c r="F1134">
        <v>295.75385799999998</v>
      </c>
      <c r="G1134">
        <v>293.88671399999998</v>
      </c>
      <c r="H1134">
        <v>288.72172599999999</v>
      </c>
      <c r="I1134" s="2">
        <v>299.99067500000001</v>
      </c>
      <c r="J1134" s="2">
        <v>299.99209100000002</v>
      </c>
      <c r="K1134">
        <v>299.99464699999999</v>
      </c>
      <c r="L1134">
        <v>299.993427</v>
      </c>
    </row>
    <row r="1135" spans="1:12" x14ac:dyDescent="0.2">
      <c r="A1135" s="1">
        <v>113.3</v>
      </c>
      <c r="B1135" s="5">
        <f t="shared" si="68"/>
        <v>296.88730328571427</v>
      </c>
      <c r="C1135" s="5">
        <f t="shared" si="69"/>
        <v>4.0843320878336558</v>
      </c>
      <c r="D1135" s="5">
        <f t="shared" si="70"/>
        <v>309.14029954921523</v>
      </c>
      <c r="E1135" s="5">
        <f t="shared" si="71"/>
        <v>284.63430702221331</v>
      </c>
      <c r="F1135">
        <v>295.86880200000002</v>
      </c>
      <c r="G1135">
        <v>293.65038099999998</v>
      </c>
      <c r="H1135">
        <v>288.72126500000002</v>
      </c>
      <c r="I1135" s="2">
        <v>299.99052999999998</v>
      </c>
      <c r="J1135" s="2">
        <v>299.99202300000002</v>
      </c>
      <c r="K1135">
        <v>299.99463300000002</v>
      </c>
      <c r="L1135">
        <v>299.99348900000001</v>
      </c>
    </row>
    <row r="1136" spans="1:12" x14ac:dyDescent="0.2">
      <c r="A1136" s="1">
        <v>113.4</v>
      </c>
      <c r="B1136" s="5">
        <f t="shared" si="68"/>
        <v>296.83447242857136</v>
      </c>
      <c r="C1136" s="5">
        <f t="shared" si="69"/>
        <v>4.1211523892524413</v>
      </c>
      <c r="D1136" s="5">
        <f t="shared" si="70"/>
        <v>309.19792959632866</v>
      </c>
      <c r="E1136" s="5">
        <f t="shared" si="71"/>
        <v>284.47101526081406</v>
      </c>
      <c r="F1136">
        <v>295.75977899999998</v>
      </c>
      <c r="G1136">
        <v>293.40402699999999</v>
      </c>
      <c r="H1136">
        <v>288.70643200000001</v>
      </c>
      <c r="I1136" s="2">
        <v>299.99055800000002</v>
      </c>
      <c r="J1136" s="2">
        <v>299.992009</v>
      </c>
      <c r="K1136">
        <v>299.99512299999998</v>
      </c>
      <c r="L1136">
        <v>299.993379</v>
      </c>
    </row>
    <row r="1137" spans="1:12" x14ac:dyDescent="0.2">
      <c r="A1137" s="1">
        <v>113.5</v>
      </c>
      <c r="B1137" s="5">
        <f t="shared" si="68"/>
        <v>296.70567228571429</v>
      </c>
      <c r="C1137" s="5">
        <f t="shared" si="69"/>
        <v>4.2150106690534299</v>
      </c>
      <c r="D1137" s="5">
        <f t="shared" si="70"/>
        <v>309.35070429287458</v>
      </c>
      <c r="E1137" s="5">
        <f t="shared" si="71"/>
        <v>284.06064027855399</v>
      </c>
      <c r="F1137">
        <v>295.456727</v>
      </c>
      <c r="G1137">
        <v>292.85010699999998</v>
      </c>
      <c r="H1137">
        <v>288.661135</v>
      </c>
      <c r="I1137" s="2">
        <v>299.99066800000003</v>
      </c>
      <c r="J1137" s="2">
        <v>299.992188</v>
      </c>
      <c r="K1137">
        <v>299.99525399999999</v>
      </c>
      <c r="L1137">
        <v>299.993627</v>
      </c>
    </row>
    <row r="1138" spans="1:12" x14ac:dyDescent="0.2">
      <c r="A1138" s="1">
        <v>113.6</v>
      </c>
      <c r="B1138" s="5">
        <f t="shared" si="68"/>
        <v>296.6252865714286</v>
      </c>
      <c r="C1138" s="5">
        <f t="shared" si="69"/>
        <v>4.2550645251553387</v>
      </c>
      <c r="D1138" s="5">
        <f t="shared" si="70"/>
        <v>309.39048014689462</v>
      </c>
      <c r="E1138" s="5">
        <f t="shared" si="71"/>
        <v>283.86009299596259</v>
      </c>
      <c r="F1138">
        <v>295.00946599999997</v>
      </c>
      <c r="G1138">
        <v>292.75907999999998</v>
      </c>
      <c r="H1138">
        <v>288.63675699999999</v>
      </c>
      <c r="I1138" s="2">
        <v>299.99068199999999</v>
      </c>
      <c r="J1138" s="2">
        <v>299.99237399999998</v>
      </c>
      <c r="K1138">
        <v>299.99499900000001</v>
      </c>
      <c r="L1138">
        <v>299.99364800000001</v>
      </c>
    </row>
    <row r="1139" spans="1:12" x14ac:dyDescent="0.2">
      <c r="A1139" s="1">
        <v>113.7</v>
      </c>
      <c r="B1139" s="5">
        <f t="shared" si="68"/>
        <v>296.70050200000003</v>
      </c>
      <c r="C1139" s="5">
        <f t="shared" si="69"/>
        <v>4.1860185151660696</v>
      </c>
      <c r="D1139" s="5">
        <f t="shared" si="70"/>
        <v>309.25855754549826</v>
      </c>
      <c r="E1139" s="5">
        <f t="shared" si="71"/>
        <v>284.14244645450179</v>
      </c>
      <c r="F1139">
        <v>295.013891</v>
      </c>
      <c r="G1139">
        <v>293.25226400000003</v>
      </c>
      <c r="H1139">
        <v>288.66542299999998</v>
      </c>
      <c r="I1139" s="2">
        <v>299.990771</v>
      </c>
      <c r="J1139" s="2">
        <v>299.99249800000001</v>
      </c>
      <c r="K1139">
        <v>299.99500499999999</v>
      </c>
      <c r="L1139">
        <v>299.99366199999997</v>
      </c>
    </row>
    <row r="1140" spans="1:12" x14ac:dyDescent="0.2">
      <c r="A1140" s="1">
        <v>113.8</v>
      </c>
      <c r="B1140" s="5">
        <f t="shared" si="68"/>
        <v>296.754436</v>
      </c>
      <c r="C1140" s="5">
        <f t="shared" si="69"/>
        <v>4.1566557456626825</v>
      </c>
      <c r="D1140" s="5">
        <f t="shared" si="70"/>
        <v>309.22440323698805</v>
      </c>
      <c r="E1140" s="5">
        <f t="shared" si="71"/>
        <v>284.28446876301194</v>
      </c>
      <c r="F1140">
        <v>295.34323699999999</v>
      </c>
      <c r="G1140">
        <v>293.260672</v>
      </c>
      <c r="H1140">
        <v>288.70504</v>
      </c>
      <c r="I1140" s="2">
        <v>299.990813</v>
      </c>
      <c r="J1140" s="2">
        <v>299.99257399999999</v>
      </c>
      <c r="K1140">
        <v>299.994868</v>
      </c>
      <c r="L1140">
        <v>299.99384800000001</v>
      </c>
    </row>
    <row r="1141" spans="1:12" x14ac:dyDescent="0.2">
      <c r="A1141" s="1">
        <v>113.9</v>
      </c>
      <c r="B1141" s="5">
        <f t="shared" si="68"/>
        <v>296.7275144285714</v>
      </c>
      <c r="C1141" s="5">
        <f t="shared" si="69"/>
        <v>4.1831923679264031</v>
      </c>
      <c r="D1141" s="5">
        <f t="shared" si="70"/>
        <v>309.2770915323506</v>
      </c>
      <c r="E1141" s="5">
        <f t="shared" si="71"/>
        <v>284.1779373247922</v>
      </c>
      <c r="F1141">
        <v>295.38927799999999</v>
      </c>
      <c r="G1141">
        <v>293.02388500000001</v>
      </c>
      <c r="H1141">
        <v>288.70696299999997</v>
      </c>
      <c r="I1141" s="2">
        <v>299.99093699999997</v>
      </c>
      <c r="J1141" s="2">
        <v>299.99259499999999</v>
      </c>
      <c r="K1141">
        <v>299.99509499999999</v>
      </c>
      <c r="L1141">
        <v>299.99384800000001</v>
      </c>
    </row>
    <row r="1142" spans="1:12" x14ac:dyDescent="0.2">
      <c r="A1142" s="1">
        <v>114</v>
      </c>
      <c r="B1142" s="5">
        <f t="shared" si="68"/>
        <v>296.64608585714285</v>
      </c>
      <c r="C1142" s="5">
        <f t="shared" si="69"/>
        <v>4.2271028465826666</v>
      </c>
      <c r="D1142" s="5">
        <f t="shared" si="70"/>
        <v>309.32739439689084</v>
      </c>
      <c r="E1142" s="5">
        <f t="shared" si="71"/>
        <v>283.96477731739486</v>
      </c>
      <c r="F1142">
        <v>294.97102100000001</v>
      </c>
      <c r="G1142">
        <v>292.89383900000001</v>
      </c>
      <c r="H1142">
        <v>288.68489399999999</v>
      </c>
      <c r="I1142" s="2">
        <v>299.99134400000003</v>
      </c>
      <c r="J1142" s="2">
        <v>299.99260800000002</v>
      </c>
      <c r="K1142">
        <v>299.99512299999998</v>
      </c>
      <c r="L1142">
        <v>299.99377199999998</v>
      </c>
    </row>
    <row r="1143" spans="1:12" x14ac:dyDescent="0.2">
      <c r="A1143" s="1">
        <v>114.1</v>
      </c>
      <c r="B1143" s="5">
        <f t="shared" si="68"/>
        <v>296.58753785714282</v>
      </c>
      <c r="C1143" s="5">
        <f t="shared" si="69"/>
        <v>4.2760789103970156</v>
      </c>
      <c r="D1143" s="5">
        <f t="shared" si="70"/>
        <v>309.41577458833387</v>
      </c>
      <c r="E1143" s="5">
        <f t="shared" si="71"/>
        <v>283.75930112595177</v>
      </c>
      <c r="F1143">
        <v>294.86232100000001</v>
      </c>
      <c r="G1143">
        <v>292.61804799999999</v>
      </c>
      <c r="H1143">
        <v>288.65896400000003</v>
      </c>
      <c r="I1143" s="2">
        <v>299.99186700000001</v>
      </c>
      <c r="J1143" s="2">
        <v>299.99256000000003</v>
      </c>
      <c r="K1143">
        <v>299.99510900000001</v>
      </c>
      <c r="L1143">
        <v>299.99389600000001</v>
      </c>
    </row>
    <row r="1144" spans="1:12" x14ac:dyDescent="0.2">
      <c r="A1144" s="1">
        <v>114.2</v>
      </c>
      <c r="B1144" s="5">
        <f t="shared" si="68"/>
        <v>296.48935842857139</v>
      </c>
      <c r="C1144" s="5">
        <f t="shared" si="69"/>
        <v>4.3637163731883284</v>
      </c>
      <c r="D1144" s="5">
        <f t="shared" si="70"/>
        <v>309.58050754813638</v>
      </c>
      <c r="E1144" s="5">
        <f t="shared" si="71"/>
        <v>283.3982093090064</v>
      </c>
      <c r="F1144">
        <v>294.607303</v>
      </c>
      <c r="G1144">
        <v>292.295209</v>
      </c>
      <c r="H1144">
        <v>288.54918300000003</v>
      </c>
      <c r="I1144" s="2">
        <v>299.99190900000002</v>
      </c>
      <c r="J1144" s="2">
        <v>299.99246399999998</v>
      </c>
      <c r="K1144">
        <v>299.99524200000002</v>
      </c>
      <c r="L1144">
        <v>299.99419899999998</v>
      </c>
    </row>
    <row r="1145" spans="1:12" x14ac:dyDescent="0.2">
      <c r="A1145" s="1">
        <v>114.3</v>
      </c>
      <c r="B1145" s="5">
        <f t="shared" si="68"/>
        <v>296.40763157142862</v>
      </c>
      <c r="C1145" s="5">
        <f t="shared" si="69"/>
        <v>4.4529024451803272</v>
      </c>
      <c r="D1145" s="5">
        <f t="shared" si="70"/>
        <v>309.76633890696962</v>
      </c>
      <c r="E1145" s="5">
        <f t="shared" si="71"/>
        <v>283.04892423588763</v>
      </c>
      <c r="F1145">
        <v>294.35419300000001</v>
      </c>
      <c r="G1145">
        <v>292.21611899999999</v>
      </c>
      <c r="H1145">
        <v>288.30940399999997</v>
      </c>
      <c r="I1145" s="2">
        <v>299.991468</v>
      </c>
      <c r="J1145" s="2">
        <v>299.99249800000001</v>
      </c>
      <c r="K1145">
        <v>299.99562200000003</v>
      </c>
      <c r="L1145">
        <v>299.99411700000002</v>
      </c>
    </row>
    <row r="1146" spans="1:12" x14ac:dyDescent="0.2">
      <c r="A1146" s="1">
        <v>114.4</v>
      </c>
      <c r="B1146" s="5">
        <f t="shared" si="68"/>
        <v>296.38248800000002</v>
      </c>
      <c r="C1146" s="5">
        <f t="shared" si="69"/>
        <v>4.4790334346452116</v>
      </c>
      <c r="D1146" s="5">
        <f t="shared" si="70"/>
        <v>309.81958830393563</v>
      </c>
      <c r="E1146" s="5">
        <f t="shared" si="71"/>
        <v>282.94538769606442</v>
      </c>
      <c r="F1146">
        <v>294.26706000000001</v>
      </c>
      <c r="G1146">
        <v>292.19398100000001</v>
      </c>
      <c r="H1146">
        <v>288.24261000000001</v>
      </c>
      <c r="I1146" s="2">
        <v>299.99144699999999</v>
      </c>
      <c r="J1146" s="2">
        <v>299.99269099999998</v>
      </c>
      <c r="K1146">
        <v>299.99564800000002</v>
      </c>
      <c r="L1146">
        <v>299.99397900000002</v>
      </c>
    </row>
    <row r="1147" spans="1:12" x14ac:dyDescent="0.2">
      <c r="A1147" s="1">
        <v>114.5</v>
      </c>
      <c r="B1147" s="5">
        <f t="shared" si="68"/>
        <v>296.39166671428569</v>
      </c>
      <c r="C1147" s="5">
        <f t="shared" si="69"/>
        <v>4.4924548122097026</v>
      </c>
      <c r="D1147" s="5">
        <f t="shared" si="70"/>
        <v>309.86903115091479</v>
      </c>
      <c r="E1147" s="5">
        <f t="shared" si="71"/>
        <v>282.91430227765659</v>
      </c>
      <c r="F1147">
        <v>294.53146600000002</v>
      </c>
      <c r="G1147">
        <v>292.01811500000002</v>
      </c>
      <c r="H1147">
        <v>288.218659</v>
      </c>
      <c r="I1147" s="2">
        <v>299.99122599999998</v>
      </c>
      <c r="J1147" s="2">
        <v>299.99266399999999</v>
      </c>
      <c r="K1147">
        <v>299.995724</v>
      </c>
      <c r="L1147">
        <v>299.99381299999999</v>
      </c>
    </row>
    <row r="1148" spans="1:12" x14ac:dyDescent="0.2">
      <c r="A1148" s="1">
        <v>114.6</v>
      </c>
      <c r="B1148" s="5">
        <f t="shared" si="68"/>
        <v>296.38335728571428</v>
      </c>
      <c r="C1148" s="5">
        <f t="shared" si="69"/>
        <v>4.4863254471447434</v>
      </c>
      <c r="D1148" s="5">
        <f t="shared" si="70"/>
        <v>309.84233362714849</v>
      </c>
      <c r="E1148" s="5">
        <f t="shared" si="71"/>
        <v>282.92438094428007</v>
      </c>
      <c r="F1148">
        <v>294.36787500000003</v>
      </c>
      <c r="G1148">
        <v>292.10954199999998</v>
      </c>
      <c r="H1148">
        <v>288.232664</v>
      </c>
      <c r="I1148" s="2">
        <v>299.99117799999999</v>
      </c>
      <c r="J1148" s="2">
        <v>299.99271199999998</v>
      </c>
      <c r="K1148">
        <v>299.99577199999999</v>
      </c>
      <c r="L1148">
        <v>299.99375800000001</v>
      </c>
    </row>
    <row r="1149" spans="1:12" x14ac:dyDescent="0.2">
      <c r="A1149" s="1">
        <v>114.7</v>
      </c>
      <c r="B1149" s="5">
        <f t="shared" si="68"/>
        <v>296.42576614285707</v>
      </c>
      <c r="C1149" s="5">
        <f t="shared" si="69"/>
        <v>4.457179537007625</v>
      </c>
      <c r="D1149" s="5">
        <f t="shared" si="70"/>
        <v>309.79730475387993</v>
      </c>
      <c r="E1149" s="5">
        <f t="shared" si="71"/>
        <v>283.05422753183421</v>
      </c>
      <c r="F1149">
        <v>294.32182699999998</v>
      </c>
      <c r="G1149">
        <v>292.54677400000003</v>
      </c>
      <c r="H1149">
        <v>288.13834900000001</v>
      </c>
      <c r="I1149" s="2">
        <v>299.99092999999999</v>
      </c>
      <c r="J1149" s="2">
        <v>299.99290500000001</v>
      </c>
      <c r="K1149">
        <v>299.99575099999998</v>
      </c>
      <c r="L1149">
        <v>299.99382700000001</v>
      </c>
    </row>
    <row r="1150" spans="1:12" x14ac:dyDescent="0.2">
      <c r="A1150" s="1">
        <v>114.8</v>
      </c>
      <c r="B1150" s="5">
        <f t="shared" si="68"/>
        <v>296.30886914285713</v>
      </c>
      <c r="C1150" s="5">
        <f t="shared" si="69"/>
        <v>4.5372509711942843</v>
      </c>
      <c r="D1150" s="5">
        <f t="shared" si="70"/>
        <v>309.92062205643998</v>
      </c>
      <c r="E1150" s="5">
        <f t="shared" si="71"/>
        <v>282.69711622927429</v>
      </c>
      <c r="F1150">
        <v>293.648213</v>
      </c>
      <c r="G1150">
        <v>292.482371</v>
      </c>
      <c r="H1150">
        <v>288.05774200000002</v>
      </c>
      <c r="I1150" s="2">
        <v>299.99103300000002</v>
      </c>
      <c r="J1150" s="2">
        <v>299.99302899999998</v>
      </c>
      <c r="K1150">
        <v>299.99573099999998</v>
      </c>
      <c r="L1150">
        <v>299.993965</v>
      </c>
    </row>
    <row r="1151" spans="1:12" x14ac:dyDescent="0.2">
      <c r="A1151" s="1">
        <v>114.9</v>
      </c>
      <c r="B1151" s="5">
        <f t="shared" si="68"/>
        <v>296.23070685714282</v>
      </c>
      <c r="C1151" s="5">
        <f t="shared" si="69"/>
        <v>4.6012056857322507</v>
      </c>
      <c r="D1151" s="5">
        <f t="shared" si="70"/>
        <v>310.03432391433955</v>
      </c>
      <c r="E1151" s="5">
        <f t="shared" si="71"/>
        <v>282.42708979994609</v>
      </c>
      <c r="F1151">
        <v>293.45599800000002</v>
      </c>
      <c r="G1151">
        <v>292.15510799999998</v>
      </c>
      <c r="H1151">
        <v>288.02986299999998</v>
      </c>
      <c r="I1151" s="2">
        <v>299.99134400000003</v>
      </c>
      <c r="J1151" s="2">
        <v>299.99306300000001</v>
      </c>
      <c r="K1151">
        <v>299.99579299999999</v>
      </c>
      <c r="L1151">
        <v>299.99377900000002</v>
      </c>
    </row>
    <row r="1152" spans="1:12" x14ac:dyDescent="0.2">
      <c r="A1152" s="1">
        <v>115</v>
      </c>
      <c r="B1152" s="5">
        <f t="shared" si="68"/>
        <v>296.33621728571427</v>
      </c>
      <c r="C1152" s="5">
        <f t="shared" si="69"/>
        <v>4.55622725193472</v>
      </c>
      <c r="D1152" s="5">
        <f t="shared" si="70"/>
        <v>310.00489904151846</v>
      </c>
      <c r="E1152" s="5">
        <f t="shared" si="71"/>
        <v>282.66753552991008</v>
      </c>
      <c r="F1152">
        <v>294.25730700000003</v>
      </c>
      <c r="G1152">
        <v>292.15007600000001</v>
      </c>
      <c r="H1152">
        <v>287.97180100000003</v>
      </c>
      <c r="I1152" s="2">
        <v>299.99170199999998</v>
      </c>
      <c r="J1152" s="2">
        <v>299.993201</v>
      </c>
      <c r="K1152">
        <v>299.99573099999998</v>
      </c>
      <c r="L1152">
        <v>299.99370299999998</v>
      </c>
    </row>
    <row r="1153" spans="1:12" x14ac:dyDescent="0.2">
      <c r="A1153" s="1">
        <v>115.1</v>
      </c>
      <c r="B1153" s="5">
        <f t="shared" si="68"/>
        <v>296.40322014285715</v>
      </c>
      <c r="C1153" s="5">
        <f t="shared" si="69"/>
        <v>4.5056520409144714</v>
      </c>
      <c r="D1153" s="5">
        <f t="shared" si="70"/>
        <v>309.92017626560056</v>
      </c>
      <c r="E1153" s="5">
        <f t="shared" si="71"/>
        <v>282.88626402011374</v>
      </c>
      <c r="F1153">
        <v>294.468435</v>
      </c>
      <c r="G1153">
        <v>292.37944099999999</v>
      </c>
      <c r="H1153">
        <v>288.00030099999998</v>
      </c>
      <c r="I1153" s="2">
        <v>299.99176399999999</v>
      </c>
      <c r="J1153" s="2">
        <v>299.99304899999998</v>
      </c>
      <c r="K1153">
        <v>299.99575800000002</v>
      </c>
      <c r="L1153">
        <v>299.99379299999998</v>
      </c>
    </row>
    <row r="1154" spans="1:12" x14ac:dyDescent="0.2">
      <c r="A1154" s="1">
        <v>115.2</v>
      </c>
      <c r="B1154" s="5">
        <f t="shared" si="68"/>
        <v>296.33895957142852</v>
      </c>
      <c r="C1154" s="5">
        <f t="shared" si="69"/>
        <v>4.5835571716127319</v>
      </c>
      <c r="D1154" s="5">
        <f t="shared" si="70"/>
        <v>310.08963108626671</v>
      </c>
      <c r="E1154" s="5">
        <f t="shared" si="71"/>
        <v>282.58828805659033</v>
      </c>
      <c r="F1154">
        <v>294.58216599999997</v>
      </c>
      <c r="G1154">
        <v>291.88791800000001</v>
      </c>
      <c r="H1154">
        <v>287.92827599999998</v>
      </c>
      <c r="I1154" s="2">
        <v>299.99174299999999</v>
      </c>
      <c r="J1154" s="2">
        <v>299.99291199999999</v>
      </c>
      <c r="K1154">
        <v>299.99588899999998</v>
      </c>
      <c r="L1154">
        <v>299.99381299999999</v>
      </c>
    </row>
    <row r="1155" spans="1:12" x14ac:dyDescent="0.2">
      <c r="A1155" s="1">
        <v>115.3</v>
      </c>
      <c r="B1155" s="5">
        <f t="shared" ref="B1155:B1218" si="72">AVERAGE(F1155:O1155)</f>
        <v>296.33271714285712</v>
      </c>
      <c r="C1155" s="5">
        <f t="shared" ref="C1155:C1218" si="73">_xlfn.STDEV.P(F1155:O1155)</f>
        <v>4.5818873559408591</v>
      </c>
      <c r="D1155" s="5">
        <f t="shared" ref="D1155:D1218" si="74">B1155+3*C1155</f>
        <v>310.07837921067971</v>
      </c>
      <c r="E1155" s="5">
        <f t="shared" ref="E1155:E1218" si="75">MAX(B1155-3*C1155,0)</f>
        <v>282.58705507503453</v>
      </c>
      <c r="F1155">
        <v>294.54120499999999</v>
      </c>
      <c r="G1155">
        <v>291.85078199999998</v>
      </c>
      <c r="H1155">
        <v>287.962965</v>
      </c>
      <c r="I1155" s="2">
        <v>299.99152299999997</v>
      </c>
      <c r="J1155" s="2">
        <v>299.99280800000003</v>
      </c>
      <c r="K1155">
        <v>299.99595799999997</v>
      </c>
      <c r="L1155">
        <v>299.99377900000002</v>
      </c>
    </row>
    <row r="1156" spans="1:12" x14ac:dyDescent="0.2">
      <c r="A1156" s="1">
        <v>115.4</v>
      </c>
      <c r="B1156" s="5">
        <f t="shared" si="72"/>
        <v>296.26990585714287</v>
      </c>
      <c r="C1156" s="5">
        <f t="shared" si="73"/>
        <v>4.7205200804323457</v>
      </c>
      <c r="D1156" s="5">
        <f t="shared" si="74"/>
        <v>310.4314660984399</v>
      </c>
      <c r="E1156" s="5">
        <f t="shared" si="75"/>
        <v>282.10834561584585</v>
      </c>
      <c r="F1156">
        <v>294.83074699999997</v>
      </c>
      <c r="G1156">
        <v>291.53328399999998</v>
      </c>
      <c r="H1156">
        <v>287.55123500000002</v>
      </c>
      <c r="I1156" s="2">
        <v>299.99147399999998</v>
      </c>
      <c r="J1156" s="2">
        <v>299.99285600000002</v>
      </c>
      <c r="K1156">
        <v>299.99593800000002</v>
      </c>
      <c r="L1156">
        <v>299.993807</v>
      </c>
    </row>
    <row r="1157" spans="1:12" x14ac:dyDescent="0.2">
      <c r="A1157" s="1">
        <v>115.5</v>
      </c>
      <c r="B1157" s="5">
        <f t="shared" si="72"/>
        <v>296.24617000000001</v>
      </c>
      <c r="C1157" s="5">
        <f t="shared" si="73"/>
        <v>4.8011061070085193</v>
      </c>
      <c r="D1157" s="5">
        <f t="shared" si="74"/>
        <v>310.64948832102556</v>
      </c>
      <c r="E1157" s="5">
        <f t="shared" si="75"/>
        <v>281.84285167897445</v>
      </c>
      <c r="F1157">
        <v>295.234262</v>
      </c>
      <c r="G1157">
        <v>291.05722800000001</v>
      </c>
      <c r="H1157">
        <v>287.45777500000003</v>
      </c>
      <c r="I1157" s="2">
        <v>299.99165399999998</v>
      </c>
      <c r="J1157" s="2">
        <v>299.99278800000002</v>
      </c>
      <c r="K1157">
        <v>299.99573800000002</v>
      </c>
      <c r="L1157">
        <v>299.99374499999999</v>
      </c>
    </row>
    <row r="1158" spans="1:12" x14ac:dyDescent="0.2">
      <c r="A1158" s="1">
        <v>115.6</v>
      </c>
      <c r="B1158" s="5">
        <f t="shared" si="72"/>
        <v>296.27172071428566</v>
      </c>
      <c r="C1158" s="5">
        <f t="shared" si="73"/>
        <v>4.7405170486565211</v>
      </c>
      <c r="D1158" s="5">
        <f t="shared" si="74"/>
        <v>310.49327186025522</v>
      </c>
      <c r="E1158" s="5">
        <f t="shared" si="75"/>
        <v>282.05016956831611</v>
      </c>
      <c r="F1158">
        <v>294.98158699999999</v>
      </c>
      <c r="G1158">
        <v>291.44736399999999</v>
      </c>
      <c r="H1158">
        <v>287.49896999999999</v>
      </c>
      <c r="I1158" s="2">
        <v>299.99188099999998</v>
      </c>
      <c r="J1158" s="2">
        <v>299.99265700000001</v>
      </c>
      <c r="K1158">
        <v>299.99566900000002</v>
      </c>
      <c r="L1158">
        <v>299.99391700000001</v>
      </c>
    </row>
    <row r="1159" spans="1:12" x14ac:dyDescent="0.2">
      <c r="A1159" s="1">
        <v>115.7</v>
      </c>
      <c r="B1159" s="5">
        <f t="shared" si="72"/>
        <v>296.4203351428572</v>
      </c>
      <c r="C1159" s="5">
        <f t="shared" si="73"/>
        <v>4.5152689648577731</v>
      </c>
      <c r="D1159" s="5">
        <f t="shared" si="74"/>
        <v>309.96614203743053</v>
      </c>
      <c r="E1159" s="5">
        <f t="shared" si="75"/>
        <v>282.87452824828387</v>
      </c>
      <c r="F1159">
        <v>295.04128900000001</v>
      </c>
      <c r="G1159">
        <v>291.74743699999999</v>
      </c>
      <c r="H1159">
        <v>288.17977200000001</v>
      </c>
      <c r="I1159" s="2">
        <v>299.991716</v>
      </c>
      <c r="J1159" s="2">
        <v>299.99266399999999</v>
      </c>
      <c r="K1159">
        <v>299.99559299999999</v>
      </c>
      <c r="L1159">
        <v>299.993875</v>
      </c>
    </row>
    <row r="1160" spans="1:12" x14ac:dyDescent="0.2">
      <c r="A1160" s="1">
        <v>115.8</v>
      </c>
      <c r="B1160" s="5">
        <f t="shared" si="72"/>
        <v>296.41884442857145</v>
      </c>
      <c r="C1160" s="5">
        <f t="shared" si="73"/>
        <v>4.5320209052833871</v>
      </c>
      <c r="D1160" s="5">
        <f t="shared" si="74"/>
        <v>310.01490714442161</v>
      </c>
      <c r="E1160" s="5">
        <f t="shared" si="75"/>
        <v>282.82278171272128</v>
      </c>
      <c r="F1160">
        <v>295.169646</v>
      </c>
      <c r="G1160">
        <v>291.61915599999998</v>
      </c>
      <c r="H1160">
        <v>288.16884700000003</v>
      </c>
      <c r="I1160" s="2">
        <v>299.99178499999999</v>
      </c>
      <c r="J1160" s="2">
        <v>299.99282899999997</v>
      </c>
      <c r="K1160">
        <v>299.99562100000003</v>
      </c>
      <c r="L1160">
        <v>299.99402700000002</v>
      </c>
    </row>
    <row r="1161" spans="1:12" x14ac:dyDescent="0.2">
      <c r="A1161" s="1">
        <v>115.9</v>
      </c>
      <c r="B1161" s="5">
        <f t="shared" si="72"/>
        <v>296.26163314285708</v>
      </c>
      <c r="C1161" s="5">
        <f t="shared" si="73"/>
        <v>4.7089004823307414</v>
      </c>
      <c r="D1161" s="5">
        <f t="shared" si="74"/>
        <v>310.38833458984931</v>
      </c>
      <c r="E1161" s="5">
        <f t="shared" si="75"/>
        <v>282.13493169586485</v>
      </c>
      <c r="F1161">
        <v>295.01738599999999</v>
      </c>
      <c r="G1161">
        <v>290.88941899999998</v>
      </c>
      <c r="H1161">
        <v>287.94949700000001</v>
      </c>
      <c r="I1161" s="2">
        <v>299.99203999999997</v>
      </c>
      <c r="J1161" s="2">
        <v>299.99289099999999</v>
      </c>
      <c r="K1161">
        <v>299.995676</v>
      </c>
      <c r="L1161">
        <v>299.99452300000002</v>
      </c>
    </row>
    <row r="1162" spans="1:12" x14ac:dyDescent="0.2">
      <c r="A1162" s="1">
        <v>116</v>
      </c>
      <c r="B1162" s="5">
        <f t="shared" si="72"/>
        <v>296.16996728571434</v>
      </c>
      <c r="C1162" s="5">
        <f t="shared" si="73"/>
        <v>4.7646518763600527</v>
      </c>
      <c r="D1162" s="5">
        <f t="shared" si="74"/>
        <v>310.46392291479447</v>
      </c>
      <c r="E1162" s="5">
        <f t="shared" si="75"/>
        <v>281.8760116566342</v>
      </c>
      <c r="F1162">
        <v>294.55935899999997</v>
      </c>
      <c r="G1162">
        <v>290.77534300000002</v>
      </c>
      <c r="H1162">
        <v>287.87967099999997</v>
      </c>
      <c r="I1162" s="2">
        <v>299.99208099999998</v>
      </c>
      <c r="J1162" s="2">
        <v>299.99269800000002</v>
      </c>
      <c r="K1162">
        <v>299.99570299999999</v>
      </c>
      <c r="L1162">
        <v>299.99491599999999</v>
      </c>
    </row>
    <row r="1163" spans="1:12" x14ac:dyDescent="0.2">
      <c r="A1163" s="1">
        <v>116.1</v>
      </c>
      <c r="B1163" s="5">
        <f t="shared" si="72"/>
        <v>296.17236985714288</v>
      </c>
      <c r="C1163" s="5">
        <f t="shared" si="73"/>
        <v>4.759588203155789</v>
      </c>
      <c r="D1163" s="5">
        <f t="shared" si="74"/>
        <v>310.45113446661026</v>
      </c>
      <c r="E1163" s="5">
        <f t="shared" si="75"/>
        <v>281.89360524767551</v>
      </c>
      <c r="F1163">
        <v>294.51489600000002</v>
      </c>
      <c r="G1163">
        <v>290.86792200000002</v>
      </c>
      <c r="H1163">
        <v>287.848883</v>
      </c>
      <c r="I1163" s="2">
        <v>299.99179800000002</v>
      </c>
      <c r="J1163" s="2">
        <v>299.99255299999999</v>
      </c>
      <c r="K1163">
        <v>299.99564099999998</v>
      </c>
      <c r="L1163">
        <v>299.99489599999998</v>
      </c>
    </row>
    <row r="1164" spans="1:12" x14ac:dyDescent="0.2">
      <c r="A1164" s="1">
        <v>116.2</v>
      </c>
      <c r="B1164" s="5">
        <f t="shared" si="72"/>
        <v>296.18127485714285</v>
      </c>
      <c r="C1164" s="5">
        <f t="shared" si="73"/>
        <v>4.7659129266302616</v>
      </c>
      <c r="D1164" s="5">
        <f t="shared" si="74"/>
        <v>310.47901363703363</v>
      </c>
      <c r="E1164" s="5">
        <f t="shared" si="75"/>
        <v>281.88353607725207</v>
      </c>
      <c r="F1164">
        <v>294.56489399999998</v>
      </c>
      <c r="G1164">
        <v>290.99341800000002</v>
      </c>
      <c r="H1164">
        <v>287.73553700000002</v>
      </c>
      <c r="I1164" s="2">
        <v>299.99202600000001</v>
      </c>
      <c r="J1164" s="2">
        <v>299.99249099999997</v>
      </c>
      <c r="K1164">
        <v>299.99573099999998</v>
      </c>
      <c r="L1164">
        <v>299.99482699999999</v>
      </c>
    </row>
    <row r="1165" spans="1:12" x14ac:dyDescent="0.2">
      <c r="A1165" s="1">
        <v>116.3</v>
      </c>
      <c r="B1165" s="5">
        <f t="shared" si="72"/>
        <v>296.14094657142857</v>
      </c>
      <c r="C1165" s="5">
        <f t="shared" si="73"/>
        <v>4.844078107802793</v>
      </c>
      <c r="D1165" s="5">
        <f t="shared" si="74"/>
        <v>310.67318089483695</v>
      </c>
      <c r="E1165" s="5">
        <f t="shared" si="75"/>
        <v>281.6087122480202</v>
      </c>
      <c r="F1165">
        <v>294.72953200000001</v>
      </c>
      <c r="G1165">
        <v>290.70387599999998</v>
      </c>
      <c r="H1165">
        <v>287.578012</v>
      </c>
      <c r="I1165" s="2">
        <v>299.99215700000002</v>
      </c>
      <c r="J1165" s="2">
        <v>299.99262199999998</v>
      </c>
      <c r="K1165">
        <v>299.99573800000002</v>
      </c>
      <c r="L1165">
        <v>299.99468899999999</v>
      </c>
    </row>
    <row r="1166" spans="1:12" x14ac:dyDescent="0.2">
      <c r="A1166" s="1">
        <v>116.4</v>
      </c>
      <c r="B1166" s="5">
        <f t="shared" si="72"/>
        <v>296.17134428571433</v>
      </c>
      <c r="C1166" s="5">
        <f t="shared" si="73"/>
        <v>4.8418575904961045</v>
      </c>
      <c r="D1166" s="5">
        <f t="shared" si="74"/>
        <v>310.69691705720265</v>
      </c>
      <c r="E1166" s="5">
        <f t="shared" si="75"/>
        <v>281.645771514226</v>
      </c>
      <c r="F1166">
        <v>294.95690500000001</v>
      </c>
      <c r="G1166">
        <v>290.73305900000003</v>
      </c>
      <c r="H1166">
        <v>287.53379899999999</v>
      </c>
      <c r="I1166" s="2">
        <v>299.99228099999999</v>
      </c>
      <c r="J1166" s="2">
        <v>299.992726</v>
      </c>
      <c r="K1166">
        <v>299.99562700000001</v>
      </c>
      <c r="L1166">
        <v>299.99501299999997</v>
      </c>
    </row>
    <row r="1167" spans="1:12" x14ac:dyDescent="0.2">
      <c r="A1167" s="1">
        <v>116.5</v>
      </c>
      <c r="B1167" s="5">
        <f t="shared" si="72"/>
        <v>296.19694028571433</v>
      </c>
      <c r="C1167" s="5">
        <f t="shared" si="73"/>
        <v>4.7898403298149335</v>
      </c>
      <c r="D1167" s="5">
        <f t="shared" si="74"/>
        <v>310.56646127515916</v>
      </c>
      <c r="E1167" s="5">
        <f t="shared" si="75"/>
        <v>281.82741929626951</v>
      </c>
      <c r="F1167">
        <v>294.86161800000002</v>
      </c>
      <c r="G1167">
        <v>290.88213400000001</v>
      </c>
      <c r="H1167">
        <v>287.65892100000002</v>
      </c>
      <c r="I1167" s="2">
        <v>299.99215700000002</v>
      </c>
      <c r="J1167" s="2">
        <v>299.99283600000001</v>
      </c>
      <c r="K1167">
        <v>299.995655</v>
      </c>
      <c r="L1167">
        <v>299.99526100000003</v>
      </c>
    </row>
    <row r="1168" spans="1:12" x14ac:dyDescent="0.2">
      <c r="A1168" s="1">
        <v>116.6</v>
      </c>
      <c r="B1168" s="5">
        <f t="shared" si="72"/>
        <v>296.17408057142853</v>
      </c>
      <c r="C1168" s="5">
        <f t="shared" si="73"/>
        <v>4.7443296010537823</v>
      </c>
      <c r="D1168" s="5">
        <f t="shared" si="74"/>
        <v>310.40706937458987</v>
      </c>
      <c r="E1168" s="5">
        <f t="shared" si="75"/>
        <v>281.9410917682672</v>
      </c>
      <c r="F1168">
        <v>294.28515199999998</v>
      </c>
      <c r="G1168">
        <v>291.206772</v>
      </c>
      <c r="H1168">
        <v>287.750765</v>
      </c>
      <c r="I1168" s="2">
        <v>299.99195700000001</v>
      </c>
      <c r="J1168" s="2">
        <v>299.99291899999997</v>
      </c>
      <c r="K1168">
        <v>299.99573800000002</v>
      </c>
      <c r="L1168">
        <v>299.99526100000003</v>
      </c>
    </row>
    <row r="1169" spans="1:12" x14ac:dyDescent="0.2">
      <c r="A1169" s="1">
        <v>116.7</v>
      </c>
      <c r="B1169" s="5">
        <f t="shared" si="72"/>
        <v>296.14674771428571</v>
      </c>
      <c r="C1169" s="5">
        <f t="shared" si="73"/>
        <v>4.739468227794899</v>
      </c>
      <c r="D1169" s="5">
        <f t="shared" si="74"/>
        <v>310.36515239767039</v>
      </c>
      <c r="E1169" s="5">
        <f t="shared" si="75"/>
        <v>281.92834303090103</v>
      </c>
      <c r="F1169">
        <v>293.90942699999999</v>
      </c>
      <c r="G1169">
        <v>291.38070099999999</v>
      </c>
      <c r="H1169">
        <v>287.76140400000003</v>
      </c>
      <c r="I1169" s="2">
        <v>299.991895</v>
      </c>
      <c r="J1169" s="2">
        <v>299.99267700000001</v>
      </c>
      <c r="K1169">
        <v>299.99600700000002</v>
      </c>
      <c r="L1169">
        <v>299.99512299999998</v>
      </c>
    </row>
    <row r="1170" spans="1:12" x14ac:dyDescent="0.2">
      <c r="A1170" s="1">
        <v>116.8</v>
      </c>
      <c r="B1170" s="5">
        <f t="shared" si="72"/>
        <v>296.19748742857143</v>
      </c>
      <c r="C1170" s="5">
        <f t="shared" si="73"/>
        <v>4.6874445506405094</v>
      </c>
      <c r="D1170" s="5">
        <f t="shared" si="74"/>
        <v>310.25982108049294</v>
      </c>
      <c r="E1170" s="5">
        <f t="shared" si="75"/>
        <v>282.13515377664993</v>
      </c>
      <c r="F1170">
        <v>293.96351299999998</v>
      </c>
      <c r="G1170">
        <v>291.63106599999998</v>
      </c>
      <c r="H1170">
        <v>287.81229000000002</v>
      </c>
      <c r="I1170" s="2">
        <v>299.99200500000001</v>
      </c>
      <c r="J1170" s="2">
        <v>299.99239499999999</v>
      </c>
      <c r="K1170">
        <v>299.99594400000001</v>
      </c>
      <c r="L1170">
        <v>299.99519900000001</v>
      </c>
    </row>
    <row r="1171" spans="1:12" x14ac:dyDescent="0.2">
      <c r="A1171" s="1">
        <v>116.9</v>
      </c>
      <c r="B1171" s="5">
        <f t="shared" si="72"/>
        <v>296.20255414285714</v>
      </c>
      <c r="C1171" s="5">
        <f t="shared" si="73"/>
        <v>4.6707343222841873</v>
      </c>
      <c r="D1171" s="5">
        <f t="shared" si="74"/>
        <v>310.21475710970969</v>
      </c>
      <c r="E1171" s="5">
        <f t="shared" si="75"/>
        <v>282.19035117600458</v>
      </c>
      <c r="F1171">
        <v>293.89840500000003</v>
      </c>
      <c r="G1171">
        <v>291.67146300000002</v>
      </c>
      <c r="H1171">
        <v>287.87315699999999</v>
      </c>
      <c r="I1171" s="2">
        <v>299.99208099999998</v>
      </c>
      <c r="J1171" s="2">
        <v>299.99226399999998</v>
      </c>
      <c r="K1171">
        <v>299.99555800000002</v>
      </c>
      <c r="L1171">
        <v>299.99495100000001</v>
      </c>
    </row>
    <row r="1172" spans="1:12" x14ac:dyDescent="0.2">
      <c r="A1172" s="1">
        <v>117</v>
      </c>
      <c r="B1172" s="5">
        <f t="shared" si="72"/>
        <v>296.286811</v>
      </c>
      <c r="C1172" s="5">
        <f t="shared" si="73"/>
        <v>4.58669250743809</v>
      </c>
      <c r="D1172" s="5">
        <f t="shared" si="74"/>
        <v>310.04688852231425</v>
      </c>
      <c r="E1172" s="5">
        <f t="shared" si="75"/>
        <v>282.52673347768575</v>
      </c>
      <c r="F1172">
        <v>294.14689199999998</v>
      </c>
      <c r="G1172">
        <v>291.84415799999999</v>
      </c>
      <c r="H1172">
        <v>288.04166199999997</v>
      </c>
      <c r="I1172" s="2">
        <v>299.99226700000003</v>
      </c>
      <c r="J1172" s="2">
        <v>299.99233299999997</v>
      </c>
      <c r="K1172">
        <v>299.99553100000003</v>
      </c>
      <c r="L1172">
        <v>299.99483400000003</v>
      </c>
    </row>
    <row r="1173" spans="1:12" x14ac:dyDescent="0.2">
      <c r="A1173" s="1">
        <v>117.1</v>
      </c>
      <c r="B1173" s="5">
        <f t="shared" si="72"/>
        <v>296.28462985714287</v>
      </c>
      <c r="C1173" s="5">
        <f t="shared" si="73"/>
        <v>4.5865622092052316</v>
      </c>
      <c r="D1173" s="5">
        <f t="shared" si="74"/>
        <v>310.04431648475855</v>
      </c>
      <c r="E1173" s="5">
        <f t="shared" si="75"/>
        <v>282.5249432295272</v>
      </c>
      <c r="F1173">
        <v>294.18621300000001</v>
      </c>
      <c r="G1173">
        <v>291.74350199999998</v>
      </c>
      <c r="H1173">
        <v>288.08724799999999</v>
      </c>
      <c r="I1173" s="2">
        <v>299.99249500000002</v>
      </c>
      <c r="J1173" s="2">
        <v>299.99241499999999</v>
      </c>
      <c r="K1173">
        <v>299.99537199999997</v>
      </c>
      <c r="L1173">
        <v>299.99516399999999</v>
      </c>
    </row>
    <row r="1174" spans="1:12" x14ac:dyDescent="0.2">
      <c r="A1174" s="1">
        <v>117.2</v>
      </c>
      <c r="B1174" s="5">
        <f t="shared" si="72"/>
        <v>296.26329585714285</v>
      </c>
      <c r="C1174" s="5">
        <f t="shared" si="73"/>
        <v>4.5838209551264564</v>
      </c>
      <c r="D1174" s="5">
        <f t="shared" si="74"/>
        <v>310.01475872252223</v>
      </c>
      <c r="E1174" s="5">
        <f t="shared" si="75"/>
        <v>282.51183299176347</v>
      </c>
      <c r="F1174">
        <v>293.80703499999998</v>
      </c>
      <c r="G1174">
        <v>291.98913900000002</v>
      </c>
      <c r="H1174">
        <v>288.07130599999999</v>
      </c>
      <c r="I1174" s="2">
        <v>299.99263200000001</v>
      </c>
      <c r="J1174" s="2">
        <v>299.99237399999998</v>
      </c>
      <c r="K1174">
        <v>299.995428</v>
      </c>
      <c r="L1174">
        <v>299.99515700000001</v>
      </c>
    </row>
    <row r="1175" spans="1:12" x14ac:dyDescent="0.2">
      <c r="A1175" s="1">
        <v>117.3</v>
      </c>
      <c r="B1175" s="5">
        <f t="shared" si="72"/>
        <v>296.18928185714282</v>
      </c>
      <c r="C1175" s="5">
        <f t="shared" si="73"/>
        <v>4.6582199842618373</v>
      </c>
      <c r="D1175" s="5">
        <f t="shared" si="74"/>
        <v>310.1639418099283</v>
      </c>
      <c r="E1175" s="5">
        <f t="shared" si="75"/>
        <v>282.21462190435733</v>
      </c>
      <c r="F1175">
        <v>293.51219300000002</v>
      </c>
      <c r="G1175">
        <v>291.94018299999999</v>
      </c>
      <c r="H1175">
        <v>287.89662600000003</v>
      </c>
      <c r="I1175" s="2">
        <v>299.99286000000001</v>
      </c>
      <c r="J1175" s="2">
        <v>299.99250499999999</v>
      </c>
      <c r="K1175">
        <v>299.99552399999999</v>
      </c>
      <c r="L1175">
        <v>299.99508200000002</v>
      </c>
    </row>
    <row r="1176" spans="1:12" x14ac:dyDescent="0.2">
      <c r="A1176" s="1">
        <v>117.4</v>
      </c>
      <c r="B1176" s="5">
        <f t="shared" si="72"/>
        <v>296.20591985714287</v>
      </c>
      <c r="C1176" s="5">
        <f t="shared" si="73"/>
        <v>4.6598903539526155</v>
      </c>
      <c r="D1176" s="5">
        <f t="shared" si="74"/>
        <v>310.18559091900073</v>
      </c>
      <c r="E1176" s="5">
        <f t="shared" si="75"/>
        <v>282.22624879528502</v>
      </c>
      <c r="F1176">
        <v>293.66954600000003</v>
      </c>
      <c r="G1176">
        <v>291.96931000000001</v>
      </c>
      <c r="H1176">
        <v>287.826234</v>
      </c>
      <c r="I1176" s="2">
        <v>299.99321099999997</v>
      </c>
      <c r="J1176" s="2">
        <v>299.99236000000002</v>
      </c>
      <c r="K1176">
        <v>299.995814</v>
      </c>
      <c r="L1176">
        <v>299.99496399999998</v>
      </c>
    </row>
    <row r="1177" spans="1:12" x14ac:dyDescent="0.2">
      <c r="A1177" s="1">
        <v>117.5</v>
      </c>
      <c r="B1177" s="5">
        <f t="shared" si="72"/>
        <v>296.22569228571427</v>
      </c>
      <c r="C1177" s="5">
        <f t="shared" si="73"/>
        <v>4.6670416173697795</v>
      </c>
      <c r="D1177" s="5">
        <f t="shared" si="74"/>
        <v>310.22681713782362</v>
      </c>
      <c r="E1177" s="5">
        <f t="shared" si="75"/>
        <v>282.22456743360493</v>
      </c>
      <c r="F1177">
        <v>293.93304899999998</v>
      </c>
      <c r="G1177">
        <v>291.92308300000002</v>
      </c>
      <c r="H1177">
        <v>287.74675100000002</v>
      </c>
      <c r="I1177" s="2">
        <v>299.99329399999999</v>
      </c>
      <c r="J1177" s="2">
        <v>299.99266999999998</v>
      </c>
      <c r="K1177">
        <v>299.99590999999998</v>
      </c>
      <c r="L1177">
        <v>299.99508900000001</v>
      </c>
    </row>
    <row r="1178" spans="1:12" x14ac:dyDescent="0.2">
      <c r="A1178" s="1">
        <v>117.6</v>
      </c>
      <c r="B1178" s="5">
        <f t="shared" si="72"/>
        <v>296.24072842857146</v>
      </c>
      <c r="C1178" s="5">
        <f t="shared" si="73"/>
        <v>4.6635345711056253</v>
      </c>
      <c r="D1178" s="5">
        <f t="shared" si="74"/>
        <v>310.23133214188834</v>
      </c>
      <c r="E1178" s="5">
        <f t="shared" si="75"/>
        <v>282.25012471525457</v>
      </c>
      <c r="F1178">
        <v>294.03576600000002</v>
      </c>
      <c r="G1178">
        <v>291.95570400000003</v>
      </c>
      <c r="H1178">
        <v>287.71660400000002</v>
      </c>
      <c r="I1178" s="2">
        <v>299.993335</v>
      </c>
      <c r="J1178" s="2">
        <v>299.99257399999999</v>
      </c>
      <c r="K1178">
        <v>299.99602700000003</v>
      </c>
      <c r="L1178">
        <v>299.99508900000001</v>
      </c>
    </row>
    <row r="1179" spans="1:12" x14ac:dyDescent="0.2">
      <c r="A1179" s="1">
        <v>117.7</v>
      </c>
      <c r="B1179" s="5">
        <f t="shared" si="72"/>
        <v>296.19950999999998</v>
      </c>
      <c r="C1179" s="5">
        <f t="shared" si="73"/>
        <v>4.6776404939587026</v>
      </c>
      <c r="D1179" s="5">
        <f t="shared" si="74"/>
        <v>310.23243148187606</v>
      </c>
      <c r="E1179" s="5">
        <f t="shared" si="75"/>
        <v>282.16658851812389</v>
      </c>
      <c r="F1179">
        <v>293.88486399999999</v>
      </c>
      <c r="G1179">
        <v>291.69868100000002</v>
      </c>
      <c r="H1179">
        <v>287.83606200000003</v>
      </c>
      <c r="I1179" s="2">
        <v>299.993335</v>
      </c>
      <c r="J1179" s="2">
        <v>299.992457</v>
      </c>
      <c r="K1179">
        <v>299.99604099999999</v>
      </c>
      <c r="L1179">
        <v>299.99513000000002</v>
      </c>
    </row>
    <row r="1180" spans="1:12" x14ac:dyDescent="0.2">
      <c r="A1180" s="1">
        <v>117.8</v>
      </c>
      <c r="B1180" s="5">
        <f t="shared" si="72"/>
        <v>296.13075657142861</v>
      </c>
      <c r="C1180" s="5">
        <f t="shared" si="73"/>
        <v>4.7240761002614171</v>
      </c>
      <c r="D1180" s="5">
        <f t="shared" si="74"/>
        <v>310.30298487221285</v>
      </c>
      <c r="E1180" s="5">
        <f t="shared" si="75"/>
        <v>281.95852827064436</v>
      </c>
      <c r="F1180">
        <v>293.48483700000003</v>
      </c>
      <c r="G1180">
        <v>291.66412200000002</v>
      </c>
      <c r="H1180">
        <v>287.79011800000001</v>
      </c>
      <c r="I1180" s="2">
        <v>299.99359700000002</v>
      </c>
      <c r="J1180" s="2">
        <v>299.99249800000001</v>
      </c>
      <c r="K1180">
        <v>299.99618600000002</v>
      </c>
      <c r="L1180">
        <v>299.99393800000001</v>
      </c>
    </row>
    <row r="1181" spans="1:12" x14ac:dyDescent="0.2">
      <c r="A1181" s="1">
        <v>117.9</v>
      </c>
      <c r="B1181" s="5">
        <f t="shared" si="72"/>
        <v>296.09273642857141</v>
      </c>
      <c r="C1181" s="5">
        <f t="shared" si="73"/>
        <v>4.6818783799322281</v>
      </c>
      <c r="D1181" s="5">
        <f t="shared" si="74"/>
        <v>310.13837156836809</v>
      </c>
      <c r="E1181" s="5">
        <f t="shared" si="75"/>
        <v>282.04710128877474</v>
      </c>
      <c r="F1181">
        <v>293.535303</v>
      </c>
      <c r="G1181">
        <v>291.734466</v>
      </c>
      <c r="H1181">
        <v>287.749639</v>
      </c>
      <c r="I1181" s="2">
        <v>299.993404</v>
      </c>
      <c r="J1181" s="2">
        <v>299.99265700000001</v>
      </c>
      <c r="K1181">
        <v>299.99587600000001</v>
      </c>
      <c r="L1181">
        <v>299.64780999999999</v>
      </c>
    </row>
    <row r="1182" spans="1:12" x14ac:dyDescent="0.2">
      <c r="A1182" s="1">
        <v>118</v>
      </c>
      <c r="B1182" s="5">
        <f t="shared" si="72"/>
        <v>295.99018214285712</v>
      </c>
      <c r="C1182" s="5">
        <f t="shared" si="73"/>
        <v>4.5399214262808671</v>
      </c>
      <c r="D1182" s="5">
        <f t="shared" si="74"/>
        <v>309.6099464216997</v>
      </c>
      <c r="E1182" s="5">
        <f t="shared" si="75"/>
        <v>282.37041786401454</v>
      </c>
      <c r="F1182">
        <v>294.18919799999998</v>
      </c>
      <c r="G1182">
        <v>291.67521900000003</v>
      </c>
      <c r="H1182">
        <v>287.70649900000001</v>
      </c>
      <c r="I1182" s="2">
        <v>299.99337000000003</v>
      </c>
      <c r="J1182" s="2">
        <v>299.992705</v>
      </c>
      <c r="K1182">
        <v>299.99570299999999</v>
      </c>
      <c r="L1182">
        <v>298.378581</v>
      </c>
    </row>
    <row r="1183" spans="1:12" x14ac:dyDescent="0.2">
      <c r="A1183" s="1">
        <v>118.1</v>
      </c>
      <c r="B1183" s="5">
        <f t="shared" si="72"/>
        <v>295.7680332857143</v>
      </c>
      <c r="C1183" s="5">
        <f t="shared" si="73"/>
        <v>4.4203476997089517</v>
      </c>
      <c r="D1183" s="5">
        <f t="shared" si="74"/>
        <v>309.02907638484118</v>
      </c>
      <c r="E1183" s="5">
        <f t="shared" si="75"/>
        <v>282.50699018658742</v>
      </c>
      <c r="F1183">
        <v>294.31299200000001</v>
      </c>
      <c r="G1183">
        <v>291.64674600000001</v>
      </c>
      <c r="H1183">
        <v>287.80800299999999</v>
      </c>
      <c r="I1183" s="2">
        <v>299.99335600000001</v>
      </c>
      <c r="J1183" s="2">
        <v>299.99284299999999</v>
      </c>
      <c r="K1183">
        <v>299.99561399999999</v>
      </c>
      <c r="L1183">
        <v>296.62667900000002</v>
      </c>
    </row>
    <row r="1184" spans="1:12" x14ac:dyDescent="0.2">
      <c r="A1184" s="1">
        <v>118.2</v>
      </c>
      <c r="B1184" s="5">
        <f t="shared" si="72"/>
        <v>295.74461714285707</v>
      </c>
      <c r="C1184" s="5">
        <f t="shared" si="73"/>
        <v>4.4223766412626491</v>
      </c>
      <c r="D1184" s="5">
        <f t="shared" si="74"/>
        <v>309.011747066645</v>
      </c>
      <c r="E1184" s="5">
        <f t="shared" si="75"/>
        <v>282.47748721906913</v>
      </c>
      <c r="F1184">
        <v>294.15179999999998</v>
      </c>
      <c r="G1184">
        <v>291.81577499999997</v>
      </c>
      <c r="H1184">
        <v>287.735592</v>
      </c>
      <c r="I1184" s="2">
        <v>299.99339099999997</v>
      </c>
      <c r="J1184" s="2">
        <v>299.99269099999998</v>
      </c>
      <c r="K1184">
        <v>299.99597899999998</v>
      </c>
      <c r="L1184">
        <v>296.52709199999998</v>
      </c>
    </row>
    <row r="1185" spans="1:12" x14ac:dyDescent="0.2">
      <c r="A1185" s="1">
        <v>118.3</v>
      </c>
      <c r="B1185" s="5">
        <f t="shared" si="72"/>
        <v>295.7879607142857</v>
      </c>
      <c r="C1185" s="5">
        <f t="shared" si="73"/>
        <v>4.4507822113930402</v>
      </c>
      <c r="D1185" s="5">
        <f t="shared" si="74"/>
        <v>309.14030734846483</v>
      </c>
      <c r="E1185" s="5">
        <f t="shared" si="75"/>
        <v>282.43561408010657</v>
      </c>
      <c r="F1185">
        <v>293.77936199999999</v>
      </c>
      <c r="G1185">
        <v>292.09545400000002</v>
      </c>
      <c r="H1185">
        <v>287.63899500000002</v>
      </c>
      <c r="I1185" s="2">
        <v>299.99347299999999</v>
      </c>
      <c r="J1185" s="2">
        <v>299.99275299999999</v>
      </c>
      <c r="K1185">
        <v>299.99602700000003</v>
      </c>
      <c r="L1185">
        <v>297.01966099999999</v>
      </c>
    </row>
    <row r="1186" spans="1:12" x14ac:dyDescent="0.2">
      <c r="A1186" s="1">
        <v>118.4</v>
      </c>
      <c r="B1186" s="5">
        <f t="shared" si="72"/>
        <v>295.80140399999999</v>
      </c>
      <c r="C1186" s="5">
        <f t="shared" si="73"/>
        <v>4.5023332810219285</v>
      </c>
      <c r="D1186" s="5">
        <f t="shared" si="74"/>
        <v>309.30840384306578</v>
      </c>
      <c r="E1186" s="5">
        <f t="shared" si="75"/>
        <v>282.29440415693421</v>
      </c>
      <c r="F1186">
        <v>294.02716500000002</v>
      </c>
      <c r="G1186">
        <v>291.79574600000001</v>
      </c>
      <c r="H1186">
        <v>287.56189699999999</v>
      </c>
      <c r="I1186" s="2">
        <v>299.993694</v>
      </c>
      <c r="J1186" s="2">
        <v>299.99266999999998</v>
      </c>
      <c r="K1186">
        <v>299.99608899999998</v>
      </c>
      <c r="L1186">
        <v>297.24256700000001</v>
      </c>
    </row>
    <row r="1187" spans="1:12" x14ac:dyDescent="0.2">
      <c r="A1187" s="1">
        <v>118.5</v>
      </c>
      <c r="B1187" s="5">
        <f t="shared" si="72"/>
        <v>295.78460528571429</v>
      </c>
      <c r="C1187" s="5">
        <f t="shared" si="73"/>
        <v>4.4947060109815826</v>
      </c>
      <c r="D1187" s="5">
        <f t="shared" si="74"/>
        <v>309.26872331865906</v>
      </c>
      <c r="E1187" s="5">
        <f t="shared" si="75"/>
        <v>282.30048725276953</v>
      </c>
      <c r="F1187">
        <v>293.97634699999998</v>
      </c>
      <c r="G1187">
        <v>291.618019</v>
      </c>
      <c r="H1187">
        <v>287.68845499999998</v>
      </c>
      <c r="I1187" s="2">
        <v>299.99339700000002</v>
      </c>
      <c r="J1187" s="2">
        <v>299.99275299999999</v>
      </c>
      <c r="K1187">
        <v>299.99586199999999</v>
      </c>
      <c r="L1187">
        <v>297.22740399999998</v>
      </c>
    </row>
    <row r="1188" spans="1:12" x14ac:dyDescent="0.2">
      <c r="A1188" s="1">
        <v>118.6</v>
      </c>
      <c r="B1188" s="5">
        <f t="shared" si="72"/>
        <v>295.72264014285713</v>
      </c>
      <c r="C1188" s="5">
        <f t="shared" si="73"/>
        <v>4.5173002297263665</v>
      </c>
      <c r="D1188" s="5">
        <f t="shared" si="74"/>
        <v>309.27454083203622</v>
      </c>
      <c r="E1188" s="5">
        <f t="shared" si="75"/>
        <v>282.17073945367804</v>
      </c>
      <c r="F1188">
        <v>293.75401900000003</v>
      </c>
      <c r="G1188">
        <v>291.39673199999999</v>
      </c>
      <c r="H1188">
        <v>287.75828899999999</v>
      </c>
      <c r="I1188" s="2">
        <v>299.993315</v>
      </c>
      <c r="J1188" s="2">
        <v>299.99298700000003</v>
      </c>
      <c r="K1188">
        <v>299.99590499999999</v>
      </c>
      <c r="L1188">
        <v>297.16723400000001</v>
      </c>
    </row>
    <row r="1189" spans="1:12" x14ac:dyDescent="0.2">
      <c r="A1189" s="1">
        <v>118.7</v>
      </c>
      <c r="B1189" s="5">
        <f t="shared" si="72"/>
        <v>295.62388242857145</v>
      </c>
      <c r="C1189" s="5">
        <f t="shared" si="73"/>
        <v>4.4710358590385173</v>
      </c>
      <c r="D1189" s="5">
        <f t="shared" si="74"/>
        <v>309.03699000568702</v>
      </c>
      <c r="E1189" s="5">
        <f t="shared" si="75"/>
        <v>282.21077485145588</v>
      </c>
      <c r="F1189">
        <v>293.56210099999998</v>
      </c>
      <c r="G1189">
        <v>291.06659400000001</v>
      </c>
      <c r="H1189">
        <v>288.10347999999999</v>
      </c>
      <c r="I1189" s="2">
        <v>299.99348700000002</v>
      </c>
      <c r="J1189" s="2">
        <v>299.99311799999998</v>
      </c>
      <c r="K1189">
        <v>299.99569200000002</v>
      </c>
      <c r="L1189">
        <v>296.65270500000003</v>
      </c>
    </row>
    <row r="1190" spans="1:12" x14ac:dyDescent="0.2">
      <c r="A1190" s="1">
        <v>118.8</v>
      </c>
      <c r="B1190" s="5">
        <f t="shared" si="72"/>
        <v>295.53948157142855</v>
      </c>
      <c r="C1190" s="5">
        <f t="shared" si="73"/>
        <v>4.4368718081358951</v>
      </c>
      <c r="D1190" s="5">
        <f t="shared" si="74"/>
        <v>308.85009699583622</v>
      </c>
      <c r="E1190" s="5">
        <f t="shared" si="75"/>
        <v>282.22886614702088</v>
      </c>
      <c r="F1190">
        <v>293.73388</v>
      </c>
      <c r="G1190">
        <v>290.90800100000001</v>
      </c>
      <c r="H1190">
        <v>288.23116800000003</v>
      </c>
      <c r="I1190" s="2">
        <v>299.99373500000002</v>
      </c>
      <c r="J1190" s="2">
        <v>299.992974</v>
      </c>
      <c r="K1190">
        <v>299.99585000000002</v>
      </c>
      <c r="L1190">
        <v>295.92076300000002</v>
      </c>
    </row>
    <row r="1191" spans="1:12" x14ac:dyDescent="0.2">
      <c r="A1191" s="1">
        <v>118.9</v>
      </c>
      <c r="B1191" s="5">
        <f t="shared" si="72"/>
        <v>295.59360271428568</v>
      </c>
      <c r="C1191" s="5">
        <f t="shared" si="73"/>
        <v>4.3730122438751051</v>
      </c>
      <c r="D1191" s="5">
        <f t="shared" si="74"/>
        <v>308.71263944591101</v>
      </c>
      <c r="E1191" s="5">
        <f t="shared" si="75"/>
        <v>282.47456598266035</v>
      </c>
      <c r="F1191">
        <v>293.82636300000001</v>
      </c>
      <c r="G1191">
        <v>291.261304</v>
      </c>
      <c r="H1191">
        <v>288.25724200000002</v>
      </c>
      <c r="I1191" s="2">
        <v>299.993425</v>
      </c>
      <c r="J1191" s="2">
        <v>299.99275299999999</v>
      </c>
      <c r="K1191">
        <v>299.996174</v>
      </c>
      <c r="L1191">
        <v>295.82795800000002</v>
      </c>
    </row>
    <row r="1192" spans="1:12" x14ac:dyDescent="0.2">
      <c r="A1192" s="1">
        <v>119</v>
      </c>
      <c r="B1192" s="5">
        <f t="shared" si="72"/>
        <v>295.73247971428572</v>
      </c>
      <c r="C1192" s="5">
        <f t="shared" si="73"/>
        <v>4.2858856454368635</v>
      </c>
      <c r="D1192" s="5">
        <f t="shared" si="74"/>
        <v>308.59013665059632</v>
      </c>
      <c r="E1192" s="5">
        <f t="shared" si="75"/>
        <v>282.87482277797511</v>
      </c>
      <c r="F1192">
        <v>293.92371000000003</v>
      </c>
      <c r="G1192">
        <v>291.88751100000002</v>
      </c>
      <c r="H1192">
        <v>288.25440200000003</v>
      </c>
      <c r="I1192" s="2">
        <v>299.99334199999998</v>
      </c>
      <c r="J1192" s="2">
        <v>299.99260099999998</v>
      </c>
      <c r="K1192">
        <v>299.99635999999998</v>
      </c>
      <c r="L1192">
        <v>296.079432</v>
      </c>
    </row>
    <row r="1193" spans="1:12" x14ac:dyDescent="0.2">
      <c r="A1193" s="1">
        <v>119.1</v>
      </c>
      <c r="B1193" s="5">
        <f t="shared" si="72"/>
        <v>295.73539628571427</v>
      </c>
      <c r="C1193" s="5">
        <f t="shared" si="73"/>
        <v>4.294291500269348</v>
      </c>
      <c r="D1193" s="5">
        <f t="shared" si="74"/>
        <v>308.61827078652232</v>
      </c>
      <c r="E1193" s="5">
        <f t="shared" si="75"/>
        <v>282.85252178490623</v>
      </c>
      <c r="F1193">
        <v>294.033098</v>
      </c>
      <c r="G1193">
        <v>291.803383</v>
      </c>
      <c r="H1193">
        <v>288.23923200000002</v>
      </c>
      <c r="I1193" s="2">
        <v>299.99350099999998</v>
      </c>
      <c r="J1193" s="2">
        <v>299.992705</v>
      </c>
      <c r="K1193">
        <v>299.99613199999999</v>
      </c>
      <c r="L1193">
        <v>296.08972299999999</v>
      </c>
    </row>
    <row r="1194" spans="1:12" x14ac:dyDescent="0.2">
      <c r="A1194" s="1">
        <v>119.2</v>
      </c>
      <c r="B1194" s="5">
        <f t="shared" si="72"/>
        <v>295.61120357142858</v>
      </c>
      <c r="C1194" s="5">
        <f t="shared" si="73"/>
        <v>4.2940015472517032</v>
      </c>
      <c r="D1194" s="5">
        <f t="shared" si="74"/>
        <v>308.49320821318366</v>
      </c>
      <c r="E1194" s="5">
        <f t="shared" si="75"/>
        <v>282.72919892967349</v>
      </c>
      <c r="F1194">
        <v>293.73360300000002</v>
      </c>
      <c r="G1194">
        <v>291.77045099999998</v>
      </c>
      <c r="H1194">
        <v>288.32140299999998</v>
      </c>
      <c r="I1194" s="2">
        <v>299.99352800000003</v>
      </c>
      <c r="J1194" s="2">
        <v>299.99302899999998</v>
      </c>
      <c r="K1194">
        <v>299.99597399999999</v>
      </c>
      <c r="L1194">
        <v>295.470437</v>
      </c>
    </row>
    <row r="1195" spans="1:12" x14ac:dyDescent="0.2">
      <c r="A1195" s="1">
        <v>119.3</v>
      </c>
      <c r="B1195" s="5">
        <f t="shared" si="72"/>
        <v>295.50924457142855</v>
      </c>
      <c r="C1195" s="5">
        <f t="shared" si="73"/>
        <v>4.3551515641143181</v>
      </c>
      <c r="D1195" s="5">
        <f t="shared" si="74"/>
        <v>308.57469926377149</v>
      </c>
      <c r="E1195" s="5">
        <f t="shared" si="75"/>
        <v>282.44378987908561</v>
      </c>
      <c r="F1195">
        <v>293.31122399999998</v>
      </c>
      <c r="G1195">
        <v>291.38309199999998</v>
      </c>
      <c r="H1195">
        <v>288.39784600000002</v>
      </c>
      <c r="I1195" s="2">
        <v>299.99332900000002</v>
      </c>
      <c r="J1195" s="2">
        <v>299.99315999999999</v>
      </c>
      <c r="K1195">
        <v>299.99590499999999</v>
      </c>
      <c r="L1195">
        <v>295.49015600000001</v>
      </c>
    </row>
    <row r="1196" spans="1:12" x14ac:dyDescent="0.2">
      <c r="A1196" s="1">
        <v>119.4</v>
      </c>
      <c r="B1196" s="5">
        <f t="shared" si="72"/>
        <v>295.61357299999997</v>
      </c>
      <c r="C1196" s="5">
        <f t="shared" si="73"/>
        <v>4.3958551991303469</v>
      </c>
      <c r="D1196" s="5">
        <f t="shared" si="74"/>
        <v>308.801138597391</v>
      </c>
      <c r="E1196" s="5">
        <f t="shared" si="75"/>
        <v>282.42600740260895</v>
      </c>
      <c r="F1196">
        <v>293.01800800000001</v>
      </c>
      <c r="G1196">
        <v>291.146953</v>
      </c>
      <c r="H1196">
        <v>288.54083500000002</v>
      </c>
      <c r="I1196" s="2">
        <v>299.99321099999997</v>
      </c>
      <c r="J1196" s="2">
        <v>299.99322899999999</v>
      </c>
      <c r="K1196">
        <v>299.99582199999998</v>
      </c>
      <c r="L1196">
        <v>296.60695299999998</v>
      </c>
    </row>
    <row r="1197" spans="1:12" x14ac:dyDescent="0.2">
      <c r="A1197" s="1">
        <v>119.5</v>
      </c>
      <c r="B1197" s="5">
        <f t="shared" si="72"/>
        <v>295.73372785714292</v>
      </c>
      <c r="C1197" s="5">
        <f t="shared" si="73"/>
        <v>4.3575909018688748</v>
      </c>
      <c r="D1197" s="5">
        <f t="shared" si="74"/>
        <v>308.80650056274953</v>
      </c>
      <c r="E1197" s="5">
        <f t="shared" si="75"/>
        <v>282.66095515153631</v>
      </c>
      <c r="F1197">
        <v>293.574478</v>
      </c>
      <c r="G1197">
        <v>290.955896</v>
      </c>
      <c r="H1197">
        <v>288.69461100000001</v>
      </c>
      <c r="I1197" s="2">
        <v>299.993315</v>
      </c>
      <c r="J1197" s="2">
        <v>299.99316700000003</v>
      </c>
      <c r="K1197">
        <v>299.99589099999997</v>
      </c>
      <c r="L1197">
        <v>296.92873700000001</v>
      </c>
    </row>
    <row r="1198" spans="1:12" x14ac:dyDescent="0.2">
      <c r="A1198" s="1">
        <v>119.6</v>
      </c>
      <c r="B1198" s="5">
        <f t="shared" si="72"/>
        <v>295.69922471428572</v>
      </c>
      <c r="C1198" s="5">
        <f t="shared" si="73"/>
        <v>4.4010238709514189</v>
      </c>
      <c r="D1198" s="5">
        <f t="shared" si="74"/>
        <v>308.90229632713999</v>
      </c>
      <c r="E1198" s="5">
        <f t="shared" si="75"/>
        <v>282.49615310143145</v>
      </c>
      <c r="F1198">
        <v>293.670434</v>
      </c>
      <c r="G1198">
        <v>290.556104</v>
      </c>
      <c r="H1198">
        <v>288.75891000000001</v>
      </c>
      <c r="I1198" s="2">
        <v>299.99358999999998</v>
      </c>
      <c r="J1198" s="2">
        <v>299.99307700000003</v>
      </c>
      <c r="K1198">
        <v>299.99605000000003</v>
      </c>
      <c r="L1198">
        <v>296.92640799999998</v>
      </c>
    </row>
    <row r="1199" spans="1:12" x14ac:dyDescent="0.2">
      <c r="A1199" s="1">
        <v>119.7</v>
      </c>
      <c r="B1199" s="5">
        <f t="shared" si="72"/>
        <v>295.60124657142853</v>
      </c>
      <c r="C1199" s="5">
        <f t="shared" si="73"/>
        <v>4.444097888394932</v>
      </c>
      <c r="D1199" s="5">
        <f t="shared" si="74"/>
        <v>308.93354023661334</v>
      </c>
      <c r="E1199" s="5">
        <f t="shared" si="75"/>
        <v>282.26895290624373</v>
      </c>
      <c r="F1199">
        <v>293.65241099999997</v>
      </c>
      <c r="G1199">
        <v>290.05215399999997</v>
      </c>
      <c r="H1199">
        <v>288.91201699999999</v>
      </c>
      <c r="I1199" s="2">
        <v>299.99372799999998</v>
      </c>
      <c r="J1199" s="2">
        <v>299.993201</v>
      </c>
      <c r="K1199">
        <v>299.99612500000001</v>
      </c>
      <c r="L1199">
        <v>296.60908999999998</v>
      </c>
    </row>
    <row r="1200" spans="1:12" x14ac:dyDescent="0.2">
      <c r="A1200" s="1">
        <v>119.8</v>
      </c>
      <c r="B1200" s="5">
        <f t="shared" si="72"/>
        <v>295.66311071428572</v>
      </c>
      <c r="C1200" s="5">
        <f t="shared" si="73"/>
        <v>4.3133565126392828</v>
      </c>
      <c r="D1200" s="5">
        <f t="shared" si="74"/>
        <v>308.60318025220357</v>
      </c>
      <c r="E1200" s="5">
        <f t="shared" si="75"/>
        <v>282.72304117636787</v>
      </c>
      <c r="F1200">
        <v>293.87003800000002</v>
      </c>
      <c r="G1200">
        <v>290.49496799999997</v>
      </c>
      <c r="H1200">
        <v>289.05273199999999</v>
      </c>
      <c r="I1200" s="2">
        <v>299.993604</v>
      </c>
      <c r="J1200" s="2">
        <v>299.99333200000001</v>
      </c>
      <c r="K1200">
        <v>299.99618700000002</v>
      </c>
      <c r="L1200">
        <v>296.24091399999998</v>
      </c>
    </row>
    <row r="1201" spans="1:12" x14ac:dyDescent="0.2">
      <c r="A1201" s="1">
        <v>119.9</v>
      </c>
      <c r="B1201" s="5">
        <f t="shared" si="72"/>
        <v>295.72620857142857</v>
      </c>
      <c r="C1201" s="5">
        <f t="shared" si="73"/>
        <v>4.2298629239616448</v>
      </c>
      <c r="D1201" s="5">
        <f t="shared" si="74"/>
        <v>308.4157973433135</v>
      </c>
      <c r="E1201" s="5">
        <f t="shared" si="75"/>
        <v>283.03661979954364</v>
      </c>
      <c r="F1201">
        <v>293.941822</v>
      </c>
      <c r="G1201">
        <v>290.88132000000002</v>
      </c>
      <c r="H1201">
        <v>289.11253699999997</v>
      </c>
      <c r="I1201" s="2">
        <v>299.993515</v>
      </c>
      <c r="J1201" s="2">
        <v>299.99336699999998</v>
      </c>
      <c r="K1201">
        <v>299.99631799999997</v>
      </c>
      <c r="L1201">
        <v>296.164581</v>
      </c>
    </row>
    <row r="1202" spans="1:12" x14ac:dyDescent="0.2">
      <c r="A1202" s="1">
        <v>120</v>
      </c>
      <c r="B1202" s="5">
        <f t="shared" si="72"/>
        <v>295.78076400000003</v>
      </c>
      <c r="C1202" s="5">
        <f t="shared" si="73"/>
        <v>4.1897051492163531</v>
      </c>
      <c r="D1202" s="5">
        <f t="shared" si="74"/>
        <v>308.34987944764907</v>
      </c>
      <c r="E1202" s="5">
        <f t="shared" si="75"/>
        <v>283.21164855235099</v>
      </c>
      <c r="F1202">
        <v>293.84896099999997</v>
      </c>
      <c r="G1202">
        <v>291.17874999999998</v>
      </c>
      <c r="H1202">
        <v>289.11790000000002</v>
      </c>
      <c r="I1202" s="2">
        <v>299.99359700000002</v>
      </c>
      <c r="J1202" s="2">
        <v>299.99319400000002</v>
      </c>
      <c r="K1202">
        <v>299.99615999999997</v>
      </c>
      <c r="L1202">
        <v>296.33678600000002</v>
      </c>
    </row>
    <row r="1203" spans="1:12" x14ac:dyDescent="0.2">
      <c r="A1203" s="1">
        <v>120.1</v>
      </c>
      <c r="B1203" s="5">
        <f t="shared" si="72"/>
        <v>295.60719033333334</v>
      </c>
      <c r="C1203" s="5">
        <f t="shared" si="73"/>
        <v>4.5753267433520852</v>
      </c>
      <c r="D1203" s="5">
        <f t="shared" si="74"/>
        <v>309.33317056338961</v>
      </c>
      <c r="E1203" s="5">
        <f t="shared" si="75"/>
        <v>281.88121010327706</v>
      </c>
      <c r="F1203">
        <v>293.609464</v>
      </c>
      <c r="G1203">
        <v>290.91052300000001</v>
      </c>
      <c r="H1203">
        <v>289.14068600000002</v>
      </c>
      <c r="I1203" s="2">
        <v>299.99361800000003</v>
      </c>
      <c r="J1203" s="2">
        <v>299.99309799999997</v>
      </c>
      <c r="K1203">
        <v>299.99575299999998</v>
      </c>
    </row>
    <row r="1204" spans="1:12" x14ac:dyDescent="0.2">
      <c r="A1204" s="1">
        <v>120.2</v>
      </c>
      <c r="B1204" s="5">
        <f t="shared" si="72"/>
        <v>295.59205216666669</v>
      </c>
      <c r="C1204" s="5">
        <f t="shared" si="73"/>
        <v>4.5912156982822294</v>
      </c>
      <c r="D1204" s="5">
        <f t="shared" si="74"/>
        <v>309.36569926151338</v>
      </c>
      <c r="E1204" s="5">
        <f t="shared" si="75"/>
        <v>281.81840507182</v>
      </c>
      <c r="F1204">
        <v>293.63427000000001</v>
      </c>
      <c r="G1204">
        <v>290.75466399999999</v>
      </c>
      <c r="H1204">
        <v>289.180724</v>
      </c>
      <c r="I1204" s="2">
        <v>299.99362500000001</v>
      </c>
      <c r="J1204" s="2">
        <v>299.99310500000001</v>
      </c>
      <c r="K1204">
        <v>299.995925</v>
      </c>
    </row>
    <row r="1205" spans="1:12" x14ac:dyDescent="0.2">
      <c r="A1205" s="1">
        <v>120.3</v>
      </c>
      <c r="B1205" s="5">
        <f t="shared" si="72"/>
        <v>295.51446283333331</v>
      </c>
      <c r="C1205" s="5">
        <f t="shared" si="73"/>
        <v>4.6811235562409301</v>
      </c>
      <c r="D1205" s="5">
        <f t="shared" si="74"/>
        <v>309.5578335020561</v>
      </c>
      <c r="E1205" s="5">
        <f t="shared" si="75"/>
        <v>281.47109216461052</v>
      </c>
      <c r="F1205">
        <v>293.69442700000002</v>
      </c>
      <c r="G1205">
        <v>290.179484</v>
      </c>
      <c r="H1205">
        <v>289.22990800000002</v>
      </c>
      <c r="I1205" s="2">
        <v>299.99343900000002</v>
      </c>
      <c r="J1205" s="2">
        <v>299.99343499999998</v>
      </c>
      <c r="K1205">
        <v>299.996084</v>
      </c>
    </row>
    <row r="1206" spans="1:12" x14ac:dyDescent="0.2">
      <c r="A1206" s="1">
        <v>120.4</v>
      </c>
      <c r="B1206" s="5">
        <f t="shared" si="72"/>
        <v>295.5414623333333</v>
      </c>
      <c r="C1206" s="5">
        <f t="shared" si="73"/>
        <v>4.6392362941586907</v>
      </c>
      <c r="D1206" s="5">
        <f t="shared" si="74"/>
        <v>309.45917121580936</v>
      </c>
      <c r="E1206" s="5">
        <f t="shared" si="75"/>
        <v>281.62375345085724</v>
      </c>
      <c r="F1206">
        <v>293.63522799999998</v>
      </c>
      <c r="G1206">
        <v>290.28283499999998</v>
      </c>
      <c r="H1206">
        <v>289.34764300000001</v>
      </c>
      <c r="I1206" s="2">
        <v>299.99328000000003</v>
      </c>
      <c r="J1206" s="2">
        <v>299.99349699999999</v>
      </c>
      <c r="K1206">
        <v>299.99629099999999</v>
      </c>
    </row>
    <row r="1207" spans="1:12" x14ac:dyDescent="0.2">
      <c r="A1207" s="1">
        <v>120.5</v>
      </c>
      <c r="B1207" s="5">
        <f t="shared" si="72"/>
        <v>295.62093950000002</v>
      </c>
      <c r="C1207" s="5">
        <f t="shared" si="73"/>
        <v>4.5465151029373949</v>
      </c>
      <c r="D1207" s="5">
        <f t="shared" si="74"/>
        <v>309.26048480881218</v>
      </c>
      <c r="E1207" s="5">
        <f t="shared" si="75"/>
        <v>281.98139419118786</v>
      </c>
      <c r="F1207">
        <v>293.587084</v>
      </c>
      <c r="G1207">
        <v>290.80625600000002</v>
      </c>
      <c r="H1207">
        <v>289.34958699999999</v>
      </c>
      <c r="I1207" s="2">
        <v>299.99314199999998</v>
      </c>
      <c r="J1207" s="2">
        <v>299.99340799999999</v>
      </c>
      <c r="K1207">
        <v>299.99615999999997</v>
      </c>
    </row>
    <row r="1208" spans="1:12" x14ac:dyDescent="0.2">
      <c r="A1208" s="1">
        <v>120.6</v>
      </c>
      <c r="B1208" s="5">
        <f t="shared" si="72"/>
        <v>295.63875100000001</v>
      </c>
      <c r="C1208" s="5">
        <f t="shared" si="73"/>
        <v>4.5120439446989726</v>
      </c>
      <c r="D1208" s="5">
        <f t="shared" si="74"/>
        <v>309.17488283409693</v>
      </c>
      <c r="E1208" s="5">
        <f t="shared" si="75"/>
        <v>282.10261916590309</v>
      </c>
      <c r="F1208">
        <v>293.45495099999999</v>
      </c>
      <c r="G1208">
        <v>290.993405</v>
      </c>
      <c r="H1208">
        <v>289.40199699999999</v>
      </c>
      <c r="I1208" s="2">
        <v>299.993067</v>
      </c>
      <c r="J1208" s="2">
        <v>299.99291899999997</v>
      </c>
      <c r="K1208">
        <v>299.99616700000001</v>
      </c>
    </row>
    <row r="1209" spans="1:12" x14ac:dyDescent="0.2">
      <c r="A1209" s="1">
        <v>120.7</v>
      </c>
      <c r="B1209" s="5">
        <f t="shared" si="72"/>
        <v>295.716499</v>
      </c>
      <c r="C1209" s="5">
        <f t="shared" si="73"/>
        <v>4.4342936522350138</v>
      </c>
      <c r="D1209" s="5">
        <f t="shared" si="74"/>
        <v>309.01937995670505</v>
      </c>
      <c r="E1209" s="5">
        <f t="shared" si="75"/>
        <v>282.41361804329495</v>
      </c>
      <c r="F1209">
        <v>293.531766</v>
      </c>
      <c r="G1209">
        <v>291.29174899999998</v>
      </c>
      <c r="H1209">
        <v>289.49303800000001</v>
      </c>
      <c r="I1209" s="2">
        <v>299.99323900000002</v>
      </c>
      <c r="J1209" s="2">
        <v>299.99301500000001</v>
      </c>
      <c r="K1209">
        <v>299.99618700000002</v>
      </c>
    </row>
    <row r="1210" spans="1:12" x14ac:dyDescent="0.2">
      <c r="A1210" s="1">
        <v>120.8</v>
      </c>
      <c r="B1210" s="5">
        <f t="shared" si="72"/>
        <v>295.74653149999995</v>
      </c>
      <c r="C1210" s="5">
        <f t="shared" si="73"/>
        <v>4.4079102165022919</v>
      </c>
      <c r="D1210" s="5">
        <f t="shared" si="74"/>
        <v>308.97026214950682</v>
      </c>
      <c r="E1210" s="5">
        <f t="shared" si="75"/>
        <v>282.52280085049307</v>
      </c>
      <c r="F1210">
        <v>293.62239399999999</v>
      </c>
      <c r="G1210">
        <v>291.316596</v>
      </c>
      <c r="H1210">
        <v>289.55708199999998</v>
      </c>
      <c r="I1210" s="2">
        <v>299.99347299999999</v>
      </c>
      <c r="J1210" s="2">
        <v>299.99329799999998</v>
      </c>
      <c r="K1210">
        <v>299.99634600000002</v>
      </c>
    </row>
    <row r="1211" spans="1:12" x14ac:dyDescent="0.2">
      <c r="A1211" s="1">
        <v>120.9</v>
      </c>
      <c r="B1211" s="5">
        <f t="shared" si="72"/>
        <v>295.69224483333335</v>
      </c>
      <c r="C1211" s="5">
        <f t="shared" si="73"/>
        <v>4.4398292592881425</v>
      </c>
      <c r="D1211" s="5">
        <f t="shared" si="74"/>
        <v>309.01173261119777</v>
      </c>
      <c r="E1211" s="5">
        <f t="shared" si="75"/>
        <v>282.37275705546892</v>
      </c>
      <c r="F1211">
        <v>293.34004099999999</v>
      </c>
      <c r="G1211">
        <v>291.28374000000002</v>
      </c>
      <c r="H1211">
        <v>289.54606799999999</v>
      </c>
      <c r="I1211" s="2">
        <v>299.993694</v>
      </c>
      <c r="J1211" s="2">
        <v>299.99363499999998</v>
      </c>
      <c r="K1211">
        <v>299.99629099999999</v>
      </c>
    </row>
    <row r="1212" spans="1:12" x14ac:dyDescent="0.2">
      <c r="A1212" s="1">
        <v>121</v>
      </c>
      <c r="B1212" s="5">
        <f t="shared" si="72"/>
        <v>295.59265216666671</v>
      </c>
      <c r="C1212" s="5">
        <f t="shared" si="73"/>
        <v>4.5185818405070579</v>
      </c>
      <c r="D1212" s="5">
        <f t="shared" si="74"/>
        <v>309.14839768818786</v>
      </c>
      <c r="E1212" s="5">
        <f t="shared" si="75"/>
        <v>282.03690664514556</v>
      </c>
      <c r="F1212">
        <v>293.05293799999998</v>
      </c>
      <c r="G1212">
        <v>290.981109</v>
      </c>
      <c r="H1212">
        <v>289.53808700000002</v>
      </c>
      <c r="I1212" s="2">
        <v>299.99396300000001</v>
      </c>
      <c r="J1212" s="2">
        <v>299.99360100000001</v>
      </c>
      <c r="K1212">
        <v>299.99621500000001</v>
      </c>
    </row>
    <row r="1213" spans="1:12" x14ac:dyDescent="0.2">
      <c r="A1213" s="1">
        <v>121.1</v>
      </c>
      <c r="B1213" s="5">
        <f t="shared" si="72"/>
        <v>295.48734050000002</v>
      </c>
      <c r="C1213" s="5">
        <f t="shared" si="73"/>
        <v>4.5837529126225345</v>
      </c>
      <c r="D1213" s="5">
        <f t="shared" si="74"/>
        <v>309.23859923786762</v>
      </c>
      <c r="E1213" s="5">
        <f t="shared" si="75"/>
        <v>281.73608176213241</v>
      </c>
      <c r="F1213">
        <v>292.45749599999999</v>
      </c>
      <c r="G1213">
        <v>290.91124100000002</v>
      </c>
      <c r="H1213">
        <v>289.57146599999999</v>
      </c>
      <c r="I1213" s="2">
        <v>299.99397599999998</v>
      </c>
      <c r="J1213" s="2">
        <v>299.99363499999998</v>
      </c>
      <c r="K1213">
        <v>299.99622900000003</v>
      </c>
    </row>
    <row r="1214" spans="1:12" x14ac:dyDescent="0.2">
      <c r="A1214" s="1">
        <v>121.2</v>
      </c>
      <c r="B1214" s="5">
        <f t="shared" si="72"/>
        <v>295.51668283333333</v>
      </c>
      <c r="C1214" s="5">
        <f t="shared" si="73"/>
        <v>4.5448114173582885</v>
      </c>
      <c r="D1214" s="5">
        <f t="shared" si="74"/>
        <v>309.1511170854082</v>
      </c>
      <c r="E1214" s="5">
        <f t="shared" si="75"/>
        <v>281.88224858125847</v>
      </c>
      <c r="F1214">
        <v>292.331007</v>
      </c>
      <c r="G1214">
        <v>291.13892399999997</v>
      </c>
      <c r="H1214">
        <v>289.64623499999999</v>
      </c>
      <c r="I1214" s="2">
        <v>299.994011</v>
      </c>
      <c r="J1214" s="2">
        <v>299.99355300000002</v>
      </c>
      <c r="K1214">
        <v>299.99636700000002</v>
      </c>
    </row>
    <row r="1215" spans="1:12" x14ac:dyDescent="0.2">
      <c r="A1215" s="1">
        <v>121.3</v>
      </c>
      <c r="B1215" s="5">
        <f t="shared" si="72"/>
        <v>295.56756933333332</v>
      </c>
      <c r="C1215" s="5">
        <f t="shared" si="73"/>
        <v>4.5131708602100211</v>
      </c>
      <c r="D1215" s="5">
        <f t="shared" si="74"/>
        <v>309.10708191396338</v>
      </c>
      <c r="E1215" s="5">
        <f t="shared" si="75"/>
        <v>282.02805675270326</v>
      </c>
      <c r="F1215">
        <v>292.78834499999999</v>
      </c>
      <c r="G1215">
        <v>290.84005000000002</v>
      </c>
      <c r="H1215">
        <v>289.793229</v>
      </c>
      <c r="I1215" s="2">
        <v>299.99408</v>
      </c>
      <c r="J1215" s="2">
        <v>299.993649</v>
      </c>
      <c r="K1215">
        <v>299.99606299999999</v>
      </c>
    </row>
    <row r="1216" spans="1:12" x14ac:dyDescent="0.2">
      <c r="A1216" s="1">
        <v>121.4</v>
      </c>
      <c r="B1216" s="5">
        <f t="shared" si="72"/>
        <v>295.63389233333334</v>
      </c>
      <c r="C1216" s="5">
        <f t="shared" si="73"/>
        <v>4.4733445151889617</v>
      </c>
      <c r="D1216" s="5">
        <f t="shared" si="74"/>
        <v>309.0539258789002</v>
      </c>
      <c r="E1216" s="5">
        <f t="shared" si="75"/>
        <v>282.21385878776647</v>
      </c>
      <c r="F1216">
        <v>293.18461600000001</v>
      </c>
      <c r="G1216">
        <v>290.81416899999999</v>
      </c>
      <c r="H1216">
        <v>289.820943</v>
      </c>
      <c r="I1216" s="2">
        <v>299.99410699999999</v>
      </c>
      <c r="J1216" s="2">
        <v>299.993628</v>
      </c>
      <c r="K1216">
        <v>299.99589099999997</v>
      </c>
    </row>
    <row r="1217" spans="1:11" x14ac:dyDescent="0.2">
      <c r="A1217" s="1">
        <v>121.5</v>
      </c>
      <c r="B1217" s="5">
        <f t="shared" si="72"/>
        <v>295.7085198333333</v>
      </c>
      <c r="C1217" s="5">
        <f t="shared" si="73"/>
        <v>4.4093493305293672</v>
      </c>
      <c r="D1217" s="5">
        <f t="shared" si="74"/>
        <v>308.93656782492138</v>
      </c>
      <c r="E1217" s="5">
        <f t="shared" si="75"/>
        <v>282.48047184174521</v>
      </c>
      <c r="F1217">
        <v>293.42667</v>
      </c>
      <c r="G1217">
        <v>290.87142399999999</v>
      </c>
      <c r="H1217">
        <v>289.96928100000002</v>
      </c>
      <c r="I1217" s="2">
        <v>299.99407300000001</v>
      </c>
      <c r="J1217" s="2">
        <v>299.99382800000001</v>
      </c>
      <c r="K1217">
        <v>299.99584299999998</v>
      </c>
    </row>
    <row r="1218" spans="1:11" x14ac:dyDescent="0.2">
      <c r="A1218" s="1">
        <v>121.6</v>
      </c>
      <c r="B1218" s="5">
        <f t="shared" si="72"/>
        <v>295.79133316666667</v>
      </c>
      <c r="C1218" s="5">
        <f t="shared" si="73"/>
        <v>4.3690125748867006</v>
      </c>
      <c r="D1218" s="5">
        <f t="shared" si="74"/>
        <v>308.89837089132675</v>
      </c>
      <c r="E1218" s="5">
        <f t="shared" si="75"/>
        <v>282.6842954420066</v>
      </c>
      <c r="F1218">
        <v>293.91556100000003</v>
      </c>
      <c r="G1218">
        <v>290.86650300000002</v>
      </c>
      <c r="H1218">
        <v>289.98173500000001</v>
      </c>
      <c r="I1218" s="2">
        <v>299.99427300000002</v>
      </c>
      <c r="J1218" s="2">
        <v>299.99400800000001</v>
      </c>
      <c r="K1218">
        <v>299.99591900000001</v>
      </c>
    </row>
    <row r="1219" spans="1:11" x14ac:dyDescent="0.2">
      <c r="A1219" s="1">
        <v>121.7</v>
      </c>
      <c r="B1219" s="5">
        <f t="shared" ref="B1219:B1282" si="76">AVERAGE(F1219:O1219)</f>
        <v>295.70817766666664</v>
      </c>
      <c r="C1219" s="5">
        <f t="shared" ref="C1219:C1282" si="77">_xlfn.STDEV.P(F1219:O1219)</f>
        <v>4.4769280955659312</v>
      </c>
      <c r="D1219" s="5">
        <f t="shared" ref="D1219:D1282" si="78">B1219+3*C1219</f>
        <v>309.13896195336446</v>
      </c>
      <c r="E1219" s="5">
        <f t="shared" ref="E1219:E1282" si="79">MAX(B1219-3*C1219,0)</f>
        <v>282.27739337996883</v>
      </c>
      <c r="F1219">
        <v>293.99318299999999</v>
      </c>
      <c r="G1219">
        <v>290.34085599999997</v>
      </c>
      <c r="H1219">
        <v>289.93050399999998</v>
      </c>
      <c r="I1219" s="2">
        <v>299.994328</v>
      </c>
      <c r="J1219" s="2">
        <v>299.99424199999999</v>
      </c>
      <c r="K1219">
        <v>299.99595299999999</v>
      </c>
    </row>
    <row r="1220" spans="1:11" x14ac:dyDescent="0.2">
      <c r="A1220" s="1">
        <v>121.8</v>
      </c>
      <c r="B1220" s="5">
        <f t="shared" si="76"/>
        <v>295.7650281666667</v>
      </c>
      <c r="C1220" s="5">
        <f t="shared" si="77"/>
        <v>4.4171399761689374</v>
      </c>
      <c r="D1220" s="5">
        <f t="shared" si="78"/>
        <v>309.01644809517353</v>
      </c>
      <c r="E1220" s="5">
        <f t="shared" si="79"/>
        <v>282.51360823815986</v>
      </c>
      <c r="F1220">
        <v>294.05130600000001</v>
      </c>
      <c r="G1220">
        <v>290.60821800000002</v>
      </c>
      <c r="H1220">
        <v>289.945943</v>
      </c>
      <c r="I1220" s="2">
        <v>299.994259</v>
      </c>
      <c r="J1220" s="2">
        <v>299.994283</v>
      </c>
      <c r="K1220">
        <v>299.99615999999997</v>
      </c>
    </row>
    <row r="1221" spans="1:11" x14ac:dyDescent="0.2">
      <c r="A1221" s="1">
        <v>121.9</v>
      </c>
      <c r="B1221" s="5">
        <f t="shared" si="76"/>
        <v>295.81921950000003</v>
      </c>
      <c r="C1221" s="5">
        <f t="shared" si="77"/>
        <v>4.3332254550893428</v>
      </c>
      <c r="D1221" s="5">
        <f t="shared" si="78"/>
        <v>308.81889586526808</v>
      </c>
      <c r="E1221" s="5">
        <f t="shared" si="79"/>
        <v>282.81954313473199</v>
      </c>
      <c r="F1221">
        <v>293.92046099999999</v>
      </c>
      <c r="G1221">
        <v>290.87654500000002</v>
      </c>
      <c r="H1221">
        <v>290.13408399999997</v>
      </c>
      <c r="I1221" s="2">
        <v>299.99396999999999</v>
      </c>
      <c r="J1221" s="2">
        <v>299.99397299999998</v>
      </c>
      <c r="K1221">
        <v>299.996284</v>
      </c>
    </row>
    <row r="1222" spans="1:11" x14ac:dyDescent="0.2">
      <c r="A1222" s="1">
        <v>122</v>
      </c>
      <c r="B1222" s="5">
        <f t="shared" si="76"/>
        <v>295.75531216666667</v>
      </c>
      <c r="C1222" s="5">
        <f t="shared" si="77"/>
        <v>4.3776785918832282</v>
      </c>
      <c r="D1222" s="5">
        <f t="shared" si="78"/>
        <v>308.88834794231633</v>
      </c>
      <c r="E1222" s="5">
        <f t="shared" si="79"/>
        <v>282.62227639101701</v>
      </c>
      <c r="F1222">
        <v>293.68812600000001</v>
      </c>
      <c r="G1222">
        <v>290.63648999999998</v>
      </c>
      <c r="H1222">
        <v>290.22383000000002</v>
      </c>
      <c r="I1222" s="2">
        <v>299.99378999999999</v>
      </c>
      <c r="J1222" s="2">
        <v>299.99361499999998</v>
      </c>
      <c r="K1222">
        <v>299.99602199999998</v>
      </c>
    </row>
    <row r="1223" spans="1:11" x14ac:dyDescent="0.2">
      <c r="A1223" s="1">
        <v>122.1</v>
      </c>
      <c r="B1223" s="5">
        <f t="shared" si="76"/>
        <v>295.64368899999999</v>
      </c>
      <c r="C1223" s="5">
        <f t="shared" si="77"/>
        <v>4.4715752192860903</v>
      </c>
      <c r="D1223" s="5">
        <f t="shared" si="78"/>
        <v>309.05841465785829</v>
      </c>
      <c r="E1223" s="5">
        <f t="shared" si="79"/>
        <v>282.2289633421417</v>
      </c>
      <c r="F1223">
        <v>293.35373499999997</v>
      </c>
      <c r="G1223">
        <v>290.36289699999998</v>
      </c>
      <c r="H1223">
        <v>290.16191600000002</v>
      </c>
      <c r="I1223" s="2">
        <v>299.99395600000003</v>
      </c>
      <c r="J1223" s="2">
        <v>299.99358000000001</v>
      </c>
      <c r="K1223">
        <v>299.99605000000003</v>
      </c>
    </row>
    <row r="1224" spans="1:11" x14ac:dyDescent="0.2">
      <c r="A1224" s="1">
        <v>122.2</v>
      </c>
      <c r="B1224" s="5">
        <f t="shared" si="76"/>
        <v>295.61379649999998</v>
      </c>
      <c r="C1224" s="5">
        <f t="shared" si="77"/>
        <v>4.5030151913250611</v>
      </c>
      <c r="D1224" s="5">
        <f t="shared" si="78"/>
        <v>309.12284207397516</v>
      </c>
      <c r="E1224" s="5">
        <f t="shared" si="79"/>
        <v>282.10475092602479</v>
      </c>
      <c r="F1224">
        <v>293.31406900000002</v>
      </c>
      <c r="G1224">
        <v>290.292057</v>
      </c>
      <c r="H1224">
        <v>290.09294999999997</v>
      </c>
      <c r="I1224" s="2">
        <v>299.99409400000002</v>
      </c>
      <c r="J1224" s="2">
        <v>299.99367699999999</v>
      </c>
      <c r="K1224">
        <v>299.99593199999998</v>
      </c>
    </row>
    <row r="1225" spans="1:11" x14ac:dyDescent="0.2">
      <c r="A1225" s="1">
        <v>122.3</v>
      </c>
      <c r="B1225" s="5">
        <f t="shared" si="76"/>
        <v>295.70079916666663</v>
      </c>
      <c r="C1225" s="5">
        <f t="shared" si="77"/>
        <v>4.4481168694827602</v>
      </c>
      <c r="D1225" s="5">
        <f t="shared" si="78"/>
        <v>309.04514977511491</v>
      </c>
      <c r="E1225" s="5">
        <f t="shared" si="79"/>
        <v>282.35644855821835</v>
      </c>
      <c r="F1225">
        <v>293.72285699999998</v>
      </c>
      <c r="G1225">
        <v>290.398324</v>
      </c>
      <c r="H1225">
        <v>290.09957400000002</v>
      </c>
      <c r="I1225" s="2">
        <v>299.99432100000001</v>
      </c>
      <c r="J1225" s="2">
        <v>299.993718</v>
      </c>
      <c r="K1225">
        <v>299.99600099999998</v>
      </c>
    </row>
    <row r="1226" spans="1:11" x14ac:dyDescent="0.2">
      <c r="A1226" s="1">
        <v>122.4</v>
      </c>
      <c r="B1226" s="5">
        <f t="shared" si="76"/>
        <v>295.81850500000002</v>
      </c>
      <c r="C1226" s="5">
        <f t="shared" si="77"/>
        <v>4.34893898852172</v>
      </c>
      <c r="D1226" s="5">
        <f t="shared" si="78"/>
        <v>308.86532196556516</v>
      </c>
      <c r="E1226" s="5">
        <f t="shared" si="79"/>
        <v>282.77168803443487</v>
      </c>
      <c r="F1226">
        <v>294.04144300000002</v>
      </c>
      <c r="G1226">
        <v>290.75475</v>
      </c>
      <c r="H1226">
        <v>290.13035500000001</v>
      </c>
      <c r="I1226" s="2">
        <v>299.99467299999998</v>
      </c>
      <c r="J1226" s="2">
        <v>299.99373200000002</v>
      </c>
      <c r="K1226">
        <v>299.99607700000001</v>
      </c>
    </row>
    <row r="1227" spans="1:11" x14ac:dyDescent="0.2">
      <c r="A1227" s="1">
        <v>122.5</v>
      </c>
      <c r="B1227" s="5">
        <f t="shared" si="76"/>
        <v>295.86801416666668</v>
      </c>
      <c r="C1227" s="5">
        <f t="shared" si="77"/>
        <v>4.274977067942566</v>
      </c>
      <c r="D1227" s="5">
        <f t="shared" si="78"/>
        <v>308.69294537049439</v>
      </c>
      <c r="E1227" s="5">
        <f t="shared" si="79"/>
        <v>283.04308296283898</v>
      </c>
      <c r="F1227">
        <v>293.93842999999998</v>
      </c>
      <c r="G1227">
        <v>290.97933799999998</v>
      </c>
      <c r="H1227">
        <v>290.30580800000001</v>
      </c>
      <c r="I1227" s="2">
        <v>299.99470000000002</v>
      </c>
      <c r="J1227" s="2">
        <v>299.993718</v>
      </c>
      <c r="K1227">
        <v>299.99609099999998</v>
      </c>
    </row>
    <row r="1228" spans="1:11" x14ac:dyDescent="0.2">
      <c r="A1228" s="1">
        <v>122.6</v>
      </c>
      <c r="B1228" s="5">
        <f t="shared" si="76"/>
        <v>295.82605199999995</v>
      </c>
      <c r="C1228" s="5">
        <f t="shared" si="77"/>
        <v>4.2929698288479239</v>
      </c>
      <c r="D1228" s="5">
        <f t="shared" si="78"/>
        <v>308.70496148654371</v>
      </c>
      <c r="E1228" s="5">
        <f t="shared" si="79"/>
        <v>282.94714251345619</v>
      </c>
      <c r="F1228">
        <v>293.67037800000003</v>
      </c>
      <c r="G1228">
        <v>290.98659500000002</v>
      </c>
      <c r="H1228">
        <v>290.31480900000003</v>
      </c>
      <c r="I1228" s="2">
        <v>299.99456900000001</v>
      </c>
      <c r="J1228" s="2">
        <v>299.99393199999997</v>
      </c>
      <c r="K1228">
        <v>299.99602900000002</v>
      </c>
    </row>
    <row r="1229" spans="1:11" x14ac:dyDescent="0.2">
      <c r="A1229" s="1">
        <v>122.7</v>
      </c>
      <c r="B1229" s="5">
        <f t="shared" si="76"/>
        <v>295.8256025</v>
      </c>
      <c r="C1229" s="5">
        <f t="shared" si="77"/>
        <v>4.2801949357897158</v>
      </c>
      <c r="D1229" s="5">
        <f t="shared" si="78"/>
        <v>308.66618730736917</v>
      </c>
      <c r="E1229" s="5">
        <f t="shared" si="79"/>
        <v>282.98501769263083</v>
      </c>
      <c r="F1229">
        <v>293.54077999999998</v>
      </c>
      <c r="G1229">
        <v>291.09752099999997</v>
      </c>
      <c r="H1229">
        <v>290.33055100000001</v>
      </c>
      <c r="I1229" s="2">
        <v>299.99461700000001</v>
      </c>
      <c r="J1229" s="2">
        <v>299.99402099999998</v>
      </c>
      <c r="K1229">
        <v>299.99612500000001</v>
      </c>
    </row>
    <row r="1230" spans="1:11" x14ac:dyDescent="0.2">
      <c r="A1230" s="1">
        <v>122.8</v>
      </c>
      <c r="B1230" s="5">
        <f t="shared" si="76"/>
        <v>295.79367166666668</v>
      </c>
      <c r="C1230" s="5">
        <f t="shared" si="77"/>
        <v>4.3013562841654949</v>
      </c>
      <c r="D1230" s="5">
        <f t="shared" si="78"/>
        <v>308.69774051916318</v>
      </c>
      <c r="E1230" s="5">
        <f t="shared" si="79"/>
        <v>282.88960281417019</v>
      </c>
      <c r="F1230">
        <v>293.39864599999999</v>
      </c>
      <c r="G1230">
        <v>291.01468199999999</v>
      </c>
      <c r="H1230">
        <v>290.363855</v>
      </c>
      <c r="I1230" s="2">
        <v>299.99472100000003</v>
      </c>
      <c r="J1230" s="2">
        <v>299.993987</v>
      </c>
      <c r="K1230">
        <v>299.99613900000003</v>
      </c>
    </row>
    <row r="1231" spans="1:11" x14ac:dyDescent="0.2">
      <c r="A1231" s="1">
        <v>122.9</v>
      </c>
      <c r="B1231" s="5">
        <f t="shared" si="76"/>
        <v>295.84695416666665</v>
      </c>
      <c r="C1231" s="5">
        <f t="shared" si="77"/>
        <v>4.2388711655441229</v>
      </c>
      <c r="D1231" s="5">
        <f t="shared" si="78"/>
        <v>308.56356766329901</v>
      </c>
      <c r="E1231" s="5">
        <f t="shared" si="79"/>
        <v>283.13034067003429</v>
      </c>
      <c r="F1231">
        <v>293.434259</v>
      </c>
      <c r="G1231">
        <v>291.012676</v>
      </c>
      <c r="H1231">
        <v>290.65046100000001</v>
      </c>
      <c r="I1231" s="2">
        <v>299.99458299999998</v>
      </c>
      <c r="J1231" s="2">
        <v>299.993945</v>
      </c>
      <c r="K1231">
        <v>299.99580099999997</v>
      </c>
    </row>
    <row r="1232" spans="1:11" x14ac:dyDescent="0.2">
      <c r="A1232" s="1">
        <v>123</v>
      </c>
      <c r="B1232" s="5">
        <f t="shared" si="76"/>
        <v>295.94269066666669</v>
      </c>
      <c r="C1232" s="5">
        <f t="shared" si="77"/>
        <v>4.1696580611083682</v>
      </c>
      <c r="D1232" s="5">
        <f t="shared" si="78"/>
        <v>308.4516648499918</v>
      </c>
      <c r="E1232" s="5">
        <f t="shared" si="79"/>
        <v>283.43371648334158</v>
      </c>
      <c r="F1232">
        <v>293.85197899999997</v>
      </c>
      <c r="G1232">
        <v>291.02823899999999</v>
      </c>
      <c r="H1232">
        <v>290.79151999999999</v>
      </c>
      <c r="I1232" s="2">
        <v>299.994666</v>
      </c>
      <c r="J1232" s="2">
        <v>299.99398000000002</v>
      </c>
      <c r="K1232">
        <v>299.99576000000002</v>
      </c>
    </row>
    <row r="1233" spans="1:11" x14ac:dyDescent="0.2">
      <c r="A1233" s="1">
        <v>123.1</v>
      </c>
      <c r="B1233" s="5">
        <f t="shared" si="76"/>
        <v>295.97048066666667</v>
      </c>
      <c r="C1233" s="5">
        <f t="shared" si="77"/>
        <v>4.1700598310663963</v>
      </c>
      <c r="D1233" s="5">
        <f t="shared" si="78"/>
        <v>308.48066015986586</v>
      </c>
      <c r="E1233" s="5">
        <f t="shared" si="79"/>
        <v>283.46030117346749</v>
      </c>
      <c r="F1233">
        <v>294.13053400000001</v>
      </c>
      <c r="G1233">
        <v>290.862009</v>
      </c>
      <c r="H1233">
        <v>290.84549500000003</v>
      </c>
      <c r="I1233" s="2">
        <v>299.99481700000001</v>
      </c>
      <c r="J1233" s="2">
        <v>299.99420700000002</v>
      </c>
      <c r="K1233">
        <v>299.99582199999998</v>
      </c>
    </row>
    <row r="1234" spans="1:11" x14ac:dyDescent="0.2">
      <c r="A1234" s="1">
        <v>123.2</v>
      </c>
      <c r="B1234" s="5">
        <f t="shared" si="76"/>
        <v>295.92458683333331</v>
      </c>
      <c r="C1234" s="5">
        <f t="shared" si="77"/>
        <v>4.2547223060704509</v>
      </c>
      <c r="D1234" s="5">
        <f t="shared" si="78"/>
        <v>308.68875375154465</v>
      </c>
      <c r="E1234" s="5">
        <f t="shared" si="79"/>
        <v>283.16041991512196</v>
      </c>
      <c r="F1234">
        <v>294.32378299999999</v>
      </c>
      <c r="G1234">
        <v>290.45176099999998</v>
      </c>
      <c r="H1234">
        <v>290.78688199999999</v>
      </c>
      <c r="I1234" s="2">
        <v>299.994845</v>
      </c>
      <c r="J1234" s="2">
        <v>299.99426899999997</v>
      </c>
      <c r="K1234">
        <v>299.99598099999997</v>
      </c>
    </row>
    <row r="1235" spans="1:11" x14ac:dyDescent="0.2">
      <c r="A1235" s="1">
        <v>123.3</v>
      </c>
      <c r="B1235" s="5">
        <f t="shared" si="76"/>
        <v>295.89454966666665</v>
      </c>
      <c r="C1235" s="5">
        <f t="shared" si="77"/>
        <v>4.2930536876928214</v>
      </c>
      <c r="D1235" s="5">
        <f t="shared" si="78"/>
        <v>308.77371072974512</v>
      </c>
      <c r="E1235" s="5">
        <f t="shared" si="79"/>
        <v>283.01538860358818</v>
      </c>
      <c r="F1235">
        <v>294.32877999999999</v>
      </c>
      <c r="G1235">
        <v>290.35465399999998</v>
      </c>
      <c r="H1235">
        <v>290.69867299999999</v>
      </c>
      <c r="I1235" s="2">
        <v>299.99478299999998</v>
      </c>
      <c r="J1235" s="2">
        <v>299.99433800000003</v>
      </c>
      <c r="K1235">
        <v>299.99606999999997</v>
      </c>
    </row>
    <row r="1236" spans="1:11" x14ac:dyDescent="0.2">
      <c r="A1236" s="1">
        <v>123.4</v>
      </c>
      <c r="B1236" s="5">
        <f t="shared" si="76"/>
        <v>295.95192900000001</v>
      </c>
      <c r="C1236" s="5">
        <f t="shared" si="77"/>
        <v>4.2210279304509442</v>
      </c>
      <c r="D1236" s="5">
        <f t="shared" si="78"/>
        <v>308.61501279135285</v>
      </c>
      <c r="E1236" s="5">
        <f t="shared" si="79"/>
        <v>283.28884520864716</v>
      </c>
      <c r="F1236">
        <v>294.31316900000002</v>
      </c>
      <c r="G1236">
        <v>290.43011899999999</v>
      </c>
      <c r="H1236">
        <v>290.983294</v>
      </c>
      <c r="I1236" s="2">
        <v>299.99460399999998</v>
      </c>
      <c r="J1236" s="2">
        <v>299.99417299999999</v>
      </c>
      <c r="K1236">
        <v>299.99621500000001</v>
      </c>
    </row>
    <row r="1237" spans="1:11" x14ac:dyDescent="0.2">
      <c r="A1237" s="1">
        <v>123.5</v>
      </c>
      <c r="B1237" s="5">
        <f t="shared" si="76"/>
        <v>296.04936300000003</v>
      </c>
      <c r="C1237" s="5">
        <f t="shared" si="77"/>
        <v>4.1079142363589716</v>
      </c>
      <c r="D1237" s="5">
        <f t="shared" si="78"/>
        <v>308.37310570907692</v>
      </c>
      <c r="E1237" s="5">
        <f t="shared" si="79"/>
        <v>283.72562029092313</v>
      </c>
      <c r="F1237">
        <v>294.37763999999999</v>
      </c>
      <c r="G1237">
        <v>290.75556999999998</v>
      </c>
      <c r="H1237">
        <v>291.17818299999999</v>
      </c>
      <c r="I1237" s="2">
        <v>299.99440399999997</v>
      </c>
      <c r="J1237" s="2">
        <v>299.99426299999999</v>
      </c>
      <c r="K1237">
        <v>299.99611800000002</v>
      </c>
    </row>
    <row r="1238" spans="1:11" x14ac:dyDescent="0.2">
      <c r="A1238" s="1">
        <v>123.6</v>
      </c>
      <c r="B1238" s="5">
        <f t="shared" si="76"/>
        <v>296.05643000000003</v>
      </c>
      <c r="C1238" s="5">
        <f t="shared" si="77"/>
        <v>4.0999138488327089</v>
      </c>
      <c r="D1238" s="5">
        <f t="shared" si="78"/>
        <v>308.35617154649816</v>
      </c>
      <c r="E1238" s="5">
        <f t="shared" si="79"/>
        <v>283.75668845350191</v>
      </c>
      <c r="F1238">
        <v>294.33694800000001</v>
      </c>
      <c r="G1238">
        <v>290.562501</v>
      </c>
      <c r="H1238">
        <v>291.45426400000002</v>
      </c>
      <c r="I1238" s="2">
        <v>299.99448599999999</v>
      </c>
      <c r="J1238" s="2">
        <v>299.99426899999997</v>
      </c>
      <c r="K1238">
        <v>299.99611199999998</v>
      </c>
    </row>
    <row r="1239" spans="1:11" x14ac:dyDescent="0.2">
      <c r="A1239" s="1">
        <v>123.7</v>
      </c>
      <c r="B1239" s="5">
        <f t="shared" si="76"/>
        <v>296.07244533333329</v>
      </c>
      <c r="C1239" s="5">
        <f t="shared" si="77"/>
        <v>4.093048873865694</v>
      </c>
      <c r="D1239" s="5">
        <f t="shared" si="78"/>
        <v>308.35159195493037</v>
      </c>
      <c r="E1239" s="5">
        <f t="shared" si="79"/>
        <v>283.79329871173621</v>
      </c>
      <c r="F1239">
        <v>294.37523499999998</v>
      </c>
      <c r="G1239">
        <v>290.41771199999999</v>
      </c>
      <c r="H1239">
        <v>291.65649300000001</v>
      </c>
      <c r="I1239" s="2">
        <v>299.99448599999999</v>
      </c>
      <c r="J1239" s="2">
        <v>299.99448999999998</v>
      </c>
      <c r="K1239">
        <v>299.99625600000002</v>
      </c>
    </row>
    <row r="1240" spans="1:11" x14ac:dyDescent="0.2">
      <c r="A1240" s="1">
        <v>123.8</v>
      </c>
      <c r="B1240" s="5">
        <f t="shared" si="76"/>
        <v>296.06978483333336</v>
      </c>
      <c r="C1240" s="5">
        <f t="shared" si="77"/>
        <v>4.075385671930106</v>
      </c>
      <c r="D1240" s="5">
        <f t="shared" si="78"/>
        <v>308.29594184912366</v>
      </c>
      <c r="E1240" s="5">
        <f t="shared" si="79"/>
        <v>283.84362781754305</v>
      </c>
      <c r="F1240">
        <v>294.172888</v>
      </c>
      <c r="G1240">
        <v>290.41292900000002</v>
      </c>
      <c r="H1240">
        <v>291.847398</v>
      </c>
      <c r="I1240" s="2">
        <v>299.99443100000002</v>
      </c>
      <c r="J1240" s="2">
        <v>299.99433800000003</v>
      </c>
      <c r="K1240">
        <v>299.99672500000003</v>
      </c>
    </row>
    <row r="1241" spans="1:11" x14ac:dyDescent="0.2">
      <c r="A1241" s="1">
        <v>123.9</v>
      </c>
      <c r="B1241" s="5">
        <f t="shared" si="76"/>
        <v>296.09587949999997</v>
      </c>
      <c r="C1241" s="5">
        <f t="shared" si="77"/>
        <v>4.011695250840047</v>
      </c>
      <c r="D1241" s="5">
        <f t="shared" si="78"/>
        <v>308.13096525252013</v>
      </c>
      <c r="E1241" s="5">
        <f t="shared" si="79"/>
        <v>284.06079374747981</v>
      </c>
      <c r="F1241">
        <v>293.93430799999999</v>
      </c>
      <c r="G1241">
        <v>290.69385599999998</v>
      </c>
      <c r="H1241">
        <v>291.96145999999999</v>
      </c>
      <c r="I1241" s="2">
        <v>299.99442399999998</v>
      </c>
      <c r="J1241" s="2">
        <v>299.99428999999998</v>
      </c>
      <c r="K1241">
        <v>299.996939</v>
      </c>
    </row>
    <row r="1242" spans="1:11" x14ac:dyDescent="0.2">
      <c r="A1242" s="1">
        <v>124</v>
      </c>
      <c r="B1242" s="5">
        <f t="shared" si="76"/>
        <v>296.17936833333334</v>
      </c>
      <c r="C1242" s="5">
        <f t="shared" si="77"/>
        <v>3.9266405876646298</v>
      </c>
      <c r="D1242" s="5">
        <f t="shared" si="78"/>
        <v>307.95929009632721</v>
      </c>
      <c r="E1242" s="5">
        <f t="shared" si="79"/>
        <v>284.39944657033948</v>
      </c>
      <c r="F1242">
        <v>294.110209</v>
      </c>
      <c r="G1242">
        <v>290.95598000000001</v>
      </c>
      <c r="H1242">
        <v>292.02438799999999</v>
      </c>
      <c r="I1242" s="2">
        <v>299.99461100000002</v>
      </c>
      <c r="J1242" s="2">
        <v>299.99411099999998</v>
      </c>
      <c r="K1242">
        <v>299.99691100000001</v>
      </c>
    </row>
    <row r="1243" spans="1:11" x14ac:dyDescent="0.2">
      <c r="A1243" s="1">
        <v>124.1</v>
      </c>
      <c r="B1243" s="5">
        <f t="shared" si="76"/>
        <v>296.27131483333329</v>
      </c>
      <c r="C1243" s="5">
        <f t="shared" si="77"/>
        <v>3.8735883502749067</v>
      </c>
      <c r="D1243" s="5">
        <f t="shared" si="78"/>
        <v>307.89207988415802</v>
      </c>
      <c r="E1243" s="5">
        <f t="shared" si="79"/>
        <v>284.65054978250856</v>
      </c>
      <c r="F1243">
        <v>294.54779300000001</v>
      </c>
      <c r="G1243">
        <v>290.90824300000003</v>
      </c>
      <c r="H1243">
        <v>292.18590999999998</v>
      </c>
      <c r="I1243" s="2">
        <v>299.995045</v>
      </c>
      <c r="J1243" s="2">
        <v>299.99409700000001</v>
      </c>
      <c r="K1243">
        <v>299.996801</v>
      </c>
    </row>
    <row r="1244" spans="1:11" x14ac:dyDescent="0.2">
      <c r="A1244" s="1">
        <v>124.2</v>
      </c>
      <c r="B1244" s="5">
        <f t="shared" si="76"/>
        <v>296.27942350000001</v>
      </c>
      <c r="C1244" s="5">
        <f t="shared" si="77"/>
        <v>3.877237947856385</v>
      </c>
      <c r="D1244" s="5">
        <f t="shared" si="78"/>
        <v>307.91113734356918</v>
      </c>
      <c r="E1244" s="5">
        <f t="shared" si="79"/>
        <v>284.64770965643083</v>
      </c>
      <c r="F1244">
        <v>294.64016400000003</v>
      </c>
      <c r="G1244">
        <v>290.862078</v>
      </c>
      <c r="H1244">
        <v>292.18818499999998</v>
      </c>
      <c r="I1244" s="2">
        <v>299.99527899999998</v>
      </c>
      <c r="J1244" s="2">
        <v>299.99413800000002</v>
      </c>
      <c r="K1244">
        <v>299.99669699999998</v>
      </c>
    </row>
    <row r="1245" spans="1:11" x14ac:dyDescent="0.2">
      <c r="A1245" s="1">
        <v>124.3</v>
      </c>
      <c r="B1245" s="5">
        <f t="shared" si="76"/>
        <v>296.30770766666666</v>
      </c>
      <c r="C1245" s="5">
        <f t="shared" si="77"/>
        <v>3.8502828171510339</v>
      </c>
      <c r="D1245" s="5">
        <f t="shared" si="78"/>
        <v>307.85855611811974</v>
      </c>
      <c r="E1245" s="5">
        <f t="shared" si="79"/>
        <v>284.75685921521358</v>
      </c>
      <c r="F1245">
        <v>294.688039</v>
      </c>
      <c r="G1245">
        <v>290.901385</v>
      </c>
      <c r="H1245">
        <v>292.27054900000002</v>
      </c>
      <c r="I1245" s="2">
        <v>299.99525799999998</v>
      </c>
      <c r="J1245" s="2">
        <v>299.994393</v>
      </c>
      <c r="K1245">
        <v>299.996622</v>
      </c>
    </row>
    <row r="1246" spans="1:11" x14ac:dyDescent="0.2">
      <c r="A1246" s="1">
        <v>124.4</v>
      </c>
      <c r="B1246" s="5">
        <f t="shared" si="76"/>
        <v>296.35648366666669</v>
      </c>
      <c r="C1246" s="5">
        <f t="shared" si="77"/>
        <v>3.8047780201278858</v>
      </c>
      <c r="D1246" s="5">
        <f t="shared" si="78"/>
        <v>307.77081772705037</v>
      </c>
      <c r="E1246" s="5">
        <f t="shared" si="79"/>
        <v>284.94214960628301</v>
      </c>
      <c r="F1246">
        <v>294.81170200000003</v>
      </c>
      <c r="G1246">
        <v>291.02596999999997</v>
      </c>
      <c r="H1246">
        <v>292.31510800000001</v>
      </c>
      <c r="I1246" s="2">
        <v>299.99497600000001</v>
      </c>
      <c r="J1246" s="2">
        <v>299.99451099999999</v>
      </c>
      <c r="K1246">
        <v>299.99663500000003</v>
      </c>
    </row>
    <row r="1247" spans="1:11" x14ac:dyDescent="0.2">
      <c r="A1247" s="1">
        <v>124.5</v>
      </c>
      <c r="B1247" s="5">
        <f t="shared" si="76"/>
        <v>296.43268433333333</v>
      </c>
      <c r="C1247" s="5">
        <f t="shared" si="77"/>
        <v>3.7164631674918587</v>
      </c>
      <c r="D1247" s="5">
        <f t="shared" si="78"/>
        <v>307.5820738358089</v>
      </c>
      <c r="E1247" s="5">
        <f t="shared" si="79"/>
        <v>285.28329483085776</v>
      </c>
      <c r="F1247">
        <v>294.87879900000001</v>
      </c>
      <c r="G1247">
        <v>291.29118799999998</v>
      </c>
      <c r="H1247">
        <v>292.43978399999997</v>
      </c>
      <c r="I1247" s="2">
        <v>299.99525799999998</v>
      </c>
      <c r="J1247" s="2">
        <v>299.99434500000001</v>
      </c>
      <c r="K1247">
        <v>299.99673200000001</v>
      </c>
    </row>
    <row r="1248" spans="1:11" x14ac:dyDescent="0.2">
      <c r="A1248" s="1">
        <v>124.6</v>
      </c>
      <c r="B1248" s="5">
        <f t="shared" si="76"/>
        <v>296.46925800000002</v>
      </c>
      <c r="C1248" s="5">
        <f t="shared" si="77"/>
        <v>3.6984221000879098</v>
      </c>
      <c r="D1248" s="5">
        <f t="shared" si="78"/>
        <v>307.56452430026377</v>
      </c>
      <c r="E1248" s="5">
        <f t="shared" si="79"/>
        <v>285.37399169973628</v>
      </c>
      <c r="F1248">
        <v>295.07237199999997</v>
      </c>
      <c r="G1248">
        <v>291.30188600000002</v>
      </c>
      <c r="H1248">
        <v>292.45493399999998</v>
      </c>
      <c r="I1248" s="2">
        <v>299.99531999999999</v>
      </c>
      <c r="J1248" s="2">
        <v>299.99435199999999</v>
      </c>
      <c r="K1248">
        <v>299.99668400000002</v>
      </c>
    </row>
    <row r="1249" spans="1:11" x14ac:dyDescent="0.2">
      <c r="A1249" s="1">
        <v>124.7</v>
      </c>
      <c r="B1249" s="5">
        <f t="shared" si="76"/>
        <v>296.49234883333332</v>
      </c>
      <c r="C1249" s="5">
        <f t="shared" si="77"/>
        <v>3.6765153256164331</v>
      </c>
      <c r="D1249" s="5">
        <f t="shared" si="78"/>
        <v>307.52189481018263</v>
      </c>
      <c r="E1249" s="5">
        <f t="shared" si="79"/>
        <v>285.46280285648402</v>
      </c>
      <c r="F1249">
        <v>295.09290499999997</v>
      </c>
      <c r="G1249">
        <v>291.291045</v>
      </c>
      <c r="H1249">
        <v>292.58402100000001</v>
      </c>
      <c r="I1249" s="2">
        <v>299.99528600000002</v>
      </c>
      <c r="J1249" s="2">
        <v>299.99427600000001</v>
      </c>
      <c r="K1249">
        <v>299.99655999999999</v>
      </c>
    </row>
    <row r="1250" spans="1:11" x14ac:dyDescent="0.2">
      <c r="A1250" s="1">
        <v>124.8</v>
      </c>
      <c r="B1250" s="5">
        <f t="shared" si="76"/>
        <v>296.60069016666671</v>
      </c>
      <c r="C1250" s="5">
        <f t="shared" si="77"/>
        <v>3.558218725786368</v>
      </c>
      <c r="D1250" s="5">
        <f t="shared" si="78"/>
        <v>307.27534634402582</v>
      </c>
      <c r="E1250" s="5">
        <f t="shared" si="79"/>
        <v>285.9260339893076</v>
      </c>
      <c r="F1250">
        <v>295.21430700000002</v>
      </c>
      <c r="G1250">
        <v>291.57757500000002</v>
      </c>
      <c r="H1250">
        <v>292.82663300000002</v>
      </c>
      <c r="I1250" s="2">
        <v>299.99472100000003</v>
      </c>
      <c r="J1250" s="2">
        <v>299.99415900000002</v>
      </c>
      <c r="K1250">
        <v>299.99674599999997</v>
      </c>
    </row>
    <row r="1251" spans="1:11" x14ac:dyDescent="0.2">
      <c r="A1251" s="1">
        <v>124.9</v>
      </c>
      <c r="B1251" s="5">
        <f t="shared" si="76"/>
        <v>296.66319000000004</v>
      </c>
      <c r="C1251" s="5">
        <f t="shared" si="77"/>
        <v>3.5099572826884033</v>
      </c>
      <c r="D1251" s="5">
        <f t="shared" si="78"/>
        <v>307.19306184806527</v>
      </c>
      <c r="E1251" s="5">
        <f t="shared" si="79"/>
        <v>286.13331815193482</v>
      </c>
      <c r="F1251">
        <v>295.40437800000001</v>
      </c>
      <c r="G1251">
        <v>291.63895100000002</v>
      </c>
      <c r="H1251">
        <v>292.95034399999997</v>
      </c>
      <c r="I1251" s="2">
        <v>299.99465900000001</v>
      </c>
      <c r="J1251" s="2">
        <v>299.99395900000002</v>
      </c>
      <c r="K1251">
        <v>299.996849</v>
      </c>
    </row>
    <row r="1252" spans="1:11" x14ac:dyDescent="0.2">
      <c r="A1252" s="1">
        <v>125</v>
      </c>
      <c r="B1252" s="5">
        <f t="shared" si="76"/>
        <v>296.60669450000006</v>
      </c>
      <c r="C1252" s="5">
        <f t="shared" si="77"/>
        <v>3.6209375044887904</v>
      </c>
      <c r="D1252" s="5">
        <f t="shared" si="78"/>
        <v>307.46950701346645</v>
      </c>
      <c r="E1252" s="5">
        <f t="shared" si="79"/>
        <v>285.74388198653367</v>
      </c>
      <c r="F1252">
        <v>295.45464500000003</v>
      </c>
      <c r="G1252">
        <v>291.03433100000001</v>
      </c>
      <c r="H1252">
        <v>293.16547600000001</v>
      </c>
      <c r="I1252" s="2">
        <v>299.99474099999998</v>
      </c>
      <c r="J1252" s="2">
        <v>299.99400800000001</v>
      </c>
      <c r="K1252">
        <v>299.99696599999999</v>
      </c>
    </row>
    <row r="1253" spans="1:11" x14ac:dyDescent="0.2">
      <c r="A1253" s="1">
        <v>125.1</v>
      </c>
      <c r="B1253" s="5">
        <f t="shared" si="76"/>
        <v>296.60780166666672</v>
      </c>
      <c r="C1253" s="5">
        <f t="shared" si="77"/>
        <v>3.6439627425351819</v>
      </c>
      <c r="D1253" s="5">
        <f t="shared" si="78"/>
        <v>307.53968989427227</v>
      </c>
      <c r="E1253" s="5">
        <f t="shared" si="79"/>
        <v>285.67591343906116</v>
      </c>
      <c r="F1253">
        <v>295.472399</v>
      </c>
      <c r="G1253">
        <v>290.827787</v>
      </c>
      <c r="H1253">
        <v>293.36041299999999</v>
      </c>
      <c r="I1253" s="2">
        <v>299.99505199999999</v>
      </c>
      <c r="J1253" s="2">
        <v>299.99439999999998</v>
      </c>
      <c r="K1253">
        <v>299.996759</v>
      </c>
    </row>
    <row r="1254" spans="1:11" x14ac:dyDescent="0.2">
      <c r="A1254" s="1">
        <v>125.2</v>
      </c>
      <c r="B1254" s="5">
        <f t="shared" si="76"/>
        <v>296.5854768333333</v>
      </c>
      <c r="C1254" s="5">
        <f t="shared" si="77"/>
        <v>3.6808931832271234</v>
      </c>
      <c r="D1254" s="5">
        <f t="shared" si="78"/>
        <v>307.6281563830147</v>
      </c>
      <c r="E1254" s="5">
        <f t="shared" si="79"/>
        <v>285.54279728365191</v>
      </c>
      <c r="F1254">
        <v>295.43564199999997</v>
      </c>
      <c r="G1254">
        <v>290.65603599999997</v>
      </c>
      <c r="H1254">
        <v>293.43459300000001</v>
      </c>
      <c r="I1254" s="2">
        <v>299.995203</v>
      </c>
      <c r="J1254" s="2">
        <v>299.99466200000001</v>
      </c>
      <c r="K1254">
        <v>299.99672500000003</v>
      </c>
    </row>
    <row r="1255" spans="1:11" x14ac:dyDescent="0.2">
      <c r="A1255" s="1">
        <v>125.3</v>
      </c>
      <c r="B1255" s="5">
        <f t="shared" si="76"/>
        <v>296.66283800000002</v>
      </c>
      <c r="C1255" s="5">
        <f t="shared" si="77"/>
        <v>3.592146652769121</v>
      </c>
      <c r="D1255" s="5">
        <f t="shared" si="78"/>
        <v>307.4392779583074</v>
      </c>
      <c r="E1255" s="5">
        <f t="shared" si="79"/>
        <v>285.88639804169264</v>
      </c>
      <c r="F1255">
        <v>295.48220700000002</v>
      </c>
      <c r="G1255">
        <v>290.86973399999999</v>
      </c>
      <c r="H1255">
        <v>293.63849599999998</v>
      </c>
      <c r="I1255" s="2">
        <v>299.99506500000001</v>
      </c>
      <c r="J1255" s="2">
        <v>299.994642</v>
      </c>
      <c r="K1255">
        <v>299.99688400000002</v>
      </c>
    </row>
    <row r="1256" spans="1:11" x14ac:dyDescent="0.2">
      <c r="A1256" s="1">
        <v>125.4</v>
      </c>
      <c r="B1256" s="5">
        <f t="shared" si="76"/>
        <v>296.70555666666667</v>
      </c>
      <c r="C1256" s="5">
        <f t="shared" si="77"/>
        <v>3.587386010212894</v>
      </c>
      <c r="D1256" s="5">
        <f t="shared" si="78"/>
        <v>307.46771469730533</v>
      </c>
      <c r="E1256" s="5">
        <f t="shared" si="79"/>
        <v>285.94339863602801</v>
      </c>
      <c r="F1256">
        <v>295.67688299999998</v>
      </c>
      <c r="G1256">
        <v>290.76753400000001</v>
      </c>
      <c r="H1256">
        <v>293.80255399999999</v>
      </c>
      <c r="I1256" s="2">
        <v>299.99482399999999</v>
      </c>
      <c r="J1256" s="2">
        <v>299.99453099999999</v>
      </c>
      <c r="K1256">
        <v>299.99701399999998</v>
      </c>
    </row>
    <row r="1257" spans="1:11" x14ac:dyDescent="0.2">
      <c r="A1257" s="1">
        <v>125.5</v>
      </c>
      <c r="B1257" s="5">
        <f t="shared" si="76"/>
        <v>296.76406116666664</v>
      </c>
      <c r="C1257" s="5">
        <f t="shared" si="77"/>
        <v>3.5391613885720927</v>
      </c>
      <c r="D1257" s="5">
        <f t="shared" si="78"/>
        <v>307.38154533238293</v>
      </c>
      <c r="E1257" s="5">
        <f t="shared" si="79"/>
        <v>286.14657700095034</v>
      </c>
      <c r="F1257">
        <v>295.79683799999998</v>
      </c>
      <c r="G1257">
        <v>290.84960899999999</v>
      </c>
      <c r="H1257">
        <v>293.95140600000002</v>
      </c>
      <c r="I1257" s="2">
        <v>299.99474800000002</v>
      </c>
      <c r="J1257" s="2">
        <v>299.99452400000001</v>
      </c>
      <c r="K1257">
        <v>299.99724200000003</v>
      </c>
    </row>
    <row r="1258" spans="1:11" x14ac:dyDescent="0.2">
      <c r="A1258" s="1">
        <v>125.6</v>
      </c>
      <c r="B1258" s="5">
        <f t="shared" si="76"/>
        <v>296.78264283333328</v>
      </c>
      <c r="C1258" s="5">
        <f t="shared" si="77"/>
        <v>3.5222525295288172</v>
      </c>
      <c r="D1258" s="5">
        <f t="shared" si="78"/>
        <v>307.34940042191971</v>
      </c>
      <c r="E1258" s="5">
        <f t="shared" si="79"/>
        <v>286.21588524474686</v>
      </c>
      <c r="F1258">
        <v>295.85543699999999</v>
      </c>
      <c r="G1258">
        <v>290.89979199999999</v>
      </c>
      <c r="H1258">
        <v>293.95395600000001</v>
      </c>
      <c r="I1258" s="2">
        <v>299.99478800000003</v>
      </c>
      <c r="J1258" s="2">
        <v>299.994552</v>
      </c>
      <c r="K1258">
        <v>299.99733199999997</v>
      </c>
    </row>
    <row r="1259" spans="1:11" x14ac:dyDescent="0.2">
      <c r="A1259" s="1">
        <v>125.7</v>
      </c>
      <c r="B1259" s="5">
        <f t="shared" si="76"/>
        <v>296.79230433333333</v>
      </c>
      <c r="C1259" s="5">
        <f t="shared" si="77"/>
        <v>3.5357496458241533</v>
      </c>
      <c r="D1259" s="5">
        <f t="shared" si="78"/>
        <v>307.39955327080577</v>
      </c>
      <c r="E1259" s="5">
        <f t="shared" si="79"/>
        <v>286.1850553958609</v>
      </c>
      <c r="F1259">
        <v>295.95869199999999</v>
      </c>
      <c r="G1259">
        <v>290.81973699999998</v>
      </c>
      <c r="H1259">
        <v>293.98871400000002</v>
      </c>
      <c r="I1259" s="2">
        <v>299.994868</v>
      </c>
      <c r="J1259" s="2">
        <v>299.99449700000002</v>
      </c>
      <c r="K1259">
        <v>299.99731800000001</v>
      </c>
    </row>
    <row r="1260" spans="1:11" x14ac:dyDescent="0.2">
      <c r="A1260" s="1">
        <v>125.8</v>
      </c>
      <c r="B1260" s="5">
        <f t="shared" si="76"/>
        <v>296.82614366666667</v>
      </c>
      <c r="C1260" s="5">
        <f t="shared" si="77"/>
        <v>3.529697998727078</v>
      </c>
      <c r="D1260" s="5">
        <f t="shared" si="78"/>
        <v>307.41523766284791</v>
      </c>
      <c r="E1260" s="5">
        <f t="shared" si="79"/>
        <v>286.23704967048542</v>
      </c>
      <c r="F1260">
        <v>296.054124</v>
      </c>
      <c r="G1260">
        <v>290.745679</v>
      </c>
      <c r="H1260">
        <v>294.17073499999998</v>
      </c>
      <c r="I1260" s="2">
        <v>299.99484000000001</v>
      </c>
      <c r="J1260" s="2">
        <v>299.994325</v>
      </c>
      <c r="K1260">
        <v>299.99715900000001</v>
      </c>
    </row>
    <row r="1261" spans="1:11" x14ac:dyDescent="0.2">
      <c r="A1261" s="1">
        <v>125.9</v>
      </c>
      <c r="B1261" s="5">
        <f t="shared" si="76"/>
        <v>296.90983733333331</v>
      </c>
      <c r="C1261" s="5">
        <f t="shared" si="77"/>
        <v>3.4026823730910616</v>
      </c>
      <c r="D1261" s="5">
        <f t="shared" si="78"/>
        <v>307.11788445260652</v>
      </c>
      <c r="E1261" s="5">
        <f t="shared" si="79"/>
        <v>286.70179021406011</v>
      </c>
      <c r="F1261">
        <v>296.03114399999998</v>
      </c>
      <c r="G1261">
        <v>291.133602</v>
      </c>
      <c r="H1261">
        <v>294.30796900000001</v>
      </c>
      <c r="I1261" s="2">
        <v>299.99472200000002</v>
      </c>
      <c r="J1261" s="2">
        <v>299.99433800000003</v>
      </c>
      <c r="K1261">
        <v>299.99724900000001</v>
      </c>
    </row>
    <row r="1262" spans="1:11" x14ac:dyDescent="0.2">
      <c r="A1262" s="1">
        <v>126</v>
      </c>
      <c r="B1262" s="5">
        <f t="shared" si="76"/>
        <v>296.94090849999998</v>
      </c>
      <c r="C1262" s="5">
        <f t="shared" si="77"/>
        <v>3.3318558573279047</v>
      </c>
      <c r="D1262" s="5">
        <f t="shared" si="78"/>
        <v>306.93647607198369</v>
      </c>
      <c r="E1262" s="5">
        <f t="shared" si="79"/>
        <v>286.94534092801626</v>
      </c>
      <c r="F1262">
        <v>295.93986899999999</v>
      </c>
      <c r="G1262">
        <v>291.39349299999998</v>
      </c>
      <c r="H1262">
        <v>294.32557200000002</v>
      </c>
      <c r="I1262" s="2">
        <v>299.99461200000002</v>
      </c>
      <c r="J1262" s="2">
        <v>299.99451099999999</v>
      </c>
      <c r="K1262">
        <v>299.99739399999999</v>
      </c>
    </row>
    <row r="1263" spans="1:11" x14ac:dyDescent="0.2">
      <c r="A1263" s="1">
        <v>126.1</v>
      </c>
      <c r="B1263" s="5">
        <f t="shared" si="76"/>
        <v>296.95320299999997</v>
      </c>
      <c r="C1263" s="5">
        <f t="shared" si="77"/>
        <v>3.3325326547728436</v>
      </c>
      <c r="D1263" s="5">
        <f t="shared" si="78"/>
        <v>306.95080096431849</v>
      </c>
      <c r="E1263" s="5">
        <f t="shared" si="79"/>
        <v>286.95560503568146</v>
      </c>
      <c r="F1263">
        <v>296.00025299999999</v>
      </c>
      <c r="G1263">
        <v>291.35831400000001</v>
      </c>
      <c r="H1263">
        <v>294.37365999999997</v>
      </c>
      <c r="I1263" s="2">
        <v>299.99472900000001</v>
      </c>
      <c r="J1263" s="2">
        <v>299.99498599999998</v>
      </c>
      <c r="K1263">
        <v>299.997276</v>
      </c>
    </row>
    <row r="1264" spans="1:11" x14ac:dyDescent="0.2">
      <c r="A1264" s="1">
        <v>126.2</v>
      </c>
      <c r="B1264" s="5">
        <f t="shared" si="76"/>
        <v>296.91872283333333</v>
      </c>
      <c r="C1264" s="5">
        <f t="shared" si="77"/>
        <v>3.3621960366102726</v>
      </c>
      <c r="D1264" s="5">
        <f t="shared" si="78"/>
        <v>307.00531094316415</v>
      </c>
      <c r="E1264" s="5">
        <f t="shared" si="79"/>
        <v>286.83213472350252</v>
      </c>
      <c r="F1264">
        <v>295.82056799999998</v>
      </c>
      <c r="G1264">
        <v>291.24885599999999</v>
      </c>
      <c r="H1264">
        <v>294.45549299999999</v>
      </c>
      <c r="I1264" s="2">
        <v>299.994936</v>
      </c>
      <c r="J1264" s="2">
        <v>299.99522100000002</v>
      </c>
      <c r="K1264">
        <v>299.99726299999998</v>
      </c>
    </row>
    <row r="1265" spans="1:11" x14ac:dyDescent="0.2">
      <c r="A1265" s="1">
        <v>126.3</v>
      </c>
      <c r="B1265" s="5">
        <f t="shared" si="76"/>
        <v>296.99193700000001</v>
      </c>
      <c r="C1265" s="5">
        <f t="shared" si="77"/>
        <v>3.3038711758459911</v>
      </c>
      <c r="D1265" s="5">
        <f t="shared" si="78"/>
        <v>306.90355052753796</v>
      </c>
      <c r="E1265" s="5">
        <f t="shared" si="79"/>
        <v>287.08032347246206</v>
      </c>
      <c r="F1265">
        <v>296.042889</v>
      </c>
      <c r="G1265">
        <v>291.37623400000001</v>
      </c>
      <c r="H1265">
        <v>294.54510099999999</v>
      </c>
      <c r="I1265" s="2">
        <v>299.99498399999999</v>
      </c>
      <c r="J1265" s="2">
        <v>299.99520000000001</v>
      </c>
      <c r="K1265">
        <v>299.99721399999999</v>
      </c>
    </row>
    <row r="1266" spans="1:11" x14ac:dyDescent="0.2">
      <c r="A1266" s="1">
        <v>126.4</v>
      </c>
      <c r="B1266" s="5">
        <f t="shared" si="76"/>
        <v>297.09935150000001</v>
      </c>
      <c r="C1266" s="5">
        <f t="shared" si="77"/>
        <v>3.2284473075893581</v>
      </c>
      <c r="D1266" s="5">
        <f t="shared" si="78"/>
        <v>306.7846934227681</v>
      </c>
      <c r="E1266" s="5">
        <f t="shared" si="79"/>
        <v>287.41400957723192</v>
      </c>
      <c r="F1266">
        <v>296.32784099999998</v>
      </c>
      <c r="G1266">
        <v>291.49282599999998</v>
      </c>
      <c r="H1266">
        <v>294.78818799999999</v>
      </c>
      <c r="I1266" s="2">
        <v>299.99497100000002</v>
      </c>
      <c r="J1266" s="2">
        <v>299.99517900000001</v>
      </c>
      <c r="K1266">
        <v>299.99710399999998</v>
      </c>
    </row>
    <row r="1267" spans="1:11" x14ac:dyDescent="0.2">
      <c r="A1267" s="1">
        <v>126.5</v>
      </c>
      <c r="B1267" s="5">
        <f t="shared" si="76"/>
        <v>297.21617300000003</v>
      </c>
      <c r="C1267" s="5">
        <f t="shared" si="77"/>
        <v>3.16043008494835</v>
      </c>
      <c r="D1267" s="5">
        <f t="shared" si="78"/>
        <v>306.69746325484505</v>
      </c>
      <c r="E1267" s="5">
        <f t="shared" si="79"/>
        <v>287.73488274515501</v>
      </c>
      <c r="F1267">
        <v>296.685632</v>
      </c>
      <c r="G1267">
        <v>291.58167600000002</v>
      </c>
      <c r="H1267">
        <v>295.04270300000002</v>
      </c>
      <c r="I1267" s="2">
        <v>299.994778</v>
      </c>
      <c r="J1267" s="2">
        <v>299.99526900000001</v>
      </c>
      <c r="K1267">
        <v>299.99698000000001</v>
      </c>
    </row>
    <row r="1268" spans="1:11" x14ac:dyDescent="0.2">
      <c r="A1268" s="1">
        <v>126.6</v>
      </c>
      <c r="B1268" s="5">
        <f t="shared" si="76"/>
        <v>297.25469783333335</v>
      </c>
      <c r="C1268" s="5">
        <f t="shared" si="77"/>
        <v>3.1402331659286258</v>
      </c>
      <c r="D1268" s="5">
        <f t="shared" si="78"/>
        <v>306.67539733111926</v>
      </c>
      <c r="E1268" s="5">
        <f t="shared" si="79"/>
        <v>287.83399833554745</v>
      </c>
      <c r="F1268">
        <v>296.82885499999998</v>
      </c>
      <c r="G1268">
        <v>291.616579</v>
      </c>
      <c r="H1268">
        <v>295.09607099999999</v>
      </c>
      <c r="I1268" s="2">
        <v>299.994619</v>
      </c>
      <c r="J1268" s="2">
        <v>299.99514499999998</v>
      </c>
      <c r="K1268">
        <v>299.99691799999999</v>
      </c>
    </row>
    <row r="1269" spans="1:11" x14ac:dyDescent="0.2">
      <c r="A1269" s="1">
        <v>126.7</v>
      </c>
      <c r="B1269" s="5">
        <f t="shared" si="76"/>
        <v>297.37098483333335</v>
      </c>
      <c r="C1269" s="5">
        <f t="shared" si="77"/>
        <v>3.0382090018331178</v>
      </c>
      <c r="D1269" s="5">
        <f t="shared" si="78"/>
        <v>306.48561183883271</v>
      </c>
      <c r="E1269" s="5">
        <f t="shared" si="79"/>
        <v>288.25635782783399</v>
      </c>
      <c r="F1269">
        <v>297.08500400000003</v>
      </c>
      <c r="G1269">
        <v>291.86607600000002</v>
      </c>
      <c r="H1269">
        <v>295.28867100000002</v>
      </c>
      <c r="I1269" s="2">
        <v>299.99454300000002</v>
      </c>
      <c r="J1269" s="2">
        <v>299.99513100000001</v>
      </c>
      <c r="K1269">
        <v>299.99648400000001</v>
      </c>
    </row>
    <row r="1270" spans="1:11" x14ac:dyDescent="0.2">
      <c r="A1270" s="1">
        <v>126.8</v>
      </c>
      <c r="B1270" s="5">
        <f t="shared" si="76"/>
        <v>297.45875933333338</v>
      </c>
      <c r="C1270" s="5">
        <f t="shared" si="77"/>
        <v>2.9704748402839432</v>
      </c>
      <c r="D1270" s="5">
        <f t="shared" si="78"/>
        <v>306.3701838541852</v>
      </c>
      <c r="E1270" s="5">
        <f t="shared" si="79"/>
        <v>288.54733481248155</v>
      </c>
      <c r="F1270">
        <v>297.31090899999998</v>
      </c>
      <c r="G1270">
        <v>292.02855</v>
      </c>
      <c r="H1270">
        <v>295.42676699999998</v>
      </c>
      <c r="I1270" s="2">
        <v>299.99466000000001</v>
      </c>
      <c r="J1270" s="2">
        <v>299.99527599999999</v>
      </c>
      <c r="K1270">
        <v>299.99639400000001</v>
      </c>
    </row>
    <row r="1271" spans="1:11" x14ac:dyDescent="0.2">
      <c r="A1271" s="1">
        <v>126.9</v>
      </c>
      <c r="B1271" s="5">
        <f t="shared" si="76"/>
        <v>297.55294133333337</v>
      </c>
      <c r="C1271" s="5">
        <f t="shared" si="77"/>
        <v>2.9057725434975024</v>
      </c>
      <c r="D1271" s="5">
        <f t="shared" si="78"/>
        <v>306.27025896382588</v>
      </c>
      <c r="E1271" s="5">
        <f t="shared" si="79"/>
        <v>288.83562370284085</v>
      </c>
      <c r="F1271">
        <v>297.52329800000001</v>
      </c>
      <c r="G1271">
        <v>292.15364599999998</v>
      </c>
      <c r="H1271">
        <v>295.653705</v>
      </c>
      <c r="I1271" s="2">
        <v>299.99510800000002</v>
      </c>
      <c r="J1271" s="2">
        <v>299.99560700000001</v>
      </c>
      <c r="K1271">
        <v>299.996284</v>
      </c>
    </row>
    <row r="1272" spans="1:11" x14ac:dyDescent="0.2">
      <c r="A1272" s="1">
        <v>127</v>
      </c>
      <c r="B1272" s="5">
        <f t="shared" si="76"/>
        <v>297.55086683333337</v>
      </c>
      <c r="C1272" s="5">
        <f t="shared" si="77"/>
        <v>2.9614328853806793</v>
      </c>
      <c r="D1272" s="5">
        <f t="shared" si="78"/>
        <v>306.43516548947542</v>
      </c>
      <c r="E1272" s="5">
        <f t="shared" si="79"/>
        <v>288.66656817719132</v>
      </c>
      <c r="F1272">
        <v>297.65313700000002</v>
      </c>
      <c r="G1272">
        <v>291.95852300000001</v>
      </c>
      <c r="H1272">
        <v>295.70618400000001</v>
      </c>
      <c r="I1272" s="2">
        <v>299.99530099999998</v>
      </c>
      <c r="J1272" s="2">
        <v>299.99566900000002</v>
      </c>
      <c r="K1272">
        <v>299.99638700000003</v>
      </c>
    </row>
    <row r="1273" spans="1:11" x14ac:dyDescent="0.2">
      <c r="A1273" s="1">
        <v>127.1</v>
      </c>
      <c r="B1273" s="5">
        <f t="shared" si="76"/>
        <v>297.5445903333333</v>
      </c>
      <c r="C1273" s="5">
        <f t="shared" si="77"/>
        <v>3.0598111471709992</v>
      </c>
      <c r="D1273" s="5">
        <f t="shared" si="78"/>
        <v>306.72402377484627</v>
      </c>
      <c r="E1273" s="5">
        <f t="shared" si="79"/>
        <v>288.36515689182033</v>
      </c>
      <c r="F1273">
        <v>297.76390400000003</v>
      </c>
      <c r="G1273">
        <v>291.58738199999999</v>
      </c>
      <c r="H1273">
        <v>295.92856699999999</v>
      </c>
      <c r="I1273" s="2">
        <v>299.99521900000002</v>
      </c>
      <c r="J1273" s="2">
        <v>299.99573099999998</v>
      </c>
      <c r="K1273">
        <v>299.99673899999999</v>
      </c>
    </row>
    <row r="1274" spans="1:11" x14ac:dyDescent="0.2">
      <c r="A1274" s="1">
        <v>127.2</v>
      </c>
      <c r="B1274" s="5">
        <f t="shared" si="76"/>
        <v>297.55788233333334</v>
      </c>
      <c r="C1274" s="5">
        <f t="shared" si="77"/>
        <v>3.0575868854069435</v>
      </c>
      <c r="D1274" s="5">
        <f t="shared" si="78"/>
        <v>306.73064298955416</v>
      </c>
      <c r="E1274" s="5">
        <f t="shared" si="79"/>
        <v>288.38512167711252</v>
      </c>
      <c r="F1274">
        <v>297.73936700000002</v>
      </c>
      <c r="G1274">
        <v>291.55873800000001</v>
      </c>
      <c r="H1274">
        <v>296.06156900000002</v>
      </c>
      <c r="I1274" s="2">
        <v>299.994957</v>
      </c>
      <c r="J1274" s="2">
        <v>299.99571700000001</v>
      </c>
      <c r="K1274">
        <v>299.99694599999998</v>
      </c>
    </row>
    <row r="1275" spans="1:11" x14ac:dyDescent="0.2">
      <c r="A1275" s="1">
        <v>127.3</v>
      </c>
      <c r="B1275" s="5">
        <f t="shared" si="76"/>
        <v>297.63928916666663</v>
      </c>
      <c r="C1275" s="5">
        <f t="shared" si="77"/>
        <v>2.9098222637028019</v>
      </c>
      <c r="D1275" s="5">
        <f t="shared" si="78"/>
        <v>306.36875595777502</v>
      </c>
      <c r="E1275" s="5">
        <f t="shared" si="79"/>
        <v>288.90982237555824</v>
      </c>
      <c r="F1275">
        <v>297.73634199999998</v>
      </c>
      <c r="G1275">
        <v>292.00038699999999</v>
      </c>
      <c r="H1275">
        <v>296.11128300000001</v>
      </c>
      <c r="I1275" s="2">
        <v>299.995226</v>
      </c>
      <c r="J1275" s="2">
        <v>299.995565</v>
      </c>
      <c r="K1275">
        <v>299.99693200000002</v>
      </c>
    </row>
    <row r="1276" spans="1:11" x14ac:dyDescent="0.2">
      <c r="A1276" s="1">
        <v>127.4</v>
      </c>
      <c r="B1276" s="5">
        <f t="shared" si="76"/>
        <v>297.68442483333331</v>
      </c>
      <c r="C1276" s="5">
        <f t="shared" si="77"/>
        <v>2.7670284858189942</v>
      </c>
      <c r="D1276" s="5">
        <f t="shared" si="78"/>
        <v>305.98551029079027</v>
      </c>
      <c r="E1276" s="5">
        <f t="shared" si="79"/>
        <v>289.38333937587635</v>
      </c>
      <c r="F1276">
        <v>297.45482199999998</v>
      </c>
      <c r="G1276">
        <v>292.41117300000002</v>
      </c>
      <c r="H1276">
        <v>296.25277</v>
      </c>
      <c r="I1276" s="2">
        <v>299.995363</v>
      </c>
      <c r="J1276" s="2">
        <v>299.995586</v>
      </c>
      <c r="K1276">
        <v>299.99683499999998</v>
      </c>
    </row>
    <row r="1277" spans="1:11" x14ac:dyDescent="0.2">
      <c r="A1277" s="1">
        <v>127.5</v>
      </c>
      <c r="B1277" s="5">
        <f t="shared" si="76"/>
        <v>297.74831399999999</v>
      </c>
      <c r="C1277" s="5">
        <f t="shared" si="77"/>
        <v>2.6747157129514973</v>
      </c>
      <c r="D1277" s="5">
        <f t="shared" si="78"/>
        <v>305.77246113885451</v>
      </c>
      <c r="E1277" s="5">
        <f t="shared" si="79"/>
        <v>289.72416686114548</v>
      </c>
      <c r="F1277">
        <v>297.42799000000002</v>
      </c>
      <c r="G1277">
        <v>292.66067700000002</v>
      </c>
      <c r="H1277">
        <v>296.41332799999998</v>
      </c>
      <c r="I1277" s="2">
        <v>299.99534999999997</v>
      </c>
      <c r="J1277" s="2">
        <v>299.99560000000002</v>
      </c>
      <c r="K1277">
        <v>299.996939</v>
      </c>
    </row>
    <row r="1278" spans="1:11" x14ac:dyDescent="0.2">
      <c r="A1278" s="1">
        <v>127.6</v>
      </c>
      <c r="B1278" s="5">
        <f t="shared" si="76"/>
        <v>297.80167483333327</v>
      </c>
      <c r="C1278" s="5">
        <f t="shared" si="77"/>
        <v>2.6603845776351793</v>
      </c>
      <c r="D1278" s="5">
        <f t="shared" si="78"/>
        <v>305.78282856623878</v>
      </c>
      <c r="E1278" s="5">
        <f t="shared" si="79"/>
        <v>289.82052110042775</v>
      </c>
      <c r="F1278">
        <v>297.61564900000002</v>
      </c>
      <c r="G1278">
        <v>292.66300699999999</v>
      </c>
      <c r="H1278">
        <v>296.54384199999998</v>
      </c>
      <c r="I1278" s="2">
        <v>299.99503299999998</v>
      </c>
      <c r="J1278" s="2">
        <v>299.99552399999999</v>
      </c>
      <c r="K1278">
        <v>299.99699399999997</v>
      </c>
    </row>
    <row r="1279" spans="1:11" x14ac:dyDescent="0.2">
      <c r="A1279" s="1">
        <v>127.7</v>
      </c>
      <c r="B1279" s="5">
        <f t="shared" si="76"/>
        <v>297.81832100000003</v>
      </c>
      <c r="C1279" s="5">
        <f t="shared" si="77"/>
        <v>2.7604580474378952</v>
      </c>
      <c r="D1279" s="5">
        <f t="shared" si="78"/>
        <v>306.09969514231369</v>
      </c>
      <c r="E1279" s="5">
        <f t="shared" si="79"/>
        <v>289.53694685768636</v>
      </c>
      <c r="F1279">
        <v>298.004704</v>
      </c>
      <c r="G1279">
        <v>292.35040300000003</v>
      </c>
      <c r="H1279">
        <v>296.56757900000002</v>
      </c>
      <c r="I1279" s="2">
        <v>299.99475000000001</v>
      </c>
      <c r="J1279" s="2">
        <v>299.99544800000001</v>
      </c>
      <c r="K1279">
        <v>299.99704200000002</v>
      </c>
    </row>
    <row r="1280" spans="1:11" x14ac:dyDescent="0.2">
      <c r="A1280" s="1">
        <v>127.8</v>
      </c>
      <c r="B1280" s="5">
        <f t="shared" si="76"/>
        <v>297.85951216666666</v>
      </c>
      <c r="C1280" s="5">
        <f t="shared" si="77"/>
        <v>2.7312341031122078</v>
      </c>
      <c r="D1280" s="5">
        <f t="shared" si="78"/>
        <v>306.05321447600329</v>
      </c>
      <c r="E1280" s="5">
        <f t="shared" si="79"/>
        <v>289.66580985733003</v>
      </c>
      <c r="F1280">
        <v>298.07826599999999</v>
      </c>
      <c r="G1280">
        <v>292.41754900000001</v>
      </c>
      <c r="H1280">
        <v>296.674149</v>
      </c>
      <c r="I1280" s="2">
        <v>299.994688</v>
      </c>
      <c r="J1280" s="2">
        <v>299.99557900000002</v>
      </c>
      <c r="K1280">
        <v>299.99684200000002</v>
      </c>
    </row>
    <row r="1281" spans="1:11" x14ac:dyDescent="0.2">
      <c r="A1281" s="1">
        <v>127.9</v>
      </c>
      <c r="B1281" s="5">
        <f t="shared" si="76"/>
        <v>297.97734316666669</v>
      </c>
      <c r="C1281" s="5">
        <f t="shared" si="77"/>
        <v>2.6558838025222098</v>
      </c>
      <c r="D1281" s="5">
        <f t="shared" si="78"/>
        <v>305.94499457423331</v>
      </c>
      <c r="E1281" s="5">
        <f t="shared" si="79"/>
        <v>290.00969175910006</v>
      </c>
      <c r="F1281">
        <v>298.30560400000002</v>
      </c>
      <c r="G1281">
        <v>292.59271100000001</v>
      </c>
      <c r="H1281">
        <v>296.97837900000002</v>
      </c>
      <c r="I1281" s="2">
        <v>299.99490200000002</v>
      </c>
      <c r="J1281" s="2">
        <v>299.99566900000002</v>
      </c>
      <c r="K1281">
        <v>299.99679400000002</v>
      </c>
    </row>
    <row r="1282" spans="1:11" x14ac:dyDescent="0.2">
      <c r="A1282" s="1">
        <v>128</v>
      </c>
      <c r="B1282" s="5">
        <f t="shared" si="76"/>
        <v>298.0316871666667</v>
      </c>
      <c r="C1282" s="5">
        <f t="shared" si="77"/>
        <v>2.6173492661693918</v>
      </c>
      <c r="D1282" s="5">
        <f t="shared" si="78"/>
        <v>305.88373496517488</v>
      </c>
      <c r="E1282" s="5">
        <f t="shared" si="79"/>
        <v>290.17963936815852</v>
      </c>
      <c r="F1282">
        <v>298.394496</v>
      </c>
      <c r="G1282">
        <v>292.68662</v>
      </c>
      <c r="H1282">
        <v>297.12156099999999</v>
      </c>
      <c r="I1282" s="2">
        <v>299.99486000000002</v>
      </c>
      <c r="J1282" s="2">
        <v>299.99581999999998</v>
      </c>
      <c r="K1282">
        <v>299.99676599999998</v>
      </c>
    </row>
    <row r="1283" spans="1:11" x14ac:dyDescent="0.2">
      <c r="A1283" s="1">
        <v>128.1</v>
      </c>
      <c r="B1283" s="5">
        <f t="shared" ref="B1283:B1346" si="80">AVERAGE(F1283:O1283)</f>
        <v>298.1104028333333</v>
      </c>
      <c r="C1283" s="5">
        <f t="shared" ref="C1283:C1346" si="81">_xlfn.STDEV.P(F1283:O1283)</f>
        <v>2.6081843636545692</v>
      </c>
      <c r="D1283" s="5">
        <f t="shared" ref="D1283:D1346" si="82">B1283+3*C1283</f>
        <v>305.93495592429701</v>
      </c>
      <c r="E1283" s="5">
        <f t="shared" ref="E1283:E1346" si="83">MAX(B1283-3*C1283,0)</f>
        <v>290.28584974236958</v>
      </c>
      <c r="F1283">
        <v>298.63379900000001</v>
      </c>
      <c r="G1283">
        <v>292.69856499999997</v>
      </c>
      <c r="H1283">
        <v>297.34261299999997</v>
      </c>
      <c r="I1283" s="2">
        <v>299.99468100000001</v>
      </c>
      <c r="J1283" s="2">
        <v>299.99595799999997</v>
      </c>
      <c r="K1283">
        <v>299.996801</v>
      </c>
    </row>
    <row r="1284" spans="1:11" x14ac:dyDescent="0.2">
      <c r="A1284" s="1">
        <v>128.19999999999999</v>
      </c>
      <c r="B1284" s="5">
        <f t="shared" si="80"/>
        <v>298.14253416666662</v>
      </c>
      <c r="C1284" s="5">
        <f t="shared" si="81"/>
        <v>2.5400729868054683</v>
      </c>
      <c r="D1284" s="5">
        <f t="shared" si="82"/>
        <v>305.76275312708304</v>
      </c>
      <c r="E1284" s="5">
        <f t="shared" si="83"/>
        <v>290.5223152062502</v>
      </c>
      <c r="F1284">
        <v>298.53891900000002</v>
      </c>
      <c r="G1284">
        <v>292.87176299999999</v>
      </c>
      <c r="H1284">
        <v>297.45710300000002</v>
      </c>
      <c r="I1284" s="2">
        <v>299.994688</v>
      </c>
      <c r="J1284" s="2">
        <v>299.99591700000002</v>
      </c>
      <c r="K1284">
        <v>299.99681500000003</v>
      </c>
    </row>
    <row r="1285" spans="1:11" x14ac:dyDescent="0.2">
      <c r="A1285" s="1">
        <v>128.30000000000001</v>
      </c>
      <c r="B1285" s="5">
        <f t="shared" si="80"/>
        <v>298.2329826666666</v>
      </c>
      <c r="C1285" s="5">
        <f t="shared" si="81"/>
        <v>2.5259688122612003</v>
      </c>
      <c r="D1285" s="5">
        <f t="shared" si="82"/>
        <v>305.81088910345022</v>
      </c>
      <c r="E1285" s="5">
        <f t="shared" si="83"/>
        <v>290.65507622988298</v>
      </c>
      <c r="F1285">
        <v>298.78177899999997</v>
      </c>
      <c r="G1285">
        <v>292.90357799999998</v>
      </c>
      <c r="H1285">
        <v>297.72538200000002</v>
      </c>
      <c r="I1285" s="2">
        <v>299.99466699999999</v>
      </c>
      <c r="J1285" s="2">
        <v>299.99557900000002</v>
      </c>
      <c r="K1285">
        <v>299.99691100000001</v>
      </c>
    </row>
    <row r="1286" spans="1:11" x14ac:dyDescent="0.2">
      <c r="A1286" s="1">
        <v>128.4</v>
      </c>
      <c r="B1286" s="5">
        <f t="shared" si="80"/>
        <v>298.29115300000001</v>
      </c>
      <c r="C1286" s="5">
        <f t="shared" si="81"/>
        <v>2.4828217116878664</v>
      </c>
      <c r="D1286" s="5">
        <f t="shared" si="82"/>
        <v>305.73961813506361</v>
      </c>
      <c r="E1286" s="5">
        <f t="shared" si="83"/>
        <v>290.84268786493641</v>
      </c>
      <c r="F1286">
        <v>298.94084800000002</v>
      </c>
      <c r="G1286">
        <v>293.03884099999999</v>
      </c>
      <c r="H1286">
        <v>297.78014100000001</v>
      </c>
      <c r="I1286" s="2">
        <v>299.99462599999998</v>
      </c>
      <c r="J1286" s="2">
        <v>299.99537199999997</v>
      </c>
      <c r="K1286">
        <v>299.99709000000001</v>
      </c>
    </row>
    <row r="1287" spans="1:11" x14ac:dyDescent="0.2">
      <c r="A1287" s="1">
        <v>128.5</v>
      </c>
      <c r="B1287" s="5">
        <f t="shared" si="80"/>
        <v>298.38205249999999</v>
      </c>
      <c r="C1287" s="5">
        <f t="shared" si="81"/>
        <v>2.4709228143623223</v>
      </c>
      <c r="D1287" s="5">
        <f t="shared" si="82"/>
        <v>305.79482094308696</v>
      </c>
      <c r="E1287" s="5">
        <f t="shared" si="83"/>
        <v>290.96928405691301</v>
      </c>
      <c r="F1287">
        <v>299.28495800000002</v>
      </c>
      <c r="G1287">
        <v>293.11105300000003</v>
      </c>
      <c r="H1287">
        <v>297.90946300000002</v>
      </c>
      <c r="I1287" s="2">
        <v>299.99445400000002</v>
      </c>
      <c r="J1287" s="2">
        <v>299.99533100000002</v>
      </c>
      <c r="K1287">
        <v>299.99705599999999</v>
      </c>
    </row>
    <row r="1288" spans="1:11" x14ac:dyDescent="0.2">
      <c r="A1288" s="1">
        <v>128.6</v>
      </c>
      <c r="B1288" s="5">
        <f t="shared" si="80"/>
        <v>298.45902516666666</v>
      </c>
      <c r="C1288" s="5">
        <f t="shared" si="81"/>
        <v>2.4523940823874963</v>
      </c>
      <c r="D1288" s="5">
        <f t="shared" si="82"/>
        <v>305.81620741382915</v>
      </c>
      <c r="E1288" s="5">
        <f t="shared" si="83"/>
        <v>291.10184291950418</v>
      </c>
      <c r="F1288">
        <v>299.36318599999998</v>
      </c>
      <c r="G1288">
        <v>293.15430199999997</v>
      </c>
      <c r="H1288">
        <v>298.24960900000002</v>
      </c>
      <c r="I1288" s="2">
        <v>299.99450200000001</v>
      </c>
      <c r="J1288" s="2">
        <v>299.99548900000002</v>
      </c>
      <c r="K1288">
        <v>299.99706300000003</v>
      </c>
    </row>
    <row r="1289" spans="1:11" x14ac:dyDescent="0.2">
      <c r="A1289" s="1">
        <v>128.69999999999999</v>
      </c>
      <c r="B1289" s="5">
        <f t="shared" si="80"/>
        <v>298.51414366666671</v>
      </c>
      <c r="C1289" s="5">
        <f t="shared" si="81"/>
        <v>2.4277950734699973</v>
      </c>
      <c r="D1289" s="5">
        <f t="shared" si="82"/>
        <v>305.79752888707668</v>
      </c>
      <c r="E1289" s="5">
        <f t="shared" si="83"/>
        <v>291.23075844625674</v>
      </c>
      <c r="F1289">
        <v>299.41801500000003</v>
      </c>
      <c r="G1289">
        <v>293.22387400000002</v>
      </c>
      <c r="H1289">
        <v>298.46476799999999</v>
      </c>
      <c r="I1289" s="2">
        <v>299.99450899999999</v>
      </c>
      <c r="J1289" s="2">
        <v>299.98649499999999</v>
      </c>
      <c r="K1289">
        <v>299.99720100000002</v>
      </c>
    </row>
    <row r="1290" spans="1:11" x14ac:dyDescent="0.2">
      <c r="A1290" s="1">
        <v>128.80000000000001</v>
      </c>
      <c r="B1290" s="5">
        <f t="shared" si="80"/>
        <v>298.49841866666668</v>
      </c>
      <c r="C1290" s="5">
        <f t="shared" si="81"/>
        <v>2.3775462649318153</v>
      </c>
      <c r="D1290" s="5">
        <f t="shared" si="82"/>
        <v>305.63105746146215</v>
      </c>
      <c r="E1290" s="5">
        <f t="shared" si="83"/>
        <v>291.36577987187121</v>
      </c>
      <c r="F1290">
        <v>299.28565400000002</v>
      </c>
      <c r="G1290">
        <v>293.313785</v>
      </c>
      <c r="H1290">
        <v>298.51120200000003</v>
      </c>
      <c r="I1290" s="2">
        <v>299.99464</v>
      </c>
      <c r="J1290" s="2">
        <v>299.88811299999998</v>
      </c>
      <c r="K1290">
        <v>299.997118</v>
      </c>
    </row>
    <row r="1291" spans="1:11" x14ac:dyDescent="0.2">
      <c r="A1291" s="1">
        <v>128.9</v>
      </c>
      <c r="B1291" s="5">
        <f t="shared" si="80"/>
        <v>298.23079466666667</v>
      </c>
      <c r="C1291" s="5">
        <f t="shared" si="81"/>
        <v>2.2925319864345464</v>
      </c>
      <c r="D1291" s="5">
        <f t="shared" si="82"/>
        <v>305.10839062597029</v>
      </c>
      <c r="E1291" s="5">
        <f t="shared" si="83"/>
        <v>291.35319870736305</v>
      </c>
      <c r="F1291">
        <v>299.12901699999998</v>
      </c>
      <c r="G1291">
        <v>293.294783</v>
      </c>
      <c r="H1291">
        <v>298.52787499999999</v>
      </c>
      <c r="I1291" s="2">
        <v>299.99467399999997</v>
      </c>
      <c r="J1291" s="2">
        <v>298.44147299999997</v>
      </c>
      <c r="K1291">
        <v>299.99694599999998</v>
      </c>
    </row>
    <row r="1292" spans="1:11" x14ac:dyDescent="0.2">
      <c r="A1292" s="1">
        <v>129</v>
      </c>
      <c r="B1292" s="5">
        <f t="shared" si="80"/>
        <v>298.04222716666669</v>
      </c>
      <c r="C1292" s="5">
        <f t="shared" si="81"/>
        <v>2.3062047819024705</v>
      </c>
      <c r="D1292" s="5">
        <f t="shared" si="82"/>
        <v>304.96084151237409</v>
      </c>
      <c r="E1292" s="5">
        <f t="shared" si="83"/>
        <v>291.12361282095929</v>
      </c>
      <c r="F1292">
        <v>299.06912199999999</v>
      </c>
      <c r="G1292">
        <v>293.335916</v>
      </c>
      <c r="H1292">
        <v>298.651993</v>
      </c>
      <c r="I1292" s="2">
        <v>299.99472900000001</v>
      </c>
      <c r="J1292" s="2">
        <v>297.20446399999997</v>
      </c>
      <c r="K1292">
        <v>299.997139</v>
      </c>
    </row>
    <row r="1293" spans="1:11" x14ac:dyDescent="0.2">
      <c r="A1293" s="1">
        <v>129.1</v>
      </c>
      <c r="B1293" s="5">
        <f t="shared" si="80"/>
        <v>298.0732026666667</v>
      </c>
      <c r="C1293" s="5">
        <f t="shared" si="81"/>
        <v>2.3725053535615412</v>
      </c>
      <c r="D1293" s="5">
        <f t="shared" si="82"/>
        <v>305.19071872735134</v>
      </c>
      <c r="E1293" s="5">
        <f t="shared" si="83"/>
        <v>290.95568660598207</v>
      </c>
      <c r="F1293">
        <v>299.23931599999997</v>
      </c>
      <c r="G1293">
        <v>293.17040300000002</v>
      </c>
      <c r="H1293">
        <v>298.717401</v>
      </c>
      <c r="I1293" s="2">
        <v>299.99469499999998</v>
      </c>
      <c r="J1293" s="2">
        <v>297.32029</v>
      </c>
      <c r="K1293">
        <v>299.99711100000002</v>
      </c>
    </row>
    <row r="1294" spans="1:11" x14ac:dyDescent="0.2">
      <c r="A1294" s="1">
        <v>129.19999999999999</v>
      </c>
      <c r="B1294" s="5">
        <f t="shared" si="80"/>
        <v>298.131394</v>
      </c>
      <c r="C1294" s="5">
        <f t="shared" si="81"/>
        <v>2.4381542663586675</v>
      </c>
      <c r="D1294" s="5">
        <f t="shared" si="82"/>
        <v>305.44585679907601</v>
      </c>
      <c r="E1294" s="5">
        <f t="shared" si="83"/>
        <v>290.81693120092399</v>
      </c>
      <c r="F1294">
        <v>299.43326100000002</v>
      </c>
      <c r="G1294">
        <v>293.06679000000003</v>
      </c>
      <c r="H1294">
        <v>298.97590000000002</v>
      </c>
      <c r="I1294" s="2">
        <v>299.99457100000001</v>
      </c>
      <c r="J1294" s="2">
        <v>297.32076599999999</v>
      </c>
      <c r="K1294">
        <v>299.99707599999999</v>
      </c>
    </row>
    <row r="1295" spans="1:11" x14ac:dyDescent="0.2">
      <c r="A1295" s="1">
        <v>129.30000000000001</v>
      </c>
      <c r="B1295" s="5">
        <f t="shared" si="80"/>
        <v>298.21174049999996</v>
      </c>
      <c r="C1295" s="5">
        <f t="shared" si="81"/>
        <v>2.4603827819448898</v>
      </c>
      <c r="D1295" s="5">
        <f t="shared" si="82"/>
        <v>305.59288884583464</v>
      </c>
      <c r="E1295" s="5">
        <f t="shared" si="83"/>
        <v>290.83059215416529</v>
      </c>
      <c r="F1295">
        <v>299.59375699999998</v>
      </c>
      <c r="G1295">
        <v>293.10628300000002</v>
      </c>
      <c r="H1295">
        <v>299.28038400000003</v>
      </c>
      <c r="I1295" s="2">
        <v>299.994867</v>
      </c>
      <c r="J1295" s="2">
        <v>297.2978</v>
      </c>
      <c r="K1295">
        <v>299.99735199999998</v>
      </c>
    </row>
    <row r="1296" spans="1:11" x14ac:dyDescent="0.2">
      <c r="A1296" s="1">
        <v>129.4</v>
      </c>
      <c r="B1296" s="5">
        <f t="shared" si="80"/>
        <v>298.32621283333327</v>
      </c>
      <c r="C1296" s="5">
        <f t="shared" si="81"/>
        <v>2.3920227900053153</v>
      </c>
      <c r="D1296" s="5">
        <f t="shared" si="82"/>
        <v>305.50228120334924</v>
      </c>
      <c r="E1296" s="5">
        <f t="shared" si="83"/>
        <v>291.1501444633173</v>
      </c>
      <c r="F1296">
        <v>299.72190000000001</v>
      </c>
      <c r="G1296">
        <v>293.37770499999999</v>
      </c>
      <c r="H1296">
        <v>299.50376599999998</v>
      </c>
      <c r="I1296" s="2">
        <v>299.99499800000001</v>
      </c>
      <c r="J1296" s="2">
        <v>297.361514</v>
      </c>
      <c r="K1296">
        <v>299.99739399999999</v>
      </c>
    </row>
    <row r="1297" spans="1:11" x14ac:dyDescent="0.2">
      <c r="A1297" s="1">
        <v>129.5</v>
      </c>
      <c r="B1297" s="5">
        <f t="shared" si="80"/>
        <v>298.41205516666668</v>
      </c>
      <c r="C1297" s="5">
        <f t="shared" si="81"/>
        <v>2.3349953489762059</v>
      </c>
      <c r="D1297" s="5">
        <f t="shared" si="82"/>
        <v>305.41704121359527</v>
      </c>
      <c r="E1297" s="5">
        <f t="shared" si="83"/>
        <v>291.40706911973808</v>
      </c>
      <c r="F1297">
        <v>299.85278</v>
      </c>
      <c r="G1297">
        <v>293.62394899999998</v>
      </c>
      <c r="H1297">
        <v>299.65832799999998</v>
      </c>
      <c r="I1297" s="2">
        <v>299.99501900000001</v>
      </c>
      <c r="J1297" s="2">
        <v>297.344786</v>
      </c>
      <c r="K1297">
        <v>299.99746900000002</v>
      </c>
    </row>
    <row r="1298" spans="1:11" x14ac:dyDescent="0.2">
      <c r="A1298" s="1">
        <v>129.6</v>
      </c>
      <c r="B1298" s="5">
        <f t="shared" si="80"/>
        <v>298.38408449999997</v>
      </c>
      <c r="C1298" s="5">
        <f t="shared" si="81"/>
        <v>2.4149015452360607</v>
      </c>
      <c r="D1298" s="5">
        <f t="shared" si="82"/>
        <v>305.62878913570813</v>
      </c>
      <c r="E1298" s="5">
        <f t="shared" si="83"/>
        <v>291.13937986429181</v>
      </c>
      <c r="F1298">
        <v>299.98787099999998</v>
      </c>
      <c r="G1298">
        <v>293.63597600000003</v>
      </c>
      <c r="H1298">
        <v>299.87260300000003</v>
      </c>
      <c r="I1298" s="2">
        <v>299.99501199999997</v>
      </c>
      <c r="J1298" s="2">
        <v>296.81560300000001</v>
      </c>
      <c r="K1298">
        <v>299.99744199999998</v>
      </c>
    </row>
    <row r="1299" spans="1:11" x14ac:dyDescent="0.2">
      <c r="A1299" s="1">
        <v>129.69999999999999</v>
      </c>
      <c r="B1299" s="5">
        <f t="shared" si="80"/>
        <v>298.37509566666665</v>
      </c>
      <c r="C1299" s="5">
        <f t="shared" si="81"/>
        <v>2.4910053056872128</v>
      </c>
      <c r="D1299" s="5">
        <f t="shared" si="82"/>
        <v>305.84811158372827</v>
      </c>
      <c r="E1299" s="5">
        <f t="shared" si="83"/>
        <v>290.90207974960504</v>
      </c>
      <c r="F1299">
        <v>299.99309499999998</v>
      </c>
      <c r="G1299">
        <v>293.43632500000001</v>
      </c>
      <c r="H1299">
        <v>299.98958699999997</v>
      </c>
      <c r="I1299" s="2">
        <v>299.99495000000002</v>
      </c>
      <c r="J1299" s="2">
        <v>296.839223</v>
      </c>
      <c r="K1299">
        <v>299.99739399999999</v>
      </c>
    </row>
    <row r="1300" spans="1:11" x14ac:dyDescent="0.2">
      <c r="A1300" s="1">
        <v>129.80000000000001</v>
      </c>
      <c r="B1300" s="5">
        <f t="shared" si="80"/>
        <v>298.41084066666673</v>
      </c>
      <c r="C1300" s="5">
        <f t="shared" si="81"/>
        <v>2.502213626306554</v>
      </c>
      <c r="D1300" s="5">
        <f t="shared" si="82"/>
        <v>305.91748154558638</v>
      </c>
      <c r="E1300" s="5">
        <f t="shared" si="83"/>
        <v>290.90419978774707</v>
      </c>
      <c r="F1300">
        <v>299.997499</v>
      </c>
      <c r="G1300">
        <v>293.31390900000002</v>
      </c>
      <c r="H1300">
        <v>299.992345</v>
      </c>
      <c r="I1300" s="2">
        <v>299.99506000000002</v>
      </c>
      <c r="J1300" s="2">
        <v>297.16890599999999</v>
      </c>
      <c r="K1300">
        <v>299.99732499999999</v>
      </c>
    </row>
    <row r="1301" spans="1:11" x14ac:dyDescent="0.2">
      <c r="A1301" s="1">
        <v>129.9</v>
      </c>
      <c r="B1301" s="5">
        <f t="shared" si="80"/>
        <v>298.48010649999998</v>
      </c>
      <c r="C1301" s="5">
        <f t="shared" si="81"/>
        <v>2.4318182842466416</v>
      </c>
      <c r="D1301" s="5">
        <f t="shared" si="82"/>
        <v>305.77556135273989</v>
      </c>
      <c r="E1301" s="5">
        <f t="shared" si="83"/>
        <v>291.18465164726007</v>
      </c>
      <c r="F1301">
        <v>299.99773900000002</v>
      </c>
      <c r="G1301">
        <v>293.46215699999999</v>
      </c>
      <c r="H1301">
        <v>299.99744500000003</v>
      </c>
      <c r="I1301" s="2">
        <v>299.99496399999998</v>
      </c>
      <c r="J1301" s="2">
        <v>297.43105800000001</v>
      </c>
      <c r="K1301">
        <v>299.997276</v>
      </c>
    </row>
    <row r="1302" spans="1:11" x14ac:dyDescent="0.2">
      <c r="A1302" s="1">
        <v>130</v>
      </c>
      <c r="B1302" s="5">
        <f t="shared" si="80"/>
        <v>298.51611199999996</v>
      </c>
      <c r="C1302" s="5">
        <f t="shared" si="81"/>
        <v>2.3902995809402943</v>
      </c>
      <c r="D1302" s="5">
        <f t="shared" si="82"/>
        <v>305.68701074282086</v>
      </c>
      <c r="E1302" s="5">
        <f t="shared" si="83"/>
        <v>291.34521325717907</v>
      </c>
      <c r="F1302">
        <v>299.99810100000002</v>
      </c>
      <c r="G1302">
        <v>293.55869899999999</v>
      </c>
      <c r="H1302">
        <v>299.99767900000001</v>
      </c>
      <c r="I1302" s="2">
        <v>299.99498599999998</v>
      </c>
      <c r="J1302" s="2">
        <v>297.55003399999998</v>
      </c>
      <c r="K1302">
        <v>299.99717299999998</v>
      </c>
    </row>
    <row r="1303" spans="1:11" x14ac:dyDescent="0.2">
      <c r="A1303" s="1">
        <v>130.1</v>
      </c>
      <c r="B1303" s="5">
        <f t="shared" si="80"/>
        <v>298.58991866666673</v>
      </c>
      <c r="C1303" s="5">
        <f t="shared" si="81"/>
        <v>2.3053150100727762</v>
      </c>
      <c r="D1303" s="5">
        <f t="shared" si="82"/>
        <v>305.50586369688506</v>
      </c>
      <c r="E1303" s="5">
        <f t="shared" si="83"/>
        <v>291.67397363644841</v>
      </c>
      <c r="F1303">
        <v>299.99815799999999</v>
      </c>
      <c r="G1303">
        <v>293.75971500000003</v>
      </c>
      <c r="H1303">
        <v>299.99776900000001</v>
      </c>
      <c r="I1303" s="2">
        <v>299.994754</v>
      </c>
      <c r="J1303" s="2">
        <v>297.79191500000002</v>
      </c>
      <c r="K1303">
        <v>299.99720100000002</v>
      </c>
    </row>
    <row r="1304" spans="1:11" x14ac:dyDescent="0.2">
      <c r="A1304" s="1">
        <v>130.19999999999999</v>
      </c>
      <c r="B1304" s="5">
        <f t="shared" si="80"/>
        <v>298.61500116666662</v>
      </c>
      <c r="C1304" s="5">
        <f t="shared" si="81"/>
        <v>2.2706132272140667</v>
      </c>
      <c r="D1304" s="5">
        <f t="shared" si="82"/>
        <v>305.42684084830881</v>
      </c>
      <c r="E1304" s="5">
        <f t="shared" si="83"/>
        <v>291.80316148502442</v>
      </c>
      <c r="F1304">
        <v>299.997972</v>
      </c>
      <c r="G1304">
        <v>293.84890899999999</v>
      </c>
      <c r="H1304">
        <v>299.99785800000001</v>
      </c>
      <c r="I1304" s="2">
        <v>299.99460399999998</v>
      </c>
      <c r="J1304" s="2">
        <v>297.853498</v>
      </c>
      <c r="K1304">
        <v>299.99716599999999</v>
      </c>
    </row>
    <row r="1305" spans="1:11" x14ac:dyDescent="0.2">
      <c r="A1305" s="1">
        <v>130.30000000000001</v>
      </c>
      <c r="B1305" s="5">
        <f t="shared" si="80"/>
        <v>298.62569683333334</v>
      </c>
      <c r="C1305" s="5">
        <f t="shared" si="81"/>
        <v>2.3054287716704911</v>
      </c>
      <c r="D1305" s="5">
        <f t="shared" si="82"/>
        <v>305.5419831483448</v>
      </c>
      <c r="E1305" s="5">
        <f t="shared" si="83"/>
        <v>291.70941051832187</v>
      </c>
      <c r="F1305">
        <v>299.99805400000002</v>
      </c>
      <c r="G1305">
        <v>293.72365400000001</v>
      </c>
      <c r="H1305">
        <v>299.99793399999999</v>
      </c>
      <c r="I1305" s="2">
        <v>299.99462399999999</v>
      </c>
      <c r="J1305" s="2">
        <v>298.04303800000002</v>
      </c>
      <c r="K1305">
        <v>299.99687699999998</v>
      </c>
    </row>
    <row r="1306" spans="1:11" x14ac:dyDescent="0.2">
      <c r="A1306" s="1">
        <v>130.4</v>
      </c>
      <c r="B1306" s="5">
        <f t="shared" si="80"/>
        <v>298.563019</v>
      </c>
      <c r="C1306" s="5">
        <f t="shared" si="81"/>
        <v>2.3641268516515699</v>
      </c>
      <c r="D1306" s="5">
        <f t="shared" si="82"/>
        <v>305.65539955495473</v>
      </c>
      <c r="E1306" s="5">
        <f t="shared" si="83"/>
        <v>291.47063844504527</v>
      </c>
      <c r="F1306">
        <v>299.99806799999999</v>
      </c>
      <c r="G1306">
        <v>293.59025200000002</v>
      </c>
      <c r="H1306">
        <v>299.997996</v>
      </c>
      <c r="I1306" s="2">
        <v>299.99476900000002</v>
      </c>
      <c r="J1306" s="2">
        <v>297.80019399999998</v>
      </c>
      <c r="K1306">
        <v>299.99683499999998</v>
      </c>
    </row>
    <row r="1307" spans="1:11" x14ac:dyDescent="0.2">
      <c r="A1307" s="1">
        <v>130.5</v>
      </c>
      <c r="B1307" s="5">
        <f t="shared" si="80"/>
        <v>298.53664350000003</v>
      </c>
      <c r="C1307" s="5">
        <f t="shared" si="81"/>
        <v>2.363115828397035</v>
      </c>
      <c r="D1307" s="5">
        <f t="shared" si="82"/>
        <v>305.62599098519115</v>
      </c>
      <c r="E1307" s="5">
        <f t="shared" si="83"/>
        <v>291.4472960148089</v>
      </c>
      <c r="F1307">
        <v>299.998289</v>
      </c>
      <c r="G1307">
        <v>293.62680899999998</v>
      </c>
      <c r="H1307">
        <v>299.99792100000002</v>
      </c>
      <c r="I1307" s="2">
        <v>299.99507199999999</v>
      </c>
      <c r="J1307" s="2">
        <v>297.60484500000001</v>
      </c>
      <c r="K1307">
        <v>299.99692499999998</v>
      </c>
    </row>
    <row r="1308" spans="1:11" x14ac:dyDescent="0.2">
      <c r="A1308" s="1">
        <v>130.6</v>
      </c>
      <c r="B1308" s="5">
        <f t="shared" si="80"/>
        <v>298.60071183333338</v>
      </c>
      <c r="C1308" s="5">
        <f t="shared" si="81"/>
        <v>2.2314797236565811</v>
      </c>
      <c r="D1308" s="5">
        <f t="shared" si="82"/>
        <v>305.29515100430314</v>
      </c>
      <c r="E1308" s="5">
        <f t="shared" si="83"/>
        <v>291.90627266236362</v>
      </c>
      <c r="F1308">
        <v>299.99847499999998</v>
      </c>
      <c r="G1308">
        <v>294.008647</v>
      </c>
      <c r="H1308">
        <v>299.99812700000001</v>
      </c>
      <c r="I1308" s="2">
        <v>299.99529999999999</v>
      </c>
      <c r="J1308" s="2">
        <v>297.60652800000003</v>
      </c>
      <c r="K1308">
        <v>299.99719399999998</v>
      </c>
    </row>
    <row r="1309" spans="1:11" x14ac:dyDescent="0.2">
      <c r="A1309" s="1">
        <v>130.69999999999999</v>
      </c>
      <c r="B1309" s="5">
        <f t="shared" si="80"/>
        <v>298.71215233333334</v>
      </c>
      <c r="C1309" s="5">
        <f t="shared" si="81"/>
        <v>2.0717711010490292</v>
      </c>
      <c r="D1309" s="5">
        <f t="shared" si="82"/>
        <v>304.92746563648041</v>
      </c>
      <c r="E1309" s="5">
        <f t="shared" si="83"/>
        <v>292.49683903018627</v>
      </c>
      <c r="F1309">
        <v>299.99857800000001</v>
      </c>
      <c r="G1309">
        <v>294.41953599999999</v>
      </c>
      <c r="H1309">
        <v>299.99807199999998</v>
      </c>
      <c r="I1309" s="2">
        <v>299.99547200000001</v>
      </c>
      <c r="J1309" s="2">
        <v>297.863856</v>
      </c>
      <c r="K1309">
        <v>299.99740000000003</v>
      </c>
    </row>
    <row r="1310" spans="1:11" x14ac:dyDescent="0.2">
      <c r="A1310" s="1">
        <v>130.80000000000001</v>
      </c>
      <c r="B1310" s="5">
        <f t="shared" si="80"/>
        <v>298.80854800000003</v>
      </c>
      <c r="C1310" s="5">
        <f t="shared" si="81"/>
        <v>1.9254801687033964</v>
      </c>
      <c r="D1310" s="5">
        <f t="shared" si="82"/>
        <v>304.58498850611022</v>
      </c>
      <c r="E1310" s="5">
        <f t="shared" si="83"/>
        <v>293.03210749388984</v>
      </c>
      <c r="F1310">
        <v>299.99835100000001</v>
      </c>
      <c r="G1310">
        <v>294.80510199999998</v>
      </c>
      <c r="H1310">
        <v>299.99794100000003</v>
      </c>
      <c r="I1310" s="2">
        <v>299.99538200000001</v>
      </c>
      <c r="J1310" s="2">
        <v>298.05701499999998</v>
      </c>
      <c r="K1310">
        <v>299.99749700000001</v>
      </c>
    </row>
    <row r="1311" spans="1:11" x14ac:dyDescent="0.2">
      <c r="A1311" s="1">
        <v>130.9</v>
      </c>
      <c r="B1311" s="5">
        <f t="shared" si="80"/>
        <v>298.80514366666665</v>
      </c>
      <c r="C1311" s="5">
        <f t="shared" si="81"/>
        <v>1.9050351344785168</v>
      </c>
      <c r="D1311" s="5">
        <f t="shared" si="82"/>
        <v>304.52024907010218</v>
      </c>
      <c r="E1311" s="5">
        <f t="shared" si="83"/>
        <v>293.09003826323112</v>
      </c>
      <c r="F1311">
        <v>299.99821300000002</v>
      </c>
      <c r="G1311">
        <v>294.88430499999998</v>
      </c>
      <c r="H1311">
        <v>299.99791399999998</v>
      </c>
      <c r="I1311" s="2">
        <v>299.99519600000002</v>
      </c>
      <c r="J1311" s="2">
        <v>297.95777800000002</v>
      </c>
      <c r="K1311">
        <v>299.997456</v>
      </c>
    </row>
    <row r="1312" spans="1:11" x14ac:dyDescent="0.2">
      <c r="A1312" s="1">
        <v>131</v>
      </c>
      <c r="B1312" s="5">
        <f t="shared" si="80"/>
        <v>298.79769083333338</v>
      </c>
      <c r="C1312" s="5">
        <f t="shared" si="81"/>
        <v>1.9043841942919013</v>
      </c>
      <c r="D1312" s="5">
        <f t="shared" si="82"/>
        <v>304.51084341620907</v>
      </c>
      <c r="E1312" s="5">
        <f t="shared" si="83"/>
        <v>293.08453825045768</v>
      </c>
      <c r="F1312">
        <v>299.99861299999998</v>
      </c>
      <c r="G1312">
        <v>294.900083</v>
      </c>
      <c r="H1312">
        <v>299.998017</v>
      </c>
      <c r="I1312" s="2">
        <v>299.99494800000002</v>
      </c>
      <c r="J1312" s="2">
        <v>297.89662900000002</v>
      </c>
      <c r="K1312">
        <v>299.99785500000002</v>
      </c>
    </row>
    <row r="1313" spans="1:11" x14ac:dyDescent="0.2">
      <c r="A1313" s="1">
        <v>131.1</v>
      </c>
      <c r="B1313" s="5">
        <f t="shared" si="80"/>
        <v>298.75877966666667</v>
      </c>
      <c r="C1313" s="5">
        <f t="shared" si="81"/>
        <v>1.9013840979821963</v>
      </c>
      <c r="D1313" s="5">
        <f t="shared" si="82"/>
        <v>304.46293196061328</v>
      </c>
      <c r="E1313" s="5">
        <f t="shared" si="83"/>
        <v>293.05462737272006</v>
      </c>
      <c r="F1313">
        <v>299.99877800000002</v>
      </c>
      <c r="G1313">
        <v>295.00063399999999</v>
      </c>
      <c r="H1313">
        <v>299.997907</v>
      </c>
      <c r="I1313" s="2">
        <v>299.99491399999999</v>
      </c>
      <c r="J1313" s="2">
        <v>297.56245200000001</v>
      </c>
      <c r="K1313">
        <v>299.99799300000001</v>
      </c>
    </row>
    <row r="1314" spans="1:11" x14ac:dyDescent="0.2">
      <c r="A1314" s="1">
        <v>131.19999999999999</v>
      </c>
      <c r="B1314" s="5">
        <f t="shared" si="80"/>
        <v>298.75059366666665</v>
      </c>
      <c r="C1314" s="5">
        <f t="shared" si="81"/>
        <v>1.8938352611194893</v>
      </c>
      <c r="D1314" s="5">
        <f t="shared" si="82"/>
        <v>304.43209945002513</v>
      </c>
      <c r="E1314" s="5">
        <f t="shared" si="83"/>
        <v>293.06908788330816</v>
      </c>
      <c r="F1314">
        <v>299.99879199999998</v>
      </c>
      <c r="G1314">
        <v>295.06031400000001</v>
      </c>
      <c r="H1314">
        <v>299.99785800000001</v>
      </c>
      <c r="I1314" s="2">
        <v>299.995114</v>
      </c>
      <c r="J1314" s="2">
        <v>297.45338700000002</v>
      </c>
      <c r="K1314">
        <v>299.99809699999997</v>
      </c>
    </row>
    <row r="1315" spans="1:11" x14ac:dyDescent="0.2">
      <c r="A1315" s="1">
        <v>131.30000000000001</v>
      </c>
      <c r="B1315" s="5">
        <f t="shared" si="80"/>
        <v>298.82148866666665</v>
      </c>
      <c r="C1315" s="5">
        <f t="shared" si="81"/>
        <v>1.7756577668999722</v>
      </c>
      <c r="D1315" s="5">
        <f t="shared" si="82"/>
        <v>304.14846196736659</v>
      </c>
      <c r="E1315" s="5">
        <f t="shared" si="83"/>
        <v>293.49451536596672</v>
      </c>
      <c r="F1315">
        <v>299.99883999999997</v>
      </c>
      <c r="G1315">
        <v>295.39174100000002</v>
      </c>
      <c r="H1315">
        <v>299.99786499999999</v>
      </c>
      <c r="I1315" s="2">
        <v>299.995045</v>
      </c>
      <c r="J1315" s="2">
        <v>297.54744799999997</v>
      </c>
      <c r="K1315">
        <v>299.99799300000001</v>
      </c>
    </row>
    <row r="1316" spans="1:11" x14ac:dyDescent="0.2">
      <c r="A1316" s="1">
        <v>131.4</v>
      </c>
      <c r="B1316" s="5">
        <f t="shared" si="80"/>
        <v>298.8433086666667</v>
      </c>
      <c r="C1316" s="5">
        <f t="shared" si="81"/>
        <v>1.7454455768835131</v>
      </c>
      <c r="D1316" s="5">
        <f t="shared" si="82"/>
        <v>304.07964539731722</v>
      </c>
      <c r="E1316" s="5">
        <f t="shared" si="83"/>
        <v>293.60697193601618</v>
      </c>
      <c r="F1316">
        <v>299.99875700000001</v>
      </c>
      <c r="G1316">
        <v>295.463863</v>
      </c>
      <c r="H1316">
        <v>299.99798900000002</v>
      </c>
      <c r="I1316" s="2">
        <v>299.99505199999999</v>
      </c>
      <c r="J1316" s="2">
        <v>297.60615000000001</v>
      </c>
      <c r="K1316">
        <v>299.998041</v>
      </c>
    </row>
    <row r="1317" spans="1:11" x14ac:dyDescent="0.2">
      <c r="A1317" s="1">
        <v>131.5</v>
      </c>
      <c r="B1317" s="5">
        <f t="shared" si="80"/>
        <v>298.92197033333332</v>
      </c>
      <c r="C1317" s="5">
        <f t="shared" si="81"/>
        <v>1.6635107142879795</v>
      </c>
      <c r="D1317" s="5">
        <f t="shared" si="82"/>
        <v>303.91250247619723</v>
      </c>
      <c r="E1317" s="5">
        <f t="shared" si="83"/>
        <v>293.93143819046941</v>
      </c>
      <c r="F1317">
        <v>299.99866800000001</v>
      </c>
      <c r="G1317">
        <v>295.60413699999998</v>
      </c>
      <c r="H1317">
        <v>299.99807199999998</v>
      </c>
      <c r="I1317" s="2">
        <v>299.99507199999999</v>
      </c>
      <c r="J1317" s="2">
        <v>297.93775599999998</v>
      </c>
      <c r="K1317">
        <v>299.99811699999998</v>
      </c>
    </row>
    <row r="1318" spans="1:11" x14ac:dyDescent="0.2">
      <c r="A1318" s="1">
        <v>131.6</v>
      </c>
      <c r="B1318" s="5">
        <f t="shared" si="80"/>
        <v>298.97491533333329</v>
      </c>
      <c r="C1318" s="5">
        <f t="shared" si="81"/>
        <v>1.5734029192133878</v>
      </c>
      <c r="D1318" s="5">
        <f t="shared" si="82"/>
        <v>303.69512409097342</v>
      </c>
      <c r="E1318" s="5">
        <f t="shared" si="83"/>
        <v>294.25470657569315</v>
      </c>
      <c r="F1318">
        <v>299.99854399999998</v>
      </c>
      <c r="G1318">
        <v>295.85629399999999</v>
      </c>
      <c r="H1318">
        <v>299.99811399999999</v>
      </c>
      <c r="I1318" s="2">
        <v>299.995183</v>
      </c>
      <c r="J1318" s="2">
        <v>298.00299200000001</v>
      </c>
      <c r="K1318">
        <v>299.99836499999998</v>
      </c>
    </row>
    <row r="1319" spans="1:11" x14ac:dyDescent="0.2">
      <c r="A1319" s="1">
        <v>131.69999999999999</v>
      </c>
      <c r="B1319" s="5">
        <f t="shared" si="80"/>
        <v>299.01241333333331</v>
      </c>
      <c r="C1319" s="5">
        <f t="shared" si="81"/>
        <v>1.4966365809511792</v>
      </c>
      <c r="D1319" s="5">
        <f t="shared" si="82"/>
        <v>303.50232307618683</v>
      </c>
      <c r="E1319" s="5">
        <f t="shared" si="83"/>
        <v>294.5225035904798</v>
      </c>
      <c r="F1319">
        <v>299.99853000000002</v>
      </c>
      <c r="G1319">
        <v>296.09532899999999</v>
      </c>
      <c r="H1319">
        <v>299.998176</v>
      </c>
      <c r="I1319" s="2">
        <v>299.995451</v>
      </c>
      <c r="J1319" s="2">
        <v>297.98878000000002</v>
      </c>
      <c r="K1319">
        <v>299.99821400000002</v>
      </c>
    </row>
    <row r="1320" spans="1:11" x14ac:dyDescent="0.2">
      <c r="A1320" s="1">
        <v>131.80000000000001</v>
      </c>
      <c r="B1320" s="5">
        <f t="shared" si="80"/>
        <v>298.96209316666665</v>
      </c>
      <c r="C1320" s="5">
        <f t="shared" si="81"/>
        <v>1.554928999060764</v>
      </c>
      <c r="D1320" s="5">
        <f t="shared" si="82"/>
        <v>303.62688016384897</v>
      </c>
      <c r="E1320" s="5">
        <f t="shared" si="83"/>
        <v>294.29730616948433</v>
      </c>
      <c r="F1320">
        <v>299.99850900000001</v>
      </c>
      <c r="G1320">
        <v>295.98545100000001</v>
      </c>
      <c r="H1320">
        <v>299.99838899999997</v>
      </c>
      <c r="I1320" s="2">
        <v>299.995203</v>
      </c>
      <c r="J1320" s="2">
        <v>297.79689000000002</v>
      </c>
      <c r="K1320">
        <v>299.99811699999998</v>
      </c>
    </row>
    <row r="1321" spans="1:11" x14ac:dyDescent="0.2">
      <c r="A1321" s="1">
        <v>131.9</v>
      </c>
      <c r="B1321" s="5">
        <f t="shared" si="80"/>
        <v>298.92711100000002</v>
      </c>
      <c r="C1321" s="5">
        <f t="shared" si="81"/>
        <v>1.607045284953224</v>
      </c>
      <c r="D1321" s="5">
        <f t="shared" si="82"/>
        <v>303.7482468548597</v>
      </c>
      <c r="E1321" s="5">
        <f t="shared" si="83"/>
        <v>294.10597514514035</v>
      </c>
      <c r="F1321">
        <v>299.99855700000001</v>
      </c>
      <c r="G1321">
        <v>295.85199999999998</v>
      </c>
      <c r="H1321">
        <v>299.99861700000002</v>
      </c>
      <c r="I1321" s="2">
        <v>299.99496900000003</v>
      </c>
      <c r="J1321" s="2">
        <v>297.72048799999999</v>
      </c>
      <c r="K1321">
        <v>299.99803500000002</v>
      </c>
    </row>
    <row r="1322" spans="1:11" x14ac:dyDescent="0.2">
      <c r="A1322" s="1">
        <v>132</v>
      </c>
      <c r="B1322" s="5">
        <f t="shared" si="80"/>
        <v>298.88725100000005</v>
      </c>
      <c r="C1322" s="5">
        <f t="shared" si="81"/>
        <v>1.6552145527575268</v>
      </c>
      <c r="D1322" s="5">
        <f t="shared" si="82"/>
        <v>303.85289465827265</v>
      </c>
      <c r="E1322" s="5">
        <f t="shared" si="83"/>
        <v>293.92160734172745</v>
      </c>
      <c r="F1322">
        <v>299.99863900000003</v>
      </c>
      <c r="G1322">
        <v>295.75949100000003</v>
      </c>
      <c r="H1322">
        <v>299.99844400000001</v>
      </c>
      <c r="I1322" s="2">
        <v>299.99500999999998</v>
      </c>
      <c r="J1322" s="2">
        <v>297.57394900000003</v>
      </c>
      <c r="K1322">
        <v>299.997973</v>
      </c>
    </row>
    <row r="1323" spans="1:11" x14ac:dyDescent="0.2">
      <c r="A1323" s="1">
        <v>132.1</v>
      </c>
      <c r="B1323" s="5">
        <f t="shared" si="80"/>
        <v>298.87803016666669</v>
      </c>
      <c r="C1323" s="5">
        <f t="shared" si="81"/>
        <v>1.6375910449976472</v>
      </c>
      <c r="D1323" s="5">
        <f t="shared" si="82"/>
        <v>303.79080330165965</v>
      </c>
      <c r="E1323" s="5">
        <f t="shared" si="83"/>
        <v>293.96525703167373</v>
      </c>
      <c r="F1323">
        <v>299.99856399999999</v>
      </c>
      <c r="G1323">
        <v>295.91352899999998</v>
      </c>
      <c r="H1323">
        <v>299.99794100000003</v>
      </c>
      <c r="I1323" s="2">
        <v>299.995341</v>
      </c>
      <c r="J1323" s="2">
        <v>297.36488200000002</v>
      </c>
      <c r="K1323">
        <v>299.99792400000001</v>
      </c>
    </row>
    <row r="1324" spans="1:11" x14ac:dyDescent="0.2">
      <c r="A1324" s="1">
        <v>132.19999999999999</v>
      </c>
      <c r="B1324" s="5">
        <f t="shared" si="80"/>
        <v>298.92478866666664</v>
      </c>
      <c r="C1324" s="5">
        <f t="shared" si="81"/>
        <v>1.5780706322466267</v>
      </c>
      <c r="D1324" s="5">
        <f t="shared" si="82"/>
        <v>303.65900056340655</v>
      </c>
      <c r="E1324" s="5">
        <f t="shared" si="83"/>
        <v>294.19057676992674</v>
      </c>
      <c r="F1324">
        <v>299.998535</v>
      </c>
      <c r="G1324">
        <v>296.02632899999998</v>
      </c>
      <c r="H1324">
        <v>299.99784499999998</v>
      </c>
      <c r="I1324" s="2">
        <v>299.99551100000002</v>
      </c>
      <c r="J1324" s="2">
        <v>297.53256699999997</v>
      </c>
      <c r="K1324">
        <v>299.99794500000002</v>
      </c>
    </row>
    <row r="1325" spans="1:11" x14ac:dyDescent="0.2">
      <c r="A1325" s="1">
        <v>132.30000000000001</v>
      </c>
      <c r="B1325" s="5">
        <f t="shared" si="80"/>
        <v>299.00567883333332</v>
      </c>
      <c r="C1325" s="5">
        <f t="shared" si="81"/>
        <v>1.4589724435593219</v>
      </c>
      <c r="D1325" s="5">
        <f t="shared" si="82"/>
        <v>303.38259616401126</v>
      </c>
      <c r="E1325" s="5">
        <f t="shared" si="83"/>
        <v>294.62876150265538</v>
      </c>
      <c r="F1325">
        <v>299.99867799999998</v>
      </c>
      <c r="G1325">
        <v>296.32536900000002</v>
      </c>
      <c r="H1325">
        <v>299.99744500000003</v>
      </c>
      <c r="I1325" s="2">
        <v>299.99535500000002</v>
      </c>
      <c r="J1325" s="2">
        <v>297.71949499999999</v>
      </c>
      <c r="K1325">
        <v>299.99773099999999</v>
      </c>
    </row>
    <row r="1326" spans="1:11" x14ac:dyDescent="0.2">
      <c r="A1326" s="1">
        <v>132.4</v>
      </c>
      <c r="B1326" s="5">
        <f t="shared" si="80"/>
        <v>299.19997850000004</v>
      </c>
      <c r="C1326" s="5">
        <f t="shared" si="81"/>
        <v>1.2343626472245783</v>
      </c>
      <c r="D1326" s="5">
        <f t="shared" si="82"/>
        <v>302.90306644167379</v>
      </c>
      <c r="E1326" s="5">
        <f t="shared" si="83"/>
        <v>295.4968905583263</v>
      </c>
      <c r="F1326">
        <v>299.99870499999997</v>
      </c>
      <c r="G1326">
        <v>296.73496899999998</v>
      </c>
      <c r="H1326">
        <v>299.99724500000002</v>
      </c>
      <c r="I1326" s="2">
        <v>299.99508100000003</v>
      </c>
      <c r="J1326" s="2">
        <v>298.47630500000002</v>
      </c>
      <c r="K1326">
        <v>299.99756600000001</v>
      </c>
    </row>
    <row r="1327" spans="1:11" x14ac:dyDescent="0.2">
      <c r="A1327" s="1">
        <v>132.5</v>
      </c>
      <c r="B1327" s="5">
        <f t="shared" si="80"/>
        <v>299.2539068333333</v>
      </c>
      <c r="C1327" s="5">
        <f t="shared" si="81"/>
        <v>1.1791504470498284</v>
      </c>
      <c r="D1327" s="5">
        <f t="shared" si="82"/>
        <v>302.79135817448281</v>
      </c>
      <c r="E1327" s="5">
        <f t="shared" si="83"/>
        <v>295.7164554921838</v>
      </c>
      <c r="F1327">
        <v>299.99816099999998</v>
      </c>
      <c r="G1327">
        <v>296.84093899999999</v>
      </c>
      <c r="H1327">
        <v>299.99674199999998</v>
      </c>
      <c r="I1327" s="2">
        <v>299.99481200000002</v>
      </c>
      <c r="J1327" s="2">
        <v>298.69516599999997</v>
      </c>
      <c r="K1327">
        <v>299.99762099999998</v>
      </c>
    </row>
    <row r="1328" spans="1:11" x14ac:dyDescent="0.2">
      <c r="A1328" s="1">
        <v>132.6</v>
      </c>
      <c r="B1328" s="5">
        <f t="shared" si="80"/>
        <v>299.20401516666669</v>
      </c>
      <c r="C1328" s="5">
        <f t="shared" si="81"/>
        <v>1.2528643053833928</v>
      </c>
      <c r="D1328" s="5">
        <f t="shared" si="82"/>
        <v>302.96260808281687</v>
      </c>
      <c r="E1328" s="5">
        <f t="shared" si="83"/>
        <v>295.44542225051651</v>
      </c>
      <c r="F1328">
        <v>299.99794700000001</v>
      </c>
      <c r="G1328">
        <v>296.64986199999998</v>
      </c>
      <c r="H1328">
        <v>299.99674199999998</v>
      </c>
      <c r="I1328" s="2">
        <v>299.99461200000002</v>
      </c>
      <c r="J1328" s="2">
        <v>298.58716900000002</v>
      </c>
      <c r="K1328">
        <v>299.99775899999997</v>
      </c>
    </row>
    <row r="1329" spans="1:11" x14ac:dyDescent="0.2">
      <c r="A1329" s="1">
        <v>132.69999999999999</v>
      </c>
      <c r="B1329" s="5">
        <f t="shared" si="80"/>
        <v>299.19254616666666</v>
      </c>
      <c r="C1329" s="5">
        <f t="shared" si="81"/>
        <v>1.2514736252725365</v>
      </c>
      <c r="D1329" s="5">
        <f t="shared" si="82"/>
        <v>302.94696704248429</v>
      </c>
      <c r="E1329" s="5">
        <f t="shared" si="83"/>
        <v>295.43812529084903</v>
      </c>
      <c r="F1329">
        <v>299.99800199999999</v>
      </c>
      <c r="G1329">
        <v>296.68010600000002</v>
      </c>
      <c r="H1329">
        <v>299.99692800000003</v>
      </c>
      <c r="I1329" s="2">
        <v>299.99478399999998</v>
      </c>
      <c r="J1329" s="2">
        <v>298.48762900000003</v>
      </c>
      <c r="K1329">
        <v>299.99782800000003</v>
      </c>
    </row>
    <row r="1330" spans="1:11" x14ac:dyDescent="0.2">
      <c r="A1330" s="1">
        <v>132.80000000000001</v>
      </c>
      <c r="B1330" s="5">
        <f t="shared" si="80"/>
        <v>299.26798550000001</v>
      </c>
      <c r="C1330" s="5">
        <f t="shared" si="81"/>
        <v>1.135833236840063</v>
      </c>
      <c r="D1330" s="5">
        <f t="shared" si="82"/>
        <v>302.67548521052021</v>
      </c>
      <c r="E1330" s="5">
        <f t="shared" si="83"/>
        <v>295.86048578947981</v>
      </c>
      <c r="F1330">
        <v>299.99821600000001</v>
      </c>
      <c r="G1330">
        <v>296.98439000000002</v>
      </c>
      <c r="H1330">
        <v>299.99741</v>
      </c>
      <c r="I1330" s="2">
        <v>299.99475000000001</v>
      </c>
      <c r="J1330" s="2">
        <v>298.63551200000001</v>
      </c>
      <c r="K1330">
        <v>299.997635</v>
      </c>
    </row>
    <row r="1331" spans="1:11" x14ac:dyDescent="0.2">
      <c r="A1331" s="1">
        <v>132.9</v>
      </c>
      <c r="B1331" s="5">
        <f t="shared" si="80"/>
        <v>299.38986783333331</v>
      </c>
      <c r="C1331" s="5">
        <f t="shared" si="81"/>
        <v>0.97609950247936594</v>
      </c>
      <c r="D1331" s="5">
        <f t="shared" si="82"/>
        <v>302.31816634077143</v>
      </c>
      <c r="E1331" s="5">
        <f t="shared" si="83"/>
        <v>296.4615693258952</v>
      </c>
      <c r="F1331">
        <v>299.998133</v>
      </c>
      <c r="G1331">
        <v>297.37134200000003</v>
      </c>
      <c r="H1331">
        <v>299.99749300000002</v>
      </c>
      <c r="I1331" s="2">
        <v>299.99472200000002</v>
      </c>
      <c r="J1331" s="2">
        <v>298.98004800000001</v>
      </c>
      <c r="K1331">
        <v>299.99746900000002</v>
      </c>
    </row>
    <row r="1332" spans="1:11" x14ac:dyDescent="0.2">
      <c r="A1332" s="1">
        <v>133</v>
      </c>
      <c r="B1332" s="5">
        <f t="shared" si="80"/>
        <v>299.44998800000002</v>
      </c>
      <c r="C1332" s="5">
        <f t="shared" si="81"/>
        <v>0.85500664240910274</v>
      </c>
      <c r="D1332" s="5">
        <f t="shared" si="82"/>
        <v>302.01500792722732</v>
      </c>
      <c r="E1332" s="5">
        <f t="shared" si="83"/>
        <v>296.88496807277272</v>
      </c>
      <c r="F1332">
        <v>299.99776100000003</v>
      </c>
      <c r="G1332">
        <v>297.72478999999998</v>
      </c>
      <c r="H1332">
        <v>299.99751400000002</v>
      </c>
      <c r="I1332" s="2">
        <v>299.994598</v>
      </c>
      <c r="J1332" s="2">
        <v>298.98773999999997</v>
      </c>
      <c r="K1332">
        <v>299.997525</v>
      </c>
    </row>
    <row r="1333" spans="1:11" x14ac:dyDescent="0.2">
      <c r="A1333" s="1">
        <v>133.1</v>
      </c>
      <c r="B1333" s="5">
        <f t="shared" si="80"/>
        <v>299.43168650000001</v>
      </c>
      <c r="C1333" s="5">
        <f t="shared" si="81"/>
        <v>0.85029792992922304</v>
      </c>
      <c r="D1333" s="5">
        <f t="shared" si="82"/>
        <v>301.98258028978768</v>
      </c>
      <c r="E1333" s="5">
        <f t="shared" si="83"/>
        <v>296.88079271021235</v>
      </c>
      <c r="F1333">
        <v>299.99762299999998</v>
      </c>
      <c r="G1333">
        <v>297.79886299999998</v>
      </c>
      <c r="H1333">
        <v>299.99736899999999</v>
      </c>
      <c r="I1333" s="2">
        <v>299.994619</v>
      </c>
      <c r="J1333" s="2">
        <v>298.80381</v>
      </c>
      <c r="K1333">
        <v>299.99783500000001</v>
      </c>
    </row>
    <row r="1334" spans="1:11" x14ac:dyDescent="0.2">
      <c r="A1334" s="1">
        <v>133.19999999999999</v>
      </c>
      <c r="B1334" s="5">
        <f t="shared" si="80"/>
        <v>299.47890516666666</v>
      </c>
      <c r="C1334" s="5">
        <f t="shared" si="81"/>
        <v>0.76340076428514592</v>
      </c>
      <c r="D1334" s="5">
        <f t="shared" si="82"/>
        <v>301.7691074595221</v>
      </c>
      <c r="E1334" s="5">
        <f t="shared" si="83"/>
        <v>297.18870287381122</v>
      </c>
      <c r="F1334">
        <v>299.99770599999999</v>
      </c>
      <c r="G1334">
        <v>298.07056899999998</v>
      </c>
      <c r="H1334">
        <v>299.99736200000001</v>
      </c>
      <c r="I1334" s="2">
        <v>299.99460499999998</v>
      </c>
      <c r="J1334" s="2">
        <v>298.81544400000001</v>
      </c>
      <c r="K1334">
        <v>299.99774500000001</v>
      </c>
    </row>
    <row r="1335" spans="1:11" x14ac:dyDescent="0.2">
      <c r="A1335" s="1">
        <v>133.30000000000001</v>
      </c>
      <c r="B1335" s="5">
        <f t="shared" si="80"/>
        <v>299.51196916666669</v>
      </c>
      <c r="C1335" s="5">
        <f t="shared" si="81"/>
        <v>0.71958976931337404</v>
      </c>
      <c r="D1335" s="5">
        <f t="shared" si="82"/>
        <v>301.67073847460682</v>
      </c>
      <c r="E1335" s="5">
        <f t="shared" si="83"/>
        <v>297.35319985872655</v>
      </c>
      <c r="F1335">
        <v>299.99789199999998</v>
      </c>
      <c r="G1335">
        <v>298.164918</v>
      </c>
      <c r="H1335">
        <v>299.99724500000002</v>
      </c>
      <c r="I1335" s="2">
        <v>299.99484699999999</v>
      </c>
      <c r="J1335" s="2">
        <v>298.919106</v>
      </c>
      <c r="K1335">
        <v>299.99780700000002</v>
      </c>
    </row>
    <row r="1336" spans="1:11" x14ac:dyDescent="0.2">
      <c r="A1336" s="1">
        <v>133.4</v>
      </c>
      <c r="B1336" s="5">
        <f t="shared" si="80"/>
        <v>299.54064099999999</v>
      </c>
      <c r="C1336" s="5">
        <f t="shared" si="81"/>
        <v>0.66747949182551636</v>
      </c>
      <c r="D1336" s="5">
        <f t="shared" si="82"/>
        <v>301.54307947547653</v>
      </c>
      <c r="E1336" s="5">
        <f t="shared" si="83"/>
        <v>297.53820252452346</v>
      </c>
      <c r="F1336">
        <v>299.99829899999997</v>
      </c>
      <c r="G1336">
        <v>298.33367500000003</v>
      </c>
      <c r="H1336">
        <v>299.997252</v>
      </c>
      <c r="I1336" s="2">
        <v>299.99501900000001</v>
      </c>
      <c r="J1336" s="2">
        <v>298.92178000000001</v>
      </c>
      <c r="K1336">
        <v>299.99782099999999</v>
      </c>
    </row>
    <row r="1337" spans="1:11" x14ac:dyDescent="0.2">
      <c r="A1337" s="1">
        <v>133.5</v>
      </c>
      <c r="B1337" s="5">
        <f t="shared" si="80"/>
        <v>299.49532700000003</v>
      </c>
      <c r="C1337" s="5">
        <f t="shared" si="81"/>
        <v>0.71008144310305743</v>
      </c>
      <c r="D1337" s="5">
        <f t="shared" si="82"/>
        <v>301.6255713293092</v>
      </c>
      <c r="E1337" s="5">
        <f t="shared" si="83"/>
        <v>297.36508267069087</v>
      </c>
      <c r="F1337">
        <v>299.99837500000001</v>
      </c>
      <c r="G1337">
        <v>298.45512600000001</v>
      </c>
      <c r="H1337">
        <v>299.997231</v>
      </c>
      <c r="I1337" s="2">
        <v>299.99516999999997</v>
      </c>
      <c r="J1337" s="2">
        <v>298.52799800000003</v>
      </c>
      <c r="K1337">
        <v>299.998062</v>
      </c>
    </row>
    <row r="1338" spans="1:11" x14ac:dyDescent="0.2">
      <c r="A1338" s="1">
        <v>133.6</v>
      </c>
      <c r="B1338" s="5">
        <f t="shared" si="80"/>
        <v>299.52964516666663</v>
      </c>
      <c r="C1338" s="5">
        <f t="shared" si="81"/>
        <v>0.67801638228670502</v>
      </c>
      <c r="D1338" s="5">
        <f t="shared" si="82"/>
        <v>301.56369431352675</v>
      </c>
      <c r="E1338" s="5">
        <f t="shared" si="83"/>
        <v>297.4955960198065</v>
      </c>
      <c r="F1338">
        <v>299.99835400000001</v>
      </c>
      <c r="G1338">
        <v>298.85354599999999</v>
      </c>
      <c r="H1338">
        <v>299.997231</v>
      </c>
      <c r="I1338" s="2">
        <v>299.995205</v>
      </c>
      <c r="J1338" s="2">
        <v>298.33529399999998</v>
      </c>
      <c r="K1338">
        <v>299.99824100000001</v>
      </c>
    </row>
    <row r="1339" spans="1:11" x14ac:dyDescent="0.2">
      <c r="A1339" s="1">
        <v>133.69999999999999</v>
      </c>
      <c r="B1339" s="5">
        <f t="shared" si="80"/>
        <v>299.57595183333331</v>
      </c>
      <c r="C1339" s="5">
        <f t="shared" si="81"/>
        <v>0.62717040984473116</v>
      </c>
      <c r="D1339" s="5">
        <f t="shared" si="82"/>
        <v>301.45746306286748</v>
      </c>
      <c r="E1339" s="5">
        <f t="shared" si="83"/>
        <v>297.69444060379914</v>
      </c>
      <c r="F1339">
        <v>299.99841600000002</v>
      </c>
      <c r="G1339">
        <v>299.07144199999999</v>
      </c>
      <c r="H1339">
        <v>299.99731400000002</v>
      </c>
      <c r="I1339" s="2">
        <v>299.99516399999999</v>
      </c>
      <c r="J1339" s="2">
        <v>298.394789</v>
      </c>
      <c r="K1339">
        <v>299.99858599999999</v>
      </c>
    </row>
    <row r="1340" spans="1:11" x14ac:dyDescent="0.2">
      <c r="A1340" s="1">
        <v>133.80000000000001</v>
      </c>
      <c r="B1340" s="5">
        <f t="shared" si="80"/>
        <v>299.61763583333328</v>
      </c>
      <c r="C1340" s="5">
        <f t="shared" si="81"/>
        <v>0.56211848960766053</v>
      </c>
      <c r="D1340" s="5">
        <f t="shared" si="82"/>
        <v>301.30399130215625</v>
      </c>
      <c r="E1340" s="5">
        <f t="shared" si="83"/>
        <v>297.93128036451031</v>
      </c>
      <c r="F1340">
        <v>299.99829199999999</v>
      </c>
      <c r="G1340">
        <v>299.14459799999997</v>
      </c>
      <c r="H1340">
        <v>299.99763799999999</v>
      </c>
      <c r="I1340" s="2">
        <v>299.99525999999997</v>
      </c>
      <c r="J1340" s="2">
        <v>298.57124800000003</v>
      </c>
      <c r="K1340">
        <v>299.99877900000001</v>
      </c>
    </row>
    <row r="1341" spans="1:11" x14ac:dyDescent="0.2">
      <c r="A1341" s="1">
        <v>133.9</v>
      </c>
      <c r="B1341" s="5">
        <f t="shared" si="80"/>
        <v>299.65058600000003</v>
      </c>
      <c r="C1341" s="5">
        <f t="shared" si="81"/>
        <v>0.51274046728892897</v>
      </c>
      <c r="D1341" s="5">
        <f t="shared" si="82"/>
        <v>301.18880740186682</v>
      </c>
      <c r="E1341" s="5">
        <f t="shared" si="83"/>
        <v>298.11236459813324</v>
      </c>
      <c r="F1341">
        <v>299.99805800000001</v>
      </c>
      <c r="G1341">
        <v>299.21407299999998</v>
      </c>
      <c r="H1341">
        <v>299.99796900000001</v>
      </c>
      <c r="I1341" s="2">
        <v>299.99556999999999</v>
      </c>
      <c r="J1341" s="2">
        <v>298.69913600000001</v>
      </c>
      <c r="K1341">
        <v>299.99871000000002</v>
      </c>
    </row>
    <row r="1342" spans="1:11" x14ac:dyDescent="0.2">
      <c r="A1342" s="1">
        <v>134</v>
      </c>
      <c r="B1342" s="5">
        <f t="shared" si="80"/>
        <v>299.68506150000002</v>
      </c>
      <c r="C1342" s="5">
        <f t="shared" si="81"/>
        <v>0.45341105448873836</v>
      </c>
      <c r="D1342" s="5">
        <f t="shared" si="82"/>
        <v>301.04529466346622</v>
      </c>
      <c r="E1342" s="5">
        <f t="shared" si="83"/>
        <v>298.32482833653381</v>
      </c>
      <c r="F1342">
        <v>299.99803700000001</v>
      </c>
      <c r="G1342">
        <v>299.23505299999999</v>
      </c>
      <c r="H1342">
        <v>299.99803100000003</v>
      </c>
      <c r="I1342" s="2">
        <v>299.99562500000002</v>
      </c>
      <c r="J1342" s="2">
        <v>298.884906</v>
      </c>
      <c r="K1342">
        <v>299.998717</v>
      </c>
    </row>
    <row r="1343" spans="1:11" x14ac:dyDescent="0.2">
      <c r="A1343" s="1">
        <v>134.1</v>
      </c>
      <c r="B1343" s="5">
        <f t="shared" si="80"/>
        <v>299.72806866666662</v>
      </c>
      <c r="C1343" s="5">
        <f t="shared" si="81"/>
        <v>0.38726374362686405</v>
      </c>
      <c r="D1343" s="5">
        <f t="shared" si="82"/>
        <v>300.88985989754718</v>
      </c>
      <c r="E1343" s="5">
        <f t="shared" si="83"/>
        <v>298.56627743578605</v>
      </c>
      <c r="F1343">
        <v>299.99782299999998</v>
      </c>
      <c r="G1343">
        <v>299.30909800000001</v>
      </c>
      <c r="H1343">
        <v>299.99794100000003</v>
      </c>
      <c r="I1343" s="2">
        <v>299.99553600000002</v>
      </c>
      <c r="J1343" s="2">
        <v>299.06933199999997</v>
      </c>
      <c r="K1343">
        <v>299.99868199999997</v>
      </c>
    </row>
    <row r="1344" spans="1:11" x14ac:dyDescent="0.2">
      <c r="A1344" s="1">
        <v>134.19999999999999</v>
      </c>
      <c r="B1344" s="5">
        <f t="shared" si="80"/>
        <v>299.7433033333333</v>
      </c>
      <c r="C1344" s="5">
        <f t="shared" si="81"/>
        <v>0.36733789202389727</v>
      </c>
      <c r="D1344" s="5">
        <f t="shared" si="82"/>
        <v>300.84531700940499</v>
      </c>
      <c r="E1344" s="5">
        <f t="shared" si="83"/>
        <v>298.64128965726161</v>
      </c>
      <c r="F1344">
        <v>299.99754799999999</v>
      </c>
      <c r="G1344">
        <v>299.367704</v>
      </c>
      <c r="H1344">
        <v>299.99798900000002</v>
      </c>
      <c r="I1344" s="2">
        <v>299.99553600000002</v>
      </c>
      <c r="J1344" s="2">
        <v>299.10269799999998</v>
      </c>
      <c r="K1344">
        <v>299.99834499999997</v>
      </c>
    </row>
    <row r="1345" spans="1:11" x14ac:dyDescent="0.2">
      <c r="A1345" s="1">
        <v>134.30000000000001</v>
      </c>
      <c r="B1345" s="5">
        <f t="shared" si="80"/>
        <v>299.78204399999998</v>
      </c>
      <c r="C1345" s="5">
        <f t="shared" si="81"/>
        <v>0.32406131711556152</v>
      </c>
      <c r="D1345" s="5">
        <f t="shared" si="82"/>
        <v>300.75422795134665</v>
      </c>
      <c r="E1345" s="5">
        <f t="shared" si="83"/>
        <v>298.80986004865332</v>
      </c>
      <c r="F1345">
        <v>299.99762299999998</v>
      </c>
      <c r="G1345">
        <v>299.54408699999999</v>
      </c>
      <c r="H1345">
        <v>299.997927</v>
      </c>
      <c r="I1345" s="2">
        <v>299.995384</v>
      </c>
      <c r="J1345" s="2">
        <v>299.15902899999998</v>
      </c>
      <c r="K1345">
        <v>299.99821400000002</v>
      </c>
    </row>
    <row r="1346" spans="1:11" x14ac:dyDescent="0.2">
      <c r="A1346" s="1">
        <v>134.4</v>
      </c>
      <c r="B1346" s="5">
        <f t="shared" si="80"/>
        <v>299.8320976666667</v>
      </c>
      <c r="C1346" s="5">
        <f t="shared" si="81"/>
        <v>0.28971743027512126</v>
      </c>
      <c r="D1346" s="5">
        <f t="shared" si="82"/>
        <v>300.70124995749205</v>
      </c>
      <c r="E1346" s="5">
        <f t="shared" si="83"/>
        <v>298.96294537584134</v>
      </c>
      <c r="F1346">
        <v>299.997727</v>
      </c>
      <c r="G1346">
        <v>299.79826400000002</v>
      </c>
      <c r="H1346">
        <v>299.99789299999998</v>
      </c>
      <c r="I1346" s="2">
        <v>299.99534899999998</v>
      </c>
      <c r="J1346" s="2">
        <v>299.204995</v>
      </c>
      <c r="K1346">
        <v>299.998358</v>
      </c>
    </row>
    <row r="1347" spans="1:11" x14ac:dyDescent="0.2">
      <c r="A1347" s="1">
        <v>134.5</v>
      </c>
      <c r="B1347" s="5">
        <f t="shared" ref="B1347:B1410" si="84">AVERAGE(F1347:O1347)</f>
        <v>299.84382800000003</v>
      </c>
      <c r="C1347" s="5">
        <f t="shared" ref="C1347:C1410" si="85">_xlfn.STDEV.P(F1347:O1347)</f>
        <v>0.28941901951726373</v>
      </c>
      <c r="D1347" s="5">
        <f t="shared" ref="D1347:D1410" si="86">B1347+3*C1347</f>
        <v>300.71208505855185</v>
      </c>
      <c r="E1347" s="5">
        <f t="shared" ref="E1347:E1410" si="87">MAX(B1347-3*C1347,0)</f>
        <v>298.97557094144821</v>
      </c>
      <c r="F1347">
        <v>299.99792000000002</v>
      </c>
      <c r="G1347">
        <v>299.86787700000002</v>
      </c>
      <c r="H1347">
        <v>299.99786499999999</v>
      </c>
      <c r="I1347" s="2">
        <v>299.99553200000003</v>
      </c>
      <c r="J1347" s="2">
        <v>299.20537400000001</v>
      </c>
      <c r="K1347">
        <v>299.9984</v>
      </c>
    </row>
    <row r="1348" spans="1:11" x14ac:dyDescent="0.2">
      <c r="A1348" s="1">
        <v>134.6</v>
      </c>
      <c r="B1348" s="5">
        <f t="shared" si="84"/>
        <v>299.85956066666671</v>
      </c>
      <c r="C1348" s="5">
        <f t="shared" si="85"/>
        <v>0.28207625514250245</v>
      </c>
      <c r="D1348" s="5">
        <f t="shared" si="86"/>
        <v>300.70578943209421</v>
      </c>
      <c r="E1348" s="5">
        <f t="shared" si="87"/>
        <v>299.01333190123921</v>
      </c>
      <c r="F1348">
        <v>299.99796800000001</v>
      </c>
      <c r="G1348">
        <v>299.93658699999997</v>
      </c>
      <c r="H1348">
        <v>299.99801000000002</v>
      </c>
      <c r="I1348" s="2">
        <v>299.99560600000001</v>
      </c>
      <c r="J1348" s="2">
        <v>299.23078600000002</v>
      </c>
      <c r="K1348">
        <v>299.99840699999999</v>
      </c>
    </row>
    <row r="1349" spans="1:11" x14ac:dyDescent="0.2">
      <c r="A1349" s="1">
        <v>134.69999999999999</v>
      </c>
      <c r="B1349" s="5">
        <f t="shared" si="84"/>
        <v>299.89075899999995</v>
      </c>
      <c r="C1349" s="5">
        <f t="shared" si="85"/>
        <v>0.21761429868232054</v>
      </c>
      <c r="D1349" s="5">
        <f t="shared" si="86"/>
        <v>300.54360189604688</v>
      </c>
      <c r="E1349" s="5">
        <f t="shared" si="87"/>
        <v>299.23791610395301</v>
      </c>
      <c r="F1349">
        <v>299.99786499999999</v>
      </c>
      <c r="G1349">
        <v>299.94896599999998</v>
      </c>
      <c r="H1349">
        <v>299.99800299999998</v>
      </c>
      <c r="I1349" s="2">
        <v>299.995565</v>
      </c>
      <c r="J1349" s="2">
        <v>299.405776</v>
      </c>
      <c r="K1349">
        <v>299.998379</v>
      </c>
    </row>
    <row r="1350" spans="1:11" x14ac:dyDescent="0.2">
      <c r="A1350" s="1">
        <v>134.80000000000001</v>
      </c>
      <c r="B1350" s="5">
        <f t="shared" si="84"/>
        <v>299.89726200000001</v>
      </c>
      <c r="C1350" s="5">
        <f t="shared" si="85"/>
        <v>0.2186788856352318</v>
      </c>
      <c r="D1350" s="5">
        <f t="shared" si="86"/>
        <v>300.55329865690572</v>
      </c>
      <c r="E1350" s="5">
        <f t="shared" si="87"/>
        <v>299.2412253430943</v>
      </c>
      <c r="F1350">
        <v>299.99793399999999</v>
      </c>
      <c r="G1350">
        <v>299.98521299999999</v>
      </c>
      <c r="H1350">
        <v>299.99803100000003</v>
      </c>
      <c r="I1350" s="2">
        <v>299.99562700000001</v>
      </c>
      <c r="J1350" s="2">
        <v>299.408388</v>
      </c>
      <c r="K1350">
        <v>299.998379</v>
      </c>
    </row>
    <row r="1351" spans="1:11" x14ac:dyDescent="0.2">
      <c r="A1351" s="1">
        <v>134.9</v>
      </c>
      <c r="B1351" s="5">
        <f t="shared" si="84"/>
        <v>299.92307033333327</v>
      </c>
      <c r="C1351" s="5">
        <f t="shared" si="85"/>
        <v>0.16653352314339592</v>
      </c>
      <c r="D1351" s="5">
        <f t="shared" si="86"/>
        <v>300.42267090276346</v>
      </c>
      <c r="E1351" s="5">
        <f t="shared" si="87"/>
        <v>299.42346976390309</v>
      </c>
      <c r="F1351">
        <v>299.99777499999999</v>
      </c>
      <c r="G1351">
        <v>299.997681</v>
      </c>
      <c r="H1351">
        <v>299.99829299999999</v>
      </c>
      <c r="I1351" s="2">
        <v>299.99572999999998</v>
      </c>
      <c r="J1351" s="2">
        <v>299.55069500000002</v>
      </c>
      <c r="K1351">
        <v>299.99824799999999</v>
      </c>
    </row>
    <row r="1352" spans="1:11" x14ac:dyDescent="0.2">
      <c r="A1352" s="1">
        <v>135</v>
      </c>
      <c r="B1352" s="5">
        <f t="shared" si="84"/>
        <v>299.90855500000004</v>
      </c>
      <c r="C1352" s="5">
        <f t="shared" si="85"/>
        <v>0.19924623665956503</v>
      </c>
      <c r="D1352" s="5">
        <f t="shared" si="86"/>
        <v>300.50629370997871</v>
      </c>
      <c r="E1352" s="5">
        <f t="shared" si="87"/>
        <v>299.31081629002136</v>
      </c>
      <c r="F1352">
        <v>299.99775399999999</v>
      </c>
      <c r="G1352">
        <v>299.99830100000003</v>
      </c>
      <c r="H1352">
        <v>299.99823099999998</v>
      </c>
      <c r="I1352" s="2">
        <v>299.99581999999998</v>
      </c>
      <c r="J1352" s="2">
        <v>299.463031</v>
      </c>
      <c r="K1352">
        <v>299.99819300000001</v>
      </c>
    </row>
    <row r="1353" spans="1:11" x14ac:dyDescent="0.2">
      <c r="A1353" s="1">
        <v>135.1</v>
      </c>
      <c r="B1353" s="5">
        <f t="shared" si="84"/>
        <v>299.88323816666662</v>
      </c>
      <c r="C1353" s="5">
        <f t="shared" si="85"/>
        <v>0.25583142969111378</v>
      </c>
      <c r="D1353" s="5">
        <f t="shared" si="86"/>
        <v>300.65073245573996</v>
      </c>
      <c r="E1353" s="5">
        <f t="shared" si="87"/>
        <v>299.11574387759327</v>
      </c>
      <c r="F1353">
        <v>299.99750599999999</v>
      </c>
      <c r="G1353">
        <v>299.99874199999999</v>
      </c>
      <c r="H1353">
        <v>299.99796199999997</v>
      </c>
      <c r="I1353" s="2">
        <v>299.99591700000002</v>
      </c>
      <c r="J1353" s="2">
        <v>299.31118500000002</v>
      </c>
      <c r="K1353">
        <v>299.99811699999998</v>
      </c>
    </row>
    <row r="1354" spans="1:11" x14ac:dyDescent="0.2">
      <c r="A1354" s="1">
        <v>135.19999999999999</v>
      </c>
      <c r="B1354" s="5">
        <f t="shared" si="84"/>
        <v>299.84741416666662</v>
      </c>
      <c r="C1354" s="5">
        <f t="shared" si="85"/>
        <v>0.33606300869599953</v>
      </c>
      <c r="D1354" s="5">
        <f t="shared" si="86"/>
        <v>300.85560319275464</v>
      </c>
      <c r="E1354" s="5">
        <f t="shared" si="87"/>
        <v>298.83922514057861</v>
      </c>
      <c r="F1354">
        <v>299.99754799999999</v>
      </c>
      <c r="G1354">
        <v>299.99875600000001</v>
      </c>
      <c r="H1354">
        <v>299.99783100000002</v>
      </c>
      <c r="I1354" s="2">
        <v>299.99597899999998</v>
      </c>
      <c r="J1354" s="2">
        <v>299.095957</v>
      </c>
      <c r="K1354">
        <v>299.99841400000003</v>
      </c>
    </row>
    <row r="1355" spans="1:11" x14ac:dyDescent="0.2">
      <c r="A1355" s="1">
        <v>135.30000000000001</v>
      </c>
      <c r="B1355" s="5">
        <f t="shared" si="84"/>
        <v>299.8604463333333</v>
      </c>
      <c r="C1355" s="5">
        <f t="shared" si="85"/>
        <v>0.30717484398827882</v>
      </c>
      <c r="D1355" s="5">
        <f t="shared" si="86"/>
        <v>300.78197086529815</v>
      </c>
      <c r="E1355" s="5">
        <f t="shared" si="87"/>
        <v>298.93892180136845</v>
      </c>
      <c r="F1355">
        <v>299.99778900000001</v>
      </c>
      <c r="G1355">
        <v>299.998715</v>
      </c>
      <c r="H1355">
        <v>299.998265</v>
      </c>
      <c r="I1355" s="2">
        <v>299.99576500000001</v>
      </c>
      <c r="J1355" s="2">
        <v>299.173586</v>
      </c>
      <c r="K1355">
        <v>299.998558</v>
      </c>
    </row>
    <row r="1356" spans="1:11" x14ac:dyDescent="0.2">
      <c r="A1356" s="1">
        <v>135.4</v>
      </c>
      <c r="B1356" s="5">
        <f t="shared" si="84"/>
        <v>299.89326900000003</v>
      </c>
      <c r="C1356" s="5">
        <f t="shared" si="85"/>
        <v>0.23382497666915669</v>
      </c>
      <c r="D1356" s="5">
        <f t="shared" si="86"/>
        <v>300.5947439300075</v>
      </c>
      <c r="E1356" s="5">
        <f t="shared" si="87"/>
        <v>299.19179406999257</v>
      </c>
      <c r="F1356">
        <v>299.99778900000001</v>
      </c>
      <c r="G1356">
        <v>299.998605</v>
      </c>
      <c r="H1356">
        <v>299.99825099999998</v>
      </c>
      <c r="I1356" s="2">
        <v>299.99580600000002</v>
      </c>
      <c r="J1356" s="2">
        <v>299.37042500000001</v>
      </c>
      <c r="K1356">
        <v>299.998738</v>
      </c>
    </row>
    <row r="1357" spans="1:11" x14ac:dyDescent="0.2">
      <c r="A1357" s="1">
        <v>135.5</v>
      </c>
      <c r="B1357" s="5">
        <f t="shared" si="84"/>
        <v>299.90019583333333</v>
      </c>
      <c r="C1357" s="5">
        <f t="shared" si="85"/>
        <v>0.21829600264122354</v>
      </c>
      <c r="D1357" s="5">
        <f t="shared" si="86"/>
        <v>300.55508384125699</v>
      </c>
      <c r="E1357" s="5">
        <f t="shared" si="87"/>
        <v>299.24530782540967</v>
      </c>
      <c r="F1357">
        <v>299.997927</v>
      </c>
      <c r="G1357">
        <v>299.99870800000002</v>
      </c>
      <c r="H1357">
        <v>299.99781000000002</v>
      </c>
      <c r="I1357" s="2">
        <v>299.99584099999998</v>
      </c>
      <c r="J1357" s="2">
        <v>299.41207600000001</v>
      </c>
      <c r="K1357">
        <v>299.99881299999998</v>
      </c>
    </row>
    <row r="1358" spans="1:11" x14ac:dyDescent="0.2">
      <c r="A1358" s="1">
        <v>135.6</v>
      </c>
      <c r="B1358" s="5">
        <f t="shared" si="84"/>
        <v>299.93449233333337</v>
      </c>
      <c r="C1358" s="5">
        <f t="shared" si="85"/>
        <v>0.14177158945368601</v>
      </c>
      <c r="D1358" s="5">
        <f t="shared" si="86"/>
        <v>300.3598071016944</v>
      </c>
      <c r="E1358" s="5">
        <f t="shared" si="87"/>
        <v>299.50917756497233</v>
      </c>
      <c r="F1358">
        <v>299.99810600000001</v>
      </c>
      <c r="G1358">
        <v>299.99872199999999</v>
      </c>
      <c r="H1358">
        <v>299.99779000000001</v>
      </c>
      <c r="I1358" s="2">
        <v>299.99590999999998</v>
      </c>
      <c r="J1358" s="2">
        <v>299.61748899999998</v>
      </c>
      <c r="K1358">
        <v>299.99893700000001</v>
      </c>
    </row>
    <row r="1359" spans="1:11" x14ac:dyDescent="0.2">
      <c r="A1359" s="1">
        <v>135.69999999999999</v>
      </c>
      <c r="B1359" s="5">
        <f t="shared" si="84"/>
        <v>299.97797500000001</v>
      </c>
      <c r="C1359" s="5">
        <f t="shared" si="85"/>
        <v>4.4497454492730203E-2</v>
      </c>
      <c r="D1359" s="5">
        <f t="shared" si="86"/>
        <v>300.1114673634782</v>
      </c>
      <c r="E1359" s="5">
        <f t="shared" si="87"/>
        <v>299.84448263652183</v>
      </c>
      <c r="F1359">
        <v>299.99809199999999</v>
      </c>
      <c r="G1359">
        <v>299.99859800000002</v>
      </c>
      <c r="H1359">
        <v>299.998017</v>
      </c>
      <c r="I1359" s="2">
        <v>299.99568900000003</v>
      </c>
      <c r="J1359" s="2">
        <v>299.87850300000002</v>
      </c>
      <c r="K1359">
        <v>299.99895099999998</v>
      </c>
    </row>
    <row r="1360" spans="1:11" x14ac:dyDescent="0.2">
      <c r="A1360" s="1">
        <v>135.80000000000001</v>
      </c>
      <c r="B1360" s="5">
        <f t="shared" si="84"/>
        <v>299.99106599999999</v>
      </c>
      <c r="C1360" s="5">
        <f t="shared" si="85"/>
        <v>1.5149026151318563E-2</v>
      </c>
      <c r="D1360" s="5">
        <f t="shared" si="86"/>
        <v>300.03651307845394</v>
      </c>
      <c r="E1360" s="5">
        <f t="shared" si="87"/>
        <v>299.94561892154604</v>
      </c>
      <c r="F1360">
        <v>299.997837</v>
      </c>
      <c r="G1360">
        <v>299.998515</v>
      </c>
      <c r="H1360">
        <v>299.99822399999999</v>
      </c>
      <c r="I1360" s="2">
        <v>299.99568900000003</v>
      </c>
      <c r="J1360" s="2">
        <v>299.957269</v>
      </c>
      <c r="K1360">
        <v>299.99886199999997</v>
      </c>
    </row>
    <row r="1361" spans="1:11" x14ac:dyDescent="0.2">
      <c r="A1361" s="1">
        <v>135.9</v>
      </c>
      <c r="B1361" s="5">
        <f t="shared" si="84"/>
        <v>299.99760583333335</v>
      </c>
      <c r="C1361" s="5">
        <f t="shared" si="85"/>
        <v>1.0780308308280895E-3</v>
      </c>
      <c r="D1361" s="5">
        <f t="shared" si="86"/>
        <v>300.00083992582586</v>
      </c>
      <c r="E1361" s="5">
        <f t="shared" si="87"/>
        <v>299.99437174084085</v>
      </c>
      <c r="F1361">
        <v>299.99792000000002</v>
      </c>
      <c r="G1361">
        <v>299.998536</v>
      </c>
      <c r="H1361">
        <v>299.998155</v>
      </c>
      <c r="I1361" s="2">
        <v>299.99553100000003</v>
      </c>
      <c r="J1361" s="2">
        <v>299.99692099999999</v>
      </c>
      <c r="K1361">
        <v>299.99857200000002</v>
      </c>
    </row>
    <row r="1362" spans="1:11" x14ac:dyDescent="0.2">
      <c r="A1362" s="1">
        <v>136</v>
      </c>
      <c r="B1362" s="5">
        <f t="shared" si="84"/>
        <v>299.99769066666664</v>
      </c>
      <c r="C1362" s="5">
        <f t="shared" si="85"/>
        <v>1.0010643779902603E-3</v>
      </c>
      <c r="D1362" s="5">
        <f t="shared" si="86"/>
        <v>300.00069385980061</v>
      </c>
      <c r="E1362" s="5">
        <f t="shared" si="87"/>
        <v>299.99468747353268</v>
      </c>
      <c r="F1362">
        <v>299.99801600000001</v>
      </c>
      <c r="G1362">
        <v>299.99867999999998</v>
      </c>
      <c r="H1362">
        <v>299.998086</v>
      </c>
      <c r="I1362" s="2">
        <v>299.99570299999999</v>
      </c>
      <c r="J1362" s="2">
        <v>299.99720400000001</v>
      </c>
      <c r="K1362">
        <v>299.99845499999998</v>
      </c>
    </row>
    <row r="1363" spans="1:11" x14ac:dyDescent="0.2">
      <c r="A1363" s="1">
        <v>136.1</v>
      </c>
      <c r="B1363" s="5">
        <f t="shared" si="84"/>
        <v>299.99773650000003</v>
      </c>
      <c r="C1363" s="5">
        <f t="shared" si="85"/>
        <v>9.7654130310994409E-4</v>
      </c>
      <c r="D1363" s="5">
        <f t="shared" si="86"/>
        <v>300.00066612390935</v>
      </c>
      <c r="E1363" s="5">
        <f t="shared" si="87"/>
        <v>299.99480687609071</v>
      </c>
      <c r="F1363">
        <v>299.99825099999998</v>
      </c>
      <c r="G1363">
        <v>299.99870800000002</v>
      </c>
      <c r="H1363">
        <v>299.99780299999998</v>
      </c>
      <c r="I1363" s="2">
        <v>299.99579199999999</v>
      </c>
      <c r="J1363" s="2">
        <v>299.99736200000001</v>
      </c>
      <c r="K1363">
        <v>299.99850300000003</v>
      </c>
    </row>
    <row r="1364" spans="1:11" x14ac:dyDescent="0.2">
      <c r="A1364" s="1">
        <v>136.19999999999999</v>
      </c>
      <c r="B1364" s="5">
        <f t="shared" si="84"/>
        <v>299.99776666666662</v>
      </c>
      <c r="C1364" s="5">
        <f t="shared" si="85"/>
        <v>9.4490293447048858E-4</v>
      </c>
      <c r="D1364" s="5">
        <f t="shared" si="86"/>
        <v>300.00060137547001</v>
      </c>
      <c r="E1364" s="5">
        <f t="shared" si="87"/>
        <v>299.99493195786323</v>
      </c>
      <c r="F1364">
        <v>299.99833999999998</v>
      </c>
      <c r="G1364">
        <v>299.99868700000002</v>
      </c>
      <c r="H1364">
        <v>299.99745200000001</v>
      </c>
      <c r="I1364" s="2">
        <v>299.99604099999999</v>
      </c>
      <c r="J1364" s="2">
        <v>299.99734899999999</v>
      </c>
      <c r="K1364">
        <v>299.99873100000002</v>
      </c>
    </row>
    <row r="1365" spans="1:11" x14ac:dyDescent="0.2">
      <c r="A1365" s="1">
        <v>136.30000000000001</v>
      </c>
      <c r="B1365" s="5">
        <f t="shared" si="84"/>
        <v>299.9977618333333</v>
      </c>
      <c r="C1365" s="5">
        <f t="shared" si="85"/>
        <v>8.3736619162413039E-4</v>
      </c>
      <c r="D1365" s="5">
        <f t="shared" si="86"/>
        <v>300.00027393190817</v>
      </c>
      <c r="E1365" s="5">
        <f t="shared" si="87"/>
        <v>299.99524973475843</v>
      </c>
      <c r="F1365">
        <v>299.99795399999999</v>
      </c>
      <c r="G1365">
        <v>299.99850099999998</v>
      </c>
      <c r="H1365">
        <v>299.99735500000003</v>
      </c>
      <c r="I1365" s="2">
        <v>299.996309</v>
      </c>
      <c r="J1365" s="2">
        <v>299.99754899999999</v>
      </c>
      <c r="K1365">
        <v>299.99890299999998</v>
      </c>
    </row>
    <row r="1366" spans="1:11" x14ac:dyDescent="0.2">
      <c r="A1366" s="1">
        <v>136.4</v>
      </c>
      <c r="B1366" s="5">
        <f t="shared" si="84"/>
        <v>299.99774933333333</v>
      </c>
      <c r="C1366" s="5">
        <f t="shared" si="85"/>
        <v>8.4080074267487337E-4</v>
      </c>
      <c r="D1366" s="5">
        <f t="shared" si="86"/>
        <v>300.00027173556134</v>
      </c>
      <c r="E1366" s="5">
        <f t="shared" si="87"/>
        <v>299.99522693110532</v>
      </c>
      <c r="F1366">
        <v>299.99789199999998</v>
      </c>
      <c r="G1366">
        <v>299.99833599999999</v>
      </c>
      <c r="H1366">
        <v>299.99746599999997</v>
      </c>
      <c r="I1366" s="2">
        <v>299.99621999999999</v>
      </c>
      <c r="J1366" s="2">
        <v>299.99763100000001</v>
      </c>
      <c r="K1366">
        <v>299.99895099999998</v>
      </c>
    </row>
    <row r="1367" spans="1:11" x14ac:dyDescent="0.2">
      <c r="A1367" s="1">
        <v>136.5</v>
      </c>
      <c r="B1367" s="5">
        <f t="shared" si="84"/>
        <v>299.99776533333335</v>
      </c>
      <c r="C1367" s="5">
        <f t="shared" si="85"/>
        <v>8.5607683973934966E-4</v>
      </c>
      <c r="D1367" s="5">
        <f t="shared" si="86"/>
        <v>300.00033356385256</v>
      </c>
      <c r="E1367" s="5">
        <f t="shared" si="87"/>
        <v>299.99519710281413</v>
      </c>
      <c r="F1367">
        <v>299.997837</v>
      </c>
      <c r="G1367">
        <v>299.99840499999999</v>
      </c>
      <c r="H1367">
        <v>299.99786499999999</v>
      </c>
      <c r="I1367" s="2">
        <v>299.99609600000002</v>
      </c>
      <c r="J1367" s="2">
        <v>299.99755499999998</v>
      </c>
      <c r="K1367">
        <v>299.99883399999999</v>
      </c>
    </row>
    <row r="1368" spans="1:11" x14ac:dyDescent="0.2">
      <c r="A1368" s="1">
        <v>136.6</v>
      </c>
      <c r="B1368" s="5">
        <f t="shared" si="84"/>
        <v>299.99773899999997</v>
      </c>
      <c r="C1368" s="5">
        <f t="shared" si="85"/>
        <v>9.415069481045565E-4</v>
      </c>
      <c r="D1368" s="5">
        <f t="shared" si="86"/>
        <v>300.00056352084425</v>
      </c>
      <c r="E1368" s="5">
        <f t="shared" si="87"/>
        <v>299.99491447915568</v>
      </c>
      <c r="F1368">
        <v>299.99779599999999</v>
      </c>
      <c r="G1368">
        <v>299.99850800000002</v>
      </c>
      <c r="H1368">
        <v>299.99781000000002</v>
      </c>
      <c r="I1368" s="2">
        <v>299.995903</v>
      </c>
      <c r="J1368" s="2">
        <v>299.99753500000003</v>
      </c>
      <c r="K1368">
        <v>299.99888199999998</v>
      </c>
    </row>
    <row r="1369" spans="1:11" x14ac:dyDescent="0.2">
      <c r="A1369" s="1">
        <v>136.69999999999999</v>
      </c>
      <c r="B1369" s="5">
        <f t="shared" si="84"/>
        <v>299.99765050000002</v>
      </c>
      <c r="C1369" s="5">
        <f t="shared" si="85"/>
        <v>9.0703137578186514E-4</v>
      </c>
      <c r="D1369" s="5">
        <f t="shared" si="86"/>
        <v>300.00037159412739</v>
      </c>
      <c r="E1369" s="5">
        <f t="shared" si="87"/>
        <v>299.99492940587265</v>
      </c>
      <c r="F1369">
        <v>299.99761000000001</v>
      </c>
      <c r="G1369">
        <v>299.99825299999998</v>
      </c>
      <c r="H1369">
        <v>299.99769300000003</v>
      </c>
      <c r="I1369" s="2">
        <v>299.995923</v>
      </c>
      <c r="J1369" s="2">
        <v>299.99752100000001</v>
      </c>
      <c r="K1369">
        <v>299.99890299999998</v>
      </c>
    </row>
    <row r="1370" spans="1:11" x14ac:dyDescent="0.2">
      <c r="A1370" s="1">
        <v>136.80000000000001</v>
      </c>
      <c r="B1370" s="5">
        <f t="shared" si="84"/>
        <v>299.99750466666666</v>
      </c>
      <c r="C1370" s="5">
        <f t="shared" si="85"/>
        <v>8.7283268091873051E-4</v>
      </c>
      <c r="D1370" s="5">
        <f t="shared" si="86"/>
        <v>300.00012316470941</v>
      </c>
      <c r="E1370" s="5">
        <f t="shared" si="87"/>
        <v>299.99488616862391</v>
      </c>
      <c r="F1370">
        <v>299.99756100000002</v>
      </c>
      <c r="G1370">
        <v>299.99769500000002</v>
      </c>
      <c r="H1370">
        <v>299.99770699999999</v>
      </c>
      <c r="I1370" s="2">
        <v>299.99578600000001</v>
      </c>
      <c r="J1370" s="2">
        <v>299.99753500000003</v>
      </c>
      <c r="K1370">
        <v>299.99874399999999</v>
      </c>
    </row>
    <row r="1371" spans="1:11" x14ac:dyDescent="0.2">
      <c r="A1371" s="1">
        <v>136.9</v>
      </c>
      <c r="B1371" s="5">
        <f t="shared" si="84"/>
        <v>299.99737816666664</v>
      </c>
      <c r="C1371" s="5">
        <f t="shared" si="85"/>
        <v>8.5979753752791598E-4</v>
      </c>
      <c r="D1371" s="5">
        <f t="shared" si="86"/>
        <v>299.99995755927921</v>
      </c>
      <c r="E1371" s="5">
        <f t="shared" si="87"/>
        <v>299.99479877405406</v>
      </c>
      <c r="F1371">
        <v>299.99742400000002</v>
      </c>
      <c r="G1371">
        <v>299.997343</v>
      </c>
      <c r="H1371">
        <v>299.99773399999998</v>
      </c>
      <c r="I1371" s="2">
        <v>299.99576500000001</v>
      </c>
      <c r="J1371" s="2">
        <v>299.997321</v>
      </c>
      <c r="K1371">
        <v>299.99868199999997</v>
      </c>
    </row>
    <row r="1372" spans="1:11" x14ac:dyDescent="0.2">
      <c r="A1372" s="1">
        <v>137</v>
      </c>
      <c r="B1372" s="5">
        <f t="shared" si="84"/>
        <v>299.99737499999998</v>
      </c>
      <c r="C1372" s="5">
        <f t="shared" si="85"/>
        <v>9.0101609308743732E-4</v>
      </c>
      <c r="D1372" s="5">
        <f t="shared" si="86"/>
        <v>300.00007804827925</v>
      </c>
      <c r="E1372" s="5">
        <f t="shared" si="87"/>
        <v>299.9946719517207</v>
      </c>
      <c r="F1372">
        <v>299.99752000000001</v>
      </c>
      <c r="G1372">
        <v>299.99724700000002</v>
      </c>
      <c r="H1372">
        <v>299.99759</v>
      </c>
      <c r="I1372" s="2">
        <v>299.99570299999999</v>
      </c>
      <c r="J1372" s="2">
        <v>299.99740400000002</v>
      </c>
      <c r="K1372">
        <v>299.998786</v>
      </c>
    </row>
    <row r="1373" spans="1:11" x14ac:dyDescent="0.2">
      <c r="A1373" s="1">
        <v>137.1</v>
      </c>
      <c r="B1373" s="5">
        <f t="shared" si="84"/>
        <v>299.99746900000002</v>
      </c>
      <c r="C1373" s="5">
        <f t="shared" si="85"/>
        <v>8.5430244449925395E-4</v>
      </c>
      <c r="D1373" s="5">
        <f t="shared" si="86"/>
        <v>300.00003190733349</v>
      </c>
      <c r="E1373" s="5">
        <f t="shared" si="87"/>
        <v>299.99490609266655</v>
      </c>
      <c r="F1373">
        <v>299.99759599999999</v>
      </c>
      <c r="G1373">
        <v>299.99738500000001</v>
      </c>
      <c r="H1373">
        <v>299.99761000000001</v>
      </c>
      <c r="I1373" s="2">
        <v>299.99584099999998</v>
      </c>
      <c r="J1373" s="2">
        <v>299.99762399999997</v>
      </c>
      <c r="K1373">
        <v>299.99875800000001</v>
      </c>
    </row>
    <row r="1374" spans="1:11" x14ac:dyDescent="0.2">
      <c r="A1374" s="1">
        <v>137.19999999999999</v>
      </c>
      <c r="B1374" s="5">
        <f t="shared" si="84"/>
        <v>299.99749166666669</v>
      </c>
      <c r="C1374" s="5">
        <f t="shared" si="85"/>
        <v>8.9223197033695939E-4</v>
      </c>
      <c r="D1374" s="5">
        <f t="shared" si="86"/>
        <v>300.00016836257771</v>
      </c>
      <c r="E1374" s="5">
        <f t="shared" si="87"/>
        <v>299.99481497075567</v>
      </c>
      <c r="F1374">
        <v>299.99749200000002</v>
      </c>
      <c r="G1374">
        <v>299.99753600000003</v>
      </c>
      <c r="H1374">
        <v>299.99754100000001</v>
      </c>
      <c r="I1374" s="2">
        <v>299.995813</v>
      </c>
      <c r="J1374" s="2">
        <v>299.99769300000003</v>
      </c>
      <c r="K1374">
        <v>299.998875</v>
      </c>
    </row>
    <row r="1375" spans="1:11" x14ac:dyDescent="0.2">
      <c r="A1375" s="1">
        <v>137.30000000000001</v>
      </c>
      <c r="B1375" s="5">
        <f t="shared" si="84"/>
        <v>299.99759766666665</v>
      </c>
      <c r="C1375" s="5">
        <f t="shared" si="85"/>
        <v>8.7813394320311036E-4</v>
      </c>
      <c r="D1375" s="5">
        <f t="shared" si="86"/>
        <v>300.00023206849625</v>
      </c>
      <c r="E1375" s="5">
        <f t="shared" si="87"/>
        <v>299.99496326483705</v>
      </c>
      <c r="F1375">
        <v>299.99764399999998</v>
      </c>
      <c r="G1375">
        <v>299.99763300000001</v>
      </c>
      <c r="H1375">
        <v>299.99800299999998</v>
      </c>
      <c r="I1375" s="2">
        <v>299.99593700000003</v>
      </c>
      <c r="J1375" s="2">
        <v>299.99747300000001</v>
      </c>
      <c r="K1375">
        <v>299.998896</v>
      </c>
    </row>
    <row r="1376" spans="1:11" x14ac:dyDescent="0.2">
      <c r="A1376" s="1">
        <v>137.4</v>
      </c>
      <c r="B1376" s="5">
        <f t="shared" si="84"/>
        <v>299.99777</v>
      </c>
      <c r="C1376" s="5">
        <f t="shared" si="85"/>
        <v>8.2900824281619781E-4</v>
      </c>
      <c r="D1376" s="5">
        <f t="shared" si="86"/>
        <v>300.00025702472846</v>
      </c>
      <c r="E1376" s="5">
        <f t="shared" si="87"/>
        <v>299.99528297527155</v>
      </c>
      <c r="F1376">
        <v>299.997747</v>
      </c>
      <c r="G1376">
        <v>299.99762600000003</v>
      </c>
      <c r="H1376">
        <v>299.99818900000002</v>
      </c>
      <c r="I1376" s="2">
        <v>299.99621300000001</v>
      </c>
      <c r="J1376" s="2">
        <v>299.99785200000002</v>
      </c>
      <c r="K1376">
        <v>299.99899299999998</v>
      </c>
    </row>
    <row r="1377" spans="1:11" x14ac:dyDescent="0.2">
      <c r="A1377" s="1">
        <v>137.5</v>
      </c>
      <c r="B1377" s="5">
        <f t="shared" si="84"/>
        <v>299.99786883333337</v>
      </c>
      <c r="C1377" s="5">
        <f t="shared" si="85"/>
        <v>9.2134293592149689E-4</v>
      </c>
      <c r="D1377" s="5">
        <f t="shared" si="86"/>
        <v>300.00063286214112</v>
      </c>
      <c r="E1377" s="5">
        <f t="shared" si="87"/>
        <v>299.99510480452562</v>
      </c>
      <c r="F1377">
        <v>299.99809900000002</v>
      </c>
      <c r="G1377">
        <v>299.99760500000002</v>
      </c>
      <c r="H1377">
        <v>299.99829299999999</v>
      </c>
      <c r="I1377" s="2">
        <v>299.99608899999998</v>
      </c>
      <c r="J1377" s="2">
        <v>299.99799000000002</v>
      </c>
      <c r="K1377">
        <v>299.99913700000002</v>
      </c>
    </row>
    <row r="1378" spans="1:11" x14ac:dyDescent="0.2">
      <c r="A1378" s="1">
        <v>137.6</v>
      </c>
      <c r="B1378" s="5">
        <f t="shared" si="84"/>
        <v>299.99788599999994</v>
      </c>
      <c r="C1378" s="5">
        <f t="shared" si="85"/>
        <v>9.1114964010756167E-4</v>
      </c>
      <c r="D1378" s="5">
        <f t="shared" si="86"/>
        <v>300.00061944892025</v>
      </c>
      <c r="E1378" s="5">
        <f t="shared" si="87"/>
        <v>299.99515255107963</v>
      </c>
      <c r="F1378">
        <v>299.99809199999999</v>
      </c>
      <c r="G1378">
        <v>299.99785300000002</v>
      </c>
      <c r="H1378">
        <v>299.99807199999998</v>
      </c>
      <c r="I1378" s="2">
        <v>299.99612999999999</v>
      </c>
      <c r="J1378" s="2">
        <v>299.99793499999998</v>
      </c>
      <c r="K1378">
        <v>299.999234</v>
      </c>
    </row>
    <row r="1379" spans="1:11" x14ac:dyDescent="0.2">
      <c r="A1379" s="1">
        <v>137.69999999999999</v>
      </c>
      <c r="B1379" s="5">
        <f t="shared" si="84"/>
        <v>299.99783433333329</v>
      </c>
      <c r="C1379" s="5">
        <f t="shared" si="85"/>
        <v>9.0882005309509198E-4</v>
      </c>
      <c r="D1379" s="5">
        <f t="shared" si="86"/>
        <v>300.00056079349258</v>
      </c>
      <c r="E1379" s="5">
        <f t="shared" si="87"/>
        <v>299.99510787317399</v>
      </c>
      <c r="F1379">
        <v>299.99793399999999</v>
      </c>
      <c r="G1379">
        <v>299.997929</v>
      </c>
      <c r="H1379">
        <v>299.99773399999998</v>
      </c>
      <c r="I1379" s="2">
        <v>299.99622699999998</v>
      </c>
      <c r="J1379" s="2">
        <v>299.997817</v>
      </c>
      <c r="K1379">
        <v>299.99936500000001</v>
      </c>
    </row>
    <row r="1380" spans="1:11" x14ac:dyDescent="0.2">
      <c r="A1380" s="1">
        <v>137.80000000000001</v>
      </c>
      <c r="B1380" s="5">
        <f t="shared" si="84"/>
        <v>299.99786416666666</v>
      </c>
      <c r="C1380" s="5">
        <f t="shared" si="85"/>
        <v>9.3715712249363523E-4</v>
      </c>
      <c r="D1380" s="5">
        <f t="shared" si="86"/>
        <v>300.00067563803412</v>
      </c>
      <c r="E1380" s="5">
        <f t="shared" si="87"/>
        <v>299.99505269529919</v>
      </c>
      <c r="F1380">
        <v>299.99791299999998</v>
      </c>
      <c r="G1380">
        <v>299.99791499999998</v>
      </c>
      <c r="H1380">
        <v>299.997659</v>
      </c>
      <c r="I1380" s="2">
        <v>299.99624699999998</v>
      </c>
      <c r="J1380" s="2">
        <v>299.99797599999999</v>
      </c>
      <c r="K1380">
        <v>299.99947500000002</v>
      </c>
    </row>
    <row r="1381" spans="1:11" x14ac:dyDescent="0.2">
      <c r="A1381" s="1">
        <v>137.9</v>
      </c>
      <c r="B1381" s="5">
        <f t="shared" si="84"/>
        <v>299.99785066666669</v>
      </c>
      <c r="C1381" s="5">
        <f t="shared" si="85"/>
        <v>9.7739324509362466E-4</v>
      </c>
      <c r="D1381" s="5">
        <f t="shared" si="86"/>
        <v>300.00078284640199</v>
      </c>
      <c r="E1381" s="5">
        <f t="shared" si="87"/>
        <v>299.9949184869314</v>
      </c>
      <c r="F1381">
        <v>299.99791299999998</v>
      </c>
      <c r="G1381">
        <v>299.998019</v>
      </c>
      <c r="H1381">
        <v>299.997659</v>
      </c>
      <c r="I1381" s="2">
        <v>299.99603400000001</v>
      </c>
      <c r="J1381" s="2">
        <v>299.99811399999999</v>
      </c>
      <c r="K1381">
        <v>299.99936500000001</v>
      </c>
    </row>
    <row r="1382" spans="1:11" x14ac:dyDescent="0.2">
      <c r="A1382" s="1">
        <v>138</v>
      </c>
      <c r="B1382" s="5">
        <f t="shared" si="84"/>
        <v>299.99784600000004</v>
      </c>
      <c r="C1382" s="5">
        <f t="shared" si="85"/>
        <v>9.767874214166659E-4</v>
      </c>
      <c r="D1382" s="5">
        <f t="shared" si="86"/>
        <v>300.00077636226428</v>
      </c>
      <c r="E1382" s="5">
        <f t="shared" si="87"/>
        <v>299.9949156377358</v>
      </c>
      <c r="F1382">
        <v>299.99818199999999</v>
      </c>
      <c r="G1382">
        <v>299.99827399999998</v>
      </c>
      <c r="H1382">
        <v>299.99780299999998</v>
      </c>
      <c r="I1382" s="2">
        <v>299.99584800000002</v>
      </c>
      <c r="J1382" s="2">
        <v>299.997928</v>
      </c>
      <c r="K1382">
        <v>299.99904099999998</v>
      </c>
    </row>
    <row r="1383" spans="1:11" x14ac:dyDescent="0.2">
      <c r="A1383" s="1">
        <v>138.1</v>
      </c>
      <c r="B1383" s="5">
        <f t="shared" si="84"/>
        <v>299.99791950000002</v>
      </c>
      <c r="C1383" s="5">
        <f t="shared" si="85"/>
        <v>1.0612002245936401E-3</v>
      </c>
      <c r="D1383" s="5">
        <f t="shared" si="86"/>
        <v>300.00110310067379</v>
      </c>
      <c r="E1383" s="5">
        <f t="shared" si="87"/>
        <v>299.99473589932626</v>
      </c>
      <c r="F1383">
        <v>299.998313</v>
      </c>
      <c r="G1383">
        <v>299.998515</v>
      </c>
      <c r="H1383">
        <v>299.99792100000002</v>
      </c>
      <c r="I1383" s="2">
        <v>299.995813</v>
      </c>
      <c r="J1383" s="2">
        <v>299.99770699999999</v>
      </c>
      <c r="K1383">
        <v>299.99924800000002</v>
      </c>
    </row>
    <row r="1384" spans="1:11" x14ac:dyDescent="0.2">
      <c r="A1384" s="1">
        <v>138.19999999999999</v>
      </c>
      <c r="B1384" s="5">
        <f t="shared" si="84"/>
        <v>299.99794449999996</v>
      </c>
      <c r="C1384" s="5">
        <f t="shared" si="85"/>
        <v>1.0514269272380579E-3</v>
      </c>
      <c r="D1384" s="5">
        <f t="shared" si="86"/>
        <v>300.00109878078166</v>
      </c>
      <c r="E1384" s="5">
        <f t="shared" si="87"/>
        <v>299.99479021921826</v>
      </c>
      <c r="F1384">
        <v>299.99820199999999</v>
      </c>
      <c r="G1384">
        <v>299.99849399999999</v>
      </c>
      <c r="H1384">
        <v>299.99787900000001</v>
      </c>
      <c r="I1384" s="2">
        <v>299.99588199999999</v>
      </c>
      <c r="J1384" s="2">
        <v>299.99785200000002</v>
      </c>
      <c r="K1384">
        <v>299.99935799999997</v>
      </c>
    </row>
    <row r="1385" spans="1:11" x14ac:dyDescent="0.2">
      <c r="A1385" s="1">
        <v>138.30000000000001</v>
      </c>
      <c r="B1385" s="5">
        <f t="shared" si="84"/>
        <v>299.99791133333332</v>
      </c>
      <c r="C1385" s="5">
        <f t="shared" si="85"/>
        <v>1.0102165884405261E-3</v>
      </c>
      <c r="D1385" s="5">
        <f t="shared" si="86"/>
        <v>300.00094198309864</v>
      </c>
      <c r="E1385" s="5">
        <f t="shared" si="87"/>
        <v>299.994880683568</v>
      </c>
      <c r="F1385">
        <v>299.99811299999999</v>
      </c>
      <c r="G1385">
        <v>299.99828100000002</v>
      </c>
      <c r="H1385">
        <v>299.99768599999999</v>
      </c>
      <c r="I1385" s="2">
        <v>299.996061</v>
      </c>
      <c r="J1385" s="2">
        <v>299.99784499999998</v>
      </c>
      <c r="K1385">
        <v>299.999482</v>
      </c>
    </row>
    <row r="1386" spans="1:11" x14ac:dyDescent="0.2">
      <c r="A1386" s="1">
        <v>138.4</v>
      </c>
      <c r="B1386" s="5">
        <f t="shared" si="84"/>
        <v>299.99802149999999</v>
      </c>
      <c r="C1386" s="5">
        <f t="shared" si="85"/>
        <v>9.8882704082626171E-4</v>
      </c>
      <c r="D1386" s="5">
        <f t="shared" si="86"/>
        <v>300.00098798112248</v>
      </c>
      <c r="E1386" s="5">
        <f t="shared" si="87"/>
        <v>299.99505501887751</v>
      </c>
      <c r="F1386">
        <v>299.99832600000002</v>
      </c>
      <c r="G1386">
        <v>299.99831499999999</v>
      </c>
      <c r="H1386">
        <v>299.99757599999998</v>
      </c>
      <c r="I1386" s="2">
        <v>299.996309</v>
      </c>
      <c r="J1386" s="2">
        <v>299.99798299999998</v>
      </c>
      <c r="K1386">
        <v>299.99961999999999</v>
      </c>
    </row>
    <row r="1387" spans="1:11" x14ac:dyDescent="0.2">
      <c r="A1387" s="1">
        <v>138.5</v>
      </c>
      <c r="B1387" s="5">
        <f t="shared" si="84"/>
        <v>299.99799050000001</v>
      </c>
      <c r="C1387" s="5">
        <f t="shared" si="85"/>
        <v>9.6594267427704383E-4</v>
      </c>
      <c r="D1387" s="5">
        <f t="shared" si="86"/>
        <v>300.00088832802282</v>
      </c>
      <c r="E1387" s="5">
        <f t="shared" si="87"/>
        <v>299.9950926719772</v>
      </c>
      <c r="F1387">
        <v>299.99856799999998</v>
      </c>
      <c r="G1387">
        <v>299.99817000000002</v>
      </c>
      <c r="H1387">
        <v>299.99752799999999</v>
      </c>
      <c r="I1387" s="2">
        <v>299.996309</v>
      </c>
      <c r="J1387" s="2">
        <v>299.99790000000002</v>
      </c>
      <c r="K1387">
        <v>299.99946799999998</v>
      </c>
    </row>
    <row r="1388" spans="1:11" x14ac:dyDescent="0.2">
      <c r="A1388" s="1">
        <v>138.6</v>
      </c>
      <c r="B1388" s="5">
        <f t="shared" si="84"/>
        <v>299.99787350000003</v>
      </c>
      <c r="C1388" s="5">
        <f t="shared" si="85"/>
        <v>8.7313835291439939E-4</v>
      </c>
      <c r="D1388" s="5">
        <f t="shared" si="86"/>
        <v>300.00049291505877</v>
      </c>
      <c r="E1388" s="5">
        <f t="shared" si="87"/>
        <v>299.99525408494128</v>
      </c>
      <c r="F1388">
        <v>299.99857600000001</v>
      </c>
      <c r="G1388">
        <v>299.997908</v>
      </c>
      <c r="H1388">
        <v>299.99756200000002</v>
      </c>
      <c r="I1388" s="2">
        <v>299.99627500000003</v>
      </c>
      <c r="J1388" s="2">
        <v>299.99785200000002</v>
      </c>
      <c r="K1388">
        <v>299.99906800000002</v>
      </c>
    </row>
    <row r="1389" spans="1:11" x14ac:dyDescent="0.2">
      <c r="A1389" s="1">
        <v>138.69999999999999</v>
      </c>
      <c r="B1389" s="5">
        <f t="shared" si="84"/>
        <v>299.99775166666666</v>
      </c>
      <c r="C1389" s="5">
        <f t="shared" si="85"/>
        <v>8.4100389747139353E-4</v>
      </c>
      <c r="D1389" s="5">
        <f t="shared" si="86"/>
        <v>300.00027467835906</v>
      </c>
      <c r="E1389" s="5">
        <f t="shared" si="87"/>
        <v>299.99522865497426</v>
      </c>
      <c r="F1389">
        <v>299.99842999999998</v>
      </c>
      <c r="G1389">
        <v>299.99790200000001</v>
      </c>
      <c r="H1389">
        <v>299.99752100000001</v>
      </c>
      <c r="I1389" s="2">
        <v>299.996151</v>
      </c>
      <c r="J1389" s="2">
        <v>299.99768599999999</v>
      </c>
      <c r="K1389">
        <v>299.99882000000002</v>
      </c>
    </row>
    <row r="1390" spans="1:11" x14ac:dyDescent="0.2">
      <c r="A1390" s="1">
        <v>138.80000000000001</v>
      </c>
      <c r="B1390" s="5">
        <f t="shared" si="84"/>
        <v>299.99785700000001</v>
      </c>
      <c r="C1390" s="5">
        <f t="shared" si="85"/>
        <v>8.0993538837405169E-4</v>
      </c>
      <c r="D1390" s="5">
        <f t="shared" si="86"/>
        <v>300.00028680616515</v>
      </c>
      <c r="E1390" s="5">
        <f t="shared" si="87"/>
        <v>299.99542719383487</v>
      </c>
      <c r="F1390">
        <v>299.99838599999998</v>
      </c>
      <c r="G1390">
        <v>299.99820499999998</v>
      </c>
      <c r="H1390">
        <v>299.99759699999998</v>
      </c>
      <c r="I1390" s="2">
        <v>299.99631599999998</v>
      </c>
      <c r="J1390" s="2">
        <v>299.99774200000002</v>
      </c>
      <c r="K1390">
        <v>299.998896</v>
      </c>
    </row>
    <row r="1391" spans="1:11" x14ac:dyDescent="0.2">
      <c r="A1391" s="1">
        <v>138.9</v>
      </c>
      <c r="B1391" s="5">
        <f t="shared" si="84"/>
        <v>299.99788000000001</v>
      </c>
      <c r="C1391" s="5">
        <f t="shared" si="85"/>
        <v>8.7230365508495855E-4</v>
      </c>
      <c r="D1391" s="5">
        <f t="shared" si="86"/>
        <v>300.00049691096524</v>
      </c>
      <c r="E1391" s="5">
        <f t="shared" si="87"/>
        <v>299.99526308903478</v>
      </c>
      <c r="F1391">
        <v>299.99857300000002</v>
      </c>
      <c r="G1391">
        <v>299.99839800000001</v>
      </c>
      <c r="H1391">
        <v>299.99763799999999</v>
      </c>
      <c r="I1391" s="2">
        <v>299.99639200000001</v>
      </c>
      <c r="J1391" s="2">
        <v>299.9973</v>
      </c>
      <c r="K1391">
        <v>299.99897900000002</v>
      </c>
    </row>
    <row r="1392" spans="1:11" x14ac:dyDescent="0.2">
      <c r="A1392" s="1">
        <v>139</v>
      </c>
      <c r="B1392" s="5">
        <f t="shared" si="84"/>
        <v>299.99789050000004</v>
      </c>
      <c r="C1392" s="5">
        <f t="shared" si="85"/>
        <v>9.6875672040291254E-4</v>
      </c>
      <c r="D1392" s="5">
        <f t="shared" si="86"/>
        <v>300.00079677016123</v>
      </c>
      <c r="E1392" s="5">
        <f t="shared" si="87"/>
        <v>299.99498422983885</v>
      </c>
      <c r="F1392">
        <v>299.99884900000001</v>
      </c>
      <c r="G1392">
        <v>299.99830100000003</v>
      </c>
      <c r="H1392">
        <v>299.99779000000001</v>
      </c>
      <c r="I1392" s="2">
        <v>299.99634400000002</v>
      </c>
      <c r="J1392" s="2">
        <v>299.997004</v>
      </c>
      <c r="K1392">
        <v>299.999055</v>
      </c>
    </row>
    <row r="1393" spans="1:11" x14ac:dyDescent="0.2">
      <c r="A1393" s="1">
        <v>139.1</v>
      </c>
      <c r="B1393" s="5">
        <f t="shared" si="84"/>
        <v>299.99777433333333</v>
      </c>
      <c r="C1393" s="5">
        <f t="shared" si="85"/>
        <v>1.026207364789223E-3</v>
      </c>
      <c r="D1393" s="5">
        <f t="shared" si="86"/>
        <v>300.00085295542772</v>
      </c>
      <c r="E1393" s="5">
        <f t="shared" si="87"/>
        <v>299.99469571123893</v>
      </c>
      <c r="F1393">
        <v>299.99876599999999</v>
      </c>
      <c r="G1393">
        <v>299.99828100000002</v>
      </c>
      <c r="H1393">
        <v>299.99792100000002</v>
      </c>
      <c r="I1393" s="2">
        <v>299.99625400000002</v>
      </c>
      <c r="J1393" s="2">
        <v>299.99654199999998</v>
      </c>
      <c r="K1393">
        <v>299.99888199999998</v>
      </c>
    </row>
    <row r="1394" spans="1:11" x14ac:dyDescent="0.2">
      <c r="A1394" s="1">
        <v>139.19999999999999</v>
      </c>
      <c r="B1394" s="5">
        <f t="shared" si="84"/>
        <v>299.99775716666664</v>
      </c>
      <c r="C1394" s="5">
        <f t="shared" si="85"/>
        <v>9.6397068017617176E-4</v>
      </c>
      <c r="D1394" s="5">
        <f t="shared" si="86"/>
        <v>300.00064907870717</v>
      </c>
      <c r="E1394" s="5">
        <f t="shared" si="87"/>
        <v>299.99486525462612</v>
      </c>
      <c r="F1394">
        <v>299.99880000000002</v>
      </c>
      <c r="G1394">
        <v>299.99812200000002</v>
      </c>
      <c r="H1394">
        <v>299.997728</v>
      </c>
      <c r="I1394" s="2">
        <v>299.99642</v>
      </c>
      <c r="J1394" s="2">
        <v>299.99660399999999</v>
      </c>
      <c r="K1394">
        <v>299.99886900000001</v>
      </c>
    </row>
    <row r="1395" spans="1:11" x14ac:dyDescent="0.2">
      <c r="A1395" s="1">
        <v>139.30000000000001</v>
      </c>
      <c r="B1395" s="5">
        <f t="shared" si="84"/>
        <v>299.99775483333337</v>
      </c>
      <c r="C1395" s="5">
        <f t="shared" si="85"/>
        <v>9.3489953410894251E-4</v>
      </c>
      <c r="D1395" s="5">
        <f t="shared" si="86"/>
        <v>300.00055953193572</v>
      </c>
      <c r="E1395" s="5">
        <f t="shared" si="87"/>
        <v>299.99495013473103</v>
      </c>
      <c r="F1395">
        <v>299.99872499999998</v>
      </c>
      <c r="G1395">
        <v>299.99827399999998</v>
      </c>
      <c r="H1395">
        <v>299.99761699999999</v>
      </c>
      <c r="I1395" s="2">
        <v>299.99666100000002</v>
      </c>
      <c r="J1395" s="2">
        <v>299.99644599999999</v>
      </c>
      <c r="K1395">
        <v>299.998806</v>
      </c>
    </row>
    <row r="1396" spans="1:11" x14ac:dyDescent="0.2">
      <c r="A1396" s="1">
        <v>139.4</v>
      </c>
      <c r="B1396" s="5">
        <f t="shared" si="84"/>
        <v>299.99773650000003</v>
      </c>
      <c r="C1396" s="5">
        <f t="shared" si="85"/>
        <v>9.8592929935869471E-4</v>
      </c>
      <c r="D1396" s="5">
        <f t="shared" si="86"/>
        <v>300.00069428789811</v>
      </c>
      <c r="E1396" s="5">
        <f t="shared" si="87"/>
        <v>299.99477871210195</v>
      </c>
      <c r="F1396">
        <v>299.99872499999998</v>
      </c>
      <c r="G1396">
        <v>299.99828100000002</v>
      </c>
      <c r="H1396">
        <v>299.99762399999997</v>
      </c>
      <c r="I1396" s="2">
        <v>299.996737</v>
      </c>
      <c r="J1396" s="2">
        <v>299.99621100000002</v>
      </c>
      <c r="K1396">
        <v>299.99884100000003</v>
      </c>
    </row>
    <row r="1397" spans="1:11" x14ac:dyDescent="0.2">
      <c r="A1397" s="1">
        <v>139.5</v>
      </c>
      <c r="B1397" s="5">
        <f t="shared" si="84"/>
        <v>299.99767100000003</v>
      </c>
      <c r="C1397" s="5">
        <f t="shared" si="85"/>
        <v>1.0383456393153769E-3</v>
      </c>
      <c r="D1397" s="5">
        <f t="shared" si="86"/>
        <v>300.00078603691799</v>
      </c>
      <c r="E1397" s="5">
        <f t="shared" si="87"/>
        <v>299.99455596308206</v>
      </c>
      <c r="F1397">
        <v>299.99877300000003</v>
      </c>
      <c r="G1397">
        <v>299.99840499999999</v>
      </c>
      <c r="H1397">
        <v>299.99755499999998</v>
      </c>
      <c r="I1397" s="2">
        <v>299.99655799999999</v>
      </c>
      <c r="J1397" s="2">
        <v>299.99608699999999</v>
      </c>
      <c r="K1397">
        <v>299.998648</v>
      </c>
    </row>
    <row r="1398" spans="1:11" x14ac:dyDescent="0.2">
      <c r="A1398" s="1">
        <v>139.6</v>
      </c>
      <c r="B1398" s="5">
        <f t="shared" si="84"/>
        <v>299.99756516666667</v>
      </c>
      <c r="C1398" s="5">
        <f t="shared" si="85"/>
        <v>1.0288299854125883E-3</v>
      </c>
      <c r="D1398" s="5">
        <f t="shared" si="86"/>
        <v>300.00065165662289</v>
      </c>
      <c r="E1398" s="5">
        <f t="shared" si="87"/>
        <v>299.99447867671046</v>
      </c>
      <c r="F1398">
        <v>299.99858699999999</v>
      </c>
      <c r="G1398">
        <v>299.998356</v>
      </c>
      <c r="H1398">
        <v>299.99766599999998</v>
      </c>
      <c r="I1398" s="2">
        <v>299.99625400000002</v>
      </c>
      <c r="J1398" s="2">
        <v>299.99608699999999</v>
      </c>
      <c r="K1398">
        <v>299.99844100000001</v>
      </c>
    </row>
    <row r="1399" spans="1:11" x14ac:dyDescent="0.2">
      <c r="A1399" s="1">
        <v>139.69999999999999</v>
      </c>
      <c r="B1399" s="5">
        <f t="shared" si="84"/>
        <v>299.997568</v>
      </c>
      <c r="C1399" s="5">
        <f t="shared" si="85"/>
        <v>8.7878666353287578E-4</v>
      </c>
      <c r="D1399" s="5">
        <f t="shared" si="86"/>
        <v>300.00020435999062</v>
      </c>
      <c r="E1399" s="5">
        <f t="shared" si="87"/>
        <v>299.99493164000938</v>
      </c>
      <c r="F1399">
        <v>299.99829</v>
      </c>
      <c r="G1399">
        <v>299.99833899999999</v>
      </c>
      <c r="H1399">
        <v>299.99769300000003</v>
      </c>
      <c r="I1399" s="2">
        <v>299.99624699999998</v>
      </c>
      <c r="J1399" s="2">
        <v>299.99649399999998</v>
      </c>
      <c r="K1399">
        <v>299.99834499999997</v>
      </c>
    </row>
    <row r="1400" spans="1:11" x14ac:dyDescent="0.2">
      <c r="A1400" s="1">
        <v>139.80000000000001</v>
      </c>
      <c r="B1400" s="5">
        <f t="shared" si="84"/>
        <v>299.99763266666668</v>
      </c>
      <c r="C1400" s="5">
        <f t="shared" si="85"/>
        <v>8.8197858375153328E-4</v>
      </c>
      <c r="D1400" s="5">
        <f t="shared" si="86"/>
        <v>300.00027860241795</v>
      </c>
      <c r="E1400" s="5">
        <f t="shared" si="87"/>
        <v>299.9949867309154</v>
      </c>
      <c r="F1400">
        <v>299.99817999999999</v>
      </c>
      <c r="G1400">
        <v>299.99831999999998</v>
      </c>
      <c r="H1400">
        <v>299.99779000000001</v>
      </c>
      <c r="I1400" s="2">
        <v>299.99639200000001</v>
      </c>
      <c r="J1400" s="2">
        <v>299.99648000000002</v>
      </c>
      <c r="K1400">
        <v>299.99863399999998</v>
      </c>
    </row>
    <row r="1401" spans="1:11" x14ac:dyDescent="0.2">
      <c r="A1401" s="1">
        <v>139.9</v>
      </c>
      <c r="B1401" s="5">
        <f t="shared" si="84"/>
        <v>299.99768966666664</v>
      </c>
      <c r="C1401" s="5">
        <f t="shared" si="85"/>
        <v>9.5181890200812444E-4</v>
      </c>
      <c r="D1401" s="5">
        <f t="shared" si="86"/>
        <v>300.00054512337266</v>
      </c>
      <c r="E1401" s="5">
        <f t="shared" si="87"/>
        <v>299.99483420996063</v>
      </c>
      <c r="F1401">
        <v>299.99834499999997</v>
      </c>
      <c r="G1401">
        <v>299.99839400000002</v>
      </c>
      <c r="H1401">
        <v>299.998155</v>
      </c>
      <c r="I1401" s="2">
        <v>299.99637100000001</v>
      </c>
      <c r="J1401" s="2">
        <v>299.99633499999999</v>
      </c>
      <c r="K1401">
        <v>299.998538</v>
      </c>
    </row>
    <row r="1402" spans="1:11" x14ac:dyDescent="0.2">
      <c r="A1402" s="1">
        <v>140</v>
      </c>
      <c r="B1402" s="5">
        <f t="shared" si="84"/>
        <v>299.99770683333332</v>
      </c>
      <c r="C1402" s="5">
        <f t="shared" si="85"/>
        <v>1.0114495236525972E-3</v>
      </c>
      <c r="D1402" s="5">
        <f t="shared" si="86"/>
        <v>300.00074118190429</v>
      </c>
      <c r="E1402" s="5">
        <f t="shared" si="87"/>
        <v>299.99467248476236</v>
      </c>
      <c r="F1402">
        <v>299.99847599999998</v>
      </c>
      <c r="G1402">
        <v>299.99863399999998</v>
      </c>
      <c r="H1402">
        <v>299.99825800000002</v>
      </c>
      <c r="I1402" s="2">
        <v>299.99642699999998</v>
      </c>
      <c r="J1402" s="2">
        <v>299.99615599999998</v>
      </c>
      <c r="K1402">
        <v>299.99829</v>
      </c>
    </row>
    <row r="1403" spans="1:11" x14ac:dyDescent="0.2">
      <c r="A1403" s="1">
        <v>140.1</v>
      </c>
      <c r="B1403" s="5">
        <f t="shared" si="84"/>
        <v>299.99767000000003</v>
      </c>
      <c r="C1403" s="5">
        <f t="shared" si="85"/>
        <v>9.6841847016417525E-4</v>
      </c>
      <c r="D1403" s="5">
        <f t="shared" si="86"/>
        <v>300.00057525541052</v>
      </c>
      <c r="E1403" s="5">
        <f t="shared" si="87"/>
        <v>299.99476474458953</v>
      </c>
      <c r="F1403">
        <v>299.99839400000002</v>
      </c>
      <c r="G1403">
        <v>299.99864100000002</v>
      </c>
      <c r="H1403">
        <v>299.998265</v>
      </c>
      <c r="I1403" s="2">
        <v>299.99656399999998</v>
      </c>
      <c r="J1403" s="2">
        <v>299.99610799999999</v>
      </c>
      <c r="K1403">
        <v>299.99804799999998</v>
      </c>
    </row>
    <row r="1404" spans="1:11" x14ac:dyDescent="0.2">
      <c r="A1404" s="1">
        <v>140.19999999999999</v>
      </c>
      <c r="B1404" s="5">
        <f t="shared" si="84"/>
        <v>299.99775750000003</v>
      </c>
      <c r="C1404" s="5">
        <f t="shared" si="85"/>
        <v>9.4908425162549051E-4</v>
      </c>
      <c r="D1404" s="5">
        <f t="shared" si="86"/>
        <v>300.0006047527549</v>
      </c>
      <c r="E1404" s="5">
        <f t="shared" si="87"/>
        <v>299.99491024724517</v>
      </c>
      <c r="F1404">
        <v>299.99844200000001</v>
      </c>
      <c r="G1404">
        <v>299.99877900000001</v>
      </c>
      <c r="H1404">
        <v>299.99827900000003</v>
      </c>
      <c r="I1404" s="2">
        <v>299.99681900000002</v>
      </c>
      <c r="J1404" s="2">
        <v>299.99613599999998</v>
      </c>
      <c r="K1404">
        <v>299.99808999999999</v>
      </c>
    </row>
    <row r="1405" spans="1:11" x14ac:dyDescent="0.2">
      <c r="A1405" s="1">
        <v>140.30000000000001</v>
      </c>
      <c r="B1405" s="5">
        <f t="shared" si="84"/>
        <v>299.99770683333332</v>
      </c>
      <c r="C1405" s="5">
        <f t="shared" si="85"/>
        <v>9.4813578786091086E-4</v>
      </c>
      <c r="D1405" s="5">
        <f t="shared" si="86"/>
        <v>300.00055124069689</v>
      </c>
      <c r="E1405" s="5">
        <f t="shared" si="87"/>
        <v>299.99486242596976</v>
      </c>
      <c r="F1405">
        <v>299.99837300000002</v>
      </c>
      <c r="G1405">
        <v>299.998627</v>
      </c>
      <c r="H1405">
        <v>299.998265</v>
      </c>
      <c r="I1405" s="2">
        <v>299.99679900000001</v>
      </c>
      <c r="J1405" s="2">
        <v>299.996039</v>
      </c>
      <c r="K1405">
        <v>299.99813799999998</v>
      </c>
    </row>
    <row r="1406" spans="1:11" x14ac:dyDescent="0.2">
      <c r="A1406" s="1">
        <v>140.4</v>
      </c>
      <c r="B1406" s="5">
        <f t="shared" si="84"/>
        <v>299.99763433333334</v>
      </c>
      <c r="C1406" s="5">
        <f t="shared" si="85"/>
        <v>1.0037618686181142E-3</v>
      </c>
      <c r="D1406" s="5">
        <f t="shared" si="86"/>
        <v>300.00064561893919</v>
      </c>
      <c r="E1406" s="5">
        <f t="shared" si="87"/>
        <v>299.99462304772749</v>
      </c>
      <c r="F1406">
        <v>299.99842799999999</v>
      </c>
      <c r="G1406">
        <v>299.998606</v>
      </c>
      <c r="H1406">
        <v>299.99807199999998</v>
      </c>
      <c r="I1406" s="2">
        <v>299.99655799999999</v>
      </c>
      <c r="J1406" s="2">
        <v>299.99595599999998</v>
      </c>
      <c r="K1406">
        <v>299.99818599999998</v>
      </c>
    </row>
    <row r="1407" spans="1:11" x14ac:dyDescent="0.2">
      <c r="A1407" s="1">
        <v>140.5</v>
      </c>
      <c r="B1407" s="5">
        <f t="shared" si="84"/>
        <v>299.99757849999997</v>
      </c>
      <c r="C1407" s="5">
        <f t="shared" si="85"/>
        <v>1.0816679635393602E-3</v>
      </c>
      <c r="D1407" s="5">
        <f t="shared" si="86"/>
        <v>300.00082350389062</v>
      </c>
      <c r="E1407" s="5">
        <f t="shared" si="87"/>
        <v>299.99433349610933</v>
      </c>
      <c r="F1407">
        <v>299.99868300000003</v>
      </c>
      <c r="G1407">
        <v>299.99870299999998</v>
      </c>
      <c r="H1407">
        <v>299.99779000000001</v>
      </c>
      <c r="I1407" s="2">
        <v>299.996172</v>
      </c>
      <c r="J1407" s="2">
        <v>299.99606699999998</v>
      </c>
      <c r="K1407">
        <v>299.99805600000002</v>
      </c>
    </row>
    <row r="1408" spans="1:11" x14ac:dyDescent="0.2">
      <c r="A1408" s="1">
        <v>140.6</v>
      </c>
      <c r="B1408" s="5">
        <f t="shared" si="84"/>
        <v>299.99769850000001</v>
      </c>
      <c r="C1408" s="5">
        <f t="shared" si="85"/>
        <v>1.0540541968929241E-3</v>
      </c>
      <c r="D1408" s="5">
        <f t="shared" si="86"/>
        <v>300.0008606625907</v>
      </c>
      <c r="E1408" s="5">
        <f t="shared" si="87"/>
        <v>299.99453633740933</v>
      </c>
      <c r="F1408">
        <v>299.99870399999998</v>
      </c>
      <c r="G1408">
        <v>299.99888900000002</v>
      </c>
      <c r="H1408">
        <v>299.99775599999998</v>
      </c>
      <c r="I1408" s="2">
        <v>299.99612300000001</v>
      </c>
      <c r="J1408" s="2">
        <v>299.996487</v>
      </c>
      <c r="K1408">
        <v>299.99823199999997</v>
      </c>
    </row>
    <row r="1409" spans="1:11" x14ac:dyDescent="0.2">
      <c r="A1409" s="1">
        <v>140.69999999999999</v>
      </c>
      <c r="B1409" s="5">
        <f t="shared" si="84"/>
        <v>299.99779366666667</v>
      </c>
      <c r="C1409" s="5">
        <f t="shared" si="85"/>
        <v>1.0369399961160494E-3</v>
      </c>
      <c r="D1409" s="5">
        <f t="shared" si="86"/>
        <v>300.00090448665503</v>
      </c>
      <c r="E1409" s="5">
        <f t="shared" si="87"/>
        <v>299.9946828466783</v>
      </c>
      <c r="F1409">
        <v>299.99862100000001</v>
      </c>
      <c r="G1409">
        <v>299.99902700000001</v>
      </c>
      <c r="H1409">
        <v>299.99788899999999</v>
      </c>
      <c r="I1409" s="2">
        <v>299.99625400000002</v>
      </c>
      <c r="J1409" s="2">
        <v>299.99657000000002</v>
      </c>
      <c r="K1409">
        <v>299.998401</v>
      </c>
    </row>
    <row r="1410" spans="1:11" x14ac:dyDescent="0.2">
      <c r="A1410" s="1">
        <v>140.80000000000001</v>
      </c>
      <c r="B1410" s="5">
        <f t="shared" si="84"/>
        <v>299.99787450000002</v>
      </c>
      <c r="C1410" s="5">
        <f t="shared" si="85"/>
        <v>9.5154168764770893E-4</v>
      </c>
      <c r="D1410" s="5">
        <f t="shared" si="86"/>
        <v>300.00072912506295</v>
      </c>
      <c r="E1410" s="5">
        <f t="shared" si="87"/>
        <v>299.9950198749371</v>
      </c>
      <c r="F1410">
        <v>299.99846400000001</v>
      </c>
      <c r="G1410">
        <v>299.99897800000002</v>
      </c>
      <c r="H1410">
        <v>299.99820499999998</v>
      </c>
      <c r="I1410" s="2">
        <v>299.99648200000001</v>
      </c>
      <c r="J1410" s="2">
        <v>299.99665900000002</v>
      </c>
      <c r="K1410">
        <v>299.99845900000003</v>
      </c>
    </row>
    <row r="1411" spans="1:11" x14ac:dyDescent="0.2">
      <c r="A1411" s="1">
        <v>140.9</v>
      </c>
      <c r="B1411" s="5">
        <f t="shared" ref="B1411:B1474" si="88">AVERAGE(F1411:O1411)</f>
        <v>299.99783566666667</v>
      </c>
      <c r="C1411" s="5">
        <f t="shared" ref="C1411:C1474" si="89">_xlfn.STDEV.P(F1411:O1411)</f>
        <v>9.2228785576631538E-4</v>
      </c>
      <c r="D1411" s="5">
        <f t="shared" ref="D1411:D1474" si="90">B1411+3*C1411</f>
        <v>300.00060253023395</v>
      </c>
      <c r="E1411" s="5">
        <f t="shared" ref="E1411:E1474" si="91">MAX(B1411-3*C1411,0)</f>
        <v>299.9950688030994</v>
      </c>
      <c r="F1411">
        <v>299.99842799999999</v>
      </c>
      <c r="G1411">
        <v>299.99895800000002</v>
      </c>
      <c r="H1411">
        <v>299.99831499999999</v>
      </c>
      <c r="I1411" s="2">
        <v>299.99653999999998</v>
      </c>
      <c r="J1411" s="2">
        <v>299.99661800000001</v>
      </c>
      <c r="K1411">
        <v>299.998155</v>
      </c>
    </row>
    <row r="1412" spans="1:11" x14ac:dyDescent="0.2">
      <c r="A1412" s="1">
        <v>141</v>
      </c>
      <c r="B1412" s="5">
        <f t="shared" si="88"/>
        <v>299.99784983333336</v>
      </c>
      <c r="C1412" s="5">
        <f t="shared" si="89"/>
        <v>9.1872527933436977E-4</v>
      </c>
      <c r="D1412" s="5">
        <f t="shared" si="90"/>
        <v>300.00060600917135</v>
      </c>
      <c r="E1412" s="5">
        <f t="shared" si="91"/>
        <v>299.99509365749537</v>
      </c>
      <c r="F1412">
        <v>299.99841600000002</v>
      </c>
      <c r="G1412">
        <v>299.99882000000002</v>
      </c>
      <c r="H1412">
        <v>299.99850099999998</v>
      </c>
      <c r="I1412" s="2">
        <v>299.996534</v>
      </c>
      <c r="J1412" s="2">
        <v>299.99661800000001</v>
      </c>
      <c r="K1412">
        <v>299.99820999999997</v>
      </c>
    </row>
    <row r="1413" spans="1:11" x14ac:dyDescent="0.2">
      <c r="A1413" s="1">
        <v>141.1</v>
      </c>
      <c r="B1413" s="5">
        <f t="shared" si="88"/>
        <v>299.99787000000003</v>
      </c>
      <c r="C1413" s="5">
        <f t="shared" si="89"/>
        <v>9.8674076296903198E-4</v>
      </c>
      <c r="D1413" s="5">
        <f t="shared" si="90"/>
        <v>300.00083022228893</v>
      </c>
      <c r="E1413" s="5">
        <f t="shared" si="91"/>
        <v>299.99490977771114</v>
      </c>
      <c r="F1413">
        <v>299.99847499999998</v>
      </c>
      <c r="G1413">
        <v>299.99861299999998</v>
      </c>
      <c r="H1413">
        <v>299.99883899999998</v>
      </c>
      <c r="I1413" s="2">
        <v>299.996464</v>
      </c>
      <c r="J1413" s="2">
        <v>299.99652200000003</v>
      </c>
      <c r="K1413">
        <v>299.99830700000001</v>
      </c>
    </row>
    <row r="1414" spans="1:11" x14ac:dyDescent="0.2">
      <c r="A1414" s="1">
        <v>141.19999999999999</v>
      </c>
      <c r="B1414" s="5">
        <f t="shared" si="88"/>
        <v>299.99785466666668</v>
      </c>
      <c r="C1414" s="5">
        <f t="shared" si="89"/>
        <v>9.9596363162712006E-4</v>
      </c>
      <c r="D1414" s="5">
        <f t="shared" si="90"/>
        <v>300.00084255756155</v>
      </c>
      <c r="E1414" s="5">
        <f t="shared" si="91"/>
        <v>299.99486677577181</v>
      </c>
      <c r="F1414">
        <v>299.99849499999999</v>
      </c>
      <c r="G1414">
        <v>299.99842699999999</v>
      </c>
      <c r="H1414">
        <v>299.99879099999998</v>
      </c>
      <c r="I1414" s="2">
        <v>299.99636600000002</v>
      </c>
      <c r="J1414" s="2">
        <v>299.99654900000002</v>
      </c>
      <c r="K1414">
        <v>299.99849999999998</v>
      </c>
    </row>
    <row r="1415" spans="1:11" x14ac:dyDescent="0.2">
      <c r="A1415" s="1">
        <v>141.30000000000001</v>
      </c>
      <c r="B1415" s="5">
        <f t="shared" si="88"/>
        <v>299.99786833333332</v>
      </c>
      <c r="C1415" s="5">
        <f t="shared" si="89"/>
        <v>9.3091150075148312E-4</v>
      </c>
      <c r="D1415" s="5">
        <f t="shared" si="90"/>
        <v>300.00066106783555</v>
      </c>
      <c r="E1415" s="5">
        <f t="shared" si="91"/>
        <v>299.99507559883108</v>
      </c>
      <c r="F1415">
        <v>299.99848800000001</v>
      </c>
      <c r="G1415">
        <v>299.99834399999997</v>
      </c>
      <c r="H1415">
        <v>299.998694</v>
      </c>
      <c r="I1415" s="2">
        <v>299.99649699999998</v>
      </c>
      <c r="J1415" s="2">
        <v>299.99662499999999</v>
      </c>
      <c r="K1415">
        <v>299.99856199999999</v>
      </c>
    </row>
    <row r="1416" spans="1:11" x14ac:dyDescent="0.2">
      <c r="A1416" s="1">
        <v>141.4</v>
      </c>
      <c r="B1416" s="5">
        <f t="shared" si="88"/>
        <v>299.99785016666664</v>
      </c>
      <c r="C1416" s="5">
        <f t="shared" si="89"/>
        <v>8.9769694527332329E-4</v>
      </c>
      <c r="D1416" s="5">
        <f t="shared" si="90"/>
        <v>300.00054325750244</v>
      </c>
      <c r="E1416" s="5">
        <f t="shared" si="91"/>
        <v>299.99515707583083</v>
      </c>
      <c r="F1416">
        <v>299.998537</v>
      </c>
      <c r="G1416">
        <v>299.99844100000001</v>
      </c>
      <c r="H1416">
        <v>299.99863199999999</v>
      </c>
      <c r="I1416" s="2">
        <v>299.99663500000003</v>
      </c>
      <c r="J1416" s="2">
        <v>299.99654199999998</v>
      </c>
      <c r="K1416">
        <v>299.99831399999999</v>
      </c>
    </row>
    <row r="1417" spans="1:11" x14ac:dyDescent="0.2">
      <c r="A1417" s="1">
        <v>141.5</v>
      </c>
      <c r="B1417" s="5">
        <f t="shared" si="88"/>
        <v>299.99788699999999</v>
      </c>
      <c r="C1417" s="5">
        <f t="shared" si="89"/>
        <v>9.1679586967320312E-4</v>
      </c>
      <c r="D1417" s="5">
        <f t="shared" si="90"/>
        <v>300.000637387609</v>
      </c>
      <c r="E1417" s="5">
        <f t="shared" si="91"/>
        <v>299.99513661239098</v>
      </c>
      <c r="F1417">
        <v>299.99861299999998</v>
      </c>
      <c r="G1417">
        <v>299.99841300000003</v>
      </c>
      <c r="H1417">
        <v>299.998763</v>
      </c>
      <c r="I1417" s="2">
        <v>299.99663500000003</v>
      </c>
      <c r="J1417" s="2">
        <v>299.996577</v>
      </c>
      <c r="K1417">
        <v>299.99832099999998</v>
      </c>
    </row>
    <row r="1418" spans="1:11" x14ac:dyDescent="0.2">
      <c r="A1418" s="1">
        <v>141.6</v>
      </c>
      <c r="B1418" s="5">
        <f t="shared" si="88"/>
        <v>299.99786849999998</v>
      </c>
      <c r="C1418" s="5">
        <f t="shared" si="89"/>
        <v>9.5670698230572242E-4</v>
      </c>
      <c r="D1418" s="5">
        <f t="shared" si="90"/>
        <v>300.00073862094689</v>
      </c>
      <c r="E1418" s="5">
        <f t="shared" si="91"/>
        <v>299.99499837905307</v>
      </c>
      <c r="F1418">
        <v>299.99873000000002</v>
      </c>
      <c r="G1418">
        <v>299.998379</v>
      </c>
      <c r="H1418">
        <v>299.99867999999998</v>
      </c>
      <c r="I1418" s="2">
        <v>299.99657300000001</v>
      </c>
      <c r="J1418" s="2">
        <v>299.996487</v>
      </c>
      <c r="K1418">
        <v>299.99836199999999</v>
      </c>
    </row>
    <row r="1419" spans="1:11" x14ac:dyDescent="0.2">
      <c r="A1419" s="1">
        <v>141.69999999999999</v>
      </c>
      <c r="B1419" s="5">
        <f t="shared" si="88"/>
        <v>299.99783533333328</v>
      </c>
      <c r="C1419" s="5">
        <f t="shared" si="89"/>
        <v>1.0282174975190532E-3</v>
      </c>
      <c r="D1419" s="5">
        <f t="shared" si="90"/>
        <v>300.00091998582582</v>
      </c>
      <c r="E1419" s="5">
        <f t="shared" si="91"/>
        <v>299.99475068084075</v>
      </c>
      <c r="F1419">
        <v>299.99877800000002</v>
      </c>
      <c r="G1419">
        <v>299.998606</v>
      </c>
      <c r="H1419">
        <v>299.99841199999997</v>
      </c>
      <c r="I1419" s="2">
        <v>299.99646300000001</v>
      </c>
      <c r="J1419" s="2">
        <v>299.99632200000002</v>
      </c>
      <c r="K1419">
        <v>299.99843099999998</v>
      </c>
    </row>
    <row r="1420" spans="1:11" x14ac:dyDescent="0.2">
      <c r="A1420" s="1">
        <v>141.80000000000001</v>
      </c>
      <c r="B1420" s="5">
        <f t="shared" si="88"/>
        <v>299.99781000000002</v>
      </c>
      <c r="C1420" s="5">
        <f t="shared" si="89"/>
        <v>1.0634972183048365E-3</v>
      </c>
      <c r="D1420" s="5">
        <f t="shared" si="90"/>
        <v>300.00100049165491</v>
      </c>
      <c r="E1420" s="5">
        <f t="shared" si="91"/>
        <v>299.99461950834512</v>
      </c>
      <c r="F1420">
        <v>299.998964</v>
      </c>
      <c r="G1420">
        <v>299.99850300000003</v>
      </c>
      <c r="H1420">
        <v>299.99833599999999</v>
      </c>
      <c r="I1420" s="2">
        <v>299.99631099999999</v>
      </c>
      <c r="J1420" s="2">
        <v>299.99635599999999</v>
      </c>
      <c r="K1420">
        <v>299.99838999999997</v>
      </c>
    </row>
    <row r="1421" spans="1:11" x14ac:dyDescent="0.2">
      <c r="A1421" s="1">
        <v>141.9</v>
      </c>
      <c r="B1421" s="5">
        <f t="shared" si="88"/>
        <v>299.99794300000002</v>
      </c>
      <c r="C1421" s="5">
        <f t="shared" si="89"/>
        <v>1.1268109868200118E-3</v>
      </c>
      <c r="D1421" s="5">
        <f t="shared" si="90"/>
        <v>300.00132343296048</v>
      </c>
      <c r="E1421" s="5">
        <f t="shared" si="91"/>
        <v>299.99456256703957</v>
      </c>
      <c r="F1421">
        <v>299.99920500000002</v>
      </c>
      <c r="G1421">
        <v>299.99846100000002</v>
      </c>
      <c r="H1421">
        <v>299.99850800000002</v>
      </c>
      <c r="I1421" s="2">
        <v>299.99606299999999</v>
      </c>
      <c r="J1421" s="2">
        <v>299.99676299999999</v>
      </c>
      <c r="K1421">
        <v>299.99865799999998</v>
      </c>
    </row>
    <row r="1422" spans="1:11" x14ac:dyDescent="0.2">
      <c r="A1422" s="1">
        <v>142</v>
      </c>
      <c r="B1422" s="5">
        <f t="shared" si="88"/>
        <v>299.99804549999999</v>
      </c>
      <c r="C1422" s="5">
        <f t="shared" si="89"/>
        <v>1.1121774064045496E-3</v>
      </c>
      <c r="D1422" s="5">
        <f t="shared" si="90"/>
        <v>300.00138203221923</v>
      </c>
      <c r="E1422" s="5">
        <f t="shared" si="91"/>
        <v>299.99470896778075</v>
      </c>
      <c r="F1422">
        <v>299.99919199999999</v>
      </c>
      <c r="G1422">
        <v>299.99852399999997</v>
      </c>
      <c r="H1422">
        <v>299.998694</v>
      </c>
      <c r="I1422" s="2">
        <v>299.99600800000002</v>
      </c>
      <c r="J1422" s="2">
        <v>299.99712799999998</v>
      </c>
      <c r="K1422">
        <v>299.99872699999997</v>
      </c>
    </row>
    <row r="1423" spans="1:11" x14ac:dyDescent="0.2">
      <c r="A1423" s="1">
        <v>142.1</v>
      </c>
      <c r="B1423" s="5">
        <f t="shared" si="88"/>
        <v>299.99811800000003</v>
      </c>
      <c r="C1423" s="5">
        <f t="shared" si="89"/>
        <v>1.1048948667943899E-3</v>
      </c>
      <c r="D1423" s="5">
        <f t="shared" si="90"/>
        <v>300.00143268460045</v>
      </c>
      <c r="E1423" s="5">
        <f t="shared" si="91"/>
        <v>299.99480331539962</v>
      </c>
      <c r="F1423">
        <v>299.99930899999998</v>
      </c>
      <c r="G1423">
        <v>299.99875800000001</v>
      </c>
      <c r="H1423">
        <v>299.99865299999999</v>
      </c>
      <c r="I1423" s="2">
        <v>299.99615299999999</v>
      </c>
      <c r="J1423" s="2">
        <v>299.99712099999999</v>
      </c>
      <c r="K1423">
        <v>299.99871400000001</v>
      </c>
    </row>
    <row r="1424" spans="1:11" x14ac:dyDescent="0.2">
      <c r="A1424" s="1">
        <v>142.19999999999999</v>
      </c>
      <c r="B1424" s="5">
        <f t="shared" si="88"/>
        <v>299.99806600000005</v>
      </c>
      <c r="C1424" s="5">
        <f t="shared" si="89"/>
        <v>1.0004124149564511E-3</v>
      </c>
      <c r="D1424" s="5">
        <f t="shared" si="90"/>
        <v>300.00106723724491</v>
      </c>
      <c r="E1424" s="5">
        <f t="shared" si="91"/>
        <v>299.99506476275519</v>
      </c>
      <c r="F1424">
        <v>299.99914999999999</v>
      </c>
      <c r="G1424">
        <v>299.99888199999998</v>
      </c>
      <c r="H1424">
        <v>299.99848700000001</v>
      </c>
      <c r="I1424" s="2">
        <v>299.99635899999998</v>
      </c>
      <c r="J1424" s="2">
        <v>299.997094</v>
      </c>
      <c r="K1424">
        <v>299.998424</v>
      </c>
    </row>
    <row r="1425" spans="1:11" x14ac:dyDescent="0.2">
      <c r="A1425" s="1">
        <v>142.30000000000001</v>
      </c>
      <c r="B1425" s="5">
        <f t="shared" si="88"/>
        <v>299.99802699999992</v>
      </c>
      <c r="C1425" s="5">
        <f t="shared" si="89"/>
        <v>9.7933395733193116E-4</v>
      </c>
      <c r="D1425" s="5">
        <f t="shared" si="90"/>
        <v>300.00096500187192</v>
      </c>
      <c r="E1425" s="5">
        <f t="shared" si="91"/>
        <v>299.99508899812793</v>
      </c>
      <c r="F1425">
        <v>299.99908799999997</v>
      </c>
      <c r="G1425">
        <v>299.99872299999998</v>
      </c>
      <c r="H1425">
        <v>299.99849399999999</v>
      </c>
      <c r="I1425" s="2">
        <v>299.99637300000001</v>
      </c>
      <c r="J1425" s="2">
        <v>299.99702500000001</v>
      </c>
      <c r="K1425">
        <v>299.99845900000003</v>
      </c>
    </row>
    <row r="1426" spans="1:11" x14ac:dyDescent="0.2">
      <c r="A1426" s="1">
        <v>142.4</v>
      </c>
      <c r="B1426" s="5">
        <f t="shared" si="88"/>
        <v>299.997995</v>
      </c>
      <c r="C1426" s="5">
        <f t="shared" si="89"/>
        <v>1.0210586009989338E-3</v>
      </c>
      <c r="D1426" s="5">
        <f t="shared" si="90"/>
        <v>300.001058175803</v>
      </c>
      <c r="E1426" s="5">
        <f t="shared" si="91"/>
        <v>299.99493182419701</v>
      </c>
      <c r="F1426">
        <v>299.99917099999999</v>
      </c>
      <c r="G1426">
        <v>299.99857200000002</v>
      </c>
      <c r="H1426">
        <v>299.99846000000002</v>
      </c>
      <c r="I1426" s="2">
        <v>299.99631099999999</v>
      </c>
      <c r="J1426" s="2">
        <v>299.99690800000002</v>
      </c>
      <c r="K1426">
        <v>299.99854800000003</v>
      </c>
    </row>
    <row r="1427" spans="1:11" x14ac:dyDescent="0.2">
      <c r="A1427" s="1">
        <v>142.5</v>
      </c>
      <c r="B1427" s="5">
        <f t="shared" si="88"/>
        <v>299.99804533333332</v>
      </c>
      <c r="C1427" s="5">
        <f t="shared" si="89"/>
        <v>1.0727433160883522E-3</v>
      </c>
      <c r="D1427" s="5">
        <f t="shared" si="90"/>
        <v>300.00126356328161</v>
      </c>
      <c r="E1427" s="5">
        <f t="shared" si="91"/>
        <v>299.99482710338503</v>
      </c>
      <c r="F1427">
        <v>299.99921899999998</v>
      </c>
      <c r="G1427">
        <v>299.99873700000001</v>
      </c>
      <c r="H1427">
        <v>299.99832900000001</v>
      </c>
      <c r="I1427" s="2">
        <v>299.99632500000001</v>
      </c>
      <c r="J1427" s="2">
        <v>299.99685199999999</v>
      </c>
      <c r="K1427">
        <v>299.99880999999999</v>
      </c>
    </row>
    <row r="1428" spans="1:11" x14ac:dyDescent="0.2">
      <c r="A1428" s="1">
        <v>142.6</v>
      </c>
      <c r="B1428" s="5">
        <f t="shared" si="88"/>
        <v>299.99814750000002</v>
      </c>
      <c r="C1428" s="5">
        <f t="shared" si="89"/>
        <v>1.0280695096540333E-3</v>
      </c>
      <c r="D1428" s="5">
        <f t="shared" si="90"/>
        <v>300.00123170852896</v>
      </c>
      <c r="E1428" s="5">
        <f t="shared" si="91"/>
        <v>299.99506329147107</v>
      </c>
      <c r="F1428">
        <v>299.99906700000003</v>
      </c>
      <c r="G1428">
        <v>299.99888199999998</v>
      </c>
      <c r="H1428">
        <v>299.99843900000002</v>
      </c>
      <c r="I1428" s="2">
        <v>299.99648999999999</v>
      </c>
      <c r="J1428" s="2">
        <v>299.996983</v>
      </c>
      <c r="K1428">
        <v>299.99902400000002</v>
      </c>
    </row>
    <row r="1429" spans="1:11" x14ac:dyDescent="0.2">
      <c r="A1429" s="1">
        <v>142.69999999999999</v>
      </c>
      <c r="B1429" s="5">
        <f t="shared" si="88"/>
        <v>299.99826249999995</v>
      </c>
      <c r="C1429" s="5">
        <f t="shared" si="89"/>
        <v>9.4107558144006004E-4</v>
      </c>
      <c r="D1429" s="5">
        <f t="shared" si="90"/>
        <v>300.00108572674429</v>
      </c>
      <c r="E1429" s="5">
        <f t="shared" si="91"/>
        <v>299.99543927325561</v>
      </c>
      <c r="F1429">
        <v>299.99919799999998</v>
      </c>
      <c r="G1429">
        <v>299.99888900000002</v>
      </c>
      <c r="H1429">
        <v>299.99843900000002</v>
      </c>
      <c r="I1429" s="2">
        <v>299.99672500000003</v>
      </c>
      <c r="J1429" s="2">
        <v>299.99725899999999</v>
      </c>
      <c r="K1429">
        <v>299.99906499999997</v>
      </c>
    </row>
    <row r="1430" spans="1:11" x14ac:dyDescent="0.2">
      <c r="A1430" s="1">
        <v>142.80000000000001</v>
      </c>
      <c r="B1430" s="5">
        <f t="shared" si="88"/>
        <v>299.99829816666664</v>
      </c>
      <c r="C1430" s="5">
        <f t="shared" si="89"/>
        <v>9.2617824358378926E-4</v>
      </c>
      <c r="D1430" s="5">
        <f t="shared" si="90"/>
        <v>300.00107670139738</v>
      </c>
      <c r="E1430" s="5">
        <f t="shared" si="91"/>
        <v>299.99551963193591</v>
      </c>
      <c r="F1430">
        <v>299.99932200000001</v>
      </c>
      <c r="G1430">
        <v>299.998717</v>
      </c>
      <c r="H1430">
        <v>299.99850800000002</v>
      </c>
      <c r="I1430" s="2">
        <v>299.99679400000002</v>
      </c>
      <c r="J1430" s="2">
        <v>299.99732799999998</v>
      </c>
      <c r="K1430">
        <v>299.99912</v>
      </c>
    </row>
    <row r="1431" spans="1:11" x14ac:dyDescent="0.2">
      <c r="A1431" s="1">
        <v>142.9</v>
      </c>
      <c r="B1431" s="5">
        <f t="shared" si="88"/>
        <v>299.99818916666669</v>
      </c>
      <c r="C1431" s="5">
        <f t="shared" si="89"/>
        <v>9.6455091739079321E-4</v>
      </c>
      <c r="D1431" s="5">
        <f t="shared" si="90"/>
        <v>300.00108281941885</v>
      </c>
      <c r="E1431" s="5">
        <f t="shared" si="91"/>
        <v>299.99529551391453</v>
      </c>
      <c r="F1431">
        <v>299.999054</v>
      </c>
      <c r="G1431">
        <v>299.99870299999998</v>
      </c>
      <c r="H1431">
        <v>299.998536</v>
      </c>
      <c r="I1431" s="2">
        <v>299.99665599999997</v>
      </c>
      <c r="J1431" s="2">
        <v>299.997073</v>
      </c>
      <c r="K1431">
        <v>299.99911300000002</v>
      </c>
    </row>
    <row r="1432" spans="1:11" x14ac:dyDescent="0.2">
      <c r="A1432" s="1">
        <v>143</v>
      </c>
      <c r="B1432" s="5">
        <f t="shared" si="88"/>
        <v>299.99811933333336</v>
      </c>
      <c r="C1432" s="5">
        <f t="shared" si="89"/>
        <v>9.2308462354348216E-4</v>
      </c>
      <c r="D1432" s="5">
        <f t="shared" si="90"/>
        <v>300.00088858720397</v>
      </c>
      <c r="E1432" s="5">
        <f t="shared" si="91"/>
        <v>299.99535007946275</v>
      </c>
      <c r="F1432">
        <v>299.99906199999998</v>
      </c>
      <c r="G1432">
        <v>299.99877199999997</v>
      </c>
      <c r="H1432">
        <v>299.99839100000003</v>
      </c>
      <c r="I1432" s="2">
        <v>299.99657999999999</v>
      </c>
      <c r="J1432" s="2">
        <v>299.99714899999998</v>
      </c>
      <c r="K1432">
        <v>299.998762</v>
      </c>
    </row>
    <row r="1433" spans="1:11" x14ac:dyDescent="0.2">
      <c r="A1433" s="1">
        <v>143.1</v>
      </c>
      <c r="B1433" s="5">
        <f t="shared" si="88"/>
        <v>299.99815633333333</v>
      </c>
      <c r="C1433" s="5">
        <f t="shared" si="89"/>
        <v>9.6599994248395193E-4</v>
      </c>
      <c r="D1433" s="5">
        <f t="shared" si="90"/>
        <v>300.00105433316077</v>
      </c>
      <c r="E1433" s="5">
        <f t="shared" si="91"/>
        <v>299.99525833350589</v>
      </c>
      <c r="F1433">
        <v>299.99911300000002</v>
      </c>
      <c r="G1433">
        <v>299.99902700000001</v>
      </c>
      <c r="H1433">
        <v>299.998446</v>
      </c>
      <c r="I1433" s="2">
        <v>299.99654500000003</v>
      </c>
      <c r="J1433" s="2">
        <v>299.99715600000002</v>
      </c>
      <c r="K1433">
        <v>299.998651</v>
      </c>
    </row>
    <row r="1434" spans="1:11" x14ac:dyDescent="0.2">
      <c r="A1434" s="1">
        <v>143.19999999999999</v>
      </c>
      <c r="B1434" s="5">
        <f t="shared" si="88"/>
        <v>299.99813849999992</v>
      </c>
      <c r="C1434" s="5">
        <f t="shared" si="89"/>
        <v>1.0557148841793063E-3</v>
      </c>
      <c r="D1434" s="5">
        <f t="shared" si="90"/>
        <v>300.00130564465246</v>
      </c>
      <c r="E1434" s="5">
        <f t="shared" si="91"/>
        <v>299.99497135534739</v>
      </c>
      <c r="F1434">
        <v>299.99918600000001</v>
      </c>
      <c r="G1434">
        <v>299.99903999999998</v>
      </c>
      <c r="H1434">
        <v>299.99847999999997</v>
      </c>
      <c r="I1434" s="2">
        <v>299.99631099999999</v>
      </c>
      <c r="J1434" s="2">
        <v>299.99712799999998</v>
      </c>
      <c r="K1434">
        <v>299.99868600000002</v>
      </c>
    </row>
    <row r="1435" spans="1:11" x14ac:dyDescent="0.2">
      <c r="A1435" s="1">
        <v>143.30000000000001</v>
      </c>
      <c r="B1435" s="5">
        <f t="shared" si="88"/>
        <v>299.99811583333332</v>
      </c>
      <c r="C1435" s="5">
        <f t="shared" si="89"/>
        <v>1.0041219077321208E-3</v>
      </c>
      <c r="D1435" s="5">
        <f t="shared" si="90"/>
        <v>300.0011281990565</v>
      </c>
      <c r="E1435" s="5">
        <f t="shared" si="91"/>
        <v>299.99510346761014</v>
      </c>
      <c r="F1435">
        <v>299.99909000000002</v>
      </c>
      <c r="G1435">
        <v>299.998965</v>
      </c>
      <c r="H1435">
        <v>299.99846000000002</v>
      </c>
      <c r="I1435" s="2">
        <v>299.99631799999997</v>
      </c>
      <c r="J1435" s="2">
        <v>299.99723799999998</v>
      </c>
      <c r="K1435">
        <v>299.99862400000001</v>
      </c>
    </row>
    <row r="1436" spans="1:11" x14ac:dyDescent="0.2">
      <c r="A1436" s="1">
        <v>143.4</v>
      </c>
      <c r="B1436" s="5">
        <f t="shared" si="88"/>
        <v>299.99806416666667</v>
      </c>
      <c r="C1436" s="5">
        <f t="shared" si="89"/>
        <v>9.9598818879875956E-4</v>
      </c>
      <c r="D1436" s="5">
        <f t="shared" si="90"/>
        <v>300.00105213123305</v>
      </c>
      <c r="E1436" s="5">
        <f t="shared" si="91"/>
        <v>299.99507620210028</v>
      </c>
      <c r="F1436">
        <v>299.99900000000002</v>
      </c>
      <c r="G1436">
        <v>299.998965</v>
      </c>
      <c r="H1436">
        <v>299.99846700000001</v>
      </c>
      <c r="I1436" s="2">
        <v>299.996242</v>
      </c>
      <c r="J1436" s="2">
        <v>299.99726600000002</v>
      </c>
      <c r="K1436">
        <v>299.998445</v>
      </c>
    </row>
    <row r="1437" spans="1:11" x14ac:dyDescent="0.2">
      <c r="A1437" s="1">
        <v>143.5</v>
      </c>
      <c r="B1437" s="5">
        <f t="shared" si="88"/>
        <v>299.99810783333334</v>
      </c>
      <c r="C1437" s="5">
        <f t="shared" si="89"/>
        <v>1.0516788826568013E-3</v>
      </c>
      <c r="D1437" s="5">
        <f t="shared" si="90"/>
        <v>300.0012628699813</v>
      </c>
      <c r="E1437" s="5">
        <f t="shared" si="91"/>
        <v>299.99495279668537</v>
      </c>
      <c r="F1437">
        <v>299.99893800000001</v>
      </c>
      <c r="G1437">
        <v>299.999144</v>
      </c>
      <c r="H1437">
        <v>299.99863900000003</v>
      </c>
      <c r="I1437" s="2">
        <v>299.99614600000001</v>
      </c>
      <c r="J1437" s="2">
        <v>299.997321</v>
      </c>
      <c r="K1437">
        <v>299.99845900000003</v>
      </c>
    </row>
    <row r="1438" spans="1:11" x14ac:dyDescent="0.2">
      <c r="A1438" s="1">
        <v>143.6</v>
      </c>
      <c r="B1438" s="5">
        <f t="shared" si="88"/>
        <v>299.99817666666667</v>
      </c>
      <c r="C1438" s="5">
        <f t="shared" si="89"/>
        <v>1.147048192347044E-3</v>
      </c>
      <c r="D1438" s="5">
        <f t="shared" si="90"/>
        <v>300.0016178112437</v>
      </c>
      <c r="E1438" s="5">
        <f t="shared" si="91"/>
        <v>299.99473552208963</v>
      </c>
      <c r="F1438">
        <v>299.998897</v>
      </c>
      <c r="G1438">
        <v>299.99918500000001</v>
      </c>
      <c r="H1438">
        <v>299.99868700000002</v>
      </c>
      <c r="I1438" s="2">
        <v>299.995925</v>
      </c>
      <c r="J1438" s="2">
        <v>299.99746599999997</v>
      </c>
      <c r="K1438">
        <v>299.99889999999999</v>
      </c>
    </row>
    <row r="1439" spans="1:11" x14ac:dyDescent="0.2">
      <c r="A1439" s="1">
        <v>143.69999999999999</v>
      </c>
      <c r="B1439" s="5">
        <f t="shared" si="88"/>
        <v>299.99819049999996</v>
      </c>
      <c r="C1439" s="5">
        <f t="shared" si="89"/>
        <v>1.1559447434902439E-3</v>
      </c>
      <c r="D1439" s="5">
        <f t="shared" si="90"/>
        <v>300.00165833423046</v>
      </c>
      <c r="E1439" s="5">
        <f t="shared" si="91"/>
        <v>299.99472266576947</v>
      </c>
      <c r="F1439">
        <v>299.99895900000001</v>
      </c>
      <c r="G1439">
        <v>299.99921999999998</v>
      </c>
      <c r="H1439">
        <v>299.99864600000001</v>
      </c>
      <c r="I1439" s="2">
        <v>299.995925</v>
      </c>
      <c r="J1439" s="2">
        <v>299.99748</v>
      </c>
      <c r="K1439">
        <v>299.99891300000002</v>
      </c>
    </row>
    <row r="1440" spans="1:11" x14ac:dyDescent="0.2">
      <c r="A1440" s="1">
        <v>143.80000000000001</v>
      </c>
      <c r="B1440" s="5">
        <f t="shared" si="88"/>
        <v>299.99819733333334</v>
      </c>
      <c r="C1440" s="5">
        <f t="shared" si="89"/>
        <v>1.1270557020670135E-3</v>
      </c>
      <c r="D1440" s="5">
        <f t="shared" si="90"/>
        <v>300.00157850043956</v>
      </c>
      <c r="E1440" s="5">
        <f t="shared" si="91"/>
        <v>299.99481616622711</v>
      </c>
      <c r="F1440">
        <v>299.99893800000001</v>
      </c>
      <c r="G1440">
        <v>299.99934400000001</v>
      </c>
      <c r="H1440">
        <v>299.99877700000002</v>
      </c>
      <c r="I1440" s="2">
        <v>299.996104</v>
      </c>
      <c r="J1440" s="2">
        <v>299.99731400000002</v>
      </c>
      <c r="K1440">
        <v>299.99870700000002</v>
      </c>
    </row>
    <row r="1441" spans="1:11" x14ac:dyDescent="0.2">
      <c r="A1441" s="1">
        <v>143.9</v>
      </c>
      <c r="B1441" s="5">
        <f t="shared" si="88"/>
        <v>299.99813616666665</v>
      </c>
      <c r="C1441" s="5">
        <f t="shared" si="89"/>
        <v>1.0995533057755389E-3</v>
      </c>
      <c r="D1441" s="5">
        <f t="shared" si="90"/>
        <v>300.00143482658399</v>
      </c>
      <c r="E1441" s="5">
        <f t="shared" si="91"/>
        <v>299.99483750674932</v>
      </c>
      <c r="F1441">
        <v>299.99893800000001</v>
      </c>
      <c r="G1441">
        <v>299.99929500000002</v>
      </c>
      <c r="H1441">
        <v>299.99868700000002</v>
      </c>
      <c r="I1441" s="2">
        <v>299.996173</v>
      </c>
      <c r="J1441" s="2">
        <v>299.99716899999999</v>
      </c>
      <c r="K1441">
        <v>299.99855500000001</v>
      </c>
    </row>
    <row r="1442" spans="1:11" x14ac:dyDescent="0.2">
      <c r="A1442" s="1">
        <v>144</v>
      </c>
      <c r="B1442" s="5">
        <f t="shared" si="88"/>
        <v>299.99816033333332</v>
      </c>
      <c r="C1442" s="5">
        <f t="shared" si="89"/>
        <v>1.038879471135604E-3</v>
      </c>
      <c r="D1442" s="5">
        <f t="shared" si="90"/>
        <v>300.00127697174673</v>
      </c>
      <c r="E1442" s="5">
        <f t="shared" si="91"/>
        <v>299.9950436949199</v>
      </c>
      <c r="F1442">
        <v>299.99885499999999</v>
      </c>
      <c r="G1442">
        <v>299.99935699999997</v>
      </c>
      <c r="H1442">
        <v>299.99854900000003</v>
      </c>
      <c r="I1442" s="2">
        <v>299.996263</v>
      </c>
      <c r="J1442" s="2">
        <v>299.99736200000001</v>
      </c>
      <c r="K1442">
        <v>299.99857600000001</v>
      </c>
    </row>
    <row r="1443" spans="1:11" x14ac:dyDescent="0.2">
      <c r="A1443" s="1">
        <v>144.1</v>
      </c>
      <c r="B1443" s="5">
        <f t="shared" si="88"/>
        <v>299.99812266666669</v>
      </c>
      <c r="C1443" s="5">
        <f t="shared" si="89"/>
        <v>1.0013848189021684E-3</v>
      </c>
      <c r="D1443" s="5">
        <f t="shared" si="90"/>
        <v>300.00112682112342</v>
      </c>
      <c r="E1443" s="5">
        <f t="shared" si="91"/>
        <v>299.99511851220996</v>
      </c>
      <c r="F1443">
        <v>299.998807</v>
      </c>
      <c r="G1443">
        <v>299.99926799999997</v>
      </c>
      <c r="H1443">
        <v>299.99831499999999</v>
      </c>
      <c r="I1443" s="2">
        <v>299.99627700000002</v>
      </c>
      <c r="J1443" s="2">
        <v>299.997411</v>
      </c>
      <c r="K1443">
        <v>299.99865799999998</v>
      </c>
    </row>
    <row r="1444" spans="1:11" x14ac:dyDescent="0.2">
      <c r="A1444" s="1">
        <v>144.19999999999999</v>
      </c>
      <c r="B1444" s="5">
        <f t="shared" si="88"/>
        <v>299.99819049999996</v>
      </c>
      <c r="C1444" s="5">
        <f t="shared" si="89"/>
        <v>1.0692294343675975E-3</v>
      </c>
      <c r="D1444" s="5">
        <f t="shared" si="90"/>
        <v>300.00139818830309</v>
      </c>
      <c r="E1444" s="5">
        <f t="shared" si="91"/>
        <v>299.99498281169684</v>
      </c>
      <c r="F1444">
        <v>299.99870399999998</v>
      </c>
      <c r="G1444">
        <v>299.99940600000002</v>
      </c>
      <c r="H1444">
        <v>299.99832199999997</v>
      </c>
      <c r="I1444" s="2">
        <v>299.99627700000002</v>
      </c>
      <c r="J1444" s="2">
        <v>299.99736899999999</v>
      </c>
      <c r="K1444">
        <v>299.99906499999997</v>
      </c>
    </row>
    <row r="1445" spans="1:11" x14ac:dyDescent="0.2">
      <c r="A1445" s="1">
        <v>144.30000000000001</v>
      </c>
      <c r="B1445" s="5">
        <f t="shared" si="88"/>
        <v>299.99821916666662</v>
      </c>
      <c r="C1445" s="5">
        <f t="shared" si="89"/>
        <v>1.1273170829758277E-3</v>
      </c>
      <c r="D1445" s="5">
        <f t="shared" si="90"/>
        <v>300.00160111791553</v>
      </c>
      <c r="E1445" s="5">
        <f t="shared" si="91"/>
        <v>299.9948372154177</v>
      </c>
      <c r="F1445">
        <v>299.99870399999998</v>
      </c>
      <c r="G1445">
        <v>299.99963300000002</v>
      </c>
      <c r="H1445">
        <v>299.99832199999997</v>
      </c>
      <c r="I1445" s="2">
        <v>299.99628999999999</v>
      </c>
      <c r="J1445" s="2">
        <v>299.99727300000001</v>
      </c>
      <c r="K1445">
        <v>299.99909300000002</v>
      </c>
    </row>
    <row r="1446" spans="1:11" x14ac:dyDescent="0.2">
      <c r="A1446" s="1">
        <v>144.4</v>
      </c>
      <c r="B1446" s="5">
        <f t="shared" si="88"/>
        <v>299.99818383333337</v>
      </c>
      <c r="C1446" s="5">
        <f t="shared" si="89"/>
        <v>1.1249762096193921E-3</v>
      </c>
      <c r="D1446" s="5">
        <f t="shared" si="90"/>
        <v>300.0015587619622</v>
      </c>
      <c r="E1446" s="5">
        <f t="shared" si="91"/>
        <v>299.99480890470454</v>
      </c>
      <c r="F1446">
        <v>299.99872499999998</v>
      </c>
      <c r="G1446">
        <v>299.99973</v>
      </c>
      <c r="H1446">
        <v>299.99826000000002</v>
      </c>
      <c r="I1446" s="2">
        <v>299.99639400000001</v>
      </c>
      <c r="J1446" s="2">
        <v>299.997094</v>
      </c>
      <c r="K1446">
        <v>299.99889999999999</v>
      </c>
    </row>
    <row r="1447" spans="1:11" x14ac:dyDescent="0.2">
      <c r="A1447" s="1">
        <v>144.5</v>
      </c>
      <c r="B1447" s="5">
        <f t="shared" si="88"/>
        <v>299.99821566666668</v>
      </c>
      <c r="C1447" s="5">
        <f t="shared" si="89"/>
        <v>1.0831182863428662E-3</v>
      </c>
      <c r="D1447" s="5">
        <f t="shared" si="90"/>
        <v>300.00146502152569</v>
      </c>
      <c r="E1447" s="5">
        <f t="shared" si="91"/>
        <v>299.99496631180767</v>
      </c>
      <c r="F1447">
        <v>299.99877300000003</v>
      </c>
      <c r="G1447">
        <v>299.999661</v>
      </c>
      <c r="H1447">
        <v>299.99829399999999</v>
      </c>
      <c r="I1447" s="2">
        <v>299.99654500000003</v>
      </c>
      <c r="J1447" s="2">
        <v>299.997073</v>
      </c>
      <c r="K1447">
        <v>299.99894799999998</v>
      </c>
    </row>
    <row r="1448" spans="1:11" x14ac:dyDescent="0.2">
      <c r="A1448" s="1">
        <v>144.6</v>
      </c>
      <c r="B1448" s="5">
        <f t="shared" si="88"/>
        <v>299.9982628333334</v>
      </c>
      <c r="C1448" s="5">
        <f t="shared" si="89"/>
        <v>1.0940031104011794E-3</v>
      </c>
      <c r="D1448" s="5">
        <f t="shared" si="90"/>
        <v>300.0015448426646</v>
      </c>
      <c r="E1448" s="5">
        <f t="shared" si="91"/>
        <v>299.9949808240022</v>
      </c>
      <c r="F1448">
        <v>299.998807</v>
      </c>
      <c r="G1448">
        <v>299.999819</v>
      </c>
      <c r="H1448">
        <v>299.99827399999998</v>
      </c>
      <c r="I1448" s="2">
        <v>299.99669699999998</v>
      </c>
      <c r="J1448" s="2">
        <v>299.99702500000001</v>
      </c>
      <c r="K1448">
        <v>299.99895500000002</v>
      </c>
    </row>
    <row r="1449" spans="1:11" x14ac:dyDescent="0.2">
      <c r="A1449" s="1">
        <v>144.69999999999999</v>
      </c>
      <c r="B1449" s="5">
        <f t="shared" si="88"/>
        <v>299.99822150000006</v>
      </c>
      <c r="C1449" s="5">
        <f t="shared" si="89"/>
        <v>1.0499409110392443E-3</v>
      </c>
      <c r="D1449" s="5">
        <f t="shared" si="90"/>
        <v>300.00137132273318</v>
      </c>
      <c r="E1449" s="5">
        <f t="shared" si="91"/>
        <v>299.99507167726694</v>
      </c>
      <c r="F1449">
        <v>299.99868300000003</v>
      </c>
      <c r="G1449">
        <v>299.999799</v>
      </c>
      <c r="H1449">
        <v>299.99821900000001</v>
      </c>
      <c r="I1449" s="2">
        <v>299.996621</v>
      </c>
      <c r="J1449" s="2">
        <v>299.99721099999999</v>
      </c>
      <c r="K1449">
        <v>299.99879600000003</v>
      </c>
    </row>
    <row r="1450" spans="1:11" x14ac:dyDescent="0.2">
      <c r="A1450" s="1">
        <v>144.80000000000001</v>
      </c>
      <c r="B1450" s="5">
        <f t="shared" si="88"/>
        <v>299.99812950000006</v>
      </c>
      <c r="C1450" s="5">
        <f t="shared" si="89"/>
        <v>1.2013722362332507E-3</v>
      </c>
      <c r="D1450" s="5">
        <f t="shared" si="90"/>
        <v>300.00173361670875</v>
      </c>
      <c r="E1450" s="5">
        <f t="shared" si="91"/>
        <v>299.99452538329137</v>
      </c>
      <c r="F1450">
        <v>299.99860699999999</v>
      </c>
      <c r="G1450">
        <v>299.999978</v>
      </c>
      <c r="H1450">
        <v>299.99822499999999</v>
      </c>
      <c r="I1450" s="2">
        <v>299.996263</v>
      </c>
      <c r="J1450" s="2">
        <v>299.99702500000001</v>
      </c>
      <c r="K1450">
        <v>299.99867899999998</v>
      </c>
    </row>
    <row r="1451" spans="1:11" x14ac:dyDescent="0.2">
      <c r="A1451" s="1">
        <v>144.9</v>
      </c>
      <c r="B1451" s="5">
        <f t="shared" si="88"/>
        <v>299.99821700000001</v>
      </c>
      <c r="C1451" s="5">
        <f t="shared" si="89"/>
        <v>1.3307303758920655E-3</v>
      </c>
      <c r="D1451" s="5">
        <f t="shared" si="90"/>
        <v>300.00220919112769</v>
      </c>
      <c r="E1451" s="5">
        <f t="shared" si="91"/>
        <v>299.99422480887233</v>
      </c>
      <c r="F1451">
        <v>299.99869699999999</v>
      </c>
      <c r="G1451">
        <v>300.00025399999998</v>
      </c>
      <c r="H1451">
        <v>299.998446</v>
      </c>
      <c r="I1451" s="2">
        <v>299.99626999999998</v>
      </c>
      <c r="J1451" s="2">
        <v>299.99679700000002</v>
      </c>
      <c r="K1451">
        <v>299.99883799999998</v>
      </c>
    </row>
    <row r="1452" spans="1:11" x14ac:dyDescent="0.2">
      <c r="A1452" s="1">
        <v>145</v>
      </c>
      <c r="B1452" s="5">
        <f t="shared" si="88"/>
        <v>299.99836049999999</v>
      </c>
      <c r="C1452" s="5">
        <f t="shared" si="89"/>
        <v>1.3928846266974585E-3</v>
      </c>
      <c r="D1452" s="5">
        <f t="shared" si="90"/>
        <v>300.00253915388009</v>
      </c>
      <c r="E1452" s="5">
        <f t="shared" si="91"/>
        <v>299.99418184611989</v>
      </c>
      <c r="F1452">
        <v>299.99898000000002</v>
      </c>
      <c r="G1452">
        <v>300.00037099999997</v>
      </c>
      <c r="H1452">
        <v>299.99867999999998</v>
      </c>
      <c r="I1452" s="2">
        <v>299.99634600000002</v>
      </c>
      <c r="J1452" s="2">
        <v>299.99674900000002</v>
      </c>
      <c r="K1452">
        <v>299.99903699999999</v>
      </c>
    </row>
    <row r="1453" spans="1:11" x14ac:dyDescent="0.2">
      <c r="A1453" s="1">
        <v>145.1</v>
      </c>
      <c r="B1453" s="5">
        <f t="shared" si="88"/>
        <v>299.99838116666666</v>
      </c>
      <c r="C1453" s="5">
        <f t="shared" si="89"/>
        <v>1.3499041221155157E-3</v>
      </c>
      <c r="D1453" s="5">
        <f t="shared" si="90"/>
        <v>300.002430879033</v>
      </c>
      <c r="E1453" s="5">
        <f t="shared" si="91"/>
        <v>299.99433145430032</v>
      </c>
      <c r="F1453">
        <v>299.99909700000001</v>
      </c>
      <c r="G1453">
        <v>300.00037800000001</v>
      </c>
      <c r="H1453">
        <v>299.99845299999998</v>
      </c>
      <c r="I1453" s="2">
        <v>299.99650400000002</v>
      </c>
      <c r="J1453" s="2">
        <v>299.99681099999998</v>
      </c>
      <c r="K1453">
        <v>299.99904400000003</v>
      </c>
    </row>
    <row r="1454" spans="1:11" x14ac:dyDescent="0.2">
      <c r="A1454" s="1">
        <v>145.19999999999999</v>
      </c>
      <c r="B1454" s="5">
        <f t="shared" si="88"/>
        <v>299.99839966666667</v>
      </c>
      <c r="C1454" s="5">
        <f t="shared" si="89"/>
        <v>1.2858411859781541E-3</v>
      </c>
      <c r="D1454" s="5">
        <f t="shared" si="90"/>
        <v>300.00225719022461</v>
      </c>
      <c r="E1454" s="5">
        <f t="shared" si="91"/>
        <v>299.99454214310873</v>
      </c>
      <c r="F1454">
        <v>299.999146</v>
      </c>
      <c r="G1454">
        <v>300.00009499999999</v>
      </c>
      <c r="H1454">
        <v>299.99838399999999</v>
      </c>
      <c r="I1454" s="2">
        <v>299.99657999999999</v>
      </c>
      <c r="J1454" s="2">
        <v>299.99687299999999</v>
      </c>
      <c r="K1454">
        <v>299.99932000000001</v>
      </c>
    </row>
    <row r="1455" spans="1:11" x14ac:dyDescent="0.2">
      <c r="A1455" s="1">
        <v>145.30000000000001</v>
      </c>
      <c r="B1455" s="5">
        <f t="shared" si="88"/>
        <v>299.99837116666669</v>
      </c>
      <c r="C1455" s="5">
        <f t="shared" si="89"/>
        <v>1.1982781280635223E-3</v>
      </c>
      <c r="D1455" s="5">
        <f t="shared" si="90"/>
        <v>300.0019660010509</v>
      </c>
      <c r="E1455" s="5">
        <f t="shared" si="91"/>
        <v>299.99477633228247</v>
      </c>
      <c r="F1455">
        <v>299.99891400000001</v>
      </c>
      <c r="G1455">
        <v>299.99994299999997</v>
      </c>
      <c r="H1455">
        <v>299.99830100000003</v>
      </c>
      <c r="I1455" s="2">
        <v>299.99675100000002</v>
      </c>
      <c r="J1455" s="2">
        <v>299.99690800000002</v>
      </c>
      <c r="K1455">
        <v>299.99941000000001</v>
      </c>
    </row>
    <row r="1456" spans="1:11" x14ac:dyDescent="0.2">
      <c r="A1456" s="1">
        <v>145.4</v>
      </c>
      <c r="B1456" s="5">
        <f t="shared" si="88"/>
        <v>299.99834716666663</v>
      </c>
      <c r="C1456" s="5">
        <f t="shared" si="89"/>
        <v>1.1401901035356487E-3</v>
      </c>
      <c r="D1456" s="5">
        <f t="shared" si="90"/>
        <v>300.00176773697723</v>
      </c>
      <c r="E1456" s="5">
        <f t="shared" si="91"/>
        <v>299.99492659635604</v>
      </c>
      <c r="F1456">
        <v>299.99883299999999</v>
      </c>
      <c r="G1456">
        <v>299.999909</v>
      </c>
      <c r="H1456">
        <v>299.99814300000003</v>
      </c>
      <c r="I1456" s="2">
        <v>299.99695600000001</v>
      </c>
      <c r="J1456" s="2">
        <v>299.99688700000002</v>
      </c>
      <c r="K1456">
        <v>299.99935499999998</v>
      </c>
    </row>
    <row r="1457" spans="1:11" x14ac:dyDescent="0.2">
      <c r="A1457" s="1">
        <v>145.5</v>
      </c>
      <c r="B1457" s="5">
        <f t="shared" si="88"/>
        <v>299.99837600000001</v>
      </c>
      <c r="C1457" s="5">
        <f t="shared" si="89"/>
        <v>1.1761982542605027E-3</v>
      </c>
      <c r="D1457" s="5">
        <f t="shared" si="90"/>
        <v>300.00190459476278</v>
      </c>
      <c r="E1457" s="5">
        <f t="shared" si="91"/>
        <v>299.99484740523724</v>
      </c>
      <c r="F1457">
        <v>299.99877800000002</v>
      </c>
      <c r="G1457">
        <v>300.000136</v>
      </c>
      <c r="H1457">
        <v>299.99822499999999</v>
      </c>
      <c r="I1457" s="2">
        <v>299.99703399999999</v>
      </c>
      <c r="J1457" s="2">
        <v>299.99681800000002</v>
      </c>
      <c r="K1457">
        <v>299.99926499999998</v>
      </c>
    </row>
    <row r="1458" spans="1:11" x14ac:dyDescent="0.2">
      <c r="A1458" s="1">
        <v>145.6</v>
      </c>
      <c r="B1458" s="5">
        <f t="shared" si="88"/>
        <v>299.99838799999998</v>
      </c>
      <c r="C1458" s="5">
        <f t="shared" si="89"/>
        <v>1.2211186128674055E-3</v>
      </c>
      <c r="D1458" s="5">
        <f t="shared" si="90"/>
        <v>300.0020513558386</v>
      </c>
      <c r="E1458" s="5">
        <f t="shared" si="91"/>
        <v>299.99472464416135</v>
      </c>
      <c r="F1458">
        <v>299.99870900000002</v>
      </c>
      <c r="G1458">
        <v>300.00017800000001</v>
      </c>
      <c r="H1458">
        <v>299.99846700000001</v>
      </c>
      <c r="I1458" s="2">
        <v>299.99671899999998</v>
      </c>
      <c r="J1458" s="2">
        <v>299.99696299999999</v>
      </c>
      <c r="K1458">
        <v>299.99929200000003</v>
      </c>
    </row>
    <row r="1459" spans="1:11" x14ac:dyDescent="0.2">
      <c r="A1459" s="1">
        <v>145.69999999999999</v>
      </c>
      <c r="B1459" s="5">
        <f t="shared" si="88"/>
        <v>299.99838433333338</v>
      </c>
      <c r="C1459" s="5">
        <f t="shared" si="89"/>
        <v>1.1970560647844956E-3</v>
      </c>
      <c r="D1459" s="5">
        <f t="shared" si="90"/>
        <v>300.00197550152774</v>
      </c>
      <c r="E1459" s="5">
        <f t="shared" si="91"/>
        <v>299.99479316513901</v>
      </c>
      <c r="F1459">
        <v>299.998874</v>
      </c>
      <c r="G1459">
        <v>300.00001200000003</v>
      </c>
      <c r="H1459">
        <v>299.99856999999997</v>
      </c>
      <c r="I1459" s="2">
        <v>299.99653999999998</v>
      </c>
      <c r="J1459" s="2">
        <v>299.99711400000001</v>
      </c>
      <c r="K1459">
        <v>299.99919599999998</v>
      </c>
    </row>
    <row r="1460" spans="1:11" x14ac:dyDescent="0.2">
      <c r="A1460" s="1">
        <v>145.80000000000001</v>
      </c>
      <c r="B1460" s="5">
        <f t="shared" si="88"/>
        <v>299.99839133333336</v>
      </c>
      <c r="C1460" s="5">
        <f t="shared" si="89"/>
        <v>1.1011269479737813E-3</v>
      </c>
      <c r="D1460" s="5">
        <f t="shared" si="90"/>
        <v>300.00169471417729</v>
      </c>
      <c r="E1460" s="5">
        <f t="shared" si="91"/>
        <v>299.99508795248943</v>
      </c>
      <c r="F1460">
        <v>299.99897800000002</v>
      </c>
      <c r="G1460">
        <v>299.99984000000001</v>
      </c>
      <c r="H1460">
        <v>299.99856999999997</v>
      </c>
      <c r="I1460" s="2">
        <v>299.99664999999999</v>
      </c>
      <c r="J1460" s="2">
        <v>299.99724500000002</v>
      </c>
      <c r="K1460">
        <v>299.99906499999997</v>
      </c>
    </row>
    <row r="1461" spans="1:11" x14ac:dyDescent="0.2">
      <c r="A1461" s="1">
        <v>145.9</v>
      </c>
      <c r="B1461" s="5">
        <f t="shared" si="88"/>
        <v>299.99844533333334</v>
      </c>
      <c r="C1461" s="5">
        <f t="shared" si="89"/>
        <v>1.0246161340743095E-3</v>
      </c>
      <c r="D1461" s="5">
        <f t="shared" si="90"/>
        <v>300.00151918173555</v>
      </c>
      <c r="E1461" s="5">
        <f t="shared" si="91"/>
        <v>299.99537148493113</v>
      </c>
      <c r="F1461">
        <v>299.99910199999999</v>
      </c>
      <c r="G1461">
        <v>299.99968100000001</v>
      </c>
      <c r="H1461">
        <v>299.998536</v>
      </c>
      <c r="I1461" s="2">
        <v>299.99684300000001</v>
      </c>
      <c r="J1461" s="2">
        <v>299.99733500000002</v>
      </c>
      <c r="K1461">
        <v>299.99917499999998</v>
      </c>
    </row>
    <row r="1462" spans="1:11" x14ac:dyDescent="0.2">
      <c r="A1462" s="1">
        <v>146</v>
      </c>
      <c r="B1462" s="5">
        <f t="shared" si="88"/>
        <v>299.99854633333331</v>
      </c>
      <c r="C1462" s="5">
        <f t="shared" si="89"/>
        <v>1.0492839886767215E-3</v>
      </c>
      <c r="D1462" s="5">
        <f t="shared" si="90"/>
        <v>300.00169418529936</v>
      </c>
      <c r="E1462" s="5">
        <f t="shared" si="91"/>
        <v>299.99539848136726</v>
      </c>
      <c r="F1462">
        <v>299.99927400000001</v>
      </c>
      <c r="G1462">
        <v>299.99981200000002</v>
      </c>
      <c r="H1462">
        <v>299.99861800000002</v>
      </c>
      <c r="I1462" s="2">
        <v>299.99683700000003</v>
      </c>
      <c r="J1462" s="2">
        <v>299.99750699999998</v>
      </c>
      <c r="K1462">
        <v>299.99923000000001</v>
      </c>
    </row>
    <row r="1463" spans="1:11" x14ac:dyDescent="0.2">
      <c r="A1463" s="1">
        <v>146.1</v>
      </c>
      <c r="B1463" s="5">
        <f t="shared" si="88"/>
        <v>299.99861416666664</v>
      </c>
      <c r="C1463" s="5">
        <f t="shared" si="89"/>
        <v>1.1158174009337051E-3</v>
      </c>
      <c r="D1463" s="5">
        <f t="shared" si="90"/>
        <v>300.00196161886942</v>
      </c>
      <c r="E1463" s="5">
        <f t="shared" si="91"/>
        <v>299.99526671446387</v>
      </c>
      <c r="F1463">
        <v>299.99922600000002</v>
      </c>
      <c r="G1463">
        <v>299.99999800000001</v>
      </c>
      <c r="H1463">
        <v>299.99861800000002</v>
      </c>
      <c r="I1463" s="2">
        <v>299.996871</v>
      </c>
      <c r="J1463" s="2">
        <v>299.99745899999999</v>
      </c>
      <c r="K1463">
        <v>299.99951299999998</v>
      </c>
    </row>
    <row r="1464" spans="1:11" x14ac:dyDescent="0.2">
      <c r="A1464" s="1">
        <v>146.19999999999999</v>
      </c>
      <c r="B1464" s="5">
        <f t="shared" si="88"/>
        <v>299.99857066666669</v>
      </c>
      <c r="C1464" s="5">
        <f t="shared" si="89"/>
        <v>1.0880515714819393E-3</v>
      </c>
      <c r="D1464" s="5">
        <f t="shared" si="90"/>
        <v>300.00183482138112</v>
      </c>
      <c r="E1464" s="5">
        <f t="shared" si="91"/>
        <v>299.99530651195226</v>
      </c>
      <c r="F1464">
        <v>299.99910899999998</v>
      </c>
      <c r="G1464">
        <v>299.999978</v>
      </c>
      <c r="H1464">
        <v>299.99832900000001</v>
      </c>
      <c r="I1464" s="2">
        <v>299.99699500000003</v>
      </c>
      <c r="J1464" s="2">
        <v>299.99743799999999</v>
      </c>
      <c r="K1464">
        <v>299.99957499999999</v>
      </c>
    </row>
    <row r="1465" spans="1:11" x14ac:dyDescent="0.2">
      <c r="A1465" s="1">
        <v>146.30000000000001</v>
      </c>
      <c r="B1465" s="5">
        <f t="shared" si="88"/>
        <v>299.99864183333335</v>
      </c>
      <c r="C1465" s="5">
        <f t="shared" si="89"/>
        <v>1.0513103596099347E-3</v>
      </c>
      <c r="D1465" s="5">
        <f t="shared" si="90"/>
        <v>300.00179576441218</v>
      </c>
      <c r="E1465" s="5">
        <f t="shared" si="91"/>
        <v>299.99548790225452</v>
      </c>
      <c r="F1465">
        <v>299.99932200000001</v>
      </c>
      <c r="G1465">
        <v>299.99970200000001</v>
      </c>
      <c r="H1465">
        <v>299.99841199999997</v>
      </c>
      <c r="I1465" s="2">
        <v>299.99693300000001</v>
      </c>
      <c r="J1465" s="2">
        <v>299.997728</v>
      </c>
      <c r="K1465">
        <v>299.999754</v>
      </c>
    </row>
    <row r="1466" spans="1:11" x14ac:dyDescent="0.2">
      <c r="A1466" s="1">
        <v>146.4</v>
      </c>
      <c r="B1466" s="5">
        <f t="shared" si="88"/>
        <v>299.99868666666669</v>
      </c>
      <c r="C1466" s="5">
        <f t="shared" si="89"/>
        <v>9.795384400459906E-4</v>
      </c>
      <c r="D1466" s="5">
        <f t="shared" si="90"/>
        <v>300.00162528198683</v>
      </c>
      <c r="E1466" s="5">
        <f t="shared" si="91"/>
        <v>299.99574805134654</v>
      </c>
      <c r="F1466">
        <v>299.99944699999998</v>
      </c>
      <c r="G1466">
        <v>299.99957799999999</v>
      </c>
      <c r="H1466">
        <v>299.998605</v>
      </c>
      <c r="I1466" s="2">
        <v>299.99699500000003</v>
      </c>
      <c r="J1466" s="2">
        <v>299.99787900000001</v>
      </c>
      <c r="K1466">
        <v>299.999616</v>
      </c>
    </row>
    <row r="1467" spans="1:11" x14ac:dyDescent="0.2">
      <c r="A1467" s="1">
        <v>146.5</v>
      </c>
      <c r="B1467" s="5">
        <f t="shared" si="88"/>
        <v>299.99864183333335</v>
      </c>
      <c r="C1467" s="5">
        <f t="shared" si="89"/>
        <v>9.6781548114919505E-4</v>
      </c>
      <c r="D1467" s="5">
        <f t="shared" si="90"/>
        <v>300.00154527977679</v>
      </c>
      <c r="E1467" s="5">
        <f t="shared" si="91"/>
        <v>299.99573838688991</v>
      </c>
      <c r="F1467">
        <v>299.99941899999999</v>
      </c>
      <c r="G1467">
        <v>299.99967500000002</v>
      </c>
      <c r="H1467">
        <v>299.998715</v>
      </c>
      <c r="I1467" s="2">
        <v>299.99704300000002</v>
      </c>
      <c r="J1467" s="2">
        <v>299.99767900000001</v>
      </c>
      <c r="K1467">
        <v>299.99932000000001</v>
      </c>
    </row>
    <row r="1468" spans="1:11" x14ac:dyDescent="0.2">
      <c r="A1468" s="1">
        <v>146.6</v>
      </c>
      <c r="B1468" s="5">
        <f t="shared" si="88"/>
        <v>299.99857633333335</v>
      </c>
      <c r="C1468" s="5">
        <f t="shared" si="89"/>
        <v>1.1222230418194011E-3</v>
      </c>
      <c r="D1468" s="5">
        <f t="shared" si="90"/>
        <v>300.0019430024588</v>
      </c>
      <c r="E1468" s="5">
        <f t="shared" si="91"/>
        <v>299.99520966420789</v>
      </c>
      <c r="F1468">
        <v>299.99940500000002</v>
      </c>
      <c r="G1468">
        <v>299.99988100000002</v>
      </c>
      <c r="H1468">
        <v>299.99874199999999</v>
      </c>
      <c r="I1468" s="2">
        <v>299.99662999999998</v>
      </c>
      <c r="J1468" s="2">
        <v>299.99759699999998</v>
      </c>
      <c r="K1468">
        <v>299.99920300000002</v>
      </c>
    </row>
    <row r="1469" spans="1:11" x14ac:dyDescent="0.2">
      <c r="A1469" s="1">
        <v>146.69999999999999</v>
      </c>
      <c r="B1469" s="5">
        <f t="shared" si="88"/>
        <v>299.998558</v>
      </c>
      <c r="C1469" s="5">
        <f t="shared" si="89"/>
        <v>1.117412785565781E-3</v>
      </c>
      <c r="D1469" s="5">
        <f t="shared" si="90"/>
        <v>300.00191023835669</v>
      </c>
      <c r="E1469" s="5">
        <f t="shared" si="91"/>
        <v>299.99520576164332</v>
      </c>
      <c r="F1469">
        <v>299.99924700000003</v>
      </c>
      <c r="G1469">
        <v>300.00000499999999</v>
      </c>
      <c r="H1469">
        <v>299.99864600000001</v>
      </c>
      <c r="I1469" s="2">
        <v>299.99660899999998</v>
      </c>
      <c r="J1469" s="2">
        <v>299.99768599999999</v>
      </c>
      <c r="K1469">
        <v>299.99915499999997</v>
      </c>
    </row>
    <row r="1470" spans="1:11" x14ac:dyDescent="0.2">
      <c r="A1470" s="1">
        <v>146.80000000000001</v>
      </c>
      <c r="B1470" s="5">
        <f t="shared" si="88"/>
        <v>299.99853283333334</v>
      </c>
      <c r="C1470" s="5">
        <f t="shared" si="89"/>
        <v>1.0714882822039059E-3</v>
      </c>
      <c r="D1470" s="5">
        <f t="shared" si="90"/>
        <v>300.00174729817996</v>
      </c>
      <c r="E1470" s="5">
        <f t="shared" si="91"/>
        <v>299.99531836848672</v>
      </c>
      <c r="F1470">
        <v>299.99892999999997</v>
      </c>
      <c r="G1470">
        <v>299.99990200000002</v>
      </c>
      <c r="H1470">
        <v>299.99879099999998</v>
      </c>
      <c r="I1470" s="2">
        <v>299.99676099999999</v>
      </c>
      <c r="J1470" s="2">
        <v>299.99750699999998</v>
      </c>
      <c r="K1470">
        <v>299.99930599999999</v>
      </c>
    </row>
    <row r="1471" spans="1:11" x14ac:dyDescent="0.2">
      <c r="A1471" s="1">
        <v>146.9</v>
      </c>
      <c r="B1471" s="5">
        <f t="shared" si="88"/>
        <v>299.99854316666671</v>
      </c>
      <c r="C1471" s="5">
        <f t="shared" si="89"/>
        <v>1.0494691382993487E-3</v>
      </c>
      <c r="D1471" s="5">
        <f t="shared" si="90"/>
        <v>300.00169157408163</v>
      </c>
      <c r="E1471" s="5">
        <f t="shared" si="91"/>
        <v>299.99539475925178</v>
      </c>
      <c r="F1471">
        <v>299.998985</v>
      </c>
      <c r="G1471">
        <v>299.99986100000001</v>
      </c>
      <c r="H1471">
        <v>299.99880400000001</v>
      </c>
      <c r="I1471" s="2">
        <v>299.99714699999998</v>
      </c>
      <c r="J1471" s="2">
        <v>299.99712099999999</v>
      </c>
      <c r="K1471">
        <v>299.99934100000002</v>
      </c>
    </row>
    <row r="1472" spans="1:11" x14ac:dyDescent="0.2">
      <c r="A1472" s="1">
        <v>147</v>
      </c>
      <c r="B1472" s="5">
        <f t="shared" si="88"/>
        <v>299.99849266666666</v>
      </c>
      <c r="C1472" s="5">
        <f t="shared" si="89"/>
        <v>9.8915429646996024E-4</v>
      </c>
      <c r="D1472" s="5">
        <f t="shared" si="90"/>
        <v>300.00146012955605</v>
      </c>
      <c r="E1472" s="5">
        <f t="shared" si="91"/>
        <v>299.99552520377728</v>
      </c>
      <c r="F1472">
        <v>299.99892299999999</v>
      </c>
      <c r="G1472">
        <v>299.99960600000003</v>
      </c>
      <c r="H1472">
        <v>299.99879099999998</v>
      </c>
      <c r="I1472" s="2">
        <v>299.99724300000003</v>
      </c>
      <c r="J1472" s="2">
        <v>299.997052</v>
      </c>
      <c r="K1472">
        <v>299.99934100000002</v>
      </c>
    </row>
    <row r="1473" spans="1:11" x14ac:dyDescent="0.2">
      <c r="A1473" s="1">
        <v>147.1</v>
      </c>
      <c r="B1473" s="5">
        <f t="shared" si="88"/>
        <v>299.99849033333334</v>
      </c>
      <c r="C1473" s="5">
        <f t="shared" si="89"/>
        <v>1.0103879892894049E-3</v>
      </c>
      <c r="D1473" s="5">
        <f t="shared" si="90"/>
        <v>300.00152149730121</v>
      </c>
      <c r="E1473" s="5">
        <f t="shared" si="91"/>
        <v>299.99545916936546</v>
      </c>
      <c r="F1473">
        <v>299.99917099999999</v>
      </c>
      <c r="G1473">
        <v>299.99956400000002</v>
      </c>
      <c r="H1473">
        <v>299.99845299999998</v>
      </c>
      <c r="I1473" s="2">
        <v>299.99715400000002</v>
      </c>
      <c r="J1473" s="2">
        <v>299.99714899999998</v>
      </c>
      <c r="K1473">
        <v>299.99945100000002</v>
      </c>
    </row>
    <row r="1474" spans="1:11" x14ac:dyDescent="0.2">
      <c r="A1474" s="1">
        <v>147.19999999999999</v>
      </c>
      <c r="B1474" s="5">
        <f t="shared" si="88"/>
        <v>299.99853033333335</v>
      </c>
      <c r="C1474" s="5">
        <f t="shared" si="89"/>
        <v>1.2033644040164812E-3</v>
      </c>
      <c r="D1474" s="5">
        <f t="shared" si="90"/>
        <v>300.0021404265454</v>
      </c>
      <c r="E1474" s="5">
        <f t="shared" si="91"/>
        <v>299.9949202401213</v>
      </c>
      <c r="F1474">
        <v>299.99926699999997</v>
      </c>
      <c r="G1474">
        <v>299.99994299999997</v>
      </c>
      <c r="H1474">
        <v>299.99852900000002</v>
      </c>
      <c r="I1474" s="2">
        <v>299.99675400000001</v>
      </c>
      <c r="J1474" s="2">
        <v>299.99713500000001</v>
      </c>
      <c r="K1474">
        <v>299.99955399999999</v>
      </c>
    </row>
    <row r="1475" spans="1:11" x14ac:dyDescent="0.2">
      <c r="A1475" s="1">
        <v>147.30000000000001</v>
      </c>
      <c r="B1475" s="5">
        <f t="shared" ref="B1475:B1538" si="92">AVERAGE(F1475:O1475)</f>
        <v>299.99856166666666</v>
      </c>
      <c r="C1475" s="5">
        <f t="shared" ref="C1475:C1538" si="93">_xlfn.STDEV.P(F1475:O1475)</f>
        <v>1.3123804919153521E-3</v>
      </c>
      <c r="D1475" s="5">
        <f t="shared" ref="D1475:D1538" si="94">B1475+3*C1475</f>
        <v>300.00249880814243</v>
      </c>
      <c r="E1475" s="5">
        <f t="shared" ref="E1475:E1538" si="95">MAX(B1475-3*C1475,0)</f>
        <v>299.99462452519089</v>
      </c>
      <c r="F1475">
        <v>299.99944699999998</v>
      </c>
      <c r="G1475">
        <v>300.00008800000001</v>
      </c>
      <c r="H1475">
        <v>299.99859099999998</v>
      </c>
      <c r="I1475" s="2">
        <v>299.996554</v>
      </c>
      <c r="J1475" s="2">
        <v>299.99710099999999</v>
      </c>
      <c r="K1475">
        <v>299.99958900000001</v>
      </c>
    </row>
    <row r="1476" spans="1:11" x14ac:dyDescent="0.2">
      <c r="A1476" s="1">
        <v>147.4</v>
      </c>
      <c r="B1476" s="5">
        <f t="shared" si="92"/>
        <v>299.99858449999999</v>
      </c>
      <c r="C1476" s="5">
        <f t="shared" si="93"/>
        <v>1.1418694831857171E-3</v>
      </c>
      <c r="D1476" s="5">
        <f t="shared" si="94"/>
        <v>300.00201010844955</v>
      </c>
      <c r="E1476" s="5">
        <f t="shared" si="95"/>
        <v>299.99515889155043</v>
      </c>
      <c r="F1476">
        <v>299.99960499999997</v>
      </c>
      <c r="G1476">
        <v>299.99966799999999</v>
      </c>
      <c r="H1476">
        <v>299.99867999999998</v>
      </c>
      <c r="I1476" s="2">
        <v>299.99675400000001</v>
      </c>
      <c r="J1476" s="2">
        <v>299.99735600000002</v>
      </c>
      <c r="K1476">
        <v>299.99944399999998</v>
      </c>
    </row>
    <row r="1477" spans="1:11" x14ac:dyDescent="0.2">
      <c r="A1477" s="1">
        <v>147.5</v>
      </c>
      <c r="B1477" s="5">
        <f t="shared" si="92"/>
        <v>299.99862350000006</v>
      </c>
      <c r="C1477" s="5">
        <f t="shared" si="93"/>
        <v>1.1245938155707512E-3</v>
      </c>
      <c r="D1477" s="5">
        <f t="shared" si="94"/>
        <v>300.00199728144679</v>
      </c>
      <c r="E1477" s="5">
        <f t="shared" si="95"/>
        <v>299.99524971855334</v>
      </c>
      <c r="F1477">
        <v>299.99974300000002</v>
      </c>
      <c r="G1477">
        <v>299.999619</v>
      </c>
      <c r="H1477">
        <v>299.99877700000002</v>
      </c>
      <c r="I1477" s="2">
        <v>299.99676099999999</v>
      </c>
      <c r="J1477" s="2">
        <v>299.99748</v>
      </c>
      <c r="K1477">
        <v>299.99936100000002</v>
      </c>
    </row>
    <row r="1478" spans="1:11" x14ac:dyDescent="0.2">
      <c r="A1478" s="1">
        <v>147.6</v>
      </c>
      <c r="B1478" s="5">
        <f t="shared" si="92"/>
        <v>299.99864783333334</v>
      </c>
      <c r="C1478" s="5">
        <f t="shared" si="93"/>
        <v>1.2069721643556397E-3</v>
      </c>
      <c r="D1478" s="5">
        <f t="shared" si="94"/>
        <v>300.00226874982638</v>
      </c>
      <c r="E1478" s="5">
        <f t="shared" si="95"/>
        <v>299.99502691684029</v>
      </c>
      <c r="F1478">
        <v>299.99969499999997</v>
      </c>
      <c r="G1478">
        <v>299.99991599999998</v>
      </c>
      <c r="H1478">
        <v>299.99892199999999</v>
      </c>
      <c r="I1478" s="2">
        <v>299.99673300000001</v>
      </c>
      <c r="J1478" s="2">
        <v>299.99729400000001</v>
      </c>
      <c r="K1478">
        <v>299.99932699999999</v>
      </c>
    </row>
    <row r="1479" spans="1:11" x14ac:dyDescent="0.2">
      <c r="A1479" s="1">
        <v>147.69999999999999</v>
      </c>
      <c r="B1479" s="5">
        <f t="shared" si="92"/>
        <v>299.99863850000003</v>
      </c>
      <c r="C1479" s="5">
        <f t="shared" si="93"/>
        <v>1.2566518677174748E-3</v>
      </c>
      <c r="D1479" s="5">
        <f t="shared" si="94"/>
        <v>300.00240845560319</v>
      </c>
      <c r="E1479" s="5">
        <f t="shared" si="95"/>
        <v>299.99486854439687</v>
      </c>
      <c r="F1479">
        <v>299.99955699999998</v>
      </c>
      <c r="G1479">
        <v>300.00002599999999</v>
      </c>
      <c r="H1479">
        <v>299.99899699999997</v>
      </c>
      <c r="I1479" s="2">
        <v>299.99668500000001</v>
      </c>
      <c r="J1479" s="2">
        <v>299.997163</v>
      </c>
      <c r="K1479">
        <v>299.99940299999997</v>
      </c>
    </row>
    <row r="1480" spans="1:11" x14ac:dyDescent="0.2">
      <c r="A1480" s="1">
        <v>147.80000000000001</v>
      </c>
      <c r="B1480" s="5">
        <f t="shared" si="92"/>
        <v>299.99870383333337</v>
      </c>
      <c r="C1480" s="5">
        <f t="shared" si="93"/>
        <v>1.1901203603884303E-3</v>
      </c>
      <c r="D1480" s="5">
        <f t="shared" si="94"/>
        <v>300.00227419441455</v>
      </c>
      <c r="E1480" s="5">
        <f t="shared" si="95"/>
        <v>299.99513347225218</v>
      </c>
      <c r="F1480">
        <v>299.99959100000001</v>
      </c>
      <c r="G1480">
        <v>299.999888</v>
      </c>
      <c r="H1480">
        <v>299.999053</v>
      </c>
      <c r="I1480" s="2">
        <v>299.99686400000002</v>
      </c>
      <c r="J1480" s="2">
        <v>299.99726600000002</v>
      </c>
      <c r="K1480">
        <v>299.99956100000003</v>
      </c>
    </row>
    <row r="1481" spans="1:11" x14ac:dyDescent="0.2">
      <c r="A1481" s="1">
        <v>147.9</v>
      </c>
      <c r="B1481" s="5">
        <f t="shared" si="92"/>
        <v>299.99861333333331</v>
      </c>
      <c r="C1481" s="5">
        <f t="shared" si="93"/>
        <v>1.1382039457939871E-3</v>
      </c>
      <c r="D1481" s="5">
        <f t="shared" si="94"/>
        <v>300.00202794517071</v>
      </c>
      <c r="E1481" s="5">
        <f t="shared" si="95"/>
        <v>299.99519872149591</v>
      </c>
      <c r="F1481">
        <v>299.99928799999998</v>
      </c>
      <c r="G1481">
        <v>299.99973699999998</v>
      </c>
      <c r="H1481">
        <v>299.99902500000002</v>
      </c>
      <c r="I1481" s="2">
        <v>299.99685699999998</v>
      </c>
      <c r="J1481" s="2">
        <v>299.99722500000001</v>
      </c>
      <c r="K1481">
        <v>299.999548</v>
      </c>
    </row>
    <row r="1482" spans="1:11" x14ac:dyDescent="0.2">
      <c r="A1482" s="1">
        <v>148</v>
      </c>
      <c r="B1482" s="5">
        <f t="shared" si="92"/>
        <v>299.99867416666672</v>
      </c>
      <c r="C1482" s="5">
        <f t="shared" si="93"/>
        <v>1.1407859011324855E-3</v>
      </c>
      <c r="D1482" s="5">
        <f t="shared" si="94"/>
        <v>300.00209652437013</v>
      </c>
      <c r="E1482" s="5">
        <f t="shared" si="95"/>
        <v>299.9952518089633</v>
      </c>
      <c r="F1482">
        <v>299.99915700000003</v>
      </c>
      <c r="G1482">
        <v>299.99977799999999</v>
      </c>
      <c r="H1482">
        <v>299.999101</v>
      </c>
      <c r="I1482" s="2">
        <v>299.99708500000003</v>
      </c>
      <c r="J1482" s="2">
        <v>299.99712799999998</v>
      </c>
      <c r="K1482">
        <v>299.999796</v>
      </c>
    </row>
    <row r="1483" spans="1:11" x14ac:dyDescent="0.2">
      <c r="A1483" s="1">
        <v>148.1</v>
      </c>
      <c r="B1483" s="5">
        <f t="shared" si="92"/>
        <v>299.99864900000006</v>
      </c>
      <c r="C1483" s="5">
        <f t="shared" si="93"/>
        <v>1.1400814298374283E-3</v>
      </c>
      <c r="D1483" s="5">
        <f t="shared" si="94"/>
        <v>300.00206924428954</v>
      </c>
      <c r="E1483" s="5">
        <f t="shared" si="95"/>
        <v>299.99522875571057</v>
      </c>
      <c r="F1483">
        <v>299.99908099999999</v>
      </c>
      <c r="G1483">
        <v>299.99959200000001</v>
      </c>
      <c r="H1483">
        <v>299.99911500000002</v>
      </c>
      <c r="I1483" s="2">
        <v>299.99715400000002</v>
      </c>
      <c r="J1483" s="2">
        <v>299.99702500000001</v>
      </c>
      <c r="K1483">
        <v>299.99992700000001</v>
      </c>
    </row>
    <row r="1484" spans="1:11" x14ac:dyDescent="0.2">
      <c r="A1484" s="1">
        <v>148.19999999999999</v>
      </c>
      <c r="B1484" s="5">
        <f t="shared" si="92"/>
        <v>299.99871633333333</v>
      </c>
      <c r="C1484" s="5">
        <f t="shared" si="93"/>
        <v>1.1142484263098288E-3</v>
      </c>
      <c r="D1484" s="5">
        <f t="shared" si="94"/>
        <v>300.00205907861226</v>
      </c>
      <c r="E1484" s="5">
        <f t="shared" si="95"/>
        <v>299.99537358805441</v>
      </c>
      <c r="F1484">
        <v>299.99907400000001</v>
      </c>
      <c r="G1484">
        <v>299.99943999999999</v>
      </c>
      <c r="H1484">
        <v>299.99931400000003</v>
      </c>
      <c r="I1484" s="2">
        <v>299.99724300000003</v>
      </c>
      <c r="J1484" s="2">
        <v>299.99715600000002</v>
      </c>
      <c r="K1484">
        <v>300.00007099999999</v>
      </c>
    </row>
    <row r="1485" spans="1:11" x14ac:dyDescent="0.2">
      <c r="A1485" s="1">
        <v>148.30000000000001</v>
      </c>
      <c r="B1485" s="5">
        <f t="shared" si="92"/>
        <v>299.99883033333333</v>
      </c>
      <c r="C1485" s="5">
        <f t="shared" si="93"/>
        <v>1.066795773435175E-3</v>
      </c>
      <c r="D1485" s="5">
        <f t="shared" si="94"/>
        <v>300.00203072065364</v>
      </c>
      <c r="E1485" s="5">
        <f t="shared" si="95"/>
        <v>299.99562994601303</v>
      </c>
      <c r="F1485">
        <v>299.99935699999997</v>
      </c>
      <c r="G1485">
        <v>299.99952300000001</v>
      </c>
      <c r="H1485">
        <v>299.99934200000001</v>
      </c>
      <c r="I1485" s="2">
        <v>299.99722300000002</v>
      </c>
      <c r="J1485" s="2">
        <v>299.9975</v>
      </c>
      <c r="K1485">
        <v>300.00003700000002</v>
      </c>
    </row>
    <row r="1486" spans="1:11" x14ac:dyDescent="0.2">
      <c r="A1486" s="1">
        <v>148.4</v>
      </c>
      <c r="B1486" s="5">
        <f t="shared" si="92"/>
        <v>299.99898316666668</v>
      </c>
      <c r="C1486" s="5">
        <f t="shared" si="93"/>
        <v>1.0873695196314623E-3</v>
      </c>
      <c r="D1486" s="5">
        <f t="shared" si="94"/>
        <v>300.00224527522556</v>
      </c>
      <c r="E1486" s="5">
        <f t="shared" si="95"/>
        <v>299.99572105810779</v>
      </c>
      <c r="F1486">
        <v>299.99970200000001</v>
      </c>
      <c r="G1486">
        <v>299.99947500000002</v>
      </c>
      <c r="H1486">
        <v>299.99962499999998</v>
      </c>
      <c r="I1486" s="2">
        <v>299.997229</v>
      </c>
      <c r="J1486" s="2">
        <v>299.99774200000002</v>
      </c>
      <c r="K1486">
        <v>300.00012600000002</v>
      </c>
    </row>
    <row r="1487" spans="1:11" x14ac:dyDescent="0.2">
      <c r="A1487" s="1">
        <v>148.5</v>
      </c>
      <c r="B1487" s="5">
        <f t="shared" si="92"/>
        <v>299.99903250000006</v>
      </c>
      <c r="C1487" s="5">
        <f t="shared" si="93"/>
        <v>1.071220915581206E-3</v>
      </c>
      <c r="D1487" s="5">
        <f t="shared" si="94"/>
        <v>300.00224616274681</v>
      </c>
      <c r="E1487" s="5">
        <f t="shared" si="95"/>
        <v>299.9958188372533</v>
      </c>
      <c r="F1487">
        <v>299.999729</v>
      </c>
      <c r="G1487">
        <v>299.999392</v>
      </c>
      <c r="H1487">
        <v>299.999728</v>
      </c>
      <c r="I1487" s="2">
        <v>299.99722300000002</v>
      </c>
      <c r="J1487" s="2">
        <v>299.99794100000003</v>
      </c>
      <c r="K1487">
        <v>300.000182</v>
      </c>
    </row>
    <row r="1488" spans="1:11" x14ac:dyDescent="0.2">
      <c r="A1488" s="1">
        <v>148.6</v>
      </c>
      <c r="B1488" s="5">
        <f t="shared" si="92"/>
        <v>299.99898383333334</v>
      </c>
      <c r="C1488" s="5">
        <f t="shared" si="93"/>
        <v>1.0009339666379462E-3</v>
      </c>
      <c r="D1488" s="5">
        <f t="shared" si="94"/>
        <v>300.00198663523327</v>
      </c>
      <c r="E1488" s="5">
        <f t="shared" si="95"/>
        <v>299.99598103143342</v>
      </c>
      <c r="F1488">
        <v>299.99946</v>
      </c>
      <c r="G1488">
        <v>299.99925999999999</v>
      </c>
      <c r="H1488">
        <v>299.99957599999999</v>
      </c>
      <c r="I1488" s="2">
        <v>299.99737399999998</v>
      </c>
      <c r="J1488" s="2">
        <v>299.99794800000001</v>
      </c>
      <c r="K1488">
        <v>300.00028500000002</v>
      </c>
    </row>
    <row r="1489" spans="1:11" x14ac:dyDescent="0.2">
      <c r="A1489" s="1">
        <v>148.69999999999999</v>
      </c>
      <c r="B1489" s="5">
        <f t="shared" si="92"/>
        <v>299.99893500000002</v>
      </c>
      <c r="C1489" s="5">
        <f t="shared" si="93"/>
        <v>9.794081546269204E-4</v>
      </c>
      <c r="D1489" s="5">
        <f t="shared" si="94"/>
        <v>300.00187322446391</v>
      </c>
      <c r="E1489" s="5">
        <f t="shared" si="95"/>
        <v>299.99599677553613</v>
      </c>
      <c r="F1489">
        <v>299.999391</v>
      </c>
      <c r="G1489">
        <v>299.99927600000001</v>
      </c>
      <c r="H1489">
        <v>299.99954200000002</v>
      </c>
      <c r="I1489" s="2">
        <v>299.99739499999998</v>
      </c>
      <c r="J1489" s="2">
        <v>299.99784499999998</v>
      </c>
      <c r="K1489">
        <v>300.00016099999999</v>
      </c>
    </row>
    <row r="1490" spans="1:11" x14ac:dyDescent="0.2">
      <c r="A1490" s="1">
        <v>148.80000000000001</v>
      </c>
      <c r="B1490" s="5">
        <f t="shared" si="92"/>
        <v>299.99897366666664</v>
      </c>
      <c r="C1490" s="5">
        <f t="shared" si="93"/>
        <v>1.0845130499767311E-3</v>
      </c>
      <c r="D1490" s="5">
        <f t="shared" si="94"/>
        <v>300.00222720581655</v>
      </c>
      <c r="E1490" s="5">
        <f t="shared" si="95"/>
        <v>299.99572012751673</v>
      </c>
      <c r="F1490">
        <v>299.99955699999998</v>
      </c>
      <c r="G1490">
        <v>299.999439</v>
      </c>
      <c r="H1490">
        <v>299.99981100000002</v>
      </c>
      <c r="I1490" s="2">
        <v>299.997119</v>
      </c>
      <c r="J1490" s="2">
        <v>299.99787199999997</v>
      </c>
      <c r="K1490">
        <v>300.000044</v>
      </c>
    </row>
    <row r="1491" spans="1:11" x14ac:dyDescent="0.2">
      <c r="A1491" s="1">
        <v>148.9</v>
      </c>
      <c r="B1491" s="5">
        <f t="shared" si="92"/>
        <v>299.9990411666667</v>
      </c>
      <c r="C1491" s="5">
        <f t="shared" si="93"/>
        <v>1.0901544870081377E-3</v>
      </c>
      <c r="D1491" s="5">
        <f t="shared" si="94"/>
        <v>300.00231163012774</v>
      </c>
      <c r="E1491" s="5">
        <f t="shared" si="95"/>
        <v>299.99577070320566</v>
      </c>
      <c r="F1491">
        <v>299.99942600000003</v>
      </c>
      <c r="G1491">
        <v>299.99944499999998</v>
      </c>
      <c r="H1491">
        <v>300.00003800000002</v>
      </c>
      <c r="I1491" s="2">
        <v>299.99725000000001</v>
      </c>
      <c r="J1491" s="2">
        <v>299.99790000000002</v>
      </c>
      <c r="K1491">
        <v>300.00018799999998</v>
      </c>
    </row>
    <row r="1492" spans="1:11" x14ac:dyDescent="0.2">
      <c r="A1492" s="1">
        <v>149</v>
      </c>
      <c r="B1492" s="5">
        <f t="shared" si="92"/>
        <v>299.99905633333333</v>
      </c>
      <c r="C1492" s="5">
        <f t="shared" si="93"/>
        <v>9.5991851505535354E-4</v>
      </c>
      <c r="D1492" s="5">
        <f t="shared" si="94"/>
        <v>300.00193608887849</v>
      </c>
      <c r="E1492" s="5">
        <f t="shared" si="95"/>
        <v>299.99617657778816</v>
      </c>
      <c r="F1492">
        <v>299.99932200000001</v>
      </c>
      <c r="G1492">
        <v>299.99945200000002</v>
      </c>
      <c r="H1492">
        <v>299.99985900000001</v>
      </c>
      <c r="I1492" s="2">
        <v>299.99754000000001</v>
      </c>
      <c r="J1492" s="2">
        <v>299.997997</v>
      </c>
      <c r="K1492">
        <v>300.00016799999997</v>
      </c>
    </row>
    <row r="1493" spans="1:11" x14ac:dyDescent="0.2">
      <c r="A1493" s="1">
        <v>149.1</v>
      </c>
      <c r="B1493" s="5">
        <f t="shared" si="92"/>
        <v>299.99902633333335</v>
      </c>
      <c r="C1493" s="5">
        <f t="shared" si="93"/>
        <v>9.8620310055144082E-4</v>
      </c>
      <c r="D1493" s="5">
        <f t="shared" si="94"/>
        <v>300.00198494263498</v>
      </c>
      <c r="E1493" s="5">
        <f t="shared" si="95"/>
        <v>299.99606772403172</v>
      </c>
      <c r="F1493">
        <v>299.998874</v>
      </c>
      <c r="G1493">
        <v>299.99982399999999</v>
      </c>
      <c r="H1493">
        <v>299.999618</v>
      </c>
      <c r="I1493" s="2">
        <v>299.99756000000002</v>
      </c>
      <c r="J1493" s="2">
        <v>299.99799000000002</v>
      </c>
      <c r="K1493">
        <v>300.000292</v>
      </c>
    </row>
    <row r="1494" spans="1:11" x14ac:dyDescent="0.2">
      <c r="A1494" s="1">
        <v>149.19999999999999</v>
      </c>
      <c r="B1494" s="5">
        <f t="shared" si="92"/>
        <v>299.99898049999996</v>
      </c>
      <c r="C1494" s="5">
        <f t="shared" si="93"/>
        <v>9.1587094252376319E-4</v>
      </c>
      <c r="D1494" s="5">
        <f t="shared" si="94"/>
        <v>300.00172811282755</v>
      </c>
      <c r="E1494" s="5">
        <f t="shared" si="95"/>
        <v>299.99623288717237</v>
      </c>
      <c r="F1494">
        <v>299.998895</v>
      </c>
      <c r="G1494">
        <v>300.00003800000002</v>
      </c>
      <c r="H1494">
        <v>299.999439</v>
      </c>
      <c r="I1494" s="2">
        <v>299.99762199999998</v>
      </c>
      <c r="J1494" s="2">
        <v>299.99798299999998</v>
      </c>
      <c r="K1494">
        <v>299.99990600000001</v>
      </c>
    </row>
    <row r="1495" spans="1:11" x14ac:dyDescent="0.2">
      <c r="A1495" s="1">
        <v>149.30000000000001</v>
      </c>
      <c r="B1495" s="5">
        <f t="shared" si="92"/>
        <v>299.99907099999996</v>
      </c>
      <c r="C1495" s="5">
        <f t="shared" si="93"/>
        <v>8.4483844608915356E-4</v>
      </c>
      <c r="D1495" s="5">
        <f t="shared" si="94"/>
        <v>300.00160551533821</v>
      </c>
      <c r="E1495" s="5">
        <f t="shared" si="95"/>
        <v>299.9965364846617</v>
      </c>
      <c r="F1495">
        <v>299.99908099999999</v>
      </c>
      <c r="G1495">
        <v>300.00009999999997</v>
      </c>
      <c r="H1495">
        <v>299.999459</v>
      </c>
      <c r="I1495" s="2">
        <v>299.99774600000001</v>
      </c>
      <c r="J1495" s="2">
        <v>299.99820999999997</v>
      </c>
      <c r="K1495">
        <v>299.99982999999997</v>
      </c>
    </row>
    <row r="1496" spans="1:11" x14ac:dyDescent="0.2">
      <c r="A1496" s="1">
        <v>149.4</v>
      </c>
      <c r="B1496" s="5">
        <f t="shared" si="92"/>
        <v>299.99909566666668</v>
      </c>
      <c r="C1496" s="5">
        <f t="shared" si="93"/>
        <v>7.3137420123349701E-4</v>
      </c>
      <c r="D1496" s="5">
        <f t="shared" si="94"/>
        <v>300.0012897892704</v>
      </c>
      <c r="E1496" s="5">
        <f t="shared" si="95"/>
        <v>299.99690154406295</v>
      </c>
      <c r="F1496">
        <v>299.99925400000001</v>
      </c>
      <c r="G1496">
        <v>299.99999700000001</v>
      </c>
      <c r="H1496">
        <v>299.99940500000002</v>
      </c>
      <c r="I1496" s="2">
        <v>299.99791199999999</v>
      </c>
      <c r="J1496" s="2">
        <v>299.99834800000002</v>
      </c>
      <c r="K1496">
        <v>299.99965800000001</v>
      </c>
    </row>
    <row r="1497" spans="1:11" x14ac:dyDescent="0.2">
      <c r="A1497" s="1">
        <v>149.5</v>
      </c>
      <c r="B1497" s="5">
        <f t="shared" si="92"/>
        <v>299.99915616666664</v>
      </c>
      <c r="C1497" s="5">
        <f t="shared" si="93"/>
        <v>7.7409655226126509E-4</v>
      </c>
      <c r="D1497" s="5">
        <f t="shared" si="94"/>
        <v>300.00147845632341</v>
      </c>
      <c r="E1497" s="5">
        <f t="shared" si="95"/>
        <v>299.99683387700986</v>
      </c>
      <c r="F1497">
        <v>299.99925400000001</v>
      </c>
      <c r="G1497">
        <v>300.000204</v>
      </c>
      <c r="H1497">
        <v>299.999258</v>
      </c>
      <c r="I1497" s="2">
        <v>299.99793199999999</v>
      </c>
      <c r="J1497" s="2">
        <v>299.998445</v>
      </c>
      <c r="K1497">
        <v>299.999844</v>
      </c>
    </row>
    <row r="1498" spans="1:11" x14ac:dyDescent="0.2">
      <c r="A1498" s="1">
        <v>149.6</v>
      </c>
      <c r="B1498" s="5">
        <f t="shared" si="92"/>
        <v>299.99912783333338</v>
      </c>
      <c r="C1498" s="5">
        <f t="shared" si="93"/>
        <v>8.063039990551012E-4</v>
      </c>
      <c r="D1498" s="5">
        <f t="shared" si="94"/>
        <v>300.00154674533053</v>
      </c>
      <c r="E1498" s="5">
        <f t="shared" si="95"/>
        <v>299.99670892133622</v>
      </c>
      <c r="F1498">
        <v>299.99919199999999</v>
      </c>
      <c r="G1498">
        <v>300.00030700000002</v>
      </c>
      <c r="H1498">
        <v>299.999165</v>
      </c>
      <c r="I1498" s="2">
        <v>299.997953</v>
      </c>
      <c r="J1498" s="2">
        <v>299.99832700000002</v>
      </c>
      <c r="K1498">
        <v>299.99982299999999</v>
      </c>
    </row>
    <row r="1499" spans="1:11" x14ac:dyDescent="0.2">
      <c r="A1499" s="1">
        <v>149.69999999999999</v>
      </c>
      <c r="B1499" s="5">
        <f t="shared" si="92"/>
        <v>299.99906349999998</v>
      </c>
      <c r="C1499" s="5">
        <f t="shared" si="93"/>
        <v>7.7284620073931969E-4</v>
      </c>
      <c r="D1499" s="5">
        <f t="shared" si="94"/>
        <v>300.00138203860217</v>
      </c>
      <c r="E1499" s="5">
        <f t="shared" si="95"/>
        <v>299.99674496139778</v>
      </c>
      <c r="F1499">
        <v>299.99917099999999</v>
      </c>
      <c r="G1499">
        <v>300.00005199999998</v>
      </c>
      <c r="H1499">
        <v>299.999054</v>
      </c>
      <c r="I1499" s="2">
        <v>299.99798800000002</v>
      </c>
      <c r="J1499" s="2">
        <v>299.99820999999997</v>
      </c>
      <c r="K1499">
        <v>299.99990600000001</v>
      </c>
    </row>
    <row r="1500" spans="1:11" x14ac:dyDescent="0.2">
      <c r="A1500" s="1">
        <v>149.80000000000001</v>
      </c>
      <c r="B1500" s="5">
        <f t="shared" si="92"/>
        <v>299.99906583333336</v>
      </c>
      <c r="C1500" s="5">
        <f t="shared" si="93"/>
        <v>7.4993097830125435E-4</v>
      </c>
      <c r="D1500" s="5">
        <f t="shared" si="94"/>
        <v>300.00131562626825</v>
      </c>
      <c r="E1500" s="5">
        <f t="shared" si="95"/>
        <v>299.99681604039847</v>
      </c>
      <c r="F1500">
        <v>299.99923999999999</v>
      </c>
      <c r="G1500">
        <v>299.999866</v>
      </c>
      <c r="H1500">
        <v>299.99935099999999</v>
      </c>
      <c r="I1500" s="2">
        <v>299.99791900000002</v>
      </c>
      <c r="J1500" s="2">
        <v>299.99820299999999</v>
      </c>
      <c r="K1500">
        <v>299.99981600000001</v>
      </c>
    </row>
    <row r="1501" spans="1:11" x14ac:dyDescent="0.2">
      <c r="A1501" s="1">
        <v>149.9</v>
      </c>
      <c r="B1501" s="5">
        <f t="shared" si="92"/>
        <v>299.99889760000002</v>
      </c>
      <c r="C1501" s="5">
        <f t="shared" si="93"/>
        <v>7.0433446600720975E-4</v>
      </c>
      <c r="D1501" s="5">
        <f t="shared" si="94"/>
        <v>300.00101060339802</v>
      </c>
      <c r="E1501" s="5">
        <f t="shared" si="95"/>
        <v>299.99678459660203</v>
      </c>
      <c r="F1501">
        <v>299.99913600000002</v>
      </c>
      <c r="G1501">
        <v>299.99980399999998</v>
      </c>
      <c r="H1501">
        <v>299.99936400000001</v>
      </c>
      <c r="I1501" s="2">
        <v>299.997884</v>
      </c>
      <c r="J1501" s="2">
        <v>299.99829999999997</v>
      </c>
    </row>
    <row r="1502" spans="1:11" x14ac:dyDescent="0.2">
      <c r="A1502" s="1">
        <v>150</v>
      </c>
      <c r="B1502" s="5">
        <f t="shared" si="92"/>
        <v>299.9989142</v>
      </c>
      <c r="C1502" s="5">
        <f t="shared" si="93"/>
        <v>7.5106521687270977E-4</v>
      </c>
      <c r="D1502" s="5">
        <f t="shared" si="94"/>
        <v>300.00116739565061</v>
      </c>
      <c r="E1502" s="5">
        <f t="shared" si="95"/>
        <v>299.99666100434939</v>
      </c>
      <c r="F1502">
        <v>299.99901899999998</v>
      </c>
      <c r="G1502">
        <v>300.00000399999999</v>
      </c>
      <c r="H1502">
        <v>299.99930899999998</v>
      </c>
      <c r="I1502" s="2">
        <v>299.99780099999998</v>
      </c>
      <c r="J1502" s="2">
        <v>299.99843800000002</v>
      </c>
    </row>
    <row r="1503" spans="1:11" x14ac:dyDescent="0.2">
      <c r="A1503" s="1">
        <v>150.1</v>
      </c>
      <c r="B1503" s="5">
        <f t="shared" si="92"/>
        <v>299.99890199999999</v>
      </c>
      <c r="C1503" s="5">
        <f t="shared" si="93"/>
        <v>7.232352314481995E-4</v>
      </c>
      <c r="D1503" s="5">
        <f t="shared" si="94"/>
        <v>300.00107170569436</v>
      </c>
      <c r="E1503" s="5">
        <f t="shared" si="95"/>
        <v>299.99673229430562</v>
      </c>
      <c r="F1503">
        <v>299.99874999999997</v>
      </c>
      <c r="G1503">
        <v>299.99999700000001</v>
      </c>
      <c r="H1503">
        <v>299.99934400000001</v>
      </c>
      <c r="I1503" s="2">
        <v>299.99786399999999</v>
      </c>
      <c r="J1503" s="2">
        <v>299.99855500000001</v>
      </c>
    </row>
    <row r="1504" spans="1:11" x14ac:dyDescent="0.2">
      <c r="A1504" s="1">
        <v>150.19999999999999</v>
      </c>
      <c r="B1504" s="5">
        <f t="shared" si="92"/>
        <v>299.99882459999998</v>
      </c>
      <c r="C1504" s="5">
        <f t="shared" si="93"/>
        <v>6.6410408823344442E-4</v>
      </c>
      <c r="D1504" s="5">
        <f t="shared" si="94"/>
        <v>300.00081691226467</v>
      </c>
      <c r="E1504" s="5">
        <f t="shared" si="95"/>
        <v>299.99683228773529</v>
      </c>
      <c r="F1504">
        <v>299.99881199999999</v>
      </c>
      <c r="G1504">
        <v>299.99975599999999</v>
      </c>
      <c r="H1504">
        <v>299.99925400000001</v>
      </c>
      <c r="I1504" s="2">
        <v>299.99780099999998</v>
      </c>
      <c r="J1504" s="2">
        <v>299.99849999999998</v>
      </c>
    </row>
    <row r="1505" spans="1:10" x14ac:dyDescent="0.2">
      <c r="A1505" s="1">
        <v>150.30000000000001</v>
      </c>
      <c r="B1505" s="5">
        <f t="shared" si="92"/>
        <v>299.99881779999998</v>
      </c>
      <c r="C1505" s="5">
        <f t="shared" si="93"/>
        <v>5.6954206166568246E-4</v>
      </c>
      <c r="D1505" s="5">
        <f t="shared" si="94"/>
        <v>300.00052642618499</v>
      </c>
      <c r="E1505" s="5">
        <f t="shared" si="95"/>
        <v>299.99710917381498</v>
      </c>
      <c r="F1505">
        <v>299.99917799999997</v>
      </c>
      <c r="G1505">
        <v>299.999439</v>
      </c>
      <c r="H1505">
        <v>299.999123</v>
      </c>
      <c r="I1505" s="2">
        <v>299.99786999999998</v>
      </c>
      <c r="J1505" s="2">
        <v>299.99847899999997</v>
      </c>
    </row>
    <row r="1506" spans="1:10" x14ac:dyDescent="0.2">
      <c r="A1506" s="1">
        <v>150.4</v>
      </c>
      <c r="B1506" s="5">
        <f t="shared" si="92"/>
        <v>299.99881779999998</v>
      </c>
      <c r="C1506" s="5">
        <f t="shared" si="93"/>
        <v>4.9639798549103273E-4</v>
      </c>
      <c r="D1506" s="5">
        <f t="shared" si="94"/>
        <v>300.00030699395643</v>
      </c>
      <c r="E1506" s="5">
        <f t="shared" si="95"/>
        <v>299.99732860604354</v>
      </c>
      <c r="F1506">
        <v>299.99928799999998</v>
      </c>
      <c r="G1506">
        <v>299.999259</v>
      </c>
      <c r="H1506">
        <v>299.999075</v>
      </c>
      <c r="I1506" s="2">
        <v>299.99804999999998</v>
      </c>
      <c r="J1506" s="2">
        <v>299.99841700000002</v>
      </c>
    </row>
    <row r="1507" spans="1:10" x14ac:dyDescent="0.2">
      <c r="A1507" s="1">
        <v>150.5</v>
      </c>
      <c r="B1507" s="5">
        <f t="shared" si="92"/>
        <v>299.99892799999998</v>
      </c>
      <c r="C1507" s="5">
        <f t="shared" si="93"/>
        <v>5.2064997838912599E-4</v>
      </c>
      <c r="D1507" s="5">
        <f t="shared" si="94"/>
        <v>300.00048994993517</v>
      </c>
      <c r="E1507" s="5">
        <f t="shared" si="95"/>
        <v>299.99736605006478</v>
      </c>
      <c r="F1507">
        <v>299.99946699999998</v>
      </c>
      <c r="G1507">
        <v>299.99956300000002</v>
      </c>
      <c r="H1507">
        <v>299.99888199999998</v>
      </c>
      <c r="I1507" s="2">
        <v>299.99825600000003</v>
      </c>
      <c r="J1507" s="2">
        <v>299.99847199999999</v>
      </c>
    </row>
    <row r="1508" spans="1:10" x14ac:dyDescent="0.2">
      <c r="A1508" s="1">
        <v>150.6</v>
      </c>
      <c r="B1508" s="5">
        <f t="shared" si="92"/>
        <v>299.99907259999998</v>
      </c>
      <c r="C1508" s="5">
        <f t="shared" si="93"/>
        <v>5.3084106850159653E-4</v>
      </c>
      <c r="D1508" s="5">
        <f t="shared" si="94"/>
        <v>300.00066512320547</v>
      </c>
      <c r="E1508" s="5">
        <f t="shared" si="95"/>
        <v>299.99748007679449</v>
      </c>
      <c r="F1508">
        <v>299.99941899999999</v>
      </c>
      <c r="G1508">
        <v>299.99990000000003</v>
      </c>
      <c r="H1508">
        <v>299.99899199999999</v>
      </c>
      <c r="I1508" s="2">
        <v>299.99853899999999</v>
      </c>
      <c r="J1508" s="2">
        <v>299.998513</v>
      </c>
    </row>
    <row r="1509" spans="1:10" x14ac:dyDescent="0.2">
      <c r="A1509" s="1">
        <v>150.69999999999999</v>
      </c>
      <c r="B1509" s="5">
        <f t="shared" si="92"/>
        <v>299.99912540000003</v>
      </c>
      <c r="C1509" s="5">
        <f t="shared" si="93"/>
        <v>6.7185760395941654E-4</v>
      </c>
      <c r="D1509" s="5">
        <f t="shared" si="94"/>
        <v>300.00114097281192</v>
      </c>
      <c r="E1509" s="5">
        <f t="shared" si="95"/>
        <v>299.99710982718813</v>
      </c>
      <c r="F1509">
        <v>299.99955</v>
      </c>
      <c r="G1509">
        <v>300.00012800000002</v>
      </c>
      <c r="H1509">
        <v>299.99915800000002</v>
      </c>
      <c r="I1509" s="2">
        <v>299.99834600000003</v>
      </c>
      <c r="J1509" s="2">
        <v>299.998445</v>
      </c>
    </row>
    <row r="1510" spans="1:10" x14ac:dyDescent="0.2">
      <c r="A1510" s="1">
        <v>150.80000000000001</v>
      </c>
      <c r="B1510" s="5">
        <f t="shared" si="92"/>
        <v>299.99916379999996</v>
      </c>
      <c r="C1510" s="5">
        <f t="shared" si="93"/>
        <v>6.5795179154944214E-4</v>
      </c>
      <c r="D1510" s="5">
        <f t="shared" si="94"/>
        <v>300.00113765537463</v>
      </c>
      <c r="E1510" s="5">
        <f t="shared" si="95"/>
        <v>299.99718994462529</v>
      </c>
      <c r="F1510">
        <v>299.99938400000002</v>
      </c>
      <c r="G1510">
        <v>300.00012099999998</v>
      </c>
      <c r="H1510">
        <v>299.99945400000001</v>
      </c>
      <c r="I1510" s="2">
        <v>299.99829099999999</v>
      </c>
      <c r="J1510" s="2">
        <v>299.99856899999997</v>
      </c>
    </row>
    <row r="1511" spans="1:10" x14ac:dyDescent="0.2">
      <c r="A1511" s="1">
        <v>150.9</v>
      </c>
      <c r="B1511" s="5">
        <f t="shared" si="92"/>
        <v>299.99909079999998</v>
      </c>
      <c r="C1511" s="5">
        <f t="shared" si="93"/>
        <v>6.7554996854018448E-4</v>
      </c>
      <c r="D1511" s="5">
        <f t="shared" si="94"/>
        <v>300.00111744990562</v>
      </c>
      <c r="E1511" s="5">
        <f t="shared" si="95"/>
        <v>299.99706415009433</v>
      </c>
      <c r="F1511">
        <v>299.99917799999997</v>
      </c>
      <c r="G1511">
        <v>300.00015500000001</v>
      </c>
      <c r="H1511">
        <v>299.99932999999999</v>
      </c>
      <c r="I1511" s="2">
        <v>299.998153</v>
      </c>
      <c r="J1511" s="2">
        <v>299.99863800000003</v>
      </c>
    </row>
    <row r="1512" spans="1:10" x14ac:dyDescent="0.2">
      <c r="A1512" s="1">
        <v>151</v>
      </c>
      <c r="B1512" s="5">
        <f t="shared" si="92"/>
        <v>299.99921080000001</v>
      </c>
      <c r="C1512" s="5">
        <f t="shared" si="93"/>
        <v>6.2479513441652287E-4</v>
      </c>
      <c r="D1512" s="5">
        <f t="shared" si="94"/>
        <v>300.00108518540327</v>
      </c>
      <c r="E1512" s="5">
        <f t="shared" si="95"/>
        <v>299.99733641459676</v>
      </c>
      <c r="F1512">
        <v>299.99937799999998</v>
      </c>
      <c r="G1512">
        <v>300.000204</v>
      </c>
      <c r="H1512">
        <v>299.99925400000001</v>
      </c>
      <c r="I1512" s="2">
        <v>299.99828400000001</v>
      </c>
      <c r="J1512" s="2">
        <v>299.99893400000002</v>
      </c>
    </row>
    <row r="1513" spans="1:10" x14ac:dyDescent="0.2">
      <c r="A1513" s="1">
        <v>151.1</v>
      </c>
      <c r="B1513" s="5">
        <f t="shared" si="92"/>
        <v>299.99925500000001</v>
      </c>
      <c r="C1513" s="5">
        <f t="shared" si="93"/>
        <v>5.4865508291109671E-4</v>
      </c>
      <c r="D1513" s="5">
        <f t="shared" si="94"/>
        <v>300.00090096524872</v>
      </c>
      <c r="E1513" s="5">
        <f t="shared" si="95"/>
        <v>299.99760903475129</v>
      </c>
      <c r="F1513">
        <v>299.99950899999999</v>
      </c>
      <c r="G1513">
        <v>300.00008000000003</v>
      </c>
      <c r="H1513">
        <v>299.99934400000001</v>
      </c>
      <c r="I1513" s="2">
        <v>299.99848400000002</v>
      </c>
      <c r="J1513" s="2">
        <v>299.99885799999998</v>
      </c>
    </row>
    <row r="1514" spans="1:10" x14ac:dyDescent="0.2">
      <c r="A1514" s="1">
        <v>151.19999999999999</v>
      </c>
      <c r="B1514" s="5">
        <f t="shared" si="92"/>
        <v>299.99933060000001</v>
      </c>
      <c r="C1514" s="5">
        <f t="shared" si="93"/>
        <v>5.9265052097706283E-4</v>
      </c>
      <c r="D1514" s="5">
        <f t="shared" si="94"/>
        <v>300.00110855156294</v>
      </c>
      <c r="E1514" s="5">
        <f t="shared" si="95"/>
        <v>299.99755264843708</v>
      </c>
      <c r="F1514">
        <v>299.999571</v>
      </c>
      <c r="G1514">
        <v>299.99999000000003</v>
      </c>
      <c r="H1514">
        <v>299.99983300000002</v>
      </c>
      <c r="I1514" s="2">
        <v>299.99851100000001</v>
      </c>
      <c r="J1514" s="2">
        <v>299.99874799999998</v>
      </c>
    </row>
    <row r="1515" spans="1:10" x14ac:dyDescent="0.2">
      <c r="A1515" s="1">
        <v>151.30000000000001</v>
      </c>
      <c r="B1515" s="5">
        <f t="shared" si="92"/>
        <v>299.999347</v>
      </c>
      <c r="C1515" s="5">
        <f t="shared" si="93"/>
        <v>7.0073304473173528E-4</v>
      </c>
      <c r="D1515" s="5">
        <f t="shared" si="94"/>
        <v>300.00144919913419</v>
      </c>
      <c r="E1515" s="5">
        <f t="shared" si="95"/>
        <v>299.99724480086581</v>
      </c>
      <c r="F1515">
        <v>299.99983900000001</v>
      </c>
      <c r="G1515">
        <v>299.99996199999998</v>
      </c>
      <c r="H1515">
        <v>299.99994299999997</v>
      </c>
      <c r="I1515" s="2">
        <v>299.99837400000001</v>
      </c>
      <c r="J1515" s="2">
        <v>299.99861700000002</v>
      </c>
    </row>
    <row r="1516" spans="1:10" x14ac:dyDescent="0.2">
      <c r="A1516" s="1">
        <v>151.4</v>
      </c>
      <c r="B1516" s="5">
        <f t="shared" si="92"/>
        <v>299.99928080000001</v>
      </c>
      <c r="C1516" s="5">
        <f t="shared" si="93"/>
        <v>7.7628999736300078E-4</v>
      </c>
      <c r="D1516" s="5">
        <f t="shared" si="94"/>
        <v>300.00160966999209</v>
      </c>
      <c r="E1516" s="5">
        <f t="shared" si="95"/>
        <v>299.99695193000792</v>
      </c>
      <c r="F1516">
        <v>299.99983200000003</v>
      </c>
      <c r="G1516">
        <v>300.00010700000001</v>
      </c>
      <c r="H1516">
        <v>299.99976400000003</v>
      </c>
      <c r="I1516" s="2">
        <v>299.99817400000001</v>
      </c>
      <c r="J1516" s="2">
        <v>299.99852700000002</v>
      </c>
    </row>
    <row r="1517" spans="1:10" x14ac:dyDescent="0.2">
      <c r="A1517" s="1">
        <v>151.5</v>
      </c>
      <c r="B1517" s="5">
        <f t="shared" si="92"/>
        <v>299.99917599999998</v>
      </c>
      <c r="C1517" s="5">
        <f t="shared" si="93"/>
        <v>7.3243839331701608E-4</v>
      </c>
      <c r="D1517" s="5">
        <f t="shared" si="94"/>
        <v>300.00137331517993</v>
      </c>
      <c r="E1517" s="5">
        <f t="shared" si="95"/>
        <v>299.99697868482002</v>
      </c>
      <c r="F1517">
        <v>299.99979100000002</v>
      </c>
      <c r="G1517">
        <v>300.00009999999997</v>
      </c>
      <c r="H1517">
        <v>299.99930899999998</v>
      </c>
      <c r="I1517" s="2">
        <v>299.99820799999998</v>
      </c>
      <c r="J1517" s="2">
        <v>299.99847199999999</v>
      </c>
    </row>
    <row r="1518" spans="1:10" x14ac:dyDescent="0.2">
      <c r="A1518" s="1">
        <v>151.6</v>
      </c>
      <c r="B1518" s="5">
        <f t="shared" si="92"/>
        <v>299.99915959999998</v>
      </c>
      <c r="C1518" s="5">
        <f t="shared" si="93"/>
        <v>6.9456248098818485E-4</v>
      </c>
      <c r="D1518" s="5">
        <f t="shared" si="94"/>
        <v>300.00124328744295</v>
      </c>
      <c r="E1518" s="5">
        <f t="shared" si="95"/>
        <v>299.99707591255702</v>
      </c>
      <c r="F1518">
        <v>299.999708</v>
      </c>
      <c r="G1518">
        <v>300.000066</v>
      </c>
      <c r="H1518">
        <v>299.99929500000002</v>
      </c>
      <c r="I1518" s="2">
        <v>299.99830500000002</v>
      </c>
      <c r="J1518" s="2">
        <v>299.998424</v>
      </c>
    </row>
    <row r="1519" spans="1:10" x14ac:dyDescent="0.2">
      <c r="A1519" s="1">
        <v>151.69999999999999</v>
      </c>
      <c r="B1519" s="5">
        <f t="shared" si="92"/>
        <v>299.99914160000003</v>
      </c>
      <c r="C1519" s="5">
        <f t="shared" si="93"/>
        <v>7.2472218124618507E-4</v>
      </c>
      <c r="D1519" s="5">
        <f t="shared" si="94"/>
        <v>300.00131576654377</v>
      </c>
      <c r="E1519" s="5">
        <f t="shared" si="95"/>
        <v>299.99696743345629</v>
      </c>
      <c r="F1519">
        <v>299.999708</v>
      </c>
      <c r="G1519">
        <v>300.00007299999999</v>
      </c>
      <c r="H1519">
        <v>299.99930899999998</v>
      </c>
      <c r="I1519" s="2">
        <v>299.99820099999999</v>
      </c>
      <c r="J1519" s="2">
        <v>299.99841700000002</v>
      </c>
    </row>
    <row r="1520" spans="1:10" x14ac:dyDescent="0.2">
      <c r="A1520" s="1">
        <v>151.80000000000001</v>
      </c>
      <c r="B1520" s="5">
        <f t="shared" si="92"/>
        <v>299.99911460000004</v>
      </c>
      <c r="C1520" s="5">
        <f t="shared" si="93"/>
        <v>7.1038851341111316E-4</v>
      </c>
      <c r="D1520" s="5">
        <f t="shared" si="94"/>
        <v>300.00124576554026</v>
      </c>
      <c r="E1520" s="5">
        <f t="shared" si="95"/>
        <v>299.99698343445982</v>
      </c>
      <c r="F1520">
        <v>299.99957899999998</v>
      </c>
      <c r="G1520">
        <v>300.00000399999999</v>
      </c>
      <c r="H1520">
        <v>299.99941999999999</v>
      </c>
      <c r="I1520" s="2">
        <v>299.998132</v>
      </c>
      <c r="J1520" s="2">
        <v>299.99843800000002</v>
      </c>
    </row>
    <row r="1521" spans="1:10" x14ac:dyDescent="0.2">
      <c r="A1521" s="1">
        <v>151.9</v>
      </c>
      <c r="B1521" s="5">
        <f t="shared" si="92"/>
        <v>299.99916919999998</v>
      </c>
      <c r="C1521" s="5">
        <f t="shared" si="93"/>
        <v>7.3621447961475558E-4</v>
      </c>
      <c r="D1521" s="5">
        <f t="shared" si="94"/>
        <v>300.00137784343883</v>
      </c>
      <c r="E1521" s="5">
        <f t="shared" si="95"/>
        <v>299.99696055656113</v>
      </c>
      <c r="F1521">
        <v>299.99972200000002</v>
      </c>
      <c r="G1521">
        <v>299.999955</v>
      </c>
      <c r="H1521">
        <v>299.99959899999999</v>
      </c>
      <c r="I1521" s="2">
        <v>299.99814600000002</v>
      </c>
      <c r="J1521" s="2">
        <v>299.998424</v>
      </c>
    </row>
    <row r="1522" spans="1:10" x14ac:dyDescent="0.2">
      <c r="A1522" s="1">
        <v>152</v>
      </c>
      <c r="B1522" s="5">
        <f t="shared" si="92"/>
        <v>299.99923660000002</v>
      </c>
      <c r="C1522" s="5">
        <f t="shared" si="93"/>
        <v>7.8560590629803942E-4</v>
      </c>
      <c r="D1522" s="5">
        <f t="shared" si="94"/>
        <v>300.00159341771894</v>
      </c>
      <c r="E1522" s="5">
        <f t="shared" si="95"/>
        <v>299.9968797822811</v>
      </c>
      <c r="F1522">
        <v>299.99990700000001</v>
      </c>
      <c r="G1522">
        <v>299.99981100000002</v>
      </c>
      <c r="H1522">
        <v>299.999909</v>
      </c>
      <c r="I1522" s="2">
        <v>299.99818699999997</v>
      </c>
      <c r="J1522" s="2">
        <v>299.99836900000003</v>
      </c>
    </row>
    <row r="1523" spans="1:10" x14ac:dyDescent="0.2">
      <c r="A1523" s="1">
        <v>152.1</v>
      </c>
      <c r="B1523" s="5">
        <f t="shared" si="92"/>
        <v>299.99928740000001</v>
      </c>
      <c r="C1523" s="5">
        <f t="shared" si="93"/>
        <v>7.1382843876475306E-4</v>
      </c>
      <c r="D1523" s="5">
        <f t="shared" si="94"/>
        <v>300.00142888531633</v>
      </c>
      <c r="E1523" s="5">
        <f t="shared" si="95"/>
        <v>299.9971459146837</v>
      </c>
      <c r="F1523">
        <v>300.00000999999997</v>
      </c>
      <c r="G1523">
        <v>299.999776</v>
      </c>
      <c r="H1523">
        <v>299.99977799999999</v>
      </c>
      <c r="I1523" s="2">
        <v>299.99821500000002</v>
      </c>
      <c r="J1523" s="2">
        <v>299.99865799999998</v>
      </c>
    </row>
    <row r="1524" spans="1:10" x14ac:dyDescent="0.2">
      <c r="A1524" s="1">
        <v>152.19999999999999</v>
      </c>
      <c r="B1524" s="5">
        <f t="shared" si="92"/>
        <v>299.99924620000002</v>
      </c>
      <c r="C1524" s="5">
        <f t="shared" si="93"/>
        <v>6.8510478031614174E-4</v>
      </c>
      <c r="D1524" s="5">
        <f t="shared" si="94"/>
        <v>300.00130151434098</v>
      </c>
      <c r="E1524" s="5">
        <f t="shared" si="95"/>
        <v>299.99719088565905</v>
      </c>
      <c r="F1524">
        <v>299.99994800000002</v>
      </c>
      <c r="G1524">
        <v>299.99961100000002</v>
      </c>
      <c r="H1524">
        <v>299.999799</v>
      </c>
      <c r="I1524" s="2">
        <v>299.99820799999998</v>
      </c>
      <c r="J1524" s="2">
        <v>299.99866500000002</v>
      </c>
    </row>
    <row r="1525" spans="1:10" x14ac:dyDescent="0.2">
      <c r="A1525" s="1">
        <v>152.30000000000001</v>
      </c>
      <c r="B1525" s="5">
        <f t="shared" si="92"/>
        <v>299.9992876</v>
      </c>
      <c r="C1525" s="5">
        <f t="shared" si="93"/>
        <v>6.7772696566859492E-4</v>
      </c>
      <c r="D1525" s="5">
        <f t="shared" si="94"/>
        <v>300.001320780897</v>
      </c>
      <c r="E1525" s="5">
        <f t="shared" si="95"/>
        <v>299.997254419103</v>
      </c>
      <c r="F1525">
        <v>300.00000999999997</v>
      </c>
      <c r="G1525">
        <v>299.99950100000001</v>
      </c>
      <c r="H1525">
        <v>299.99991599999998</v>
      </c>
      <c r="I1525" s="2">
        <v>299.99826999999999</v>
      </c>
      <c r="J1525" s="2">
        <v>299.998741</v>
      </c>
    </row>
    <row r="1526" spans="1:10" x14ac:dyDescent="0.2">
      <c r="A1526" s="1">
        <v>152.4</v>
      </c>
      <c r="B1526" s="5">
        <f t="shared" si="92"/>
        <v>299.99944060000001</v>
      </c>
      <c r="C1526" s="5">
        <f t="shared" si="93"/>
        <v>6.6108171961083912E-4</v>
      </c>
      <c r="D1526" s="5">
        <f t="shared" si="94"/>
        <v>300.00142384515885</v>
      </c>
      <c r="E1526" s="5">
        <f t="shared" si="95"/>
        <v>299.99745735484117</v>
      </c>
      <c r="F1526">
        <v>300.00016900000003</v>
      </c>
      <c r="G1526">
        <v>299.99974200000003</v>
      </c>
      <c r="H1526">
        <v>299.99995699999999</v>
      </c>
      <c r="I1526" s="2">
        <v>299.99844200000001</v>
      </c>
      <c r="J1526" s="2">
        <v>299.99889300000001</v>
      </c>
    </row>
    <row r="1527" spans="1:10" x14ac:dyDescent="0.2">
      <c r="A1527" s="1">
        <v>152.5</v>
      </c>
      <c r="B1527" s="5">
        <f t="shared" si="92"/>
        <v>299.9995356</v>
      </c>
      <c r="C1527" s="5">
        <f t="shared" si="93"/>
        <v>6.8400368420733931E-4</v>
      </c>
      <c r="D1527" s="5">
        <f t="shared" si="94"/>
        <v>300.00158761105263</v>
      </c>
      <c r="E1527" s="5">
        <f t="shared" si="95"/>
        <v>299.99748358894738</v>
      </c>
      <c r="F1527">
        <v>300.00021700000002</v>
      </c>
      <c r="G1527">
        <v>300.00007299999999</v>
      </c>
      <c r="H1527">
        <v>299.99995000000001</v>
      </c>
      <c r="I1527" s="2">
        <v>299.99851799999999</v>
      </c>
      <c r="J1527" s="2">
        <v>299.99892</v>
      </c>
    </row>
    <row r="1528" spans="1:10" x14ac:dyDescent="0.2">
      <c r="A1528" s="1">
        <v>152.6</v>
      </c>
      <c r="B1528" s="5">
        <f t="shared" si="92"/>
        <v>299.99951500000003</v>
      </c>
      <c r="C1528" s="5">
        <f t="shared" si="93"/>
        <v>6.4716056740542042E-4</v>
      </c>
      <c r="D1528" s="5">
        <f t="shared" si="94"/>
        <v>300.00145648170223</v>
      </c>
      <c r="E1528" s="5">
        <f t="shared" si="95"/>
        <v>299.99757351829783</v>
      </c>
      <c r="F1528">
        <v>300.00014800000002</v>
      </c>
      <c r="G1528">
        <v>300.00005900000002</v>
      </c>
      <c r="H1528">
        <v>299.99990200000002</v>
      </c>
      <c r="I1528" s="2">
        <v>299.99862200000001</v>
      </c>
      <c r="J1528" s="2">
        <v>299.99884400000002</v>
      </c>
    </row>
    <row r="1529" spans="1:10" x14ac:dyDescent="0.2">
      <c r="A1529" s="1">
        <v>152.69999999999999</v>
      </c>
      <c r="B1529" s="5">
        <f t="shared" si="92"/>
        <v>299.99939619999998</v>
      </c>
      <c r="C1529" s="5">
        <f t="shared" si="93"/>
        <v>5.7578655767086576E-4</v>
      </c>
      <c r="D1529" s="5">
        <f t="shared" si="94"/>
        <v>300.00112355967298</v>
      </c>
      <c r="E1529" s="5">
        <f t="shared" si="95"/>
        <v>299.99766884032698</v>
      </c>
      <c r="F1529">
        <v>299.99961000000002</v>
      </c>
      <c r="G1529">
        <v>300.000114</v>
      </c>
      <c r="H1529">
        <v>299.99980499999998</v>
      </c>
      <c r="I1529" s="2">
        <v>299.99860100000001</v>
      </c>
      <c r="J1529" s="2">
        <v>299.998851</v>
      </c>
    </row>
    <row r="1530" spans="1:10" x14ac:dyDescent="0.2">
      <c r="A1530" s="1">
        <v>152.80000000000001</v>
      </c>
      <c r="B1530" s="5">
        <f t="shared" si="92"/>
        <v>299.99936720000005</v>
      </c>
      <c r="C1530" s="5">
        <f t="shared" si="93"/>
        <v>4.4122030778269048E-4</v>
      </c>
      <c r="D1530" s="5">
        <f t="shared" si="94"/>
        <v>300.00069086092338</v>
      </c>
      <c r="E1530" s="5">
        <f t="shared" si="95"/>
        <v>299.99804353907672</v>
      </c>
      <c r="F1530">
        <v>299.999348</v>
      </c>
      <c r="G1530">
        <v>299.999955</v>
      </c>
      <c r="H1530">
        <v>299.99974300000002</v>
      </c>
      <c r="I1530" s="2">
        <v>299.99875300000002</v>
      </c>
      <c r="J1530" s="2">
        <v>299.99903699999999</v>
      </c>
    </row>
    <row r="1531" spans="1:10" x14ac:dyDescent="0.2">
      <c r="A1531" s="1">
        <v>152.9</v>
      </c>
      <c r="B1531" s="5">
        <f t="shared" si="92"/>
        <v>299.99936339999999</v>
      </c>
      <c r="C1531" s="5">
        <f t="shared" si="93"/>
        <v>4.6817116527739932E-4</v>
      </c>
      <c r="D1531" s="5">
        <f t="shared" si="94"/>
        <v>300.00076791349585</v>
      </c>
      <c r="E1531" s="5">
        <f t="shared" si="95"/>
        <v>299.99795888650414</v>
      </c>
      <c r="F1531">
        <v>299.99919</v>
      </c>
      <c r="G1531">
        <v>299.99987299999998</v>
      </c>
      <c r="H1531">
        <v>299.99994299999997</v>
      </c>
      <c r="I1531" s="2">
        <v>299.99874599999998</v>
      </c>
      <c r="J1531" s="2">
        <v>299.99906499999997</v>
      </c>
    </row>
    <row r="1532" spans="1:10" x14ac:dyDescent="0.2">
      <c r="A1532" s="1">
        <v>153</v>
      </c>
      <c r="B1532" s="5">
        <f t="shared" si="92"/>
        <v>299.99943379999996</v>
      </c>
      <c r="C1532" s="5">
        <f t="shared" si="93"/>
        <v>4.9859057352282996E-4</v>
      </c>
      <c r="D1532" s="5">
        <f t="shared" si="94"/>
        <v>300.00092957172052</v>
      </c>
      <c r="E1532" s="5">
        <f t="shared" si="95"/>
        <v>299.99793802827941</v>
      </c>
      <c r="F1532">
        <v>299.99915499999997</v>
      </c>
      <c r="G1532">
        <v>300.00001099999997</v>
      </c>
      <c r="H1532">
        <v>300.00004000000001</v>
      </c>
      <c r="I1532" s="2">
        <v>299.99881499999998</v>
      </c>
      <c r="J1532" s="2">
        <v>299.99914799999999</v>
      </c>
    </row>
    <row r="1533" spans="1:10" x14ac:dyDescent="0.2">
      <c r="A1533" s="1">
        <v>153.1</v>
      </c>
      <c r="B1533" s="5">
        <f t="shared" si="92"/>
        <v>299.99944199999999</v>
      </c>
      <c r="C1533" s="5">
        <f t="shared" si="93"/>
        <v>5.2127037130626265E-4</v>
      </c>
      <c r="D1533" s="5">
        <f t="shared" si="94"/>
        <v>300.00100581111388</v>
      </c>
      <c r="E1533" s="5">
        <f t="shared" si="95"/>
        <v>299.99787818888609</v>
      </c>
      <c r="F1533">
        <v>299.99936200000002</v>
      </c>
      <c r="G1533">
        <v>299.99999700000001</v>
      </c>
      <c r="H1533">
        <v>300.00004000000001</v>
      </c>
      <c r="I1533" s="2">
        <v>299.99867</v>
      </c>
      <c r="J1533" s="2">
        <v>299.99914100000001</v>
      </c>
    </row>
    <row r="1534" spans="1:10" x14ac:dyDescent="0.2">
      <c r="A1534" s="1">
        <v>153.19999999999999</v>
      </c>
      <c r="B1534" s="5">
        <f t="shared" si="92"/>
        <v>299.99933720000001</v>
      </c>
      <c r="C1534" s="5">
        <f t="shared" si="93"/>
        <v>6.0189514037535682E-4</v>
      </c>
      <c r="D1534" s="5">
        <f t="shared" si="94"/>
        <v>300.00114288542113</v>
      </c>
      <c r="E1534" s="5">
        <f t="shared" si="95"/>
        <v>299.9975315145789</v>
      </c>
      <c r="F1534">
        <v>299.99947200000003</v>
      </c>
      <c r="G1534">
        <v>299.99992800000001</v>
      </c>
      <c r="H1534">
        <v>299.99999200000002</v>
      </c>
      <c r="I1534" s="2">
        <v>299.99847</v>
      </c>
      <c r="J1534" s="2">
        <v>299.99882400000001</v>
      </c>
    </row>
    <row r="1535" spans="1:10" x14ac:dyDescent="0.2">
      <c r="A1535" s="1">
        <v>153.30000000000001</v>
      </c>
      <c r="B1535" s="5">
        <f t="shared" si="92"/>
        <v>299.99936580000002</v>
      </c>
      <c r="C1535" s="5">
        <f t="shared" si="93"/>
        <v>6.7531189831336017E-4</v>
      </c>
      <c r="D1535" s="5">
        <f t="shared" si="94"/>
        <v>300.00139173569494</v>
      </c>
      <c r="E1535" s="5">
        <f t="shared" si="95"/>
        <v>299.9973398643051</v>
      </c>
      <c r="F1535">
        <v>299.99980299999999</v>
      </c>
      <c r="G1535">
        <v>299.99990000000003</v>
      </c>
      <c r="H1535">
        <v>300.00000499999999</v>
      </c>
      <c r="I1535" s="2">
        <v>299.99833899999999</v>
      </c>
      <c r="J1535" s="2">
        <v>299.99878200000001</v>
      </c>
    </row>
    <row r="1536" spans="1:10" x14ac:dyDescent="0.2">
      <c r="A1536" s="1">
        <v>153.4</v>
      </c>
      <c r="B1536" s="5">
        <f t="shared" si="92"/>
        <v>299.99939359999996</v>
      </c>
      <c r="C1536" s="5">
        <f t="shared" si="93"/>
        <v>7.6419699031578074E-4</v>
      </c>
      <c r="D1536" s="5">
        <f t="shared" si="94"/>
        <v>300.00168619097093</v>
      </c>
      <c r="E1536" s="5">
        <f t="shared" si="95"/>
        <v>299.997101009029</v>
      </c>
      <c r="F1536">
        <v>299.99981700000001</v>
      </c>
      <c r="G1536">
        <v>300.00016199999999</v>
      </c>
      <c r="H1536">
        <v>300.00003299999997</v>
      </c>
      <c r="I1536" s="2">
        <v>299.99829799999998</v>
      </c>
      <c r="J1536" s="2">
        <v>299.99865799999998</v>
      </c>
    </row>
    <row r="1537" spans="1:10" x14ac:dyDescent="0.2">
      <c r="A1537" s="1">
        <v>153.5</v>
      </c>
      <c r="B1537" s="5">
        <f t="shared" si="92"/>
        <v>299.99944059999996</v>
      </c>
      <c r="C1537" s="5">
        <f t="shared" si="93"/>
        <v>7.6660566133567487E-4</v>
      </c>
      <c r="D1537" s="5">
        <f t="shared" si="94"/>
        <v>300.00174041698398</v>
      </c>
      <c r="E1537" s="5">
        <f t="shared" si="95"/>
        <v>299.99714078301594</v>
      </c>
      <c r="F1537">
        <v>299.99981700000001</v>
      </c>
      <c r="G1537">
        <v>300.00018999999998</v>
      </c>
      <c r="H1537">
        <v>300.00012299999997</v>
      </c>
      <c r="I1537" s="2">
        <v>299.99827699999997</v>
      </c>
      <c r="J1537" s="2">
        <v>299.99879600000003</v>
      </c>
    </row>
    <row r="1538" spans="1:10" x14ac:dyDescent="0.2">
      <c r="A1538" s="1">
        <v>153.6</v>
      </c>
      <c r="B1538" s="5">
        <f t="shared" si="92"/>
        <v>299.99944459999995</v>
      </c>
      <c r="C1538" s="5">
        <f t="shared" si="93"/>
        <v>6.9318759365825857E-4</v>
      </c>
      <c r="D1538" s="5">
        <f t="shared" si="94"/>
        <v>300.00152416278092</v>
      </c>
      <c r="E1538" s="5">
        <f t="shared" si="95"/>
        <v>299.99736503721897</v>
      </c>
      <c r="F1538">
        <v>299.999886</v>
      </c>
      <c r="G1538">
        <v>300.00023099999999</v>
      </c>
      <c r="H1538">
        <v>299.99982599999998</v>
      </c>
      <c r="I1538" s="2">
        <v>299.99836699999997</v>
      </c>
      <c r="J1538" s="2">
        <v>299.99891300000002</v>
      </c>
    </row>
    <row r="1539" spans="1:10" x14ac:dyDescent="0.2">
      <c r="A1539" s="1">
        <v>153.69999999999999</v>
      </c>
      <c r="B1539" s="5">
        <f t="shared" ref="B1539:B1602" si="96">AVERAGE(F1539:O1539)</f>
        <v>299.9994418</v>
      </c>
      <c r="C1539" s="5">
        <f t="shared" ref="C1539:C1602" si="97">_xlfn.STDEV.P(F1539:O1539)</f>
        <v>7.7922176561328455E-4</v>
      </c>
      <c r="D1539" s="5">
        <f t="shared" ref="D1539:D1602" si="98">B1539+3*C1539</f>
        <v>300.00177946529686</v>
      </c>
      <c r="E1539" s="5">
        <f t="shared" ref="E1539:E1602" si="99">MAX(B1539-3*C1539,0)</f>
        <v>299.99710413470314</v>
      </c>
      <c r="F1539">
        <v>300.00007199999999</v>
      </c>
      <c r="G1539">
        <v>300.00042400000001</v>
      </c>
      <c r="H1539">
        <v>299.99959200000001</v>
      </c>
      <c r="I1539" s="2">
        <v>299.99833899999999</v>
      </c>
      <c r="J1539" s="2">
        <v>299.99878200000001</v>
      </c>
    </row>
    <row r="1540" spans="1:10" x14ac:dyDescent="0.2">
      <c r="A1540" s="1">
        <v>153.80000000000001</v>
      </c>
      <c r="B1540" s="5">
        <f t="shared" si="96"/>
        <v>299.99954659999997</v>
      </c>
      <c r="C1540" s="5">
        <f t="shared" si="97"/>
        <v>8.2616380941872636E-4</v>
      </c>
      <c r="D1540" s="5">
        <f t="shared" si="98"/>
        <v>300.00202509142821</v>
      </c>
      <c r="E1540" s="5">
        <f t="shared" si="99"/>
        <v>299.99706810857174</v>
      </c>
      <c r="F1540">
        <v>300.00034799999997</v>
      </c>
      <c r="G1540">
        <v>300.000541</v>
      </c>
      <c r="H1540">
        <v>299.999571</v>
      </c>
      <c r="I1540" s="2">
        <v>299.99838699999998</v>
      </c>
      <c r="J1540" s="2">
        <v>299.99888600000003</v>
      </c>
    </row>
    <row r="1541" spans="1:10" x14ac:dyDescent="0.2">
      <c r="A1541" s="1">
        <v>153.9</v>
      </c>
      <c r="B1541" s="5">
        <f t="shared" si="96"/>
        <v>299.99947639999999</v>
      </c>
      <c r="C1541" s="5">
        <f t="shared" si="97"/>
        <v>9.2105561178222421E-4</v>
      </c>
      <c r="D1541" s="5">
        <f t="shared" si="98"/>
        <v>300.00223956683533</v>
      </c>
      <c r="E1541" s="5">
        <f t="shared" si="99"/>
        <v>299.99671323316466</v>
      </c>
      <c r="F1541">
        <v>300.000382</v>
      </c>
      <c r="G1541">
        <v>300.00060300000001</v>
      </c>
      <c r="H1541">
        <v>299.99946799999998</v>
      </c>
      <c r="I1541" s="2">
        <v>299.99823600000002</v>
      </c>
      <c r="J1541" s="2">
        <v>299.998693</v>
      </c>
    </row>
    <row r="1542" spans="1:10" x14ac:dyDescent="0.2">
      <c r="A1542" s="1">
        <v>154</v>
      </c>
      <c r="B1542" s="5">
        <f t="shared" si="96"/>
        <v>299.99943880000001</v>
      </c>
      <c r="C1542" s="5">
        <f t="shared" si="97"/>
        <v>8.9258061820786654E-4</v>
      </c>
      <c r="D1542" s="5">
        <f t="shared" si="98"/>
        <v>300.0021165418546</v>
      </c>
      <c r="E1542" s="5">
        <f t="shared" si="99"/>
        <v>299.99676105814541</v>
      </c>
      <c r="F1542">
        <v>300.00015999999999</v>
      </c>
      <c r="G1542">
        <v>300.00058300000001</v>
      </c>
      <c r="H1542">
        <v>299.99955699999998</v>
      </c>
      <c r="I1542" s="2">
        <v>299.998153</v>
      </c>
      <c r="J1542" s="2">
        <v>299.998741</v>
      </c>
    </row>
    <row r="1543" spans="1:10" x14ac:dyDescent="0.2">
      <c r="A1543" s="1">
        <v>154.1</v>
      </c>
      <c r="B1543" s="5">
        <f t="shared" si="96"/>
        <v>299.99936960000002</v>
      </c>
      <c r="C1543" s="5">
        <f t="shared" si="97"/>
        <v>8.3050192052991335E-4</v>
      </c>
      <c r="D1543" s="5">
        <f t="shared" si="98"/>
        <v>300.00186110576163</v>
      </c>
      <c r="E1543" s="5">
        <f t="shared" si="99"/>
        <v>299.99687809423841</v>
      </c>
      <c r="F1543">
        <v>299.99969700000003</v>
      </c>
      <c r="G1543">
        <v>300.000562</v>
      </c>
      <c r="H1543">
        <v>299.99972300000002</v>
      </c>
      <c r="I1543" s="2">
        <v>299.99829099999999</v>
      </c>
      <c r="J1543" s="2">
        <v>299.99857500000002</v>
      </c>
    </row>
    <row r="1544" spans="1:10" x14ac:dyDescent="0.2">
      <c r="A1544" s="1">
        <v>154.19999999999999</v>
      </c>
      <c r="B1544" s="5">
        <f t="shared" si="96"/>
        <v>299.9994044</v>
      </c>
      <c r="C1544" s="5">
        <f t="shared" si="97"/>
        <v>8.1474427890186293E-4</v>
      </c>
      <c r="D1544" s="5">
        <f t="shared" si="98"/>
        <v>300.0018486328367</v>
      </c>
      <c r="E1544" s="5">
        <f t="shared" si="99"/>
        <v>299.99696016716331</v>
      </c>
      <c r="F1544">
        <v>299.99967800000002</v>
      </c>
      <c r="G1544">
        <v>300.00062400000002</v>
      </c>
      <c r="H1544">
        <v>299.99972300000002</v>
      </c>
      <c r="I1544" s="2">
        <v>299.99841500000002</v>
      </c>
      <c r="J1544" s="2">
        <v>299.998582</v>
      </c>
    </row>
    <row r="1545" spans="1:10" x14ac:dyDescent="0.2">
      <c r="A1545" s="1">
        <v>154.30000000000001</v>
      </c>
      <c r="B1545" s="5">
        <f t="shared" si="96"/>
        <v>299.99941939999997</v>
      </c>
      <c r="C1545" s="5">
        <f t="shared" si="97"/>
        <v>8.1587905966535343E-4</v>
      </c>
      <c r="D1545" s="5">
        <f t="shared" si="98"/>
        <v>300.00186703717895</v>
      </c>
      <c r="E1545" s="5">
        <f t="shared" si="99"/>
        <v>299.99697176282098</v>
      </c>
      <c r="F1545">
        <v>299.99978099999998</v>
      </c>
      <c r="G1545">
        <v>300.00059599999997</v>
      </c>
      <c r="H1545">
        <v>299.99972300000002</v>
      </c>
      <c r="I1545" s="2">
        <v>299.99838699999998</v>
      </c>
      <c r="J1545" s="2">
        <v>299.99860999999999</v>
      </c>
    </row>
    <row r="1546" spans="1:10" x14ac:dyDescent="0.2">
      <c r="A1546" s="1">
        <v>154.4</v>
      </c>
      <c r="B1546" s="5">
        <f t="shared" si="96"/>
        <v>299.99942619999996</v>
      </c>
      <c r="C1546" s="5">
        <f t="shared" si="97"/>
        <v>7.4711482383304627E-4</v>
      </c>
      <c r="D1546" s="5">
        <f t="shared" si="98"/>
        <v>300.00166754447145</v>
      </c>
      <c r="E1546" s="5">
        <f t="shared" si="99"/>
        <v>299.99718485552847</v>
      </c>
      <c r="F1546">
        <v>299.999753</v>
      </c>
      <c r="G1546">
        <v>300.00034099999999</v>
      </c>
      <c r="H1546">
        <v>299.99989499999998</v>
      </c>
      <c r="I1546" s="2">
        <v>299.99828400000001</v>
      </c>
      <c r="J1546" s="2">
        <v>299.99885799999998</v>
      </c>
    </row>
    <row r="1547" spans="1:10" x14ac:dyDescent="0.2">
      <c r="A1547" s="1">
        <v>154.5</v>
      </c>
      <c r="B1547" s="5">
        <f t="shared" si="96"/>
        <v>299.99953399999998</v>
      </c>
      <c r="C1547" s="5">
        <f t="shared" si="97"/>
        <v>8.4105267374680629E-4</v>
      </c>
      <c r="D1547" s="5">
        <f t="shared" si="98"/>
        <v>300.00205715802122</v>
      </c>
      <c r="E1547" s="5">
        <f t="shared" si="99"/>
        <v>299.99701084197875</v>
      </c>
      <c r="F1547">
        <v>299.99978099999998</v>
      </c>
      <c r="G1547">
        <v>300.00040300000001</v>
      </c>
      <c r="H1547">
        <v>300.00030900000002</v>
      </c>
      <c r="I1547" s="2">
        <v>299.99818099999999</v>
      </c>
      <c r="J1547" s="2">
        <v>299.99899599999998</v>
      </c>
    </row>
    <row r="1548" spans="1:10" x14ac:dyDescent="0.2">
      <c r="A1548" s="1">
        <v>154.6</v>
      </c>
      <c r="B1548" s="5">
        <f t="shared" si="96"/>
        <v>299.99954919999999</v>
      </c>
      <c r="C1548" s="5">
        <f t="shared" si="97"/>
        <v>8.6042812599533493E-4</v>
      </c>
      <c r="D1548" s="5">
        <f t="shared" si="98"/>
        <v>300.00213048437797</v>
      </c>
      <c r="E1548" s="5">
        <f t="shared" si="99"/>
        <v>299.99696791562201</v>
      </c>
      <c r="F1548">
        <v>299.99996700000003</v>
      </c>
      <c r="G1548">
        <v>300.000314</v>
      </c>
      <c r="H1548">
        <v>300.00036399999999</v>
      </c>
      <c r="I1548" s="2">
        <v>299.99817400000001</v>
      </c>
      <c r="J1548" s="2">
        <v>299.99892699999998</v>
      </c>
    </row>
    <row r="1549" spans="1:10" x14ac:dyDescent="0.2">
      <c r="A1549" s="1">
        <v>154.69999999999999</v>
      </c>
      <c r="B1549" s="5">
        <f t="shared" si="96"/>
        <v>299.99960700000003</v>
      </c>
      <c r="C1549" s="5">
        <f t="shared" si="97"/>
        <v>9.4418875231425895E-4</v>
      </c>
      <c r="D1549" s="5">
        <f t="shared" si="98"/>
        <v>300.00243956625695</v>
      </c>
      <c r="E1549" s="5">
        <f t="shared" si="99"/>
        <v>299.9967744337431</v>
      </c>
      <c r="F1549">
        <v>300.00036</v>
      </c>
      <c r="G1549">
        <v>300.00036899999998</v>
      </c>
      <c r="H1549">
        <v>300.00034299999999</v>
      </c>
      <c r="I1549" s="2">
        <v>299.99813899999998</v>
      </c>
      <c r="J1549" s="2">
        <v>299.99882400000001</v>
      </c>
    </row>
    <row r="1550" spans="1:10" x14ac:dyDescent="0.2">
      <c r="A1550" s="1">
        <v>154.80000000000001</v>
      </c>
      <c r="B1550" s="5">
        <f t="shared" si="96"/>
        <v>299.99949660000004</v>
      </c>
      <c r="C1550" s="5">
        <f t="shared" si="97"/>
        <v>8.7785957875104236E-4</v>
      </c>
      <c r="D1550" s="5">
        <f t="shared" si="98"/>
        <v>300.00213017873631</v>
      </c>
      <c r="E1550" s="5">
        <f t="shared" si="99"/>
        <v>299.99686302126378</v>
      </c>
      <c r="F1550">
        <v>300.00042200000001</v>
      </c>
      <c r="G1550">
        <v>300.000224</v>
      </c>
      <c r="H1550">
        <v>299.99996399999998</v>
      </c>
      <c r="I1550" s="2">
        <v>299.99840799999998</v>
      </c>
      <c r="J1550" s="2">
        <v>299.99846500000001</v>
      </c>
    </row>
    <row r="1551" spans="1:10" x14ac:dyDescent="0.2">
      <c r="A1551" s="1">
        <v>154.9</v>
      </c>
      <c r="B1551" s="5">
        <f t="shared" si="96"/>
        <v>299.9994428</v>
      </c>
      <c r="C1551" s="5">
        <f t="shared" si="97"/>
        <v>7.3505003911598032E-4</v>
      </c>
      <c r="D1551" s="5">
        <f t="shared" si="98"/>
        <v>300.00164795011733</v>
      </c>
      <c r="E1551" s="5">
        <f t="shared" si="99"/>
        <v>299.99723764988266</v>
      </c>
      <c r="F1551">
        <v>300.00006300000001</v>
      </c>
      <c r="G1551">
        <v>300.000135</v>
      </c>
      <c r="H1551">
        <v>299.99991599999998</v>
      </c>
      <c r="I1551" s="2">
        <v>299.998649</v>
      </c>
      <c r="J1551" s="2">
        <v>299.99845099999999</v>
      </c>
    </row>
    <row r="1552" spans="1:10" x14ac:dyDescent="0.2">
      <c r="A1552" s="1">
        <v>155</v>
      </c>
      <c r="B1552" s="5">
        <f t="shared" si="96"/>
        <v>299.99937820000002</v>
      </c>
      <c r="C1552" s="5">
        <f t="shared" si="97"/>
        <v>7.7194077492515913E-4</v>
      </c>
      <c r="D1552" s="5">
        <f t="shared" si="98"/>
        <v>300.00169402232478</v>
      </c>
      <c r="E1552" s="5">
        <f t="shared" si="99"/>
        <v>299.99706237767526</v>
      </c>
      <c r="F1552">
        <v>299.99987700000003</v>
      </c>
      <c r="G1552">
        <v>300.00014199999998</v>
      </c>
      <c r="H1552">
        <v>299.99999200000002</v>
      </c>
      <c r="I1552" s="2">
        <v>299.99851100000001</v>
      </c>
      <c r="J1552" s="2">
        <v>299.99836900000003</v>
      </c>
    </row>
    <row r="1553" spans="1:10" x14ac:dyDescent="0.2">
      <c r="A1553" s="1">
        <v>155.1</v>
      </c>
      <c r="B1553" s="5">
        <f t="shared" si="96"/>
        <v>299.99945680000002</v>
      </c>
      <c r="C1553" s="5">
        <f t="shared" si="97"/>
        <v>8.5320206282118191E-4</v>
      </c>
      <c r="D1553" s="5">
        <f t="shared" si="98"/>
        <v>300.00201640618849</v>
      </c>
      <c r="E1553" s="5">
        <f t="shared" si="99"/>
        <v>299.99689719381155</v>
      </c>
      <c r="F1553">
        <v>300.00003600000002</v>
      </c>
      <c r="G1553">
        <v>300.00010700000001</v>
      </c>
      <c r="H1553">
        <v>300.00029499999999</v>
      </c>
      <c r="I1553" s="2">
        <v>299.99856699999998</v>
      </c>
      <c r="J1553" s="2">
        <v>299.99827900000003</v>
      </c>
    </row>
    <row r="1554" spans="1:10" x14ac:dyDescent="0.2">
      <c r="A1554" s="1">
        <v>155.19999999999999</v>
      </c>
      <c r="B1554" s="5">
        <f t="shared" si="96"/>
        <v>299.99939319999999</v>
      </c>
      <c r="C1554" s="5">
        <f t="shared" si="97"/>
        <v>8.707491946574194E-4</v>
      </c>
      <c r="D1554" s="5">
        <f t="shared" si="98"/>
        <v>300.00200544758394</v>
      </c>
      <c r="E1554" s="5">
        <f t="shared" si="99"/>
        <v>299.99678095241603</v>
      </c>
      <c r="F1554">
        <v>299.99988400000001</v>
      </c>
      <c r="G1554">
        <v>300.00010700000001</v>
      </c>
      <c r="H1554">
        <v>300.00028099999997</v>
      </c>
      <c r="I1554" s="2">
        <v>299.99852499999997</v>
      </c>
      <c r="J1554" s="2">
        <v>299.99816900000002</v>
      </c>
    </row>
    <row r="1555" spans="1:10" x14ac:dyDescent="0.2">
      <c r="A1555" s="1">
        <v>155.30000000000001</v>
      </c>
      <c r="B1555" s="5">
        <f t="shared" si="96"/>
        <v>299.99941539999998</v>
      </c>
      <c r="C1555" s="5">
        <f t="shared" si="97"/>
        <v>7.7626969540620561E-4</v>
      </c>
      <c r="D1555" s="5">
        <f t="shared" si="98"/>
        <v>300.00174420908621</v>
      </c>
      <c r="E1555" s="5">
        <f t="shared" si="99"/>
        <v>299.99708659091374</v>
      </c>
      <c r="F1555">
        <v>299.99967099999998</v>
      </c>
      <c r="G1555">
        <v>300.00025900000003</v>
      </c>
      <c r="H1555">
        <v>300.00011599999999</v>
      </c>
      <c r="I1555" s="2">
        <v>299.99876599999999</v>
      </c>
      <c r="J1555" s="2">
        <v>299.998265</v>
      </c>
    </row>
    <row r="1556" spans="1:10" x14ac:dyDescent="0.2">
      <c r="A1556" s="1">
        <v>155.4</v>
      </c>
      <c r="B1556" s="5">
        <f t="shared" si="96"/>
        <v>299.99953399999993</v>
      </c>
      <c r="C1556" s="5">
        <f t="shared" si="97"/>
        <v>8.1823272974078864E-4</v>
      </c>
      <c r="D1556" s="5">
        <f t="shared" si="98"/>
        <v>300.00198869818917</v>
      </c>
      <c r="E1556" s="5">
        <f t="shared" si="99"/>
        <v>299.99707930181069</v>
      </c>
      <c r="F1556">
        <v>299.99967800000002</v>
      </c>
      <c r="G1556">
        <v>300.00049300000001</v>
      </c>
      <c r="H1556">
        <v>300.00029499999999</v>
      </c>
      <c r="I1556" s="2">
        <v>299.99881499999998</v>
      </c>
      <c r="J1556" s="2">
        <v>299.99838899999997</v>
      </c>
    </row>
    <row r="1557" spans="1:10" x14ac:dyDescent="0.2">
      <c r="A1557" s="1">
        <v>155.5</v>
      </c>
      <c r="B1557" s="5">
        <f t="shared" si="96"/>
        <v>299.99959999999999</v>
      </c>
      <c r="C1557" s="5">
        <f t="shared" si="97"/>
        <v>7.6044276577376044E-4</v>
      </c>
      <c r="D1557" s="5">
        <f t="shared" si="98"/>
        <v>300.00188132829732</v>
      </c>
      <c r="E1557" s="5">
        <f t="shared" si="99"/>
        <v>299.99731867170266</v>
      </c>
      <c r="F1557">
        <v>299.99972600000001</v>
      </c>
      <c r="G1557">
        <v>300.00048600000002</v>
      </c>
      <c r="H1557">
        <v>300.00032900000002</v>
      </c>
      <c r="I1557" s="2">
        <v>299.99887699999999</v>
      </c>
      <c r="J1557" s="2">
        <v>299.998582</v>
      </c>
    </row>
    <row r="1558" spans="1:10" x14ac:dyDescent="0.2">
      <c r="A1558" s="1">
        <v>155.6</v>
      </c>
      <c r="B1558" s="5">
        <f t="shared" si="96"/>
        <v>299.999618</v>
      </c>
      <c r="C1558" s="5">
        <f t="shared" si="97"/>
        <v>7.6625974708236053E-4</v>
      </c>
      <c r="D1558" s="5">
        <f t="shared" si="98"/>
        <v>300.00191677924124</v>
      </c>
      <c r="E1558" s="5">
        <f t="shared" si="99"/>
        <v>299.99731922075875</v>
      </c>
      <c r="F1558">
        <v>299.99994600000002</v>
      </c>
      <c r="G1558">
        <v>300.000452</v>
      </c>
      <c r="H1558">
        <v>300.00028800000001</v>
      </c>
      <c r="I1558" s="2">
        <v>299.998649</v>
      </c>
      <c r="J1558" s="2">
        <v>299.99875500000002</v>
      </c>
    </row>
    <row r="1559" spans="1:10" x14ac:dyDescent="0.2">
      <c r="A1559" s="1">
        <v>155.69999999999999</v>
      </c>
      <c r="B1559" s="5">
        <f t="shared" si="96"/>
        <v>299.99955599999998</v>
      </c>
      <c r="C1559" s="5">
        <f t="shared" si="97"/>
        <v>7.598152407154562E-4</v>
      </c>
      <c r="D1559" s="5">
        <f t="shared" si="98"/>
        <v>300.00183544572212</v>
      </c>
      <c r="E1559" s="5">
        <f t="shared" si="99"/>
        <v>299.99727655427785</v>
      </c>
      <c r="F1559">
        <v>300.000001</v>
      </c>
      <c r="G1559">
        <v>300.00037600000002</v>
      </c>
      <c r="H1559">
        <v>300.00010900000001</v>
      </c>
      <c r="I1559" s="2">
        <v>299.99847699999998</v>
      </c>
      <c r="J1559" s="2">
        <v>299.99881699999997</v>
      </c>
    </row>
    <row r="1560" spans="1:10" x14ac:dyDescent="0.2">
      <c r="A1560" s="1">
        <v>155.80000000000001</v>
      </c>
      <c r="B1560" s="5">
        <f t="shared" si="96"/>
        <v>299.99958200000003</v>
      </c>
      <c r="C1560" s="5">
        <f t="shared" si="97"/>
        <v>7.2488509433859562E-4</v>
      </c>
      <c r="D1560" s="5">
        <f t="shared" si="98"/>
        <v>300.00175665528303</v>
      </c>
      <c r="E1560" s="5">
        <f t="shared" si="99"/>
        <v>299.99740734471703</v>
      </c>
      <c r="F1560">
        <v>300.00019400000002</v>
      </c>
      <c r="G1560">
        <v>300.00036899999998</v>
      </c>
      <c r="H1560">
        <v>299.99989499999998</v>
      </c>
      <c r="I1560" s="2">
        <v>299.99853899999999</v>
      </c>
      <c r="J1560" s="2">
        <v>299.99891300000002</v>
      </c>
    </row>
    <row r="1561" spans="1:10" x14ac:dyDescent="0.2">
      <c r="A1561" s="1">
        <v>155.9</v>
      </c>
      <c r="B1561" s="5">
        <f t="shared" si="96"/>
        <v>299.99960700000003</v>
      </c>
      <c r="C1561" s="5">
        <f t="shared" si="97"/>
        <v>7.3722696641369701E-4</v>
      </c>
      <c r="D1561" s="5">
        <f t="shared" si="98"/>
        <v>300.00181868089925</v>
      </c>
      <c r="E1561" s="5">
        <f t="shared" si="99"/>
        <v>299.9973953191008</v>
      </c>
      <c r="F1561">
        <v>300.00019400000002</v>
      </c>
      <c r="G1561">
        <v>300.00045899999998</v>
      </c>
      <c r="H1561">
        <v>299.99985400000003</v>
      </c>
      <c r="I1561" s="2">
        <v>299.99847699999998</v>
      </c>
      <c r="J1561" s="2">
        <v>299.99905100000001</v>
      </c>
    </row>
    <row r="1562" spans="1:10" x14ac:dyDescent="0.2">
      <c r="A1562" s="1">
        <v>156</v>
      </c>
      <c r="B1562" s="5">
        <f t="shared" si="96"/>
        <v>299.99957419999998</v>
      </c>
      <c r="C1562" s="5">
        <f t="shared" si="97"/>
        <v>7.3147779186308727E-4</v>
      </c>
      <c r="D1562" s="5">
        <f t="shared" si="98"/>
        <v>300.00176863337555</v>
      </c>
      <c r="E1562" s="5">
        <f t="shared" si="99"/>
        <v>299.99737976662442</v>
      </c>
      <c r="F1562">
        <v>300.000181</v>
      </c>
      <c r="G1562">
        <v>300.00052099999999</v>
      </c>
      <c r="H1562">
        <v>299.99960600000003</v>
      </c>
      <c r="I1562" s="2">
        <v>299.99850500000002</v>
      </c>
      <c r="J1562" s="2">
        <v>299.99905799999999</v>
      </c>
    </row>
    <row r="1563" spans="1:10" x14ac:dyDescent="0.2">
      <c r="A1563" s="1">
        <v>156.1</v>
      </c>
      <c r="B1563" s="5">
        <f t="shared" si="96"/>
        <v>299.99945459999998</v>
      </c>
      <c r="C1563" s="5">
        <f t="shared" si="97"/>
        <v>6.8009546387979398E-4</v>
      </c>
      <c r="D1563" s="5">
        <f t="shared" si="98"/>
        <v>300.00149488639164</v>
      </c>
      <c r="E1563" s="5">
        <f t="shared" si="99"/>
        <v>299.99741431360832</v>
      </c>
      <c r="F1563">
        <v>299.99996299999998</v>
      </c>
      <c r="G1563">
        <v>300.00036899999998</v>
      </c>
      <c r="H1563">
        <v>299.99945400000001</v>
      </c>
      <c r="I1563" s="2">
        <v>299.99842200000001</v>
      </c>
      <c r="J1563" s="2">
        <v>299.99906499999997</v>
      </c>
    </row>
    <row r="1564" spans="1:10" x14ac:dyDescent="0.2">
      <c r="A1564" s="1">
        <v>156.19999999999999</v>
      </c>
      <c r="B1564" s="5">
        <f t="shared" si="96"/>
        <v>299.99942140000002</v>
      </c>
      <c r="C1564" s="5">
        <f t="shared" si="97"/>
        <v>7.272618785690376E-4</v>
      </c>
      <c r="D1564" s="5">
        <f t="shared" si="98"/>
        <v>300.0016031856357</v>
      </c>
      <c r="E1564" s="5">
        <f t="shared" si="99"/>
        <v>299.99723961436433</v>
      </c>
      <c r="F1564">
        <v>300.00010900000001</v>
      </c>
      <c r="G1564">
        <v>300.00021700000002</v>
      </c>
      <c r="H1564">
        <v>299.99962599999998</v>
      </c>
      <c r="I1564" s="2">
        <v>299.99838699999998</v>
      </c>
      <c r="J1564" s="2">
        <v>299.99876799999998</v>
      </c>
    </row>
    <row r="1565" spans="1:10" x14ac:dyDescent="0.2">
      <c r="A1565" s="1">
        <v>156.30000000000001</v>
      </c>
      <c r="B1565" s="5">
        <f t="shared" si="96"/>
        <v>299.99945919999999</v>
      </c>
      <c r="C1565" s="5">
        <f t="shared" si="97"/>
        <v>6.9485175397111776E-4</v>
      </c>
      <c r="D1565" s="5">
        <f t="shared" si="98"/>
        <v>300.00154375526188</v>
      </c>
      <c r="E1565" s="5">
        <f t="shared" si="99"/>
        <v>299.9973746447381</v>
      </c>
      <c r="F1565">
        <v>300.00018599999999</v>
      </c>
      <c r="G1565">
        <v>300.000114</v>
      </c>
      <c r="H1565">
        <v>299.99967500000002</v>
      </c>
      <c r="I1565" s="2">
        <v>299.998401</v>
      </c>
      <c r="J1565" s="2">
        <v>299.99892</v>
      </c>
    </row>
    <row r="1566" spans="1:10" x14ac:dyDescent="0.2">
      <c r="A1566" s="1">
        <v>156.4</v>
      </c>
      <c r="B1566" s="5">
        <f t="shared" si="96"/>
        <v>299.99960999999996</v>
      </c>
      <c r="C1566" s="5">
        <f t="shared" si="97"/>
        <v>7.0171133667141887E-4</v>
      </c>
      <c r="D1566" s="5">
        <f t="shared" si="98"/>
        <v>300.00171513401</v>
      </c>
      <c r="E1566" s="5">
        <f t="shared" si="99"/>
        <v>299.99750486598992</v>
      </c>
      <c r="F1566">
        <v>300.00030600000002</v>
      </c>
      <c r="G1566">
        <v>300.00030700000002</v>
      </c>
      <c r="H1566">
        <v>299.99986799999999</v>
      </c>
      <c r="I1566" s="2">
        <v>299.99860799999999</v>
      </c>
      <c r="J1566" s="2">
        <v>299.99896100000001</v>
      </c>
    </row>
    <row r="1567" spans="1:10" x14ac:dyDescent="0.2">
      <c r="A1567" s="1">
        <v>156.5</v>
      </c>
      <c r="B1567" s="5">
        <f t="shared" si="96"/>
        <v>299.99970919999998</v>
      </c>
      <c r="C1567" s="5">
        <f t="shared" si="97"/>
        <v>8.3538623403632518E-4</v>
      </c>
      <c r="D1567" s="5">
        <f t="shared" si="98"/>
        <v>300.00221535870207</v>
      </c>
      <c r="E1567" s="5">
        <f t="shared" si="99"/>
        <v>299.99720304129789</v>
      </c>
      <c r="F1567">
        <v>300.00046500000002</v>
      </c>
      <c r="G1567">
        <v>300.00069999999999</v>
      </c>
      <c r="H1567">
        <v>299.999888</v>
      </c>
      <c r="I1567" s="2">
        <v>299.99858699999999</v>
      </c>
      <c r="J1567" s="2">
        <v>299.99890599999998</v>
      </c>
    </row>
    <row r="1568" spans="1:10" x14ac:dyDescent="0.2">
      <c r="A1568" s="1">
        <v>156.6</v>
      </c>
      <c r="B1568" s="5">
        <f t="shared" si="96"/>
        <v>299.99974780000002</v>
      </c>
      <c r="C1568" s="5">
        <f t="shared" si="97"/>
        <v>7.8014931903911452E-4</v>
      </c>
      <c r="D1568" s="5">
        <f t="shared" si="98"/>
        <v>300.00208824795715</v>
      </c>
      <c r="E1568" s="5">
        <f t="shared" si="99"/>
        <v>299.9974073520429</v>
      </c>
      <c r="F1568">
        <v>300.00045799999998</v>
      </c>
      <c r="G1568">
        <v>300.000741</v>
      </c>
      <c r="H1568">
        <v>299.99979200000001</v>
      </c>
      <c r="I1568" s="2">
        <v>299.99876599999999</v>
      </c>
      <c r="J1568" s="2">
        <v>299.99898200000001</v>
      </c>
    </row>
    <row r="1569" spans="1:10" x14ac:dyDescent="0.2">
      <c r="A1569" s="1">
        <v>156.69999999999999</v>
      </c>
      <c r="B1569" s="5">
        <f t="shared" si="96"/>
        <v>299.99966359999996</v>
      </c>
      <c r="C1569" s="5">
        <f t="shared" si="97"/>
        <v>7.2275600308890713E-4</v>
      </c>
      <c r="D1569" s="5">
        <f t="shared" si="98"/>
        <v>300.00183186800922</v>
      </c>
      <c r="E1569" s="5">
        <f t="shared" si="99"/>
        <v>299.99749533199071</v>
      </c>
      <c r="F1569">
        <v>300.00040999999999</v>
      </c>
      <c r="G1569">
        <v>300.00056899999998</v>
      </c>
      <c r="H1569">
        <v>299.99957799999999</v>
      </c>
      <c r="I1569" s="2">
        <v>299.99885599999999</v>
      </c>
      <c r="J1569" s="2">
        <v>299.99890499999998</v>
      </c>
    </row>
    <row r="1570" spans="1:10" x14ac:dyDescent="0.2">
      <c r="A1570" s="1">
        <v>156.80000000000001</v>
      </c>
      <c r="B1570" s="5">
        <f t="shared" si="96"/>
        <v>299.999595</v>
      </c>
      <c r="C1570" s="5">
        <f t="shared" si="97"/>
        <v>6.4530829843026253E-4</v>
      </c>
      <c r="D1570" s="5">
        <f t="shared" si="98"/>
        <v>300.00153092489529</v>
      </c>
      <c r="E1570" s="5">
        <f t="shared" si="99"/>
        <v>299.99765907510471</v>
      </c>
      <c r="F1570">
        <v>300.00030600000002</v>
      </c>
      <c r="G1570">
        <v>300.00025900000003</v>
      </c>
      <c r="H1570">
        <v>299.99971599999998</v>
      </c>
      <c r="I1570" s="2">
        <v>299.99881499999998</v>
      </c>
      <c r="J1570" s="2">
        <v>299.99887899999999</v>
      </c>
    </row>
    <row r="1571" spans="1:10" x14ac:dyDescent="0.2">
      <c r="A1571" s="1">
        <v>156.9</v>
      </c>
      <c r="B1571" s="5">
        <f t="shared" si="96"/>
        <v>299.99963359999998</v>
      </c>
      <c r="C1571" s="5">
        <f t="shared" si="97"/>
        <v>6.4387222333140792E-4</v>
      </c>
      <c r="D1571" s="5">
        <f t="shared" si="98"/>
        <v>300.00156521666997</v>
      </c>
      <c r="E1571" s="5">
        <f t="shared" si="99"/>
        <v>299.99770198332999</v>
      </c>
      <c r="F1571">
        <v>300.000272</v>
      </c>
      <c r="G1571">
        <v>300.00027899999998</v>
      </c>
      <c r="H1571">
        <v>299.999888</v>
      </c>
      <c r="I1571" s="2">
        <v>299.99884200000002</v>
      </c>
      <c r="J1571" s="2">
        <v>299.99888700000002</v>
      </c>
    </row>
    <row r="1572" spans="1:10" x14ac:dyDescent="0.2">
      <c r="A1572" s="1">
        <v>157</v>
      </c>
      <c r="B1572" s="5">
        <f t="shared" si="96"/>
        <v>299.99975520000004</v>
      </c>
      <c r="C1572" s="5">
        <f t="shared" si="97"/>
        <v>6.1161667733359627E-4</v>
      </c>
      <c r="D1572" s="5">
        <f t="shared" si="98"/>
        <v>300.00159005003206</v>
      </c>
      <c r="E1572" s="5">
        <f t="shared" si="99"/>
        <v>299.99792034996801</v>
      </c>
      <c r="F1572">
        <v>300.00007900000003</v>
      </c>
      <c r="G1572">
        <v>300.00058999999999</v>
      </c>
      <c r="H1572">
        <v>300.00001200000003</v>
      </c>
      <c r="I1572" s="2">
        <v>299.99907000000002</v>
      </c>
      <c r="J1572" s="2">
        <v>299.99902500000002</v>
      </c>
    </row>
    <row r="1573" spans="1:10" x14ac:dyDescent="0.2">
      <c r="A1573" s="1">
        <v>157.1</v>
      </c>
      <c r="B1573" s="5">
        <f t="shared" si="96"/>
        <v>299.99978799999997</v>
      </c>
      <c r="C1573" s="5">
        <f t="shared" si="97"/>
        <v>6.8880679437908392E-4</v>
      </c>
      <c r="D1573" s="5">
        <f t="shared" si="98"/>
        <v>300.0018544203831</v>
      </c>
      <c r="E1573" s="5">
        <f t="shared" si="99"/>
        <v>299.99772157961684</v>
      </c>
      <c r="F1573">
        <v>299.99992700000001</v>
      </c>
      <c r="G1573">
        <v>300.00077599999997</v>
      </c>
      <c r="H1573">
        <v>300.00020499999999</v>
      </c>
      <c r="I1573" s="2">
        <v>299.99909000000002</v>
      </c>
      <c r="J1573" s="2">
        <v>299.998942</v>
      </c>
    </row>
    <row r="1574" spans="1:10" x14ac:dyDescent="0.2">
      <c r="A1574" s="1">
        <v>157.19999999999999</v>
      </c>
      <c r="B1574" s="5">
        <f t="shared" si="96"/>
        <v>299.99967160000006</v>
      </c>
      <c r="C1574" s="5">
        <f t="shared" si="97"/>
        <v>8.1134816200547125E-4</v>
      </c>
      <c r="D1574" s="5">
        <f t="shared" si="98"/>
        <v>300.00210564448605</v>
      </c>
      <c r="E1574" s="5">
        <f t="shared" si="99"/>
        <v>299.99723755551406</v>
      </c>
      <c r="F1574">
        <v>300.00005800000002</v>
      </c>
      <c r="G1574">
        <v>300.00055800000001</v>
      </c>
      <c r="H1574">
        <v>300.00032199999998</v>
      </c>
      <c r="I1574" s="2">
        <v>299.99850500000002</v>
      </c>
      <c r="J1574" s="2">
        <v>299.99891500000001</v>
      </c>
    </row>
    <row r="1575" spans="1:10" x14ac:dyDescent="0.2">
      <c r="A1575" s="1">
        <v>157.30000000000001</v>
      </c>
      <c r="B1575" s="5">
        <f t="shared" si="96"/>
        <v>299.9996716</v>
      </c>
      <c r="C1575" s="5">
        <f t="shared" si="97"/>
        <v>8.1482773639893809E-4</v>
      </c>
      <c r="D1575" s="5">
        <f t="shared" si="98"/>
        <v>300.00211608320922</v>
      </c>
      <c r="E1575" s="5">
        <f t="shared" si="99"/>
        <v>299.99722711679078</v>
      </c>
      <c r="F1575">
        <v>300.00016199999999</v>
      </c>
      <c r="G1575">
        <v>300.000495</v>
      </c>
      <c r="H1575">
        <v>300.00025399999998</v>
      </c>
      <c r="I1575" s="2">
        <v>299.99835999999999</v>
      </c>
      <c r="J1575" s="2">
        <v>299.99908699999997</v>
      </c>
    </row>
    <row r="1576" spans="1:10" x14ac:dyDescent="0.2">
      <c r="A1576" s="1">
        <v>157.4</v>
      </c>
      <c r="B1576" s="5">
        <f t="shared" si="96"/>
        <v>299.99968679999995</v>
      </c>
      <c r="C1576" s="5">
        <f t="shared" si="97"/>
        <v>8.1108085910377916E-4</v>
      </c>
      <c r="D1576" s="5">
        <f t="shared" si="98"/>
        <v>300.00212004257725</v>
      </c>
      <c r="E1576" s="5">
        <f t="shared" si="99"/>
        <v>299.99725355742265</v>
      </c>
      <c r="F1576">
        <v>300.000203</v>
      </c>
      <c r="G1576">
        <v>300.00057199999998</v>
      </c>
      <c r="H1576">
        <v>300.00014299999998</v>
      </c>
      <c r="I1576" s="2">
        <v>299.99836699999997</v>
      </c>
      <c r="J1576" s="2">
        <v>299.99914899999999</v>
      </c>
    </row>
    <row r="1577" spans="1:10" x14ac:dyDescent="0.2">
      <c r="A1577" s="1">
        <v>157.5</v>
      </c>
      <c r="B1577" s="5">
        <f t="shared" si="96"/>
        <v>299.99958159999994</v>
      </c>
      <c r="C1577" s="5">
        <f t="shared" si="97"/>
        <v>7.8244503961030765E-4</v>
      </c>
      <c r="D1577" s="5">
        <f t="shared" si="98"/>
        <v>300.00192893511877</v>
      </c>
      <c r="E1577" s="5">
        <f t="shared" si="99"/>
        <v>299.99723426488111</v>
      </c>
      <c r="F1577">
        <v>299.99989299999999</v>
      </c>
      <c r="G1577">
        <v>300.00064600000002</v>
      </c>
      <c r="H1577">
        <v>299.999888</v>
      </c>
      <c r="I1577" s="2">
        <v>299.99833899999999</v>
      </c>
      <c r="J1577" s="2">
        <v>299.99914200000001</v>
      </c>
    </row>
    <row r="1578" spans="1:10" x14ac:dyDescent="0.2">
      <c r="A1578" s="1">
        <v>157.6</v>
      </c>
      <c r="B1578" s="5">
        <f t="shared" si="96"/>
        <v>299.99945480000002</v>
      </c>
      <c r="C1578" s="5">
        <f t="shared" si="97"/>
        <v>8.2805009511717216E-4</v>
      </c>
      <c r="D1578" s="5">
        <f t="shared" si="98"/>
        <v>300.00193895028536</v>
      </c>
      <c r="E1578" s="5">
        <f t="shared" si="99"/>
        <v>299.99697064971468</v>
      </c>
      <c r="F1578">
        <v>299.99961000000002</v>
      </c>
      <c r="G1578">
        <v>300.00075700000002</v>
      </c>
      <c r="H1578">
        <v>299.99956400000002</v>
      </c>
      <c r="I1578" s="2">
        <v>299.99818699999997</v>
      </c>
      <c r="J1578" s="2">
        <v>299.99915600000003</v>
      </c>
    </row>
    <row r="1579" spans="1:10" x14ac:dyDescent="0.2">
      <c r="A1579" s="1">
        <v>157.69999999999999</v>
      </c>
      <c r="B1579" s="5">
        <f t="shared" si="96"/>
        <v>299.99946039999998</v>
      </c>
      <c r="C1579" s="5">
        <f t="shared" si="97"/>
        <v>8.513254606794901E-4</v>
      </c>
      <c r="D1579" s="5">
        <f t="shared" si="98"/>
        <v>300.00201437638202</v>
      </c>
      <c r="E1579" s="5">
        <f t="shared" si="99"/>
        <v>299.99690642361793</v>
      </c>
      <c r="F1579">
        <v>299.99963100000002</v>
      </c>
      <c r="G1579">
        <v>300.00081899999998</v>
      </c>
      <c r="H1579">
        <v>299.99955</v>
      </c>
      <c r="I1579" s="2">
        <v>299.99818699999997</v>
      </c>
      <c r="J1579" s="2">
        <v>299.99911500000002</v>
      </c>
    </row>
    <row r="1580" spans="1:10" x14ac:dyDescent="0.2">
      <c r="A1580" s="1">
        <v>157.80000000000001</v>
      </c>
      <c r="B1580" s="5">
        <f t="shared" si="96"/>
        <v>299.99953640000001</v>
      </c>
      <c r="C1580" s="5">
        <f t="shared" si="97"/>
        <v>8.4721794125619206E-4</v>
      </c>
      <c r="D1580" s="5">
        <f t="shared" si="98"/>
        <v>300.00207805382377</v>
      </c>
      <c r="E1580" s="5">
        <f t="shared" si="99"/>
        <v>299.99699474617626</v>
      </c>
      <c r="F1580">
        <v>299.99989299999999</v>
      </c>
      <c r="G1580">
        <v>300.000743</v>
      </c>
      <c r="H1580">
        <v>299.999799</v>
      </c>
      <c r="I1580" s="2">
        <v>299.99825600000003</v>
      </c>
      <c r="J1580" s="2">
        <v>299.99899099999999</v>
      </c>
    </row>
    <row r="1581" spans="1:10" x14ac:dyDescent="0.2">
      <c r="A1581" s="1">
        <v>157.9</v>
      </c>
      <c r="B1581" s="5">
        <f t="shared" si="96"/>
        <v>299.99962019999998</v>
      </c>
      <c r="C1581" s="5">
        <f t="shared" si="97"/>
        <v>8.0048845088971567E-4</v>
      </c>
      <c r="D1581" s="5">
        <f t="shared" si="98"/>
        <v>300.00202166535263</v>
      </c>
      <c r="E1581" s="5">
        <f t="shared" si="99"/>
        <v>299.99721873464733</v>
      </c>
      <c r="F1581">
        <v>300.00012700000002</v>
      </c>
      <c r="G1581">
        <v>300.00064600000002</v>
      </c>
      <c r="H1581">
        <v>299.99990200000002</v>
      </c>
      <c r="I1581" s="2">
        <v>299.99842200000001</v>
      </c>
      <c r="J1581" s="2">
        <v>299.99900400000001</v>
      </c>
    </row>
    <row r="1582" spans="1:10" x14ac:dyDescent="0.2">
      <c r="A1582" s="1">
        <v>158</v>
      </c>
      <c r="B1582" s="5">
        <f t="shared" si="96"/>
        <v>299.99962159999995</v>
      </c>
      <c r="C1582" s="5">
        <f t="shared" si="97"/>
        <v>7.5019000259338728E-4</v>
      </c>
      <c r="D1582" s="5">
        <f t="shared" si="98"/>
        <v>300.00187217000774</v>
      </c>
      <c r="E1582" s="5">
        <f t="shared" si="99"/>
        <v>299.99737102999217</v>
      </c>
      <c r="F1582">
        <v>300.00031999999999</v>
      </c>
      <c r="G1582">
        <v>300.00053600000001</v>
      </c>
      <c r="H1582">
        <v>299.99969499999997</v>
      </c>
      <c r="I1582" s="2">
        <v>299.99860100000001</v>
      </c>
      <c r="J1582" s="2">
        <v>299.99895600000002</v>
      </c>
    </row>
    <row r="1583" spans="1:10" x14ac:dyDescent="0.2">
      <c r="A1583" s="1">
        <v>158.1</v>
      </c>
      <c r="B1583" s="5">
        <f t="shared" si="96"/>
        <v>299.99964299999999</v>
      </c>
      <c r="C1583" s="5">
        <f t="shared" si="97"/>
        <v>7.2048539194298651E-4</v>
      </c>
      <c r="D1583" s="5">
        <f t="shared" si="98"/>
        <v>300.00180445617582</v>
      </c>
      <c r="E1583" s="5">
        <f t="shared" si="99"/>
        <v>299.99748154382416</v>
      </c>
      <c r="F1583">
        <v>300.00030600000002</v>
      </c>
      <c r="G1583">
        <v>300.00048800000002</v>
      </c>
      <c r="H1583">
        <v>299.99965600000002</v>
      </c>
      <c r="I1583" s="2">
        <v>299.99850500000002</v>
      </c>
      <c r="J1583" s="2">
        <v>299.99925999999999</v>
      </c>
    </row>
    <row r="1584" spans="1:10" x14ac:dyDescent="0.2">
      <c r="A1584" s="1">
        <v>158.19999999999999</v>
      </c>
      <c r="B1584" s="5">
        <f t="shared" si="96"/>
        <v>299.99958720000001</v>
      </c>
      <c r="C1584" s="5">
        <f t="shared" si="97"/>
        <v>6.8926784343750172E-4</v>
      </c>
      <c r="D1584" s="5">
        <f t="shared" si="98"/>
        <v>300.00165500353035</v>
      </c>
      <c r="E1584" s="5">
        <f t="shared" si="99"/>
        <v>299.99751939646967</v>
      </c>
      <c r="F1584">
        <v>300.00025799999997</v>
      </c>
      <c r="G1584">
        <v>300.00034299999999</v>
      </c>
      <c r="H1584">
        <v>299.99956400000002</v>
      </c>
      <c r="I1584" s="2">
        <v>299.99845599999998</v>
      </c>
      <c r="J1584" s="2">
        <v>299.99931500000002</v>
      </c>
    </row>
    <row r="1585" spans="1:10" x14ac:dyDescent="0.2">
      <c r="A1585" s="1">
        <v>158.30000000000001</v>
      </c>
      <c r="B1585" s="5">
        <f t="shared" si="96"/>
        <v>299.99953099999999</v>
      </c>
      <c r="C1585" s="5">
        <f t="shared" si="97"/>
        <v>7.2445317307549622E-4</v>
      </c>
      <c r="D1585" s="5">
        <f t="shared" si="98"/>
        <v>300.00170435951924</v>
      </c>
      <c r="E1585" s="5">
        <f t="shared" si="99"/>
        <v>299.99735764048074</v>
      </c>
      <c r="F1585">
        <v>300.00011999999998</v>
      </c>
      <c r="G1585">
        <v>300.00039099999998</v>
      </c>
      <c r="H1585">
        <v>299.99962099999999</v>
      </c>
      <c r="I1585" s="2">
        <v>299.99834600000003</v>
      </c>
      <c r="J1585" s="2">
        <v>299.99917699999997</v>
      </c>
    </row>
    <row r="1586" spans="1:10" x14ac:dyDescent="0.2">
      <c r="A1586" s="1">
        <v>158.4</v>
      </c>
      <c r="B1586" s="5">
        <f t="shared" si="96"/>
        <v>299.9995174</v>
      </c>
      <c r="C1586" s="5">
        <f t="shared" si="97"/>
        <v>8.2117394016583865E-4</v>
      </c>
      <c r="D1586" s="5">
        <f t="shared" si="98"/>
        <v>300.00198092182052</v>
      </c>
      <c r="E1586" s="5">
        <f t="shared" si="99"/>
        <v>299.99705387817949</v>
      </c>
      <c r="F1586">
        <v>299.99996900000002</v>
      </c>
      <c r="G1586">
        <v>300.00060500000001</v>
      </c>
      <c r="H1586">
        <v>299.999821</v>
      </c>
      <c r="I1586" s="2">
        <v>299.99828400000001</v>
      </c>
      <c r="J1586" s="2">
        <v>299.99890799999997</v>
      </c>
    </row>
    <row r="1587" spans="1:10" x14ac:dyDescent="0.2">
      <c r="A1587" s="1">
        <v>158.5</v>
      </c>
      <c r="B1587" s="5">
        <f t="shared" si="96"/>
        <v>299.99962199999999</v>
      </c>
      <c r="C1587" s="5">
        <f t="shared" si="97"/>
        <v>8.0991431645190126E-4</v>
      </c>
      <c r="D1587" s="5">
        <f t="shared" si="98"/>
        <v>300.00205174294933</v>
      </c>
      <c r="E1587" s="5">
        <f t="shared" si="99"/>
        <v>299.99719225705064</v>
      </c>
      <c r="F1587">
        <v>300.00007199999999</v>
      </c>
      <c r="G1587">
        <v>300.00072899999998</v>
      </c>
      <c r="H1587">
        <v>299.99988999999999</v>
      </c>
      <c r="I1587" s="2">
        <v>299.99847</v>
      </c>
      <c r="J1587" s="2">
        <v>299.99894899999998</v>
      </c>
    </row>
    <row r="1588" spans="1:10" x14ac:dyDescent="0.2">
      <c r="A1588" s="1">
        <v>158.6</v>
      </c>
      <c r="B1588" s="5">
        <f t="shared" si="96"/>
        <v>299.9998124</v>
      </c>
      <c r="C1588" s="5">
        <f t="shared" si="97"/>
        <v>7.113875455714596E-4</v>
      </c>
      <c r="D1588" s="5">
        <f t="shared" si="98"/>
        <v>300.0019465626367</v>
      </c>
      <c r="E1588" s="5">
        <f t="shared" si="99"/>
        <v>299.99767823736329</v>
      </c>
      <c r="F1588">
        <v>300.000382</v>
      </c>
      <c r="G1588">
        <v>300.00059099999999</v>
      </c>
      <c r="H1588">
        <v>300.00013799999999</v>
      </c>
      <c r="I1588" s="2">
        <v>299.99876</v>
      </c>
      <c r="J1588" s="2">
        <v>299.999191</v>
      </c>
    </row>
    <row r="1589" spans="1:10" x14ac:dyDescent="0.2">
      <c r="A1589" s="1">
        <v>158.69999999999999</v>
      </c>
      <c r="B1589" s="5">
        <f t="shared" si="96"/>
        <v>299.99984379999995</v>
      </c>
      <c r="C1589" s="5">
        <f t="shared" si="97"/>
        <v>7.0229293032868624E-4</v>
      </c>
      <c r="D1589" s="5">
        <f t="shared" si="98"/>
        <v>300.00195067879093</v>
      </c>
      <c r="E1589" s="5">
        <f t="shared" si="99"/>
        <v>299.99773692120897</v>
      </c>
      <c r="F1589">
        <v>300.000472</v>
      </c>
      <c r="G1589">
        <v>300.00052199999999</v>
      </c>
      <c r="H1589">
        <v>300.00024100000002</v>
      </c>
      <c r="I1589" s="2">
        <v>299.99902800000001</v>
      </c>
      <c r="J1589" s="2">
        <v>299.99895600000002</v>
      </c>
    </row>
    <row r="1590" spans="1:10" x14ac:dyDescent="0.2">
      <c r="A1590" s="1">
        <v>158.80000000000001</v>
      </c>
      <c r="B1590" s="5">
        <f t="shared" si="96"/>
        <v>299.99973640000002</v>
      </c>
      <c r="C1590" s="5">
        <f t="shared" si="97"/>
        <v>5.8783623570833458E-4</v>
      </c>
      <c r="D1590" s="5">
        <f t="shared" si="98"/>
        <v>300.00149990870716</v>
      </c>
      <c r="E1590" s="5">
        <f t="shared" si="99"/>
        <v>299.99797289129287</v>
      </c>
      <c r="F1590">
        <v>300.00028600000002</v>
      </c>
      <c r="G1590">
        <v>300.00028800000001</v>
      </c>
      <c r="H1590">
        <v>300.00005499999997</v>
      </c>
      <c r="I1590" s="2">
        <v>299.99910399999999</v>
      </c>
      <c r="J1590" s="2">
        <v>299.99894899999998</v>
      </c>
    </row>
    <row r="1591" spans="1:10" x14ac:dyDescent="0.2">
      <c r="A1591" s="1">
        <v>158.9</v>
      </c>
      <c r="B1591" s="5">
        <f t="shared" si="96"/>
        <v>299.99974359999999</v>
      </c>
      <c r="C1591" s="5">
        <f t="shared" si="97"/>
        <v>6.0303916954201203E-4</v>
      </c>
      <c r="D1591" s="5">
        <f t="shared" si="98"/>
        <v>300.00155271750862</v>
      </c>
      <c r="E1591" s="5">
        <f t="shared" si="99"/>
        <v>299.99793448249136</v>
      </c>
      <c r="F1591">
        <v>300.00025799999997</v>
      </c>
      <c r="G1591">
        <v>300.00032900000002</v>
      </c>
      <c r="H1591">
        <v>300.00011000000001</v>
      </c>
      <c r="I1591" s="2">
        <v>299.99898000000002</v>
      </c>
      <c r="J1591" s="2">
        <v>299.99904099999998</v>
      </c>
    </row>
    <row r="1592" spans="1:10" x14ac:dyDescent="0.2">
      <c r="A1592" s="1">
        <v>159</v>
      </c>
      <c r="B1592" s="5">
        <f t="shared" si="96"/>
        <v>299.99987020000003</v>
      </c>
      <c r="C1592" s="5">
        <f t="shared" si="97"/>
        <v>6.086609565264413E-4</v>
      </c>
      <c r="D1592" s="5">
        <f t="shared" si="98"/>
        <v>300.00169618286964</v>
      </c>
      <c r="E1592" s="5">
        <f t="shared" si="99"/>
        <v>299.99804421713043</v>
      </c>
      <c r="F1592">
        <v>300.000293</v>
      </c>
      <c r="G1592">
        <v>300.00057700000002</v>
      </c>
      <c r="H1592">
        <v>300.00013100000001</v>
      </c>
      <c r="I1592" s="2">
        <v>299.99891100000002</v>
      </c>
      <c r="J1592" s="2">
        <v>299.999439</v>
      </c>
    </row>
    <row r="1593" spans="1:10" x14ac:dyDescent="0.2">
      <c r="A1593" s="1">
        <v>159.1</v>
      </c>
      <c r="B1593" s="5">
        <f t="shared" si="96"/>
        <v>299.99979659999997</v>
      </c>
      <c r="C1593" s="5">
        <f t="shared" si="97"/>
        <v>6.8731494964302032E-4</v>
      </c>
      <c r="D1593" s="5">
        <f t="shared" si="98"/>
        <v>300.00185854484891</v>
      </c>
      <c r="E1593" s="5">
        <f t="shared" si="99"/>
        <v>299.99773465515102</v>
      </c>
      <c r="F1593">
        <v>300.00018899999998</v>
      </c>
      <c r="G1593">
        <v>300.00061199999999</v>
      </c>
      <c r="H1593">
        <v>300.00022100000001</v>
      </c>
      <c r="I1593" s="2">
        <v>299.99885599999999</v>
      </c>
      <c r="J1593" s="2">
        <v>299.99910499999999</v>
      </c>
    </row>
    <row r="1594" spans="1:10" x14ac:dyDescent="0.2">
      <c r="A1594" s="1">
        <v>159.19999999999999</v>
      </c>
      <c r="B1594" s="5">
        <f t="shared" si="96"/>
        <v>299.99972639999999</v>
      </c>
      <c r="C1594" s="5">
        <f t="shared" si="97"/>
        <v>7.5117257671126992E-4</v>
      </c>
      <c r="D1594" s="5">
        <f t="shared" si="98"/>
        <v>300.00197991773013</v>
      </c>
      <c r="E1594" s="5">
        <f t="shared" si="99"/>
        <v>299.99747288226985</v>
      </c>
      <c r="F1594">
        <v>300.00023099999999</v>
      </c>
      <c r="G1594">
        <v>300.00050900000002</v>
      </c>
      <c r="H1594">
        <v>300.00026200000002</v>
      </c>
      <c r="I1594" s="2">
        <v>299.99876</v>
      </c>
      <c r="J1594" s="2">
        <v>299.99887000000001</v>
      </c>
    </row>
    <row r="1595" spans="1:10" x14ac:dyDescent="0.2">
      <c r="A1595" s="1">
        <v>159.30000000000001</v>
      </c>
      <c r="B1595" s="5">
        <f t="shared" si="96"/>
        <v>299.99962399999998</v>
      </c>
      <c r="C1595" s="5">
        <f t="shared" si="97"/>
        <v>7.8713836140230993E-4</v>
      </c>
      <c r="D1595" s="5">
        <f t="shared" si="98"/>
        <v>300.00198541508416</v>
      </c>
      <c r="E1595" s="5">
        <f t="shared" si="99"/>
        <v>299.9972625849158</v>
      </c>
      <c r="F1595">
        <v>300.00020999999998</v>
      </c>
      <c r="G1595">
        <v>300.00026000000003</v>
      </c>
      <c r="H1595">
        <v>300.000317</v>
      </c>
      <c r="I1595" s="2">
        <v>299.99853200000001</v>
      </c>
      <c r="J1595" s="2">
        <v>299.99880100000001</v>
      </c>
    </row>
    <row r="1596" spans="1:10" x14ac:dyDescent="0.2">
      <c r="A1596" s="1">
        <v>159.4</v>
      </c>
      <c r="B1596" s="5">
        <f t="shared" si="96"/>
        <v>299.99955799999998</v>
      </c>
      <c r="C1596" s="5">
        <f t="shared" si="97"/>
        <v>7.9412794939364437E-4</v>
      </c>
      <c r="D1596" s="5">
        <f t="shared" si="98"/>
        <v>300.00194038384814</v>
      </c>
      <c r="E1596" s="5">
        <f t="shared" si="99"/>
        <v>299.99717561615182</v>
      </c>
      <c r="F1596">
        <v>300.00023099999999</v>
      </c>
      <c r="G1596">
        <v>300.00014299999998</v>
      </c>
      <c r="H1596">
        <v>300.00024100000002</v>
      </c>
      <c r="I1596" s="2">
        <v>299.99852499999997</v>
      </c>
      <c r="J1596" s="2">
        <v>299.99865</v>
      </c>
    </row>
    <row r="1597" spans="1:10" x14ac:dyDescent="0.2">
      <c r="A1597" s="1">
        <v>159.5</v>
      </c>
      <c r="B1597" s="5">
        <f t="shared" si="96"/>
        <v>299.9996352</v>
      </c>
      <c r="C1597" s="5">
        <f t="shared" si="97"/>
        <v>8.4686088585424939E-4</v>
      </c>
      <c r="D1597" s="5">
        <f t="shared" si="98"/>
        <v>300.00217578265756</v>
      </c>
      <c r="E1597" s="5">
        <f t="shared" si="99"/>
        <v>299.99709461734244</v>
      </c>
      <c r="F1597">
        <v>300.00043699999998</v>
      </c>
      <c r="G1597">
        <v>300.000226</v>
      </c>
      <c r="H1597">
        <v>300.00031000000001</v>
      </c>
      <c r="I1597" s="2">
        <v>299.99862899999999</v>
      </c>
      <c r="J1597" s="2">
        <v>299.99857400000002</v>
      </c>
    </row>
    <row r="1598" spans="1:10" x14ac:dyDescent="0.2">
      <c r="A1598" s="1">
        <v>159.6</v>
      </c>
      <c r="B1598" s="5">
        <f t="shared" si="96"/>
        <v>299.99962999999997</v>
      </c>
      <c r="C1598" s="5">
        <f t="shared" si="97"/>
        <v>9.1771738570345016E-4</v>
      </c>
      <c r="D1598" s="5">
        <f t="shared" si="98"/>
        <v>300.00238315215705</v>
      </c>
      <c r="E1598" s="5">
        <f t="shared" si="99"/>
        <v>299.99687684784288</v>
      </c>
      <c r="F1598">
        <v>300.00053400000002</v>
      </c>
      <c r="G1598">
        <v>300.000316</v>
      </c>
      <c r="H1598">
        <v>300.00027599999999</v>
      </c>
      <c r="I1598" s="2">
        <v>299.99856699999998</v>
      </c>
      <c r="J1598" s="2">
        <v>299.99845699999997</v>
      </c>
    </row>
    <row r="1599" spans="1:10" x14ac:dyDescent="0.2">
      <c r="A1599" s="1">
        <v>159.69999999999999</v>
      </c>
      <c r="B1599" s="5">
        <f t="shared" si="96"/>
        <v>299.99958400000003</v>
      </c>
      <c r="C1599" s="5">
        <f t="shared" si="97"/>
        <v>9.1593362204063706E-4</v>
      </c>
      <c r="D1599" s="5">
        <f t="shared" si="98"/>
        <v>300.00233180086616</v>
      </c>
      <c r="E1599" s="5">
        <f t="shared" si="99"/>
        <v>299.9968361991339</v>
      </c>
      <c r="F1599">
        <v>300.00042999999999</v>
      </c>
      <c r="G1599">
        <v>300.00035000000003</v>
      </c>
      <c r="H1599">
        <v>300.00020000000001</v>
      </c>
      <c r="I1599" s="2">
        <v>299.99859400000003</v>
      </c>
      <c r="J1599" s="2">
        <v>299.99834600000003</v>
      </c>
    </row>
    <row r="1600" spans="1:10" x14ac:dyDescent="0.2">
      <c r="A1600" s="1">
        <v>159.80000000000001</v>
      </c>
      <c r="B1600" s="5">
        <f t="shared" si="96"/>
        <v>299.99948060000003</v>
      </c>
      <c r="C1600" s="5">
        <f t="shared" si="97"/>
        <v>8.6038586692352545E-4</v>
      </c>
      <c r="D1600" s="5">
        <f t="shared" si="98"/>
        <v>300.00206175760081</v>
      </c>
      <c r="E1600" s="5">
        <f t="shared" si="99"/>
        <v>299.99689944239924</v>
      </c>
      <c r="F1600">
        <v>300.00042999999999</v>
      </c>
      <c r="G1600">
        <v>299.99993599999999</v>
      </c>
      <c r="H1600">
        <v>300.00013799999999</v>
      </c>
      <c r="I1600" s="2">
        <v>299.99858</v>
      </c>
      <c r="J1600" s="2">
        <v>299.99831899999998</v>
      </c>
    </row>
    <row r="1601" spans="1:10" x14ac:dyDescent="0.2">
      <c r="A1601" s="1">
        <v>159.9</v>
      </c>
      <c r="B1601" s="5">
        <f t="shared" si="96"/>
        <v>299.99950699999999</v>
      </c>
      <c r="C1601" s="5">
        <f t="shared" si="97"/>
        <v>7.9769568132052545E-4</v>
      </c>
      <c r="D1601" s="5">
        <f t="shared" si="98"/>
        <v>300.00190008704396</v>
      </c>
      <c r="E1601" s="5">
        <f t="shared" si="99"/>
        <v>299.99711391295602</v>
      </c>
      <c r="F1601">
        <v>300.00034099999999</v>
      </c>
      <c r="G1601">
        <v>299.99997100000002</v>
      </c>
      <c r="H1601">
        <v>300.00013100000001</v>
      </c>
      <c r="I1601" s="2">
        <v>299.99841500000002</v>
      </c>
      <c r="J1601" s="2">
        <v>299.99867699999999</v>
      </c>
    </row>
    <row r="1602" spans="1:10" x14ac:dyDescent="0.2">
      <c r="A1602" s="1">
        <v>160</v>
      </c>
      <c r="B1602" s="5">
        <f t="shared" si="96"/>
        <v>299.9994658</v>
      </c>
      <c r="C1602" s="5">
        <f t="shared" si="97"/>
        <v>8.4122562966412317E-4</v>
      </c>
      <c r="D1602" s="5">
        <f t="shared" si="98"/>
        <v>300.00198947688898</v>
      </c>
      <c r="E1602" s="5">
        <f t="shared" si="99"/>
        <v>299.99694212311101</v>
      </c>
      <c r="F1602">
        <v>300.00026500000001</v>
      </c>
      <c r="G1602">
        <v>300.000247</v>
      </c>
      <c r="H1602">
        <v>299.99988300000001</v>
      </c>
      <c r="I1602" s="2">
        <v>299.998222</v>
      </c>
      <c r="J1602" s="2">
        <v>299.99871200000001</v>
      </c>
    </row>
    <row r="1603" spans="1:10" x14ac:dyDescent="0.2">
      <c r="A1603" s="1">
        <v>160.1</v>
      </c>
      <c r="B1603" s="5">
        <f t="shared" ref="B1603:B1666" si="100">AVERAGE(F1603:O1603)</f>
        <v>299.99947119999996</v>
      </c>
      <c r="C1603" s="5">
        <f t="shared" ref="C1603:C1666" si="101">_xlfn.STDEV.P(F1603:O1603)</f>
        <v>9.2767998791750523E-4</v>
      </c>
      <c r="D1603" s="5">
        <f t="shared" ref="D1603:D1666" si="102">B1603+3*C1603</f>
        <v>300.00225423996369</v>
      </c>
      <c r="E1603" s="5">
        <f t="shared" ref="E1603:E1666" si="103">MAX(B1603-3*C1603,0)</f>
        <v>299.99668816003623</v>
      </c>
      <c r="F1603">
        <v>300.00025799999997</v>
      </c>
      <c r="G1603">
        <v>300.000495</v>
      </c>
      <c r="H1603">
        <v>299.99982799999998</v>
      </c>
      <c r="I1603" s="2">
        <v>299.99810500000001</v>
      </c>
      <c r="J1603" s="2">
        <v>299.99867</v>
      </c>
    </row>
    <row r="1604" spans="1:10" x14ac:dyDescent="0.2">
      <c r="A1604" s="1">
        <v>160.19999999999999</v>
      </c>
      <c r="B1604" s="5">
        <f t="shared" si="100"/>
        <v>299.99942420000002</v>
      </c>
      <c r="C1604" s="5">
        <f t="shared" si="101"/>
        <v>8.8445947335293788E-4</v>
      </c>
      <c r="D1604" s="5">
        <f t="shared" si="102"/>
        <v>300.00207757842009</v>
      </c>
      <c r="E1604" s="5">
        <f t="shared" si="103"/>
        <v>299.99677082157996</v>
      </c>
      <c r="F1604">
        <v>300.00031300000001</v>
      </c>
      <c r="G1604">
        <v>300.00035700000001</v>
      </c>
      <c r="H1604">
        <v>299.99967600000002</v>
      </c>
      <c r="I1604" s="2">
        <v>299.99824899999999</v>
      </c>
      <c r="J1604" s="2">
        <v>299.99852600000003</v>
      </c>
    </row>
    <row r="1605" spans="1:10" x14ac:dyDescent="0.2">
      <c r="A1605" s="1">
        <v>160.30000000000001</v>
      </c>
      <c r="B1605" s="5">
        <f t="shared" si="100"/>
        <v>299.99951920000001</v>
      </c>
      <c r="C1605" s="5">
        <f t="shared" si="101"/>
        <v>9.8297841278457672E-4</v>
      </c>
      <c r="D1605" s="5">
        <f t="shared" si="102"/>
        <v>300.00246813523836</v>
      </c>
      <c r="E1605" s="5">
        <f t="shared" si="103"/>
        <v>299.99657026476166</v>
      </c>
      <c r="F1605">
        <v>300.00059599999997</v>
      </c>
      <c r="G1605">
        <v>300.00046700000001</v>
      </c>
      <c r="H1605">
        <v>299.99979300000001</v>
      </c>
      <c r="I1605" s="2">
        <v>299.99820099999999</v>
      </c>
      <c r="J1605" s="2">
        <v>299.99853899999999</v>
      </c>
    </row>
    <row r="1606" spans="1:10" x14ac:dyDescent="0.2">
      <c r="A1606" s="1">
        <v>160.4</v>
      </c>
      <c r="B1606" s="5">
        <f t="shared" si="100"/>
        <v>299.99946999999997</v>
      </c>
      <c r="C1606" s="5">
        <f t="shared" si="101"/>
        <v>1.0362879908626446E-3</v>
      </c>
      <c r="D1606" s="5">
        <f t="shared" si="102"/>
        <v>300.00257886397259</v>
      </c>
      <c r="E1606" s="5">
        <f t="shared" si="103"/>
        <v>299.99636113602736</v>
      </c>
      <c r="F1606">
        <v>300.00060999999999</v>
      </c>
      <c r="G1606">
        <v>300.00048800000002</v>
      </c>
      <c r="H1606">
        <v>299.99971799999997</v>
      </c>
      <c r="I1606" s="2">
        <v>299.99806999999998</v>
      </c>
      <c r="J1606" s="2">
        <v>299.99846400000001</v>
      </c>
    </row>
    <row r="1607" spans="1:10" x14ac:dyDescent="0.2">
      <c r="A1607" s="1">
        <v>160.5</v>
      </c>
      <c r="B1607" s="5">
        <f t="shared" si="100"/>
        <v>299.99950580000001</v>
      </c>
      <c r="C1607" s="5">
        <f t="shared" si="101"/>
        <v>1.0763819768109275E-3</v>
      </c>
      <c r="D1607" s="5">
        <f t="shared" si="102"/>
        <v>300.00273494593046</v>
      </c>
      <c r="E1607" s="5">
        <f t="shared" si="103"/>
        <v>299.99627665406956</v>
      </c>
      <c r="F1607">
        <v>300.00046500000002</v>
      </c>
      <c r="G1607">
        <v>300.000812</v>
      </c>
      <c r="H1607">
        <v>299.99971799999997</v>
      </c>
      <c r="I1607" s="2">
        <v>299.99810500000001</v>
      </c>
      <c r="J1607" s="2">
        <v>299.99842899999999</v>
      </c>
    </row>
    <row r="1608" spans="1:10" x14ac:dyDescent="0.2">
      <c r="A1608" s="1">
        <v>160.6</v>
      </c>
      <c r="B1608" s="5">
        <f t="shared" si="100"/>
        <v>299.99942040000002</v>
      </c>
      <c r="C1608" s="5">
        <f t="shared" si="101"/>
        <v>1.0055616540000823E-3</v>
      </c>
      <c r="D1608" s="5">
        <f t="shared" si="102"/>
        <v>300.00243708496203</v>
      </c>
      <c r="E1608" s="5">
        <f t="shared" si="103"/>
        <v>299.99640371503801</v>
      </c>
      <c r="F1608">
        <v>300.00029999999998</v>
      </c>
      <c r="G1608">
        <v>300.00070199999999</v>
      </c>
      <c r="H1608">
        <v>299.99953799999997</v>
      </c>
      <c r="I1608" s="2">
        <v>299.99815999999998</v>
      </c>
      <c r="J1608" s="2">
        <v>299.998402</v>
      </c>
    </row>
    <row r="1609" spans="1:10" x14ac:dyDescent="0.2">
      <c r="A1609" s="1">
        <v>160.69999999999999</v>
      </c>
      <c r="B1609" s="5">
        <f t="shared" si="100"/>
        <v>299.99946660000001</v>
      </c>
      <c r="C1609" s="5">
        <f t="shared" si="101"/>
        <v>8.8837708209913943E-4</v>
      </c>
      <c r="D1609" s="5">
        <f t="shared" si="102"/>
        <v>300.00213173124632</v>
      </c>
      <c r="E1609" s="5">
        <f t="shared" si="103"/>
        <v>299.99680146875369</v>
      </c>
      <c r="F1609">
        <v>300.00030600000002</v>
      </c>
      <c r="G1609">
        <v>300.000495</v>
      </c>
      <c r="H1609">
        <v>299.99966899999998</v>
      </c>
      <c r="I1609" s="2">
        <v>299.99842699999999</v>
      </c>
      <c r="J1609" s="2">
        <v>299.99843600000003</v>
      </c>
    </row>
    <row r="1610" spans="1:10" x14ac:dyDescent="0.2">
      <c r="A1610" s="1">
        <v>160.80000000000001</v>
      </c>
      <c r="B1610" s="5">
        <f t="shared" si="100"/>
        <v>299.99957799999999</v>
      </c>
      <c r="C1610" s="5">
        <f t="shared" si="101"/>
        <v>9.079134319974737E-4</v>
      </c>
      <c r="D1610" s="5">
        <f t="shared" si="102"/>
        <v>300.00230174029599</v>
      </c>
      <c r="E1610" s="5">
        <f t="shared" si="103"/>
        <v>299.99685425970398</v>
      </c>
      <c r="F1610">
        <v>300.00051999999999</v>
      </c>
      <c r="G1610">
        <v>300.000426</v>
      </c>
      <c r="H1610">
        <v>299.99995899999999</v>
      </c>
      <c r="I1610" s="2">
        <v>299.99841099999998</v>
      </c>
      <c r="J1610" s="2">
        <v>299.99857400000002</v>
      </c>
    </row>
    <row r="1611" spans="1:10" x14ac:dyDescent="0.2">
      <c r="A1611" s="1">
        <v>160.9</v>
      </c>
      <c r="B1611" s="5">
        <f t="shared" si="100"/>
        <v>299.99960659999999</v>
      </c>
      <c r="C1611" s="5">
        <f t="shared" si="101"/>
        <v>9.1233866518434733E-4</v>
      </c>
      <c r="D1611" s="5">
        <f t="shared" si="102"/>
        <v>300.00234361599553</v>
      </c>
      <c r="E1611" s="5">
        <f t="shared" si="103"/>
        <v>299.99686958400446</v>
      </c>
      <c r="F1611">
        <v>300.00061699999998</v>
      </c>
      <c r="G1611">
        <v>300.00041199999998</v>
      </c>
      <c r="H1611">
        <v>299.99995200000001</v>
      </c>
      <c r="I1611" s="2">
        <v>299.99838899999997</v>
      </c>
      <c r="J1611" s="2">
        <v>299.99866300000002</v>
      </c>
    </row>
    <row r="1612" spans="1:10" x14ac:dyDescent="0.2">
      <c r="A1612" s="1">
        <v>161</v>
      </c>
      <c r="B1612" s="5">
        <f t="shared" si="100"/>
        <v>299.999572</v>
      </c>
      <c r="C1612" s="5">
        <f t="shared" si="101"/>
        <v>9.4285502597067649E-4</v>
      </c>
      <c r="D1612" s="5">
        <f t="shared" si="102"/>
        <v>300.00240056507789</v>
      </c>
      <c r="E1612" s="5">
        <f t="shared" si="103"/>
        <v>299.99674343492211</v>
      </c>
      <c r="F1612">
        <v>300.00076799999999</v>
      </c>
      <c r="G1612">
        <v>300.00045299999999</v>
      </c>
      <c r="H1612">
        <v>299.99956600000002</v>
      </c>
      <c r="I1612" s="2">
        <v>299.99831999999998</v>
      </c>
      <c r="J1612" s="2">
        <v>299.99875300000002</v>
      </c>
    </row>
    <row r="1613" spans="1:10" x14ac:dyDescent="0.2">
      <c r="A1613" s="1">
        <v>161.1</v>
      </c>
      <c r="B1613" s="5">
        <f t="shared" si="100"/>
        <v>299.99952580000001</v>
      </c>
      <c r="C1613" s="5">
        <f t="shared" si="101"/>
        <v>9.4850944117156417E-4</v>
      </c>
      <c r="D1613" s="5">
        <f t="shared" si="102"/>
        <v>300.00237132832353</v>
      </c>
      <c r="E1613" s="5">
        <f t="shared" si="103"/>
        <v>299.9966802716765</v>
      </c>
      <c r="F1613">
        <v>300.00074799999999</v>
      </c>
      <c r="G1613">
        <v>300.00050900000002</v>
      </c>
      <c r="H1613">
        <v>299.99931099999998</v>
      </c>
      <c r="I1613" s="2">
        <v>299.99845800000003</v>
      </c>
      <c r="J1613" s="2">
        <v>299.998603</v>
      </c>
    </row>
    <row r="1614" spans="1:10" x14ac:dyDescent="0.2">
      <c r="A1614" s="1">
        <v>161.19999999999999</v>
      </c>
      <c r="B1614" s="5">
        <f t="shared" si="100"/>
        <v>299.99953119999998</v>
      </c>
      <c r="C1614" s="5">
        <f t="shared" si="101"/>
        <v>9.5862096784829205E-4</v>
      </c>
      <c r="D1614" s="5">
        <f t="shared" si="102"/>
        <v>300.0024070629035</v>
      </c>
      <c r="E1614" s="5">
        <f t="shared" si="103"/>
        <v>299.99665533709646</v>
      </c>
      <c r="F1614">
        <v>300.00084399999997</v>
      </c>
      <c r="G1614">
        <v>300.00035000000003</v>
      </c>
      <c r="H1614">
        <v>299.99949700000002</v>
      </c>
      <c r="I1614" s="2">
        <v>299.998492</v>
      </c>
      <c r="J1614" s="2">
        <v>299.99847299999999</v>
      </c>
    </row>
    <row r="1615" spans="1:10" x14ac:dyDescent="0.2">
      <c r="A1615" s="1">
        <v>161.30000000000001</v>
      </c>
      <c r="B1615" s="5">
        <f t="shared" si="100"/>
        <v>299.9995366</v>
      </c>
      <c r="C1615" s="5">
        <f t="shared" si="101"/>
        <v>9.2602345542818615E-4</v>
      </c>
      <c r="D1615" s="5">
        <f t="shared" si="102"/>
        <v>300.00231467036627</v>
      </c>
      <c r="E1615" s="5">
        <f t="shared" si="103"/>
        <v>299.99675852963372</v>
      </c>
      <c r="F1615">
        <v>300.00089200000002</v>
      </c>
      <c r="G1615">
        <v>300.00012299999997</v>
      </c>
      <c r="H1615">
        <v>299.99964199999999</v>
      </c>
      <c r="I1615" s="2">
        <v>299.998513</v>
      </c>
      <c r="J1615" s="2">
        <v>299.998513</v>
      </c>
    </row>
    <row r="1616" spans="1:10" x14ac:dyDescent="0.2">
      <c r="A1616" s="1">
        <v>161.4</v>
      </c>
      <c r="B1616" s="5">
        <f t="shared" si="100"/>
        <v>299.99959860000001</v>
      </c>
      <c r="C1616" s="5">
        <f t="shared" si="101"/>
        <v>8.8145393527962039E-4</v>
      </c>
      <c r="D1616" s="5">
        <f t="shared" si="102"/>
        <v>300.00224296180585</v>
      </c>
      <c r="E1616" s="5">
        <f t="shared" si="103"/>
        <v>299.99695423819418</v>
      </c>
      <c r="F1616">
        <v>300.00094000000001</v>
      </c>
      <c r="G1616">
        <v>300.000047</v>
      </c>
      <c r="H1616">
        <v>299.99973799999998</v>
      </c>
      <c r="I1616" s="2">
        <v>299.99858899999998</v>
      </c>
      <c r="J1616" s="2">
        <v>299.99867899999998</v>
      </c>
    </row>
    <row r="1617" spans="1:10" x14ac:dyDescent="0.2">
      <c r="A1617" s="1">
        <v>161.5</v>
      </c>
      <c r="B1617" s="5">
        <f t="shared" si="100"/>
        <v>299.99956559999998</v>
      </c>
      <c r="C1617" s="5">
        <f t="shared" si="101"/>
        <v>8.8449208022750516E-4</v>
      </c>
      <c r="D1617" s="5">
        <f t="shared" si="102"/>
        <v>300.00221907624069</v>
      </c>
      <c r="E1617" s="5">
        <f t="shared" si="103"/>
        <v>299.99691212375927</v>
      </c>
      <c r="F1617">
        <v>300.00088499999998</v>
      </c>
      <c r="G1617">
        <v>300.00003299999997</v>
      </c>
      <c r="H1617">
        <v>299.99970400000001</v>
      </c>
      <c r="I1617" s="2">
        <v>299.998403</v>
      </c>
      <c r="J1617" s="2">
        <v>299.99880300000001</v>
      </c>
    </row>
    <row r="1618" spans="1:10" x14ac:dyDescent="0.2">
      <c r="A1618" s="1">
        <v>161.6</v>
      </c>
      <c r="B1618" s="5">
        <f t="shared" si="100"/>
        <v>299.99951859999999</v>
      </c>
      <c r="C1618" s="5">
        <f t="shared" si="101"/>
        <v>8.5881001392521233E-4</v>
      </c>
      <c r="D1618" s="5">
        <f t="shared" si="102"/>
        <v>300.00209503004174</v>
      </c>
      <c r="E1618" s="5">
        <f t="shared" si="103"/>
        <v>299.99694216995823</v>
      </c>
      <c r="F1618">
        <v>300.00076100000001</v>
      </c>
      <c r="G1618">
        <v>300.00010200000003</v>
      </c>
      <c r="H1618">
        <v>299.99949700000002</v>
      </c>
      <c r="I1618" s="2">
        <v>299.99831999999998</v>
      </c>
      <c r="J1618" s="2">
        <v>299.99891300000002</v>
      </c>
    </row>
    <row r="1619" spans="1:10" x14ac:dyDescent="0.2">
      <c r="A1619" s="1">
        <v>161.69999999999999</v>
      </c>
      <c r="B1619" s="5">
        <f t="shared" si="100"/>
        <v>299.99955460000001</v>
      </c>
      <c r="C1619" s="5">
        <f t="shared" si="101"/>
        <v>9.4258487150755623E-4</v>
      </c>
      <c r="D1619" s="5">
        <f t="shared" si="102"/>
        <v>300.00238235461455</v>
      </c>
      <c r="E1619" s="5">
        <f t="shared" si="103"/>
        <v>299.99672684538547</v>
      </c>
      <c r="F1619">
        <v>300.00084399999997</v>
      </c>
      <c r="G1619">
        <v>300.000316</v>
      </c>
      <c r="H1619">
        <v>299.99953099999999</v>
      </c>
      <c r="I1619" s="2">
        <v>299.99827199999999</v>
      </c>
      <c r="J1619" s="2">
        <v>299.99880999999999</v>
      </c>
    </row>
    <row r="1620" spans="1:10" x14ac:dyDescent="0.2">
      <c r="A1620" s="1">
        <v>161.80000000000001</v>
      </c>
      <c r="B1620" s="5">
        <f t="shared" si="100"/>
        <v>299.999662</v>
      </c>
      <c r="C1620" s="5">
        <f t="shared" si="101"/>
        <v>9.2193101694188092E-4</v>
      </c>
      <c r="D1620" s="5">
        <f t="shared" si="102"/>
        <v>300.0024277930508</v>
      </c>
      <c r="E1620" s="5">
        <f t="shared" si="103"/>
        <v>299.9968962069492</v>
      </c>
      <c r="F1620">
        <v>300.000968</v>
      </c>
      <c r="G1620">
        <v>300.00027399999999</v>
      </c>
      <c r="H1620">
        <v>299.99981400000001</v>
      </c>
      <c r="I1620" s="2">
        <v>299.998582</v>
      </c>
      <c r="J1620" s="2">
        <v>299.998672</v>
      </c>
    </row>
    <row r="1621" spans="1:10" x14ac:dyDescent="0.2">
      <c r="A1621" s="1">
        <v>161.9</v>
      </c>
      <c r="B1621" s="5">
        <f t="shared" si="100"/>
        <v>299.99968000000001</v>
      </c>
      <c r="C1621" s="5">
        <f t="shared" si="101"/>
        <v>9.1082753582182247E-4</v>
      </c>
      <c r="D1621" s="5">
        <f t="shared" si="102"/>
        <v>300.0024124826075</v>
      </c>
      <c r="E1621" s="5">
        <f t="shared" si="103"/>
        <v>299.99694751739253</v>
      </c>
      <c r="F1621">
        <v>300.000968</v>
      </c>
      <c r="G1621">
        <v>300.00020499999999</v>
      </c>
      <c r="H1621">
        <v>299.99993799999999</v>
      </c>
      <c r="I1621" s="2">
        <v>299.99860999999999</v>
      </c>
      <c r="J1621" s="2">
        <v>299.99867899999998</v>
      </c>
    </row>
    <row r="1622" spans="1:10" x14ac:dyDescent="0.2">
      <c r="A1622" s="1">
        <v>162</v>
      </c>
      <c r="B1622" s="5">
        <f t="shared" si="100"/>
        <v>299.99967579999998</v>
      </c>
      <c r="C1622" s="5">
        <f t="shared" si="101"/>
        <v>8.332589993479434E-4</v>
      </c>
      <c r="D1622" s="5">
        <f t="shared" si="102"/>
        <v>300.00217557699801</v>
      </c>
      <c r="E1622" s="5">
        <f t="shared" si="103"/>
        <v>299.99717602300194</v>
      </c>
      <c r="F1622">
        <v>300.000789</v>
      </c>
      <c r="G1622">
        <v>300.00023299999998</v>
      </c>
      <c r="H1622">
        <v>299.99992400000002</v>
      </c>
      <c r="I1622" s="2">
        <v>299.99881599999998</v>
      </c>
      <c r="J1622" s="2">
        <v>299.99861700000002</v>
      </c>
    </row>
    <row r="1623" spans="1:10" x14ac:dyDescent="0.2">
      <c r="A1623" s="1">
        <v>162.1</v>
      </c>
      <c r="B1623" s="5">
        <f t="shared" si="100"/>
        <v>299.99975039999998</v>
      </c>
      <c r="C1623" s="5">
        <f t="shared" si="101"/>
        <v>8.2780302003657386E-4</v>
      </c>
      <c r="D1623" s="5">
        <f t="shared" si="102"/>
        <v>300.0022338090601</v>
      </c>
      <c r="E1623" s="5">
        <f t="shared" si="103"/>
        <v>299.99726699093986</v>
      </c>
      <c r="F1623">
        <v>300.00067899999999</v>
      </c>
      <c r="G1623">
        <v>300.00052199999999</v>
      </c>
      <c r="H1623">
        <v>299.99995200000001</v>
      </c>
      <c r="I1623" s="2">
        <v>299.99904400000003</v>
      </c>
      <c r="J1623" s="2">
        <v>299.99855500000001</v>
      </c>
    </row>
    <row r="1624" spans="1:10" x14ac:dyDescent="0.2">
      <c r="A1624" s="1">
        <v>162.19999999999999</v>
      </c>
      <c r="B1624" s="5">
        <f t="shared" si="100"/>
        <v>299.9998372</v>
      </c>
      <c r="C1624" s="5">
        <f t="shared" si="101"/>
        <v>9.0623030185939409E-4</v>
      </c>
      <c r="D1624" s="5">
        <f t="shared" si="102"/>
        <v>300.00255589090557</v>
      </c>
      <c r="E1624" s="5">
        <f t="shared" si="103"/>
        <v>299.99711850909443</v>
      </c>
      <c r="F1624">
        <v>300.00076799999999</v>
      </c>
      <c r="G1624">
        <v>300.00071500000001</v>
      </c>
      <c r="H1624">
        <v>300.00004200000001</v>
      </c>
      <c r="I1624" s="2">
        <v>299.999278</v>
      </c>
      <c r="J1624" s="2">
        <v>299.99838299999999</v>
      </c>
    </row>
    <row r="1625" spans="1:10" x14ac:dyDescent="0.2">
      <c r="A1625" s="1">
        <v>162.30000000000001</v>
      </c>
      <c r="B1625" s="5">
        <f t="shared" si="100"/>
        <v>299.99983719999994</v>
      </c>
      <c r="C1625" s="5">
        <f t="shared" si="101"/>
        <v>8.366311971211857E-4</v>
      </c>
      <c r="D1625" s="5">
        <f t="shared" si="102"/>
        <v>300.00234709359131</v>
      </c>
      <c r="E1625" s="5">
        <f t="shared" si="103"/>
        <v>299.99732730640858</v>
      </c>
      <c r="F1625">
        <v>300.00071300000002</v>
      </c>
      <c r="G1625">
        <v>300.00061199999999</v>
      </c>
      <c r="H1625">
        <v>300.00009</v>
      </c>
      <c r="I1625" s="2">
        <v>299.99924399999998</v>
      </c>
      <c r="J1625" s="2">
        <v>299.99852700000002</v>
      </c>
    </row>
    <row r="1626" spans="1:10" x14ac:dyDescent="0.2">
      <c r="A1626" s="1">
        <v>162.4</v>
      </c>
      <c r="B1626" s="5">
        <f t="shared" si="100"/>
        <v>299.99978599999997</v>
      </c>
      <c r="C1626" s="5">
        <f t="shared" si="101"/>
        <v>7.9811728459942084E-4</v>
      </c>
      <c r="D1626" s="5">
        <f t="shared" si="102"/>
        <v>300.00218035185378</v>
      </c>
      <c r="E1626" s="5">
        <f t="shared" si="103"/>
        <v>299.99739164814616</v>
      </c>
      <c r="F1626">
        <v>300.00052699999998</v>
      </c>
      <c r="G1626">
        <v>300.00063899999998</v>
      </c>
      <c r="H1626">
        <v>300.000069</v>
      </c>
      <c r="I1626" s="2">
        <v>299.99903</v>
      </c>
      <c r="J1626" s="2">
        <v>299.99866500000002</v>
      </c>
    </row>
    <row r="1627" spans="1:10" x14ac:dyDescent="0.2">
      <c r="A1627" s="1">
        <v>162.5</v>
      </c>
      <c r="B1627" s="5">
        <f t="shared" si="100"/>
        <v>299.99982440000002</v>
      </c>
      <c r="C1627" s="5">
        <f t="shared" si="101"/>
        <v>6.6683779136640317E-4</v>
      </c>
      <c r="D1627" s="5">
        <f t="shared" si="102"/>
        <v>300.00182491337409</v>
      </c>
      <c r="E1627" s="5">
        <f t="shared" si="103"/>
        <v>299.99782388662595</v>
      </c>
      <c r="F1627">
        <v>300.00044400000002</v>
      </c>
      <c r="G1627">
        <v>300.00061199999999</v>
      </c>
      <c r="H1627">
        <v>299.99996399999998</v>
      </c>
      <c r="I1627" s="2">
        <v>299.99909200000002</v>
      </c>
      <c r="J1627" s="2">
        <v>299.99901</v>
      </c>
    </row>
    <row r="1628" spans="1:10" x14ac:dyDescent="0.2">
      <c r="A1628" s="1">
        <v>162.6</v>
      </c>
      <c r="B1628" s="5">
        <f t="shared" si="100"/>
        <v>299.99991799999998</v>
      </c>
      <c r="C1628" s="5">
        <f t="shared" si="101"/>
        <v>5.5514574662654265E-4</v>
      </c>
      <c r="D1628" s="5">
        <f t="shared" si="102"/>
        <v>300.00158343723984</v>
      </c>
      <c r="E1628" s="5">
        <f t="shared" si="103"/>
        <v>299.99825256276011</v>
      </c>
      <c r="F1628">
        <v>300.00032700000003</v>
      </c>
      <c r="G1628">
        <v>300.00061899999997</v>
      </c>
      <c r="H1628">
        <v>300.00010800000001</v>
      </c>
      <c r="I1628" s="2">
        <v>299.99929200000003</v>
      </c>
      <c r="J1628" s="2">
        <v>299.99924399999998</v>
      </c>
    </row>
    <row r="1629" spans="1:10" x14ac:dyDescent="0.2">
      <c r="A1629" s="1">
        <v>162.69999999999999</v>
      </c>
      <c r="B1629" s="5">
        <f t="shared" si="100"/>
        <v>299.99989820000002</v>
      </c>
      <c r="C1629" s="5">
        <f t="shared" si="101"/>
        <v>5.6481161461510287E-4</v>
      </c>
      <c r="D1629" s="5">
        <f t="shared" si="102"/>
        <v>300.00159263484386</v>
      </c>
      <c r="E1629" s="5">
        <f t="shared" si="103"/>
        <v>299.99820376515618</v>
      </c>
      <c r="F1629">
        <v>300.00028600000002</v>
      </c>
      <c r="G1629">
        <v>300.000564</v>
      </c>
      <c r="H1629">
        <v>300.00019400000002</v>
      </c>
      <c r="I1629" s="2">
        <v>299.99918200000002</v>
      </c>
      <c r="J1629" s="2">
        <v>299.99926499999998</v>
      </c>
    </row>
    <row r="1630" spans="1:10" x14ac:dyDescent="0.2">
      <c r="A1630" s="1">
        <v>162.80000000000001</v>
      </c>
      <c r="B1630" s="5">
        <f t="shared" si="100"/>
        <v>300.00007939999995</v>
      </c>
      <c r="C1630" s="5">
        <f t="shared" si="101"/>
        <v>7.6056678865763069E-4</v>
      </c>
      <c r="D1630" s="5">
        <f t="shared" si="102"/>
        <v>300.00236110036593</v>
      </c>
      <c r="E1630" s="5">
        <f t="shared" si="103"/>
        <v>299.99779769963396</v>
      </c>
      <c r="F1630">
        <v>300.00030600000002</v>
      </c>
      <c r="G1630">
        <v>300.001012</v>
      </c>
      <c r="H1630">
        <v>300.00069500000001</v>
      </c>
      <c r="I1630" s="2">
        <v>299.999099</v>
      </c>
      <c r="J1630" s="2">
        <v>299.99928499999999</v>
      </c>
    </row>
    <row r="1631" spans="1:10" x14ac:dyDescent="0.2">
      <c r="A1631" s="1">
        <v>162.9</v>
      </c>
      <c r="B1631" s="5">
        <f t="shared" si="100"/>
        <v>300.00003380000004</v>
      </c>
      <c r="C1631" s="5">
        <f t="shared" si="101"/>
        <v>8.8795662055509653E-4</v>
      </c>
      <c r="D1631" s="5">
        <f t="shared" si="102"/>
        <v>300.00269766986173</v>
      </c>
      <c r="E1631" s="5">
        <f t="shared" si="103"/>
        <v>299.99736993013835</v>
      </c>
      <c r="F1631">
        <v>300.000451</v>
      </c>
      <c r="G1631">
        <v>300.00112899999999</v>
      </c>
      <c r="H1631">
        <v>300.00062600000001</v>
      </c>
      <c r="I1631" s="2">
        <v>299.99894</v>
      </c>
      <c r="J1631" s="2">
        <v>299.99902300000002</v>
      </c>
    </row>
    <row r="1632" spans="1:10" x14ac:dyDescent="0.2">
      <c r="A1632" s="1">
        <v>163</v>
      </c>
      <c r="B1632" s="5">
        <f t="shared" si="100"/>
        <v>300.00006439999999</v>
      </c>
      <c r="C1632" s="5">
        <f t="shared" si="101"/>
        <v>1.022755806632153E-3</v>
      </c>
      <c r="D1632" s="5">
        <f t="shared" si="102"/>
        <v>300.00313266741989</v>
      </c>
      <c r="E1632" s="5">
        <f t="shared" si="103"/>
        <v>299.99699613258008</v>
      </c>
      <c r="F1632">
        <v>300.00061699999998</v>
      </c>
      <c r="G1632">
        <v>300.00133599999998</v>
      </c>
      <c r="H1632">
        <v>300.000653</v>
      </c>
      <c r="I1632" s="2">
        <v>299.99869899999999</v>
      </c>
      <c r="J1632" s="2">
        <v>299.99901699999998</v>
      </c>
    </row>
    <row r="1633" spans="1:10" x14ac:dyDescent="0.2">
      <c r="A1633" s="1">
        <v>163.1</v>
      </c>
      <c r="B1633" s="5">
        <f t="shared" si="100"/>
        <v>300.00001739999999</v>
      </c>
      <c r="C1633" s="5">
        <f t="shared" si="101"/>
        <v>1.0893470704889927E-3</v>
      </c>
      <c r="D1633" s="5">
        <f t="shared" si="102"/>
        <v>300.00328544121146</v>
      </c>
      <c r="E1633" s="5">
        <f t="shared" si="103"/>
        <v>299.99674935878852</v>
      </c>
      <c r="F1633">
        <v>300.000989</v>
      </c>
      <c r="G1633">
        <v>300.00119799999999</v>
      </c>
      <c r="H1633">
        <v>300.00045299999999</v>
      </c>
      <c r="I1633" s="2">
        <v>299.99855400000001</v>
      </c>
      <c r="J1633" s="2">
        <v>299.99889300000001</v>
      </c>
    </row>
    <row r="1634" spans="1:10" x14ac:dyDescent="0.2">
      <c r="A1634" s="1">
        <v>163.19999999999999</v>
      </c>
      <c r="B1634" s="5">
        <f t="shared" si="100"/>
        <v>300.00002839999996</v>
      </c>
      <c r="C1634" s="5">
        <f t="shared" si="101"/>
        <v>1.0867966875302037E-3</v>
      </c>
      <c r="D1634" s="5">
        <f t="shared" si="102"/>
        <v>300.00328879006253</v>
      </c>
      <c r="E1634" s="5">
        <f t="shared" si="103"/>
        <v>299.9967680099374</v>
      </c>
      <c r="F1634">
        <v>300.001147</v>
      </c>
      <c r="G1634">
        <v>300.00105300000001</v>
      </c>
      <c r="H1634">
        <v>300.000405</v>
      </c>
      <c r="I1634" s="2">
        <v>299.99838899999997</v>
      </c>
      <c r="J1634" s="2">
        <v>299.99914799999999</v>
      </c>
    </row>
    <row r="1635" spans="1:10" x14ac:dyDescent="0.2">
      <c r="A1635" s="1">
        <v>163.30000000000001</v>
      </c>
      <c r="B1635" s="5">
        <f t="shared" si="100"/>
        <v>300.00002819999997</v>
      </c>
      <c r="C1635" s="5">
        <f t="shared" si="101"/>
        <v>9.2842951268447542E-4</v>
      </c>
      <c r="D1635" s="5">
        <f t="shared" si="102"/>
        <v>300.00281348853804</v>
      </c>
      <c r="E1635" s="5">
        <f t="shared" si="103"/>
        <v>299.99724291146191</v>
      </c>
      <c r="F1635">
        <v>300.00100900000001</v>
      </c>
      <c r="G1635">
        <v>300.00082600000002</v>
      </c>
      <c r="H1635">
        <v>300.00045299999999</v>
      </c>
      <c r="I1635" s="2">
        <v>299.99869899999999</v>
      </c>
      <c r="J1635" s="2">
        <v>299.99915399999998</v>
      </c>
    </row>
    <row r="1636" spans="1:10" x14ac:dyDescent="0.2">
      <c r="A1636" s="1">
        <v>163.4</v>
      </c>
      <c r="B1636" s="5">
        <f t="shared" si="100"/>
        <v>299.9999636</v>
      </c>
      <c r="C1636" s="5">
        <f t="shared" si="101"/>
        <v>8.0231205898524552E-4</v>
      </c>
      <c r="D1636" s="5">
        <f t="shared" si="102"/>
        <v>300.00237053617695</v>
      </c>
      <c r="E1636" s="5">
        <f t="shared" si="103"/>
        <v>299.99755666382305</v>
      </c>
      <c r="F1636">
        <v>300.00086499999998</v>
      </c>
      <c r="G1636">
        <v>300.000743</v>
      </c>
      <c r="H1636">
        <v>300.00014299999998</v>
      </c>
      <c r="I1636" s="2">
        <v>299.99889899999999</v>
      </c>
      <c r="J1636" s="2">
        <v>299.999168</v>
      </c>
    </row>
    <row r="1637" spans="1:10" x14ac:dyDescent="0.2">
      <c r="A1637" s="1">
        <v>163.5</v>
      </c>
      <c r="B1637" s="5">
        <f t="shared" si="100"/>
        <v>300.00005479999993</v>
      </c>
      <c r="C1637" s="5">
        <f t="shared" si="101"/>
        <v>7.9242246308406847E-4</v>
      </c>
      <c r="D1637" s="5">
        <f t="shared" si="102"/>
        <v>300.00243206738918</v>
      </c>
      <c r="E1637" s="5">
        <f t="shared" si="103"/>
        <v>299.99767753261068</v>
      </c>
      <c r="F1637">
        <v>300.00092699999999</v>
      </c>
      <c r="G1637">
        <v>300.00094999999999</v>
      </c>
      <c r="H1637">
        <v>300.00005399999998</v>
      </c>
      <c r="I1637" s="2">
        <v>299.99926399999998</v>
      </c>
      <c r="J1637" s="2">
        <v>299.99907899999999</v>
      </c>
    </row>
    <row r="1638" spans="1:10" x14ac:dyDescent="0.2">
      <c r="A1638" s="1">
        <v>163.6</v>
      </c>
      <c r="B1638" s="5">
        <f t="shared" si="100"/>
        <v>300.00017480000002</v>
      </c>
      <c r="C1638" s="5">
        <f t="shared" si="101"/>
        <v>7.7574155489739023E-4</v>
      </c>
      <c r="D1638" s="5">
        <f t="shared" si="102"/>
        <v>300.00250202466469</v>
      </c>
      <c r="E1638" s="5">
        <f t="shared" si="103"/>
        <v>299.99784757533536</v>
      </c>
      <c r="F1638">
        <v>300.00099599999999</v>
      </c>
      <c r="G1638">
        <v>300.00101899999999</v>
      </c>
      <c r="H1638">
        <v>300.00025399999998</v>
      </c>
      <c r="I1638" s="2">
        <v>299.99951900000002</v>
      </c>
      <c r="J1638" s="2">
        <v>299.99908599999998</v>
      </c>
    </row>
    <row r="1639" spans="1:10" x14ac:dyDescent="0.2">
      <c r="A1639" s="1">
        <v>163.69999999999999</v>
      </c>
      <c r="B1639" s="5">
        <f t="shared" si="100"/>
        <v>300.0000986</v>
      </c>
      <c r="C1639" s="5">
        <f t="shared" si="101"/>
        <v>7.7485420563510449E-4</v>
      </c>
      <c r="D1639" s="5">
        <f t="shared" si="102"/>
        <v>300.00242316261688</v>
      </c>
      <c r="E1639" s="5">
        <f t="shared" si="103"/>
        <v>299.99777403738312</v>
      </c>
      <c r="F1639">
        <v>300.00094000000001</v>
      </c>
      <c r="G1639">
        <v>300.00085999999999</v>
      </c>
      <c r="H1639">
        <v>300.00030199999998</v>
      </c>
      <c r="I1639" s="2">
        <v>299.99934000000002</v>
      </c>
      <c r="J1639" s="2">
        <v>299.99905100000001</v>
      </c>
    </row>
    <row r="1640" spans="1:10" x14ac:dyDescent="0.2">
      <c r="A1640" s="1">
        <v>163.80000000000001</v>
      </c>
      <c r="B1640" s="5">
        <f t="shared" si="100"/>
        <v>300.00002699999999</v>
      </c>
      <c r="C1640" s="5">
        <f t="shared" si="101"/>
        <v>7.1349505954712035E-4</v>
      </c>
      <c r="D1640" s="5">
        <f t="shared" si="102"/>
        <v>300.00216748517863</v>
      </c>
      <c r="E1640" s="5">
        <f t="shared" si="103"/>
        <v>299.99788651482135</v>
      </c>
      <c r="F1640">
        <v>300.00081599999999</v>
      </c>
      <c r="G1640">
        <v>300.00075700000002</v>
      </c>
      <c r="H1640">
        <v>300.00016399999998</v>
      </c>
      <c r="I1640" s="2">
        <v>299.99920200000003</v>
      </c>
      <c r="J1640" s="2">
        <v>299.99919599999998</v>
      </c>
    </row>
    <row r="1641" spans="1:10" x14ac:dyDescent="0.2">
      <c r="A1641" s="1">
        <v>163.9</v>
      </c>
      <c r="B1641" s="5">
        <f t="shared" si="100"/>
        <v>300.00001880000002</v>
      </c>
      <c r="C1641" s="5">
        <f t="shared" si="101"/>
        <v>7.8614563535996096E-4</v>
      </c>
      <c r="D1641" s="5">
        <f t="shared" si="102"/>
        <v>300.00237723690611</v>
      </c>
      <c r="E1641" s="5">
        <f t="shared" si="103"/>
        <v>299.99766036309393</v>
      </c>
      <c r="F1641">
        <v>300.00092000000001</v>
      </c>
      <c r="G1641">
        <v>300.00079099999999</v>
      </c>
      <c r="H1641">
        <v>300.00014299999998</v>
      </c>
      <c r="I1641" s="2">
        <v>299.99896100000001</v>
      </c>
      <c r="J1641" s="2">
        <v>299.999279</v>
      </c>
    </row>
    <row r="1642" spans="1:10" x14ac:dyDescent="0.2">
      <c r="A1642" s="1">
        <v>164</v>
      </c>
      <c r="B1642" s="5">
        <f t="shared" si="100"/>
        <v>299.99999259999993</v>
      </c>
      <c r="C1642" s="5">
        <f t="shared" si="101"/>
        <v>7.8034802493047624E-4</v>
      </c>
      <c r="D1642" s="5">
        <f t="shared" si="102"/>
        <v>300.00233364407472</v>
      </c>
      <c r="E1642" s="5">
        <f t="shared" si="103"/>
        <v>299.99765155592513</v>
      </c>
      <c r="F1642">
        <v>300.00092699999999</v>
      </c>
      <c r="G1642">
        <v>300.00071500000001</v>
      </c>
      <c r="H1642">
        <v>300.00010900000001</v>
      </c>
      <c r="I1642" s="2">
        <v>299.99892699999998</v>
      </c>
      <c r="J1642" s="2">
        <v>299.99928499999999</v>
      </c>
    </row>
    <row r="1643" spans="1:10" x14ac:dyDescent="0.2">
      <c r="A1643" s="1">
        <v>164.1</v>
      </c>
      <c r="B1643" s="5">
        <f t="shared" si="100"/>
        <v>299.99999940000004</v>
      </c>
      <c r="C1643" s="5">
        <f t="shared" si="101"/>
        <v>7.250753340167479E-4</v>
      </c>
      <c r="D1643" s="5">
        <f t="shared" si="102"/>
        <v>300.0021746260021</v>
      </c>
      <c r="E1643" s="5">
        <f t="shared" si="103"/>
        <v>299.99782417399797</v>
      </c>
      <c r="F1643">
        <v>300.00094000000001</v>
      </c>
      <c r="G1643">
        <v>300.000564</v>
      </c>
      <c r="H1643">
        <v>300.00016399999998</v>
      </c>
      <c r="I1643" s="2">
        <v>299.99920900000001</v>
      </c>
      <c r="J1643" s="2">
        <v>299.99912</v>
      </c>
    </row>
    <row r="1644" spans="1:10" x14ac:dyDescent="0.2">
      <c r="A1644" s="1">
        <v>164.2</v>
      </c>
      <c r="B1644" s="5">
        <f t="shared" si="100"/>
        <v>299.99994700000008</v>
      </c>
      <c r="C1644" s="5">
        <f t="shared" si="101"/>
        <v>6.6459551607944841E-4</v>
      </c>
      <c r="D1644" s="5">
        <f t="shared" si="102"/>
        <v>300.00194078654829</v>
      </c>
      <c r="E1644" s="5">
        <f t="shared" si="103"/>
        <v>299.99795321345186</v>
      </c>
      <c r="F1644">
        <v>300.00072</v>
      </c>
      <c r="G1644">
        <v>300.00052199999999</v>
      </c>
      <c r="H1644">
        <v>300.00016399999998</v>
      </c>
      <c r="I1644" s="2">
        <v>299.99923000000001</v>
      </c>
      <c r="J1644" s="2">
        <v>299.999099</v>
      </c>
    </row>
    <row r="1645" spans="1:10" x14ac:dyDescent="0.2">
      <c r="A1645" s="1">
        <v>164.3</v>
      </c>
      <c r="B1645" s="5">
        <f t="shared" si="100"/>
        <v>299.99987419999997</v>
      </c>
      <c r="C1645" s="5">
        <f t="shared" si="101"/>
        <v>6.6141133947766949E-4</v>
      </c>
      <c r="D1645" s="5">
        <f t="shared" si="102"/>
        <v>300.0018584340184</v>
      </c>
      <c r="E1645" s="5">
        <f t="shared" si="103"/>
        <v>299.99788996598153</v>
      </c>
      <c r="F1645">
        <v>300.00061699999998</v>
      </c>
      <c r="G1645">
        <v>300.00041199999998</v>
      </c>
      <c r="H1645">
        <v>300.00016399999998</v>
      </c>
      <c r="I1645" s="2">
        <v>299.99896799999999</v>
      </c>
      <c r="J1645" s="2">
        <v>299.99921000000001</v>
      </c>
    </row>
    <row r="1646" spans="1:10" x14ac:dyDescent="0.2">
      <c r="A1646" s="1">
        <v>164.4</v>
      </c>
      <c r="B1646" s="5">
        <f t="shared" si="100"/>
        <v>299.99985359999994</v>
      </c>
      <c r="C1646" s="5">
        <f t="shared" si="101"/>
        <v>6.416698839740889E-4</v>
      </c>
      <c r="D1646" s="5">
        <f t="shared" si="102"/>
        <v>300.00177860965186</v>
      </c>
      <c r="E1646" s="5">
        <f t="shared" si="103"/>
        <v>299.99792859034801</v>
      </c>
      <c r="F1646">
        <v>300.00061699999998</v>
      </c>
      <c r="G1646">
        <v>300.00036399999999</v>
      </c>
      <c r="H1646">
        <v>300.00005399999998</v>
      </c>
      <c r="I1646" s="2">
        <v>299.99890599999998</v>
      </c>
      <c r="J1646" s="2">
        <v>299.99932699999999</v>
      </c>
    </row>
    <row r="1647" spans="1:10" x14ac:dyDescent="0.2">
      <c r="A1647" s="1">
        <v>164.5</v>
      </c>
      <c r="B1647" s="5">
        <f t="shared" si="100"/>
        <v>299.99991679999999</v>
      </c>
      <c r="C1647" s="5">
        <f t="shared" si="101"/>
        <v>7.0048223388238893E-4</v>
      </c>
      <c r="D1647" s="5">
        <f t="shared" si="102"/>
        <v>300.00201824670165</v>
      </c>
      <c r="E1647" s="5">
        <f t="shared" si="103"/>
        <v>299.99781535329834</v>
      </c>
      <c r="F1647">
        <v>300.000899</v>
      </c>
      <c r="G1647">
        <v>300.00039099999998</v>
      </c>
      <c r="H1647">
        <v>299.999909</v>
      </c>
      <c r="I1647" s="2">
        <v>299.99886500000002</v>
      </c>
      <c r="J1647" s="2">
        <v>299.99952000000002</v>
      </c>
    </row>
    <row r="1648" spans="1:10" x14ac:dyDescent="0.2">
      <c r="A1648" s="1">
        <v>164.6</v>
      </c>
      <c r="B1648" s="5">
        <f t="shared" si="100"/>
        <v>299.99996500000003</v>
      </c>
      <c r="C1648" s="5">
        <f t="shared" si="101"/>
        <v>7.256850556507466E-4</v>
      </c>
      <c r="D1648" s="5">
        <f t="shared" si="102"/>
        <v>300.00214205516698</v>
      </c>
      <c r="E1648" s="5">
        <f t="shared" si="103"/>
        <v>299.99778794483308</v>
      </c>
      <c r="F1648">
        <v>300.00104399999998</v>
      </c>
      <c r="G1648">
        <v>300.00052899999997</v>
      </c>
      <c r="H1648">
        <v>299.99981200000002</v>
      </c>
      <c r="I1648" s="2">
        <v>299.99912699999999</v>
      </c>
      <c r="J1648" s="2">
        <v>299.99931299999997</v>
      </c>
    </row>
    <row r="1649" spans="1:10" x14ac:dyDescent="0.2">
      <c r="A1649" s="1">
        <v>164.7</v>
      </c>
      <c r="B1649" s="5">
        <f t="shared" si="100"/>
        <v>299.99995660000002</v>
      </c>
      <c r="C1649" s="5">
        <f t="shared" si="101"/>
        <v>7.6969360137372567E-4</v>
      </c>
      <c r="D1649" s="5">
        <f t="shared" si="102"/>
        <v>300.00226568080416</v>
      </c>
      <c r="E1649" s="5">
        <f t="shared" si="103"/>
        <v>299.99764751919588</v>
      </c>
      <c r="F1649">
        <v>300.001147</v>
      </c>
      <c r="G1649">
        <v>300.00044600000001</v>
      </c>
      <c r="H1649">
        <v>299.999888</v>
      </c>
      <c r="I1649" s="2">
        <v>299.999189</v>
      </c>
      <c r="J1649" s="2">
        <v>299.99911300000002</v>
      </c>
    </row>
    <row r="1650" spans="1:10" x14ac:dyDescent="0.2">
      <c r="A1650" s="1">
        <v>164.8</v>
      </c>
      <c r="B1650" s="5">
        <f t="shared" si="100"/>
        <v>300.00002839999996</v>
      </c>
      <c r="C1650" s="5">
        <f t="shared" si="101"/>
        <v>8.0521887706806261E-4</v>
      </c>
      <c r="D1650" s="5">
        <f t="shared" si="102"/>
        <v>300.00244405663119</v>
      </c>
      <c r="E1650" s="5">
        <f t="shared" si="103"/>
        <v>299.99761274336873</v>
      </c>
      <c r="F1650">
        <v>300.00131299999998</v>
      </c>
      <c r="G1650">
        <v>300.00028099999997</v>
      </c>
      <c r="H1650">
        <v>300.00019099999997</v>
      </c>
      <c r="I1650" s="2">
        <v>299.999347</v>
      </c>
      <c r="J1650" s="2">
        <v>299.99901</v>
      </c>
    </row>
    <row r="1651" spans="1:10" x14ac:dyDescent="0.2">
      <c r="A1651" s="1">
        <v>164.9</v>
      </c>
      <c r="B1651" s="5">
        <f t="shared" si="100"/>
        <v>300.00012520000001</v>
      </c>
      <c r="C1651" s="5">
        <f t="shared" si="101"/>
        <v>7.7911421500529701E-4</v>
      </c>
      <c r="D1651" s="5">
        <f t="shared" si="102"/>
        <v>300.00246254264505</v>
      </c>
      <c r="E1651" s="5">
        <f t="shared" si="103"/>
        <v>299.99778785735498</v>
      </c>
      <c r="F1651">
        <v>300.00132000000002</v>
      </c>
      <c r="G1651">
        <v>300.00017800000001</v>
      </c>
      <c r="H1651">
        <v>300.00041900000002</v>
      </c>
      <c r="I1651" s="2">
        <v>299.99976099999998</v>
      </c>
      <c r="J1651" s="2">
        <v>299.99894799999998</v>
      </c>
    </row>
    <row r="1652" spans="1:10" x14ac:dyDescent="0.2">
      <c r="A1652" s="1">
        <v>165</v>
      </c>
      <c r="B1652" s="5">
        <f t="shared" si="100"/>
        <v>300.00018419999998</v>
      </c>
      <c r="C1652" s="5">
        <f t="shared" si="101"/>
        <v>8.0019782554201354E-4</v>
      </c>
      <c r="D1652" s="5">
        <f t="shared" si="102"/>
        <v>300.00258479347661</v>
      </c>
      <c r="E1652" s="5">
        <f t="shared" si="103"/>
        <v>299.99778360652334</v>
      </c>
      <c r="F1652">
        <v>300.00142299999999</v>
      </c>
      <c r="G1652">
        <v>300.00035700000001</v>
      </c>
      <c r="H1652">
        <v>300.00035000000003</v>
      </c>
      <c r="I1652" s="2">
        <v>299.99982299999999</v>
      </c>
      <c r="J1652" s="2">
        <v>299.99896799999999</v>
      </c>
    </row>
    <row r="1653" spans="1:10" x14ac:dyDescent="0.2">
      <c r="A1653" s="1">
        <v>165.1</v>
      </c>
      <c r="B1653" s="5">
        <f t="shared" si="100"/>
        <v>300.00019780000002</v>
      </c>
      <c r="C1653" s="5">
        <f t="shared" si="101"/>
        <v>8.0803103901731853E-4</v>
      </c>
      <c r="D1653" s="5">
        <f t="shared" si="102"/>
        <v>300.00262189311707</v>
      </c>
      <c r="E1653" s="5">
        <f t="shared" si="103"/>
        <v>299.99777370688298</v>
      </c>
      <c r="F1653">
        <v>300.00134000000003</v>
      </c>
      <c r="G1653">
        <v>300.000495</v>
      </c>
      <c r="H1653">
        <v>300.00045299999999</v>
      </c>
      <c r="I1653" s="2">
        <v>299.99978099999998</v>
      </c>
      <c r="J1653" s="2">
        <v>299.99892</v>
      </c>
    </row>
    <row r="1654" spans="1:10" x14ac:dyDescent="0.2">
      <c r="A1654" s="1">
        <v>165.2</v>
      </c>
      <c r="B1654" s="5">
        <f t="shared" si="100"/>
        <v>300.00024760000008</v>
      </c>
      <c r="C1654" s="5">
        <f t="shared" si="101"/>
        <v>8.3675793394433684E-4</v>
      </c>
      <c r="D1654" s="5">
        <f t="shared" si="102"/>
        <v>300.0027578738019</v>
      </c>
      <c r="E1654" s="5">
        <f t="shared" si="103"/>
        <v>299.99773732619826</v>
      </c>
      <c r="F1654">
        <v>300.00134700000001</v>
      </c>
      <c r="G1654">
        <v>300.00053600000001</v>
      </c>
      <c r="H1654">
        <v>300.00069500000001</v>
      </c>
      <c r="I1654" s="2">
        <v>299.99973299999999</v>
      </c>
      <c r="J1654" s="2">
        <v>299.99892699999998</v>
      </c>
    </row>
    <row r="1655" spans="1:10" x14ac:dyDescent="0.2">
      <c r="A1655" s="1">
        <v>165.3</v>
      </c>
      <c r="B1655" s="5">
        <f t="shared" si="100"/>
        <v>300.00024199999996</v>
      </c>
      <c r="C1655" s="5">
        <f t="shared" si="101"/>
        <v>8.9017548831110032E-4</v>
      </c>
      <c r="D1655" s="5">
        <f t="shared" si="102"/>
        <v>300.00291252646491</v>
      </c>
      <c r="E1655" s="5">
        <f t="shared" si="103"/>
        <v>299.997571473535</v>
      </c>
      <c r="F1655">
        <v>300.00138199999998</v>
      </c>
      <c r="G1655">
        <v>300.00052899999997</v>
      </c>
      <c r="H1655">
        <v>300.00085300000001</v>
      </c>
      <c r="I1655" s="2">
        <v>299.99947800000001</v>
      </c>
      <c r="J1655" s="2">
        <v>299.99896799999999</v>
      </c>
    </row>
    <row r="1656" spans="1:10" x14ac:dyDescent="0.2">
      <c r="A1656" s="1">
        <v>165.4</v>
      </c>
      <c r="B1656" s="5">
        <f t="shared" si="100"/>
        <v>300.00020740000002</v>
      </c>
      <c r="C1656" s="5">
        <f t="shared" si="101"/>
        <v>8.7695030645409012E-4</v>
      </c>
      <c r="D1656" s="5">
        <f t="shared" si="102"/>
        <v>300.00283825091941</v>
      </c>
      <c r="E1656" s="5">
        <f t="shared" si="103"/>
        <v>299.99757654908063</v>
      </c>
      <c r="F1656">
        <v>300.00133299999999</v>
      </c>
      <c r="G1656">
        <v>300.00051500000001</v>
      </c>
      <c r="H1656">
        <v>300.000812</v>
      </c>
      <c r="I1656" s="2">
        <v>299.99933299999998</v>
      </c>
      <c r="J1656" s="2">
        <v>299.99904400000003</v>
      </c>
    </row>
    <row r="1657" spans="1:10" x14ac:dyDescent="0.2">
      <c r="A1657" s="1">
        <v>165.5</v>
      </c>
      <c r="B1657" s="5">
        <f t="shared" si="100"/>
        <v>300.00016620000002</v>
      </c>
      <c r="C1657" s="5">
        <f t="shared" si="101"/>
        <v>9.3633314584743929E-4</v>
      </c>
      <c r="D1657" s="5">
        <f t="shared" si="102"/>
        <v>300.00297519943757</v>
      </c>
      <c r="E1657" s="5">
        <f t="shared" si="103"/>
        <v>299.99735720056248</v>
      </c>
      <c r="F1657">
        <v>300.00136800000001</v>
      </c>
      <c r="G1657">
        <v>300.00066700000002</v>
      </c>
      <c r="H1657">
        <v>300.00064600000002</v>
      </c>
      <c r="I1657" s="2">
        <v>299.99927100000002</v>
      </c>
      <c r="J1657" s="2">
        <v>299.99887899999999</v>
      </c>
    </row>
    <row r="1658" spans="1:10" x14ac:dyDescent="0.2">
      <c r="A1658" s="1">
        <v>165.6</v>
      </c>
      <c r="B1658" s="5">
        <f t="shared" si="100"/>
        <v>300.00017999999994</v>
      </c>
      <c r="C1658" s="5">
        <f t="shared" si="101"/>
        <v>9.3321315893271227E-4</v>
      </c>
      <c r="D1658" s="5">
        <f t="shared" si="102"/>
        <v>300.00297963947673</v>
      </c>
      <c r="E1658" s="5">
        <f t="shared" si="103"/>
        <v>299.99738036052315</v>
      </c>
      <c r="F1658">
        <v>300.00140199999998</v>
      </c>
      <c r="G1658">
        <v>300.00078400000001</v>
      </c>
      <c r="H1658">
        <v>300.00050199999998</v>
      </c>
      <c r="I1658" s="2">
        <v>299.99931299999997</v>
      </c>
      <c r="J1658" s="2">
        <v>299.99889899999999</v>
      </c>
    </row>
    <row r="1659" spans="1:10" x14ac:dyDescent="0.2">
      <c r="A1659" s="1">
        <v>165.7</v>
      </c>
      <c r="B1659" s="5">
        <f t="shared" si="100"/>
        <v>300.00012079999999</v>
      </c>
      <c r="C1659" s="5">
        <f t="shared" si="101"/>
        <v>8.7400032037283394E-4</v>
      </c>
      <c r="D1659" s="5">
        <f t="shared" si="102"/>
        <v>300.00274280096113</v>
      </c>
      <c r="E1659" s="5">
        <f t="shared" si="103"/>
        <v>299.99749879903885</v>
      </c>
      <c r="F1659">
        <v>300.001058</v>
      </c>
      <c r="G1659">
        <v>300.00073600000002</v>
      </c>
      <c r="H1659">
        <v>300.000674</v>
      </c>
      <c r="I1659" s="2">
        <v>299.99920900000001</v>
      </c>
      <c r="J1659" s="2">
        <v>299.99892699999998</v>
      </c>
    </row>
    <row r="1660" spans="1:10" x14ac:dyDescent="0.2">
      <c r="A1660" s="1">
        <v>165.8</v>
      </c>
      <c r="B1660" s="5">
        <f t="shared" si="100"/>
        <v>300.00006000000002</v>
      </c>
      <c r="C1660" s="5">
        <f t="shared" si="101"/>
        <v>8.5729061585350928E-4</v>
      </c>
      <c r="D1660" s="5">
        <f t="shared" si="102"/>
        <v>300.0026318718476</v>
      </c>
      <c r="E1660" s="5">
        <f t="shared" si="103"/>
        <v>299.99748812815244</v>
      </c>
      <c r="F1660">
        <v>300.00100300000003</v>
      </c>
      <c r="G1660">
        <v>300.00052199999999</v>
      </c>
      <c r="H1660">
        <v>300.00071500000001</v>
      </c>
      <c r="I1660" s="2">
        <v>299.99913299999997</v>
      </c>
      <c r="J1660" s="2">
        <v>299.99892699999998</v>
      </c>
    </row>
    <row r="1661" spans="1:10" x14ac:dyDescent="0.2">
      <c r="A1661" s="1">
        <v>165.9</v>
      </c>
      <c r="B1661" s="5">
        <f t="shared" si="100"/>
        <v>300.00006960000002</v>
      </c>
      <c r="C1661" s="5">
        <f t="shared" si="101"/>
        <v>8.1118446731208254E-4</v>
      </c>
      <c r="D1661" s="5">
        <f t="shared" si="102"/>
        <v>300.00250315340196</v>
      </c>
      <c r="E1661" s="5">
        <f t="shared" si="103"/>
        <v>299.99763604659807</v>
      </c>
      <c r="F1661">
        <v>300.00098200000002</v>
      </c>
      <c r="G1661">
        <v>300.00045299999999</v>
      </c>
      <c r="H1661">
        <v>300.00070799999997</v>
      </c>
      <c r="I1661" s="2">
        <v>299.99897499999997</v>
      </c>
      <c r="J1661" s="2">
        <v>299.99923000000001</v>
      </c>
    </row>
    <row r="1662" spans="1:10" x14ac:dyDescent="0.2">
      <c r="A1662" s="1">
        <v>166</v>
      </c>
      <c r="B1662" s="5">
        <f t="shared" si="100"/>
        <v>300.00010800000001</v>
      </c>
      <c r="C1662" s="5">
        <f t="shared" si="101"/>
        <v>7.0959678690909686E-4</v>
      </c>
      <c r="D1662" s="5">
        <f t="shared" si="102"/>
        <v>300.00223679036071</v>
      </c>
      <c r="E1662" s="5">
        <f t="shared" si="103"/>
        <v>299.99797920963931</v>
      </c>
      <c r="F1662">
        <v>300.00093399999997</v>
      </c>
      <c r="G1662">
        <v>300.000272</v>
      </c>
      <c r="H1662">
        <v>300.00075700000002</v>
      </c>
      <c r="I1662" s="2">
        <v>299.99914000000001</v>
      </c>
      <c r="J1662" s="2">
        <v>299.999437</v>
      </c>
    </row>
    <row r="1663" spans="1:10" x14ac:dyDescent="0.2">
      <c r="A1663" s="1">
        <v>166.1</v>
      </c>
      <c r="B1663" s="5">
        <f t="shared" si="100"/>
        <v>300.00003459999999</v>
      </c>
      <c r="C1663" s="5">
        <f t="shared" si="101"/>
        <v>7.2922002167537595E-4</v>
      </c>
      <c r="D1663" s="5">
        <f t="shared" si="102"/>
        <v>300.00222226006503</v>
      </c>
      <c r="E1663" s="5">
        <f t="shared" si="103"/>
        <v>299.99784693993496</v>
      </c>
      <c r="F1663">
        <v>300.000989</v>
      </c>
      <c r="G1663">
        <v>300.00020799999999</v>
      </c>
      <c r="H1663">
        <v>300.000584</v>
      </c>
      <c r="I1663" s="2">
        <v>299.99912699999999</v>
      </c>
      <c r="J1663" s="2">
        <v>299.99926499999998</v>
      </c>
    </row>
    <row r="1664" spans="1:10" x14ac:dyDescent="0.2">
      <c r="A1664" s="1">
        <v>166.2</v>
      </c>
      <c r="B1664" s="5">
        <f t="shared" si="100"/>
        <v>300.00004820000004</v>
      </c>
      <c r="C1664" s="5">
        <f t="shared" si="101"/>
        <v>7.585212983239806E-4</v>
      </c>
      <c r="D1664" s="5">
        <f t="shared" si="102"/>
        <v>300.00232376389499</v>
      </c>
      <c r="E1664" s="5">
        <f t="shared" si="103"/>
        <v>299.99777263610508</v>
      </c>
      <c r="F1664">
        <v>300.00105100000002</v>
      </c>
      <c r="G1664">
        <v>300.00029699999999</v>
      </c>
      <c r="H1664">
        <v>300.00055700000001</v>
      </c>
      <c r="I1664" s="2">
        <v>299.99914699999999</v>
      </c>
      <c r="J1664" s="2">
        <v>299.999189</v>
      </c>
    </row>
    <row r="1665" spans="1:10" x14ac:dyDescent="0.2">
      <c r="A1665" s="1">
        <v>166.3</v>
      </c>
      <c r="B1665" s="5">
        <f t="shared" si="100"/>
        <v>300.0000938</v>
      </c>
      <c r="C1665" s="5">
        <f t="shared" si="101"/>
        <v>8.5527361704460208E-4</v>
      </c>
      <c r="D1665" s="5">
        <f t="shared" si="102"/>
        <v>300.00265962085115</v>
      </c>
      <c r="E1665" s="5">
        <f t="shared" si="103"/>
        <v>299.99752797914886</v>
      </c>
      <c r="F1665">
        <v>300.00090599999999</v>
      </c>
      <c r="G1665">
        <v>300.00049000000001</v>
      </c>
      <c r="H1665">
        <v>300.00093600000002</v>
      </c>
      <c r="I1665" s="2">
        <v>299.999189</v>
      </c>
      <c r="J1665" s="2">
        <v>299.99894799999998</v>
      </c>
    </row>
    <row r="1666" spans="1:10" x14ac:dyDescent="0.2">
      <c r="A1666" s="1">
        <v>166.4</v>
      </c>
      <c r="B1666" s="5">
        <f t="shared" si="100"/>
        <v>300.00015680000001</v>
      </c>
      <c r="C1666" s="5">
        <f t="shared" si="101"/>
        <v>8.6747297364816968E-4</v>
      </c>
      <c r="D1666" s="5">
        <f t="shared" si="102"/>
        <v>300.00275921892097</v>
      </c>
      <c r="E1666" s="5">
        <f t="shared" si="103"/>
        <v>299.99755438107906</v>
      </c>
      <c r="F1666">
        <v>300.00089200000002</v>
      </c>
      <c r="G1666">
        <v>300.00065499999999</v>
      </c>
      <c r="H1666">
        <v>300.000991</v>
      </c>
      <c r="I1666" s="2">
        <v>299.99938800000001</v>
      </c>
      <c r="J1666" s="2">
        <v>299.99885799999998</v>
      </c>
    </row>
    <row r="1667" spans="1:10" x14ac:dyDescent="0.2">
      <c r="A1667" s="1">
        <v>166.5</v>
      </c>
      <c r="B1667" s="5">
        <f t="shared" ref="B1667:B1730" si="104">AVERAGE(F1667:O1667)</f>
        <v>300.00020519999998</v>
      </c>
      <c r="C1667" s="5">
        <f t="shared" ref="C1667:C1730" si="105">_xlfn.STDEV.P(F1667:O1667)</f>
        <v>8.1664053291698885E-4</v>
      </c>
      <c r="D1667" s="5">
        <f t="shared" ref="D1667:D1730" si="106">B1667+3*C1667</f>
        <v>300.00265512159871</v>
      </c>
      <c r="E1667" s="5">
        <f t="shared" ref="E1667:E1730" si="107">MAX(B1667-3*C1667,0)</f>
        <v>299.99775527840126</v>
      </c>
      <c r="F1667">
        <v>300.00086499999998</v>
      </c>
      <c r="G1667">
        <v>300.00091700000002</v>
      </c>
      <c r="H1667">
        <v>300.00079099999999</v>
      </c>
      <c r="I1667" s="2">
        <v>299.99948499999999</v>
      </c>
      <c r="J1667" s="2">
        <v>299.99896799999999</v>
      </c>
    </row>
    <row r="1668" spans="1:10" x14ac:dyDescent="0.2">
      <c r="A1668" s="1">
        <v>166.6</v>
      </c>
      <c r="B1668" s="5">
        <f t="shared" si="104"/>
        <v>300.00016540000001</v>
      </c>
      <c r="C1668" s="5">
        <f t="shared" si="105"/>
        <v>8.1557503639595702E-4</v>
      </c>
      <c r="D1668" s="5">
        <f t="shared" si="106"/>
        <v>300.00261212510918</v>
      </c>
      <c r="E1668" s="5">
        <f t="shared" si="107"/>
        <v>299.99771867489085</v>
      </c>
      <c r="F1668">
        <v>300.00079599999998</v>
      </c>
      <c r="G1668">
        <v>300.001103</v>
      </c>
      <c r="H1668">
        <v>300.00050900000002</v>
      </c>
      <c r="I1668" s="2">
        <v>299.999437</v>
      </c>
      <c r="J1668" s="2">
        <v>299.99898200000001</v>
      </c>
    </row>
    <row r="1669" spans="1:10" x14ac:dyDescent="0.2">
      <c r="A1669" s="1">
        <v>166.7</v>
      </c>
      <c r="B1669" s="5">
        <f t="shared" si="104"/>
        <v>300.00028780000002</v>
      </c>
      <c r="C1669" s="5">
        <f t="shared" si="105"/>
        <v>8.70550262769632E-4</v>
      </c>
      <c r="D1669" s="5">
        <f t="shared" si="106"/>
        <v>300.00289945078833</v>
      </c>
      <c r="E1669" s="5">
        <f t="shared" si="107"/>
        <v>299.99767614921171</v>
      </c>
      <c r="F1669">
        <v>300.00107800000001</v>
      </c>
      <c r="G1669">
        <v>300.00118600000002</v>
      </c>
      <c r="H1669">
        <v>300.00066700000002</v>
      </c>
      <c r="I1669" s="2">
        <v>299.99945000000002</v>
      </c>
      <c r="J1669" s="2">
        <v>299.99905799999999</v>
      </c>
    </row>
    <row r="1670" spans="1:10" x14ac:dyDescent="0.2">
      <c r="A1670" s="1">
        <v>166.8</v>
      </c>
      <c r="B1670" s="5">
        <f t="shared" si="104"/>
        <v>300.00030159999994</v>
      </c>
      <c r="C1670" s="5">
        <f t="shared" si="105"/>
        <v>8.1228384202157943E-4</v>
      </c>
      <c r="D1670" s="5">
        <f t="shared" si="106"/>
        <v>300.002738451526</v>
      </c>
      <c r="E1670" s="5">
        <f t="shared" si="107"/>
        <v>299.99786474847389</v>
      </c>
      <c r="F1670">
        <v>300.00116100000002</v>
      </c>
      <c r="G1670">
        <v>300.00088199999999</v>
      </c>
      <c r="H1670">
        <v>300.00077700000003</v>
      </c>
      <c r="I1670" s="2">
        <v>299.99963000000002</v>
      </c>
      <c r="J1670" s="2">
        <v>299.99905799999999</v>
      </c>
    </row>
    <row r="1671" spans="1:10" x14ac:dyDescent="0.2">
      <c r="A1671" s="1">
        <v>166.9</v>
      </c>
      <c r="B1671" s="5">
        <f t="shared" si="104"/>
        <v>300.00017079999998</v>
      </c>
      <c r="C1671" s="5">
        <f t="shared" si="105"/>
        <v>7.1141307271034148E-4</v>
      </c>
      <c r="D1671" s="5">
        <f t="shared" si="106"/>
        <v>300.00230503921813</v>
      </c>
      <c r="E1671" s="5">
        <f t="shared" si="107"/>
        <v>299.99803656078183</v>
      </c>
      <c r="F1671">
        <v>300.00089200000002</v>
      </c>
      <c r="G1671">
        <v>300.00075800000002</v>
      </c>
      <c r="H1671">
        <v>300.000495</v>
      </c>
      <c r="I1671" s="2">
        <v>299.99969199999998</v>
      </c>
      <c r="J1671" s="2">
        <v>299.99901699999998</v>
      </c>
    </row>
    <row r="1672" spans="1:10" x14ac:dyDescent="0.2">
      <c r="A1672" s="1">
        <v>167</v>
      </c>
      <c r="B1672" s="5">
        <f t="shared" si="104"/>
        <v>300.00008120000001</v>
      </c>
      <c r="C1672" s="5">
        <f t="shared" si="105"/>
        <v>6.7162888562768443E-4</v>
      </c>
      <c r="D1672" s="5">
        <f t="shared" si="106"/>
        <v>300.00209608665688</v>
      </c>
      <c r="E1672" s="5">
        <f t="shared" si="107"/>
        <v>299.99806631334314</v>
      </c>
      <c r="F1672">
        <v>300.00073400000002</v>
      </c>
      <c r="G1672">
        <v>300.00073800000001</v>
      </c>
      <c r="H1672">
        <v>300.000247</v>
      </c>
      <c r="I1672" s="2">
        <v>299.99971900000003</v>
      </c>
      <c r="J1672" s="2">
        <v>299.99896799999999</v>
      </c>
    </row>
    <row r="1673" spans="1:10" x14ac:dyDescent="0.2">
      <c r="A1673" s="1">
        <v>167.1</v>
      </c>
      <c r="B1673" s="5">
        <f t="shared" si="104"/>
        <v>300.00008779999996</v>
      </c>
      <c r="C1673" s="5">
        <f t="shared" si="105"/>
        <v>7.1825494081846652E-4</v>
      </c>
      <c r="D1673" s="5">
        <f t="shared" si="106"/>
        <v>300.00224256482244</v>
      </c>
      <c r="E1673" s="5">
        <f t="shared" si="107"/>
        <v>299.99793303517748</v>
      </c>
      <c r="F1673">
        <v>300.00095399999998</v>
      </c>
      <c r="G1673">
        <v>300.00071000000003</v>
      </c>
      <c r="H1673">
        <v>300.000067</v>
      </c>
      <c r="I1673" s="2">
        <v>299.99978099999998</v>
      </c>
      <c r="J1673" s="2">
        <v>299.99892699999998</v>
      </c>
    </row>
    <row r="1674" spans="1:10" x14ac:dyDescent="0.2">
      <c r="A1674" s="1">
        <v>167.2</v>
      </c>
      <c r="B1674" s="5">
        <f t="shared" si="104"/>
        <v>300.00010159999999</v>
      </c>
      <c r="C1674" s="5">
        <f t="shared" si="105"/>
        <v>7.5997147314751197E-4</v>
      </c>
      <c r="D1674" s="5">
        <f t="shared" si="106"/>
        <v>300.00238151441943</v>
      </c>
      <c r="E1674" s="5">
        <f t="shared" si="107"/>
        <v>299.99782168558056</v>
      </c>
      <c r="F1674">
        <v>300.000947</v>
      </c>
      <c r="G1674">
        <v>300.00081299999999</v>
      </c>
      <c r="H1674">
        <v>300.00011599999999</v>
      </c>
      <c r="I1674" s="2">
        <v>299.99978099999998</v>
      </c>
      <c r="J1674" s="2">
        <v>299.998851</v>
      </c>
    </row>
    <row r="1675" spans="1:10" x14ac:dyDescent="0.2">
      <c r="A1675" s="1">
        <v>167.3</v>
      </c>
      <c r="B1675" s="5">
        <f t="shared" si="104"/>
        <v>300.00010020000002</v>
      </c>
      <c r="C1675" s="5">
        <f t="shared" si="105"/>
        <v>7.0886342831548866E-4</v>
      </c>
      <c r="D1675" s="5">
        <f t="shared" si="106"/>
        <v>300.00222679028496</v>
      </c>
      <c r="E1675" s="5">
        <f t="shared" si="107"/>
        <v>299.99797360971507</v>
      </c>
      <c r="F1675">
        <v>300.00047899999998</v>
      </c>
      <c r="G1675">
        <v>300.00100600000002</v>
      </c>
      <c r="H1675">
        <v>300.00032199999998</v>
      </c>
      <c r="I1675" s="2">
        <v>299.999774</v>
      </c>
      <c r="J1675" s="2">
        <v>299.99892</v>
      </c>
    </row>
    <row r="1676" spans="1:10" x14ac:dyDescent="0.2">
      <c r="A1676" s="1">
        <v>167.4</v>
      </c>
      <c r="B1676" s="5">
        <f t="shared" si="104"/>
        <v>300.00012800000002</v>
      </c>
      <c r="C1676" s="5">
        <f t="shared" si="105"/>
        <v>6.077259250673215E-4</v>
      </c>
      <c r="D1676" s="5">
        <f t="shared" si="106"/>
        <v>300.0019511777752</v>
      </c>
      <c r="E1676" s="5">
        <f t="shared" si="107"/>
        <v>299.99830482222484</v>
      </c>
      <c r="F1676">
        <v>300.00042999999999</v>
      </c>
      <c r="G1676">
        <v>300.000924</v>
      </c>
      <c r="H1676">
        <v>300.00039099999998</v>
      </c>
      <c r="I1676" s="2">
        <v>299.99969900000002</v>
      </c>
      <c r="J1676" s="2">
        <v>299.99919599999998</v>
      </c>
    </row>
    <row r="1677" spans="1:10" x14ac:dyDescent="0.2">
      <c r="A1677" s="1">
        <v>167.5</v>
      </c>
      <c r="B1677" s="5">
        <f t="shared" si="104"/>
        <v>300.00015139999994</v>
      </c>
      <c r="C1677" s="5">
        <f t="shared" si="105"/>
        <v>6.2142050175466096E-4</v>
      </c>
      <c r="D1677" s="5">
        <f t="shared" si="106"/>
        <v>300.0020156615052</v>
      </c>
      <c r="E1677" s="5">
        <f t="shared" si="107"/>
        <v>299.99828713849467</v>
      </c>
      <c r="F1677">
        <v>300.00058899999999</v>
      </c>
      <c r="G1677">
        <v>300.00079299999999</v>
      </c>
      <c r="H1677">
        <v>300.00044600000001</v>
      </c>
      <c r="I1677" s="2">
        <v>299.99984999999998</v>
      </c>
      <c r="J1677" s="2">
        <v>299.99907899999999</v>
      </c>
    </row>
    <row r="1678" spans="1:10" x14ac:dyDescent="0.2">
      <c r="A1678" s="1">
        <v>167.6</v>
      </c>
      <c r="B1678" s="5">
        <f t="shared" si="104"/>
        <v>300.00013360000003</v>
      </c>
      <c r="C1678" s="5">
        <f t="shared" si="105"/>
        <v>6.7704699984642836E-4</v>
      </c>
      <c r="D1678" s="5">
        <f t="shared" si="106"/>
        <v>300.00216474099955</v>
      </c>
      <c r="E1678" s="5">
        <f t="shared" si="107"/>
        <v>299.99810245900051</v>
      </c>
      <c r="F1678">
        <v>300.00081</v>
      </c>
      <c r="G1678">
        <v>300.00061399999998</v>
      </c>
      <c r="H1678">
        <v>300.00048800000002</v>
      </c>
      <c r="I1678" s="2">
        <v>299.99978800000002</v>
      </c>
      <c r="J1678" s="2">
        <v>299.99896799999999</v>
      </c>
    </row>
    <row r="1679" spans="1:10" x14ac:dyDescent="0.2">
      <c r="A1679" s="1">
        <v>167.7</v>
      </c>
      <c r="B1679" s="5">
        <f t="shared" si="104"/>
        <v>300.00009499999999</v>
      </c>
      <c r="C1679" s="5">
        <f t="shared" si="105"/>
        <v>8.7739637564856435E-4</v>
      </c>
      <c r="D1679" s="5">
        <f t="shared" si="106"/>
        <v>300.00272718912692</v>
      </c>
      <c r="E1679" s="5">
        <f t="shared" si="107"/>
        <v>299.99746281087306</v>
      </c>
      <c r="F1679">
        <v>300.00091300000003</v>
      </c>
      <c r="G1679">
        <v>300.000765</v>
      </c>
      <c r="H1679">
        <v>300.00061899999997</v>
      </c>
      <c r="I1679" s="2">
        <v>299.99955399999999</v>
      </c>
      <c r="J1679" s="2">
        <v>299.99862400000001</v>
      </c>
    </row>
    <row r="1680" spans="1:10" x14ac:dyDescent="0.2">
      <c r="A1680" s="1">
        <v>167.8</v>
      </c>
      <c r="B1680" s="5">
        <f t="shared" si="104"/>
        <v>300.00014859999999</v>
      </c>
      <c r="C1680" s="5">
        <f t="shared" si="105"/>
        <v>8.4444220643029998E-4</v>
      </c>
      <c r="D1680" s="5">
        <f t="shared" si="106"/>
        <v>300.00268192661929</v>
      </c>
      <c r="E1680" s="5">
        <f t="shared" si="107"/>
        <v>299.99761527338069</v>
      </c>
      <c r="F1680">
        <v>300.00101599999999</v>
      </c>
      <c r="G1680">
        <v>300.00079299999999</v>
      </c>
      <c r="H1680">
        <v>300.00059099999999</v>
      </c>
      <c r="I1680" s="2">
        <v>299.99955399999999</v>
      </c>
      <c r="J1680" s="2">
        <v>299.99878899999999</v>
      </c>
    </row>
    <row r="1681" spans="1:10" x14ac:dyDescent="0.2">
      <c r="A1681" s="1">
        <v>167.9</v>
      </c>
      <c r="B1681" s="5">
        <f t="shared" si="104"/>
        <v>300.00021079999999</v>
      </c>
      <c r="C1681" s="5">
        <f t="shared" si="105"/>
        <v>7.1744530103725549E-4</v>
      </c>
      <c r="D1681" s="5">
        <f t="shared" si="106"/>
        <v>300.00236313590312</v>
      </c>
      <c r="E1681" s="5">
        <f t="shared" si="107"/>
        <v>299.99805846409686</v>
      </c>
      <c r="F1681">
        <v>300.000968</v>
      </c>
      <c r="G1681">
        <v>300.00079299999999</v>
      </c>
      <c r="H1681">
        <v>300.00050199999998</v>
      </c>
      <c r="I1681" s="2">
        <v>299.99974700000001</v>
      </c>
      <c r="J1681" s="2">
        <v>299.99904400000003</v>
      </c>
    </row>
    <row r="1682" spans="1:10" x14ac:dyDescent="0.2">
      <c r="A1682" s="1">
        <v>168</v>
      </c>
      <c r="B1682" s="5">
        <f t="shared" si="104"/>
        <v>300.00025059999996</v>
      </c>
      <c r="C1682" s="5">
        <f t="shared" si="105"/>
        <v>7.1215745449567411E-4</v>
      </c>
      <c r="D1682" s="5">
        <f t="shared" si="106"/>
        <v>300.00238707236343</v>
      </c>
      <c r="E1682" s="5">
        <f t="shared" si="107"/>
        <v>299.99811412763648</v>
      </c>
      <c r="F1682">
        <v>300.00107100000002</v>
      </c>
      <c r="G1682">
        <v>300.00081299999999</v>
      </c>
      <c r="H1682">
        <v>300.00048099999998</v>
      </c>
      <c r="I1682" s="2">
        <v>299.999754</v>
      </c>
      <c r="J1682" s="2">
        <v>299.99913400000003</v>
      </c>
    </row>
    <row r="1683" spans="1:10" x14ac:dyDescent="0.2">
      <c r="A1683" s="1">
        <v>168.1</v>
      </c>
      <c r="B1683" s="5">
        <f t="shared" si="104"/>
        <v>300.0003074</v>
      </c>
      <c r="C1683" s="5">
        <f t="shared" si="105"/>
        <v>7.4323417574021227E-4</v>
      </c>
      <c r="D1683" s="5">
        <f t="shared" si="106"/>
        <v>300.00253710252724</v>
      </c>
      <c r="E1683" s="5">
        <f t="shared" si="107"/>
        <v>299.99807769747275</v>
      </c>
      <c r="F1683">
        <v>300.00131299999998</v>
      </c>
      <c r="G1683">
        <v>300.00080700000001</v>
      </c>
      <c r="H1683">
        <v>300.00050199999998</v>
      </c>
      <c r="I1683" s="2">
        <v>299.99955399999999</v>
      </c>
      <c r="J1683" s="2">
        <v>299.99936100000002</v>
      </c>
    </row>
    <row r="1684" spans="1:10" x14ac:dyDescent="0.2">
      <c r="A1684" s="1">
        <v>168.2</v>
      </c>
      <c r="B1684" s="5">
        <f t="shared" si="104"/>
        <v>300.00042919999999</v>
      </c>
      <c r="C1684" s="5">
        <f t="shared" si="105"/>
        <v>8.5840000000918107E-4</v>
      </c>
      <c r="D1684" s="5">
        <f t="shared" si="106"/>
        <v>300.00300440000001</v>
      </c>
      <c r="E1684" s="5">
        <f t="shared" si="107"/>
        <v>299.99785399999996</v>
      </c>
      <c r="F1684">
        <v>300.00161600000001</v>
      </c>
      <c r="G1684">
        <v>300.000969</v>
      </c>
      <c r="H1684">
        <v>300.000653</v>
      </c>
      <c r="I1684" s="2">
        <v>299.99958099999998</v>
      </c>
      <c r="J1684" s="2">
        <v>299.99932699999999</v>
      </c>
    </row>
    <row r="1685" spans="1:10" x14ac:dyDescent="0.2">
      <c r="A1685" s="1">
        <v>168.3</v>
      </c>
      <c r="B1685" s="5">
        <f t="shared" si="104"/>
        <v>300.00054940000001</v>
      </c>
      <c r="C1685" s="5">
        <f t="shared" si="105"/>
        <v>8.6550114961691106E-4</v>
      </c>
      <c r="D1685" s="5">
        <f t="shared" si="106"/>
        <v>300.00314590344885</v>
      </c>
      <c r="E1685" s="5">
        <f t="shared" si="107"/>
        <v>299.99795289655117</v>
      </c>
      <c r="F1685">
        <v>300.001733</v>
      </c>
      <c r="G1685">
        <v>300.00115</v>
      </c>
      <c r="H1685">
        <v>300.00070799999997</v>
      </c>
      <c r="I1685" s="2">
        <v>299.99976700000002</v>
      </c>
      <c r="J1685" s="2">
        <v>299.99938900000001</v>
      </c>
    </row>
    <row r="1686" spans="1:10" x14ac:dyDescent="0.2">
      <c r="A1686" s="1">
        <v>168.4</v>
      </c>
      <c r="B1686" s="5">
        <f t="shared" si="104"/>
        <v>300.00054740000002</v>
      </c>
      <c r="C1686" s="5">
        <f t="shared" si="105"/>
        <v>9.9061689870417482E-4</v>
      </c>
      <c r="D1686" s="5">
        <f t="shared" si="106"/>
        <v>300.00351925069612</v>
      </c>
      <c r="E1686" s="5">
        <f t="shared" si="107"/>
        <v>299.99757554930392</v>
      </c>
      <c r="F1686">
        <v>300.00193300000001</v>
      </c>
      <c r="G1686">
        <v>300.00125600000001</v>
      </c>
      <c r="H1686">
        <v>300.00057099999998</v>
      </c>
      <c r="I1686" s="2">
        <v>299.99983600000002</v>
      </c>
      <c r="J1686" s="2">
        <v>299.99914100000001</v>
      </c>
    </row>
    <row r="1687" spans="1:10" x14ac:dyDescent="0.2">
      <c r="A1687" s="1">
        <v>168.5</v>
      </c>
      <c r="B1687" s="5">
        <f t="shared" si="104"/>
        <v>300.00051860000002</v>
      </c>
      <c r="C1687" s="5">
        <f t="shared" si="105"/>
        <v>8.4240527063889124E-4</v>
      </c>
      <c r="D1687" s="5">
        <f t="shared" si="106"/>
        <v>300.00304581581196</v>
      </c>
      <c r="E1687" s="5">
        <f t="shared" si="107"/>
        <v>299.99799138418808</v>
      </c>
      <c r="F1687">
        <v>300.00168500000001</v>
      </c>
      <c r="G1687">
        <v>300.00127700000002</v>
      </c>
      <c r="H1687">
        <v>300.000336</v>
      </c>
      <c r="I1687" s="2">
        <v>299.99982299999999</v>
      </c>
      <c r="J1687" s="2">
        <v>299.99947200000003</v>
      </c>
    </row>
    <row r="1688" spans="1:10" x14ac:dyDescent="0.2">
      <c r="A1688" s="1">
        <v>168.6</v>
      </c>
      <c r="B1688" s="5">
        <f t="shared" si="104"/>
        <v>300.00040000000001</v>
      </c>
      <c r="C1688" s="5">
        <f t="shared" si="105"/>
        <v>7.7112800493230407E-4</v>
      </c>
      <c r="D1688" s="5">
        <f t="shared" si="106"/>
        <v>300.00271338401478</v>
      </c>
      <c r="E1688" s="5">
        <f t="shared" si="107"/>
        <v>299.99808661598524</v>
      </c>
      <c r="F1688">
        <v>300.00170600000001</v>
      </c>
      <c r="G1688">
        <v>300.00083599999999</v>
      </c>
      <c r="H1688">
        <v>299.99999200000002</v>
      </c>
      <c r="I1688" s="2">
        <v>299.99983600000002</v>
      </c>
      <c r="J1688" s="2">
        <v>299.99963000000002</v>
      </c>
    </row>
    <row r="1689" spans="1:10" x14ac:dyDescent="0.2">
      <c r="A1689" s="1">
        <v>168.7</v>
      </c>
      <c r="B1689" s="5">
        <f t="shared" si="104"/>
        <v>300.00042360000003</v>
      </c>
      <c r="C1689" s="5">
        <f t="shared" si="105"/>
        <v>7.5452835598888569E-4</v>
      </c>
      <c r="D1689" s="5">
        <f t="shared" si="106"/>
        <v>300.002687185068</v>
      </c>
      <c r="E1689" s="5">
        <f t="shared" si="107"/>
        <v>299.99816001493207</v>
      </c>
      <c r="F1689">
        <v>300.001733</v>
      </c>
      <c r="G1689">
        <v>300.00071200000002</v>
      </c>
      <c r="H1689">
        <v>300.00025399999998</v>
      </c>
      <c r="I1689" s="2">
        <v>299.99969900000002</v>
      </c>
      <c r="J1689" s="2">
        <v>299.99972000000002</v>
      </c>
    </row>
    <row r="1690" spans="1:10" x14ac:dyDescent="0.2">
      <c r="A1690" s="1">
        <v>168.8</v>
      </c>
      <c r="B1690" s="5">
        <f t="shared" si="104"/>
        <v>300.00033659999997</v>
      </c>
      <c r="C1690" s="5">
        <f t="shared" si="105"/>
        <v>7.8716061892351234E-4</v>
      </c>
      <c r="D1690" s="5">
        <f t="shared" si="106"/>
        <v>300.00269808185675</v>
      </c>
      <c r="E1690" s="5">
        <f t="shared" si="107"/>
        <v>299.99797511814319</v>
      </c>
      <c r="F1690">
        <v>300.001575</v>
      </c>
      <c r="G1690">
        <v>300.00052599999998</v>
      </c>
      <c r="H1690">
        <v>300.00061199999999</v>
      </c>
      <c r="I1690" s="2">
        <v>299.99951900000002</v>
      </c>
      <c r="J1690" s="2">
        <v>299.99945100000002</v>
      </c>
    </row>
    <row r="1691" spans="1:10" x14ac:dyDescent="0.2">
      <c r="A1691" s="1">
        <v>168.9</v>
      </c>
      <c r="B1691" s="5">
        <f t="shared" si="104"/>
        <v>300.00033240000005</v>
      </c>
      <c r="C1691" s="5">
        <f t="shared" si="105"/>
        <v>7.8310602091514396E-4</v>
      </c>
      <c r="D1691" s="5">
        <f t="shared" si="106"/>
        <v>300.00268171806277</v>
      </c>
      <c r="E1691" s="5">
        <f t="shared" si="107"/>
        <v>299.99798308193732</v>
      </c>
      <c r="F1691">
        <v>300.00141600000001</v>
      </c>
      <c r="G1691">
        <v>300.00069100000002</v>
      </c>
      <c r="H1691">
        <v>300.00069500000001</v>
      </c>
      <c r="I1691" s="2">
        <v>299.99947100000003</v>
      </c>
      <c r="J1691" s="2">
        <v>299.99938900000001</v>
      </c>
    </row>
    <row r="1692" spans="1:10" x14ac:dyDescent="0.2">
      <c r="A1692" s="1">
        <v>169</v>
      </c>
      <c r="B1692" s="5">
        <f t="shared" si="104"/>
        <v>300.00038860000001</v>
      </c>
      <c r="C1692" s="5">
        <f t="shared" si="105"/>
        <v>7.2306088263073432E-4</v>
      </c>
      <c r="D1692" s="5">
        <f t="shared" si="106"/>
        <v>300.0025577826479</v>
      </c>
      <c r="E1692" s="5">
        <f t="shared" si="107"/>
        <v>299.99821941735212</v>
      </c>
      <c r="F1692">
        <v>300.001285</v>
      </c>
      <c r="G1692">
        <v>300.00081499999999</v>
      </c>
      <c r="H1692">
        <v>300.00077700000003</v>
      </c>
      <c r="I1692" s="2">
        <v>299.99945000000002</v>
      </c>
      <c r="J1692" s="2">
        <v>299.999616</v>
      </c>
    </row>
    <row r="1693" spans="1:10" x14ac:dyDescent="0.2">
      <c r="A1693" s="1">
        <v>169.1</v>
      </c>
      <c r="B1693" s="5">
        <f t="shared" si="104"/>
        <v>300.00036119999999</v>
      </c>
      <c r="C1693" s="5">
        <f t="shared" si="105"/>
        <v>6.5113451759522378E-4</v>
      </c>
      <c r="D1693" s="5">
        <f t="shared" si="106"/>
        <v>300.00231460355275</v>
      </c>
      <c r="E1693" s="5">
        <f t="shared" si="107"/>
        <v>299.99840779644722</v>
      </c>
      <c r="F1693">
        <v>300.00120199999998</v>
      </c>
      <c r="G1693">
        <v>300.00073900000001</v>
      </c>
      <c r="H1693">
        <v>300.00066700000002</v>
      </c>
      <c r="I1693" s="2">
        <v>299.999685</v>
      </c>
      <c r="J1693" s="2">
        <v>299.99951299999998</v>
      </c>
    </row>
    <row r="1694" spans="1:10" x14ac:dyDescent="0.2">
      <c r="A1694" s="1">
        <v>169.2</v>
      </c>
      <c r="B1694" s="5">
        <f t="shared" si="104"/>
        <v>300.00024659999997</v>
      </c>
      <c r="C1694" s="5">
        <f t="shared" si="105"/>
        <v>6.8562864584949831E-4</v>
      </c>
      <c r="D1694" s="5">
        <f t="shared" si="106"/>
        <v>300.00230348593749</v>
      </c>
      <c r="E1694" s="5">
        <f t="shared" si="107"/>
        <v>299.99818971406245</v>
      </c>
      <c r="F1694">
        <v>300.00114000000002</v>
      </c>
      <c r="G1694">
        <v>300.000539</v>
      </c>
      <c r="H1694">
        <v>300.000653</v>
      </c>
      <c r="I1694" s="2">
        <v>299.99958099999998</v>
      </c>
      <c r="J1694" s="2">
        <v>299.99932000000001</v>
      </c>
    </row>
    <row r="1695" spans="1:10" x14ac:dyDescent="0.2">
      <c r="A1695" s="1">
        <v>169.3</v>
      </c>
      <c r="B1695" s="5">
        <f t="shared" si="104"/>
        <v>300.00028399999997</v>
      </c>
      <c r="C1695" s="5">
        <f t="shared" si="105"/>
        <v>7.6758087522359663E-4</v>
      </c>
      <c r="D1695" s="5">
        <f t="shared" si="106"/>
        <v>300.00258674262562</v>
      </c>
      <c r="E1695" s="5">
        <f t="shared" si="107"/>
        <v>299.99798125737431</v>
      </c>
      <c r="F1695">
        <v>300.00120900000002</v>
      </c>
      <c r="G1695">
        <v>300.00068399999998</v>
      </c>
      <c r="H1695">
        <v>300.00078400000001</v>
      </c>
      <c r="I1695" s="2">
        <v>299.99928499999999</v>
      </c>
      <c r="J1695" s="2">
        <v>299.999458</v>
      </c>
    </row>
    <row r="1696" spans="1:10" x14ac:dyDescent="0.2">
      <c r="A1696" s="1">
        <v>169.4</v>
      </c>
      <c r="B1696" s="5">
        <f t="shared" si="104"/>
        <v>300.00031040000005</v>
      </c>
      <c r="C1696" s="5">
        <f t="shared" si="105"/>
        <v>7.7841752292276628E-4</v>
      </c>
      <c r="D1696" s="5">
        <f t="shared" si="106"/>
        <v>300.00264565256879</v>
      </c>
      <c r="E1696" s="5">
        <f t="shared" si="107"/>
        <v>299.9979751474313</v>
      </c>
      <c r="F1696">
        <v>300.00127800000001</v>
      </c>
      <c r="G1696">
        <v>300.00090499999999</v>
      </c>
      <c r="H1696">
        <v>300.00057099999998</v>
      </c>
      <c r="I1696" s="2">
        <v>299.999326</v>
      </c>
      <c r="J1696" s="2">
        <v>299.99947200000003</v>
      </c>
    </row>
    <row r="1697" spans="1:10" x14ac:dyDescent="0.2">
      <c r="A1697" s="1">
        <v>169.5</v>
      </c>
      <c r="B1697" s="5">
        <f t="shared" si="104"/>
        <v>300.0003198</v>
      </c>
      <c r="C1697" s="5">
        <f t="shared" si="105"/>
        <v>7.3247672998588383E-4</v>
      </c>
      <c r="D1697" s="5">
        <f t="shared" si="106"/>
        <v>300.00251723018994</v>
      </c>
      <c r="E1697" s="5">
        <f t="shared" si="107"/>
        <v>299.99812236981006</v>
      </c>
      <c r="F1697">
        <v>300.00127099999997</v>
      </c>
      <c r="G1697">
        <v>300.00088399999999</v>
      </c>
      <c r="H1697">
        <v>300.00045299999999</v>
      </c>
      <c r="I1697" s="2">
        <v>299.99929200000003</v>
      </c>
      <c r="J1697" s="2">
        <v>299.99969900000002</v>
      </c>
    </row>
    <row r="1698" spans="1:10" x14ac:dyDescent="0.2">
      <c r="A1698" s="1">
        <v>169.6</v>
      </c>
      <c r="B1698" s="5">
        <f t="shared" si="104"/>
        <v>300.0002222</v>
      </c>
      <c r="C1698" s="5">
        <f t="shared" si="105"/>
        <v>6.8268569634361779E-4</v>
      </c>
      <c r="D1698" s="5">
        <f t="shared" si="106"/>
        <v>300.00227025708904</v>
      </c>
      <c r="E1698" s="5">
        <f t="shared" si="107"/>
        <v>299.99817414291095</v>
      </c>
      <c r="F1698">
        <v>300.00106499999998</v>
      </c>
      <c r="G1698">
        <v>300.000719</v>
      </c>
      <c r="H1698">
        <v>300.00041199999998</v>
      </c>
      <c r="I1698" s="2">
        <v>299.999168</v>
      </c>
      <c r="J1698" s="2">
        <v>299.99974700000001</v>
      </c>
    </row>
    <row r="1699" spans="1:10" x14ac:dyDescent="0.2">
      <c r="A1699" s="1">
        <v>169.7</v>
      </c>
      <c r="B1699" s="5">
        <f t="shared" si="104"/>
        <v>300.00024580000002</v>
      </c>
      <c r="C1699" s="5">
        <f t="shared" si="105"/>
        <v>6.3690357197875177E-4</v>
      </c>
      <c r="D1699" s="5">
        <f t="shared" si="106"/>
        <v>300.00215651071596</v>
      </c>
      <c r="E1699" s="5">
        <f t="shared" si="107"/>
        <v>299.99833508928407</v>
      </c>
      <c r="F1699">
        <v>300.001127</v>
      </c>
      <c r="G1699">
        <v>300.00066399999997</v>
      </c>
      <c r="H1699">
        <v>300.00035700000001</v>
      </c>
      <c r="I1699" s="2">
        <v>299.99935399999998</v>
      </c>
      <c r="J1699" s="2">
        <v>299.99972700000001</v>
      </c>
    </row>
    <row r="1700" spans="1:10" x14ac:dyDescent="0.2">
      <c r="A1700" s="1">
        <v>169.8</v>
      </c>
      <c r="B1700" s="5">
        <f t="shared" si="104"/>
        <v>300.00030900000007</v>
      </c>
      <c r="C1700" s="5">
        <f t="shared" si="105"/>
        <v>6.8210028588429035E-4</v>
      </c>
      <c r="D1700" s="5">
        <f t="shared" si="106"/>
        <v>300.00235530085774</v>
      </c>
      <c r="E1700" s="5">
        <f t="shared" si="107"/>
        <v>299.9982626991424</v>
      </c>
      <c r="F1700">
        <v>300.00136800000001</v>
      </c>
      <c r="G1700">
        <v>300.00058799999999</v>
      </c>
      <c r="H1700">
        <v>300.000426</v>
      </c>
      <c r="I1700" s="2">
        <v>299.999416</v>
      </c>
      <c r="J1700" s="2">
        <v>299.99974700000001</v>
      </c>
    </row>
    <row r="1701" spans="1:10" x14ac:dyDescent="0.2">
      <c r="A1701" s="1">
        <v>169.9</v>
      </c>
      <c r="B1701" s="5">
        <f t="shared" si="104"/>
        <v>300.00033640000004</v>
      </c>
      <c r="C1701" s="5">
        <f t="shared" si="105"/>
        <v>6.3360984840707868E-4</v>
      </c>
      <c r="D1701" s="5">
        <f t="shared" si="106"/>
        <v>300.00223722954524</v>
      </c>
      <c r="E1701" s="5">
        <f t="shared" si="107"/>
        <v>299.99843557045483</v>
      </c>
      <c r="F1701">
        <v>300.00135399999999</v>
      </c>
      <c r="G1701">
        <v>300.00067000000001</v>
      </c>
      <c r="H1701">
        <v>300.00028800000001</v>
      </c>
      <c r="I1701" s="2">
        <v>299.999616</v>
      </c>
      <c r="J1701" s="2">
        <v>299.999754</v>
      </c>
    </row>
    <row r="1702" spans="1:10" x14ac:dyDescent="0.2">
      <c r="A1702" s="1">
        <v>170</v>
      </c>
      <c r="B1702" s="5">
        <f t="shared" si="104"/>
        <v>300.00036940000001</v>
      </c>
      <c r="C1702" s="5">
        <f t="shared" si="105"/>
        <v>6.990698391372255E-4</v>
      </c>
      <c r="D1702" s="5">
        <f t="shared" si="106"/>
        <v>300.0024666095174</v>
      </c>
      <c r="E1702" s="5">
        <f t="shared" si="107"/>
        <v>299.99827219048262</v>
      </c>
      <c r="F1702">
        <v>300.00151899999997</v>
      </c>
      <c r="G1702">
        <v>300.000767</v>
      </c>
      <c r="H1702">
        <v>300.00016399999998</v>
      </c>
      <c r="I1702" s="2">
        <v>299.999595</v>
      </c>
      <c r="J1702" s="2">
        <v>299.99980199999999</v>
      </c>
    </row>
    <row r="1703" spans="1:10" x14ac:dyDescent="0.2">
      <c r="A1703" s="1">
        <v>170.1</v>
      </c>
      <c r="B1703" s="5">
        <f t="shared" si="104"/>
        <v>300.00041640000006</v>
      </c>
      <c r="C1703" s="5">
        <f t="shared" si="105"/>
        <v>8.1849632865708868E-4</v>
      </c>
      <c r="D1703" s="5">
        <f t="shared" si="106"/>
        <v>300.00287188898602</v>
      </c>
      <c r="E1703" s="5">
        <f t="shared" si="107"/>
        <v>299.9979609110141</v>
      </c>
      <c r="F1703">
        <v>300.00181600000002</v>
      </c>
      <c r="G1703">
        <v>300.00082200000003</v>
      </c>
      <c r="H1703">
        <v>300.00010200000003</v>
      </c>
      <c r="I1703" s="2">
        <v>299.99958099999998</v>
      </c>
      <c r="J1703" s="2">
        <v>299.99976099999998</v>
      </c>
    </row>
    <row r="1704" spans="1:10" x14ac:dyDescent="0.2">
      <c r="A1704" s="1">
        <v>170.2</v>
      </c>
      <c r="B1704" s="5">
        <f t="shared" si="104"/>
        <v>300.00045360000001</v>
      </c>
      <c r="C1704" s="5">
        <f t="shared" si="105"/>
        <v>9.6597734962920474E-4</v>
      </c>
      <c r="D1704" s="5">
        <f t="shared" si="106"/>
        <v>300.0033515320489</v>
      </c>
      <c r="E1704" s="5">
        <f t="shared" si="107"/>
        <v>299.99755566795113</v>
      </c>
      <c r="F1704">
        <v>300.00211200000001</v>
      </c>
      <c r="G1704">
        <v>300.00091900000001</v>
      </c>
      <c r="H1704">
        <v>300.00010200000003</v>
      </c>
      <c r="I1704" s="2">
        <v>299.99951900000002</v>
      </c>
      <c r="J1704" s="2">
        <v>299.999616</v>
      </c>
    </row>
    <row r="1705" spans="1:10" x14ac:dyDescent="0.2">
      <c r="A1705" s="1">
        <v>170.3</v>
      </c>
      <c r="B1705" s="5">
        <f t="shared" si="104"/>
        <v>300.00038060000008</v>
      </c>
      <c r="C1705" s="5">
        <f t="shared" si="105"/>
        <v>9.4130177944448223E-4</v>
      </c>
      <c r="D1705" s="5">
        <f t="shared" si="106"/>
        <v>300.00320450533843</v>
      </c>
      <c r="E1705" s="5">
        <f t="shared" si="107"/>
        <v>299.99755669466174</v>
      </c>
      <c r="F1705">
        <v>300.001892</v>
      </c>
      <c r="G1705">
        <v>300.00087000000002</v>
      </c>
      <c r="H1705">
        <v>300.00032900000002</v>
      </c>
      <c r="I1705" s="2">
        <v>299.99936100000002</v>
      </c>
      <c r="J1705" s="2">
        <v>299.99945100000002</v>
      </c>
    </row>
    <row r="1706" spans="1:10" x14ac:dyDescent="0.2">
      <c r="A1706" s="1">
        <v>170.4</v>
      </c>
      <c r="B1706" s="5">
        <f t="shared" si="104"/>
        <v>300.00040819999998</v>
      </c>
      <c r="C1706" s="5">
        <f t="shared" si="105"/>
        <v>8.9633350935578815E-4</v>
      </c>
      <c r="D1706" s="5">
        <f t="shared" si="106"/>
        <v>300.00309720052803</v>
      </c>
      <c r="E1706" s="5">
        <f t="shared" si="107"/>
        <v>299.99771919947193</v>
      </c>
      <c r="F1706">
        <v>300.00162999999998</v>
      </c>
      <c r="G1706">
        <v>300.00108399999999</v>
      </c>
      <c r="H1706">
        <v>300.00053600000001</v>
      </c>
      <c r="I1706" s="2">
        <v>299.99938800000001</v>
      </c>
      <c r="J1706" s="2">
        <v>299.99940299999997</v>
      </c>
    </row>
    <row r="1707" spans="1:10" x14ac:dyDescent="0.2">
      <c r="A1707" s="1">
        <v>170.5</v>
      </c>
      <c r="B1707" s="5">
        <f t="shared" si="104"/>
        <v>300.00044260000004</v>
      </c>
      <c r="C1707" s="5">
        <f t="shared" si="105"/>
        <v>8.3256533677937301E-4</v>
      </c>
      <c r="D1707" s="5">
        <f t="shared" si="106"/>
        <v>300.00294029601037</v>
      </c>
      <c r="E1707" s="5">
        <f t="shared" si="107"/>
        <v>299.99794490398972</v>
      </c>
      <c r="F1707">
        <v>300.00154700000002</v>
      </c>
      <c r="G1707">
        <v>300.001015</v>
      </c>
      <c r="H1707">
        <v>300.00065999999998</v>
      </c>
      <c r="I1707" s="2">
        <v>299.99929900000001</v>
      </c>
      <c r="J1707" s="2">
        <v>299.99969199999998</v>
      </c>
    </row>
    <row r="1708" spans="1:10" x14ac:dyDescent="0.2">
      <c r="A1708" s="1">
        <v>170.6</v>
      </c>
      <c r="B1708" s="5">
        <f t="shared" si="104"/>
        <v>300.00046460000004</v>
      </c>
      <c r="C1708" s="5">
        <f t="shared" si="105"/>
        <v>8.2446748875360449E-4</v>
      </c>
      <c r="D1708" s="5">
        <f t="shared" si="106"/>
        <v>300.00293800246629</v>
      </c>
      <c r="E1708" s="5">
        <f t="shared" si="107"/>
        <v>299.99799119753379</v>
      </c>
      <c r="F1708">
        <v>300.00156800000002</v>
      </c>
      <c r="G1708">
        <v>300.00104900000002</v>
      </c>
      <c r="H1708">
        <v>300.00063299999999</v>
      </c>
      <c r="I1708" s="2">
        <v>299.999326</v>
      </c>
      <c r="J1708" s="2">
        <v>299.99974700000001</v>
      </c>
    </row>
    <row r="1709" spans="1:10" x14ac:dyDescent="0.2">
      <c r="A1709" s="1">
        <v>170.7</v>
      </c>
      <c r="B1709" s="5">
        <f t="shared" si="104"/>
        <v>300.00039580000004</v>
      </c>
      <c r="C1709" s="5">
        <f t="shared" si="105"/>
        <v>7.7285067122605353E-4</v>
      </c>
      <c r="D1709" s="5">
        <f t="shared" si="106"/>
        <v>300.0027143520137</v>
      </c>
      <c r="E1709" s="5">
        <f t="shared" si="107"/>
        <v>299.99807724798637</v>
      </c>
      <c r="F1709">
        <v>300.00160199999999</v>
      </c>
      <c r="G1709">
        <v>300.00082200000003</v>
      </c>
      <c r="H1709">
        <v>300.00037099999997</v>
      </c>
      <c r="I1709" s="2">
        <v>299.99942299999998</v>
      </c>
      <c r="J1709" s="2">
        <v>299.99976099999998</v>
      </c>
    </row>
    <row r="1710" spans="1:10" x14ac:dyDescent="0.2">
      <c r="A1710" s="1">
        <v>170.8</v>
      </c>
      <c r="B1710" s="5">
        <f t="shared" si="104"/>
        <v>300.00031860000001</v>
      </c>
      <c r="C1710" s="5">
        <f t="shared" si="105"/>
        <v>7.828498195717056E-4</v>
      </c>
      <c r="D1710" s="5">
        <f t="shared" si="106"/>
        <v>300.00266714945872</v>
      </c>
      <c r="E1710" s="5">
        <f t="shared" si="107"/>
        <v>299.99797005054131</v>
      </c>
      <c r="F1710">
        <v>300.001485</v>
      </c>
      <c r="G1710">
        <v>300.00082900000001</v>
      </c>
      <c r="H1710">
        <v>300.000336</v>
      </c>
      <c r="I1710" s="2">
        <v>299.99940900000001</v>
      </c>
      <c r="J1710" s="2">
        <v>299.99953399999998</v>
      </c>
    </row>
    <row r="1711" spans="1:10" x14ac:dyDescent="0.2">
      <c r="A1711" s="1">
        <v>170.9</v>
      </c>
      <c r="B1711" s="5">
        <f t="shared" si="104"/>
        <v>300.00040260000003</v>
      </c>
      <c r="C1711" s="5">
        <f t="shared" si="105"/>
        <v>5.8205621722291561E-4</v>
      </c>
      <c r="D1711" s="5">
        <f t="shared" si="106"/>
        <v>300.00214876865169</v>
      </c>
      <c r="E1711" s="5">
        <f t="shared" si="107"/>
        <v>299.99865643134837</v>
      </c>
      <c r="F1711">
        <v>300.00120900000002</v>
      </c>
      <c r="G1711">
        <v>300.000719</v>
      </c>
      <c r="H1711">
        <v>300.00061899999997</v>
      </c>
      <c r="I1711" s="2">
        <v>299.99973299999999</v>
      </c>
      <c r="J1711" s="2">
        <v>299.99973299999999</v>
      </c>
    </row>
    <row r="1712" spans="1:10" x14ac:dyDescent="0.2">
      <c r="A1712" s="1">
        <v>171</v>
      </c>
      <c r="B1712" s="5">
        <f t="shared" si="104"/>
        <v>300.00039980000003</v>
      </c>
      <c r="C1712" s="5">
        <f t="shared" si="105"/>
        <v>4.7559411266195998E-4</v>
      </c>
      <c r="D1712" s="5">
        <f t="shared" si="106"/>
        <v>300.00182658233803</v>
      </c>
      <c r="E1712" s="5">
        <f t="shared" si="107"/>
        <v>299.99897301766202</v>
      </c>
      <c r="F1712">
        <v>300.00109200000003</v>
      </c>
      <c r="G1712">
        <v>300.00050499999998</v>
      </c>
      <c r="H1712">
        <v>300.00065999999998</v>
      </c>
      <c r="I1712" s="2">
        <v>299.99978800000002</v>
      </c>
      <c r="J1712" s="2">
        <v>299.999954</v>
      </c>
    </row>
    <row r="1713" spans="1:10" x14ac:dyDescent="0.2">
      <c r="A1713" s="1">
        <v>171.1</v>
      </c>
      <c r="B1713" s="5">
        <f t="shared" si="104"/>
        <v>300.00030200000003</v>
      </c>
      <c r="C1713" s="5">
        <f t="shared" si="105"/>
        <v>4.1050066990192614E-4</v>
      </c>
      <c r="D1713" s="5">
        <f t="shared" si="106"/>
        <v>300.00153350200975</v>
      </c>
      <c r="E1713" s="5">
        <f t="shared" si="107"/>
        <v>299.99907049799032</v>
      </c>
      <c r="F1713">
        <v>300.00085799999999</v>
      </c>
      <c r="G1713">
        <v>300.00045699999998</v>
      </c>
      <c r="H1713">
        <v>300.00052199999999</v>
      </c>
      <c r="I1713" s="2">
        <v>299.99971900000003</v>
      </c>
      <c r="J1713" s="2">
        <v>299.999954</v>
      </c>
    </row>
    <row r="1714" spans="1:10" x14ac:dyDescent="0.2">
      <c r="A1714" s="1">
        <v>171.2</v>
      </c>
      <c r="B1714" s="5">
        <f t="shared" si="104"/>
        <v>300.00019140000006</v>
      </c>
      <c r="C1714" s="5">
        <f t="shared" si="105"/>
        <v>3.6373704787431366E-4</v>
      </c>
      <c r="D1714" s="5">
        <f t="shared" si="106"/>
        <v>300.00128261114367</v>
      </c>
      <c r="E1714" s="5">
        <f t="shared" si="107"/>
        <v>299.99910018885646</v>
      </c>
      <c r="F1714">
        <v>300.00063</v>
      </c>
      <c r="G1714">
        <v>300.00051200000001</v>
      </c>
      <c r="H1714">
        <v>300.00025900000003</v>
      </c>
      <c r="I1714" s="2">
        <v>299.99967800000002</v>
      </c>
      <c r="J1714" s="2">
        <v>299.99987800000002</v>
      </c>
    </row>
    <row r="1715" spans="1:10" x14ac:dyDescent="0.2">
      <c r="A1715" s="1">
        <v>171.3</v>
      </c>
      <c r="B1715" s="5">
        <f t="shared" si="104"/>
        <v>300.0002728</v>
      </c>
      <c r="C1715" s="5">
        <f t="shared" si="105"/>
        <v>3.6870226470124117E-4</v>
      </c>
      <c r="D1715" s="5">
        <f t="shared" si="106"/>
        <v>300.00137890679412</v>
      </c>
      <c r="E1715" s="5">
        <f t="shared" si="107"/>
        <v>299.99916669320589</v>
      </c>
      <c r="F1715">
        <v>300.00071700000001</v>
      </c>
      <c r="G1715">
        <v>300.00058799999999</v>
      </c>
      <c r="H1715">
        <v>300.000337</v>
      </c>
      <c r="I1715" s="2">
        <v>300.00000199999999</v>
      </c>
      <c r="J1715" s="2">
        <v>299.99972000000002</v>
      </c>
    </row>
    <row r="1716" spans="1:10" x14ac:dyDescent="0.2">
      <c r="A1716" s="1">
        <v>171.4</v>
      </c>
      <c r="B1716" s="5">
        <f t="shared" si="104"/>
        <v>300.00037099999997</v>
      </c>
      <c r="C1716" s="5">
        <f t="shared" si="105"/>
        <v>3.9763852931429662E-4</v>
      </c>
      <c r="D1716" s="5">
        <f t="shared" si="106"/>
        <v>300.00156391558789</v>
      </c>
      <c r="E1716" s="5">
        <f t="shared" si="107"/>
        <v>299.99917808441205</v>
      </c>
      <c r="F1716">
        <v>300.00086299999998</v>
      </c>
      <c r="G1716">
        <v>300.00040200000001</v>
      </c>
      <c r="H1716">
        <v>300.00070299999999</v>
      </c>
      <c r="I1716" s="2">
        <v>300.00013300000001</v>
      </c>
      <c r="J1716" s="2">
        <v>299.999754</v>
      </c>
    </row>
    <row r="1717" spans="1:10" x14ac:dyDescent="0.2">
      <c r="A1717" s="1">
        <v>171.5</v>
      </c>
      <c r="B1717" s="5">
        <f t="shared" si="104"/>
        <v>300.00047260000002</v>
      </c>
      <c r="C1717" s="5">
        <f t="shared" si="105"/>
        <v>5.0907665434523676E-4</v>
      </c>
      <c r="D1717" s="5">
        <f t="shared" si="106"/>
        <v>300.00199982996304</v>
      </c>
      <c r="E1717" s="5">
        <f t="shared" si="107"/>
        <v>299.99894537003701</v>
      </c>
      <c r="F1717">
        <v>300.00130999999999</v>
      </c>
      <c r="G1717">
        <v>300.00024999999999</v>
      </c>
      <c r="H1717">
        <v>300.00071700000001</v>
      </c>
      <c r="I1717" s="2">
        <v>300.00028400000002</v>
      </c>
      <c r="J1717" s="2">
        <v>299.99980199999999</v>
      </c>
    </row>
    <row r="1718" spans="1:10" x14ac:dyDescent="0.2">
      <c r="A1718" s="1">
        <v>171.6</v>
      </c>
      <c r="B1718" s="5">
        <f t="shared" si="104"/>
        <v>300.00053660000003</v>
      </c>
      <c r="C1718" s="5">
        <f t="shared" si="105"/>
        <v>5.2230435572921021E-4</v>
      </c>
      <c r="D1718" s="5">
        <f t="shared" si="106"/>
        <v>300.0021035130672</v>
      </c>
      <c r="E1718" s="5">
        <f t="shared" si="107"/>
        <v>299.99896968693287</v>
      </c>
      <c r="F1718">
        <v>300.00140800000003</v>
      </c>
      <c r="G1718">
        <v>300.00045699999998</v>
      </c>
      <c r="H1718">
        <v>300.000765</v>
      </c>
      <c r="I1718" s="2">
        <v>300.00013999999999</v>
      </c>
      <c r="J1718" s="2">
        <v>299.99991299999999</v>
      </c>
    </row>
    <row r="1719" spans="1:10" x14ac:dyDescent="0.2">
      <c r="A1719" s="1">
        <v>171.7</v>
      </c>
      <c r="B1719" s="5">
        <f t="shared" si="104"/>
        <v>300.00063699999998</v>
      </c>
      <c r="C1719" s="5">
        <f t="shared" si="105"/>
        <v>4.9790762195588731E-4</v>
      </c>
      <c r="D1719" s="5">
        <f t="shared" si="106"/>
        <v>300.00213072286584</v>
      </c>
      <c r="E1719" s="5">
        <f t="shared" si="107"/>
        <v>299.99914327713412</v>
      </c>
      <c r="F1719">
        <v>300.00133899999997</v>
      </c>
      <c r="G1719">
        <v>300.00065000000001</v>
      </c>
      <c r="H1719">
        <v>300.00100600000002</v>
      </c>
      <c r="I1719" s="2">
        <v>300.000202</v>
      </c>
      <c r="J1719" s="2">
        <v>299.99998799999997</v>
      </c>
    </row>
    <row r="1720" spans="1:10" x14ac:dyDescent="0.2">
      <c r="A1720" s="1">
        <v>171.8</v>
      </c>
      <c r="B1720" s="5">
        <f t="shared" si="104"/>
        <v>300.00067180000002</v>
      </c>
      <c r="C1720" s="5">
        <f t="shared" si="105"/>
        <v>5.9972840519687746E-4</v>
      </c>
      <c r="D1720" s="5">
        <f t="shared" si="106"/>
        <v>300.00247098521561</v>
      </c>
      <c r="E1720" s="5">
        <f t="shared" si="107"/>
        <v>299.99887261478443</v>
      </c>
      <c r="F1720">
        <v>300.001463</v>
      </c>
      <c r="G1720">
        <v>300.000788</v>
      </c>
      <c r="H1720">
        <v>300.00111700000002</v>
      </c>
      <c r="I1720" s="2">
        <v>300.00014700000003</v>
      </c>
      <c r="J1720" s="2">
        <v>299.999844</v>
      </c>
    </row>
    <row r="1721" spans="1:10" x14ac:dyDescent="0.2">
      <c r="A1721" s="1">
        <v>171.9</v>
      </c>
      <c r="B1721" s="5">
        <f t="shared" si="104"/>
        <v>300.00072239999997</v>
      </c>
      <c r="C1721" s="5">
        <f t="shared" si="105"/>
        <v>7.8721930870038429E-4</v>
      </c>
      <c r="D1721" s="5">
        <f t="shared" si="106"/>
        <v>300.00308405792606</v>
      </c>
      <c r="E1721" s="5">
        <f t="shared" si="107"/>
        <v>299.99836074207388</v>
      </c>
      <c r="F1721">
        <v>300.00153799999998</v>
      </c>
      <c r="G1721">
        <v>300.00085000000001</v>
      </c>
      <c r="H1721">
        <v>300.00157200000001</v>
      </c>
      <c r="I1721" s="2">
        <v>300.00003600000002</v>
      </c>
      <c r="J1721" s="2">
        <v>299.999616</v>
      </c>
    </row>
    <row r="1722" spans="1:10" x14ac:dyDescent="0.2">
      <c r="A1722" s="1">
        <v>172</v>
      </c>
      <c r="B1722" s="5">
        <f t="shared" si="104"/>
        <v>300.00070160000001</v>
      </c>
      <c r="C1722" s="5">
        <f t="shared" si="105"/>
        <v>8.0018262914974823E-4</v>
      </c>
      <c r="D1722" s="5">
        <f t="shared" si="106"/>
        <v>300.00310214788749</v>
      </c>
      <c r="E1722" s="5">
        <f t="shared" si="107"/>
        <v>299.99830105211254</v>
      </c>
      <c r="F1722">
        <v>300.00142099999999</v>
      </c>
      <c r="G1722">
        <v>300.00100800000001</v>
      </c>
      <c r="H1722">
        <v>300.00155799999999</v>
      </c>
      <c r="I1722" s="2">
        <v>299.99996700000003</v>
      </c>
      <c r="J1722" s="2">
        <v>299.99955399999999</v>
      </c>
    </row>
    <row r="1723" spans="1:10" x14ac:dyDescent="0.2">
      <c r="A1723" s="1">
        <v>172.1</v>
      </c>
      <c r="B1723" s="5">
        <f t="shared" si="104"/>
        <v>300.00056940000002</v>
      </c>
      <c r="C1723" s="5">
        <f t="shared" si="105"/>
        <v>6.7000794024666744E-4</v>
      </c>
      <c r="D1723" s="5">
        <f t="shared" si="106"/>
        <v>300.00257942382075</v>
      </c>
      <c r="E1723" s="5">
        <f t="shared" si="107"/>
        <v>299.99855937617929</v>
      </c>
      <c r="F1723">
        <v>300.00111800000002</v>
      </c>
      <c r="G1723">
        <v>300.00074599999999</v>
      </c>
      <c r="H1723">
        <v>300.00136500000002</v>
      </c>
      <c r="I1723" s="2">
        <v>300.00005700000003</v>
      </c>
      <c r="J1723" s="2">
        <v>299.99956100000003</v>
      </c>
    </row>
    <row r="1724" spans="1:10" x14ac:dyDescent="0.2">
      <c r="A1724" s="1">
        <v>172.2</v>
      </c>
      <c r="B1724" s="5">
        <f t="shared" si="104"/>
        <v>300.0005476</v>
      </c>
      <c r="C1724" s="5">
        <f t="shared" si="105"/>
        <v>6.6575088433132345E-4</v>
      </c>
      <c r="D1724" s="5">
        <f t="shared" si="106"/>
        <v>300.00254485265299</v>
      </c>
      <c r="E1724" s="5">
        <f t="shared" si="107"/>
        <v>299.99855034734702</v>
      </c>
      <c r="F1724">
        <v>300.00126999999998</v>
      </c>
      <c r="G1724">
        <v>300.000677</v>
      </c>
      <c r="H1724">
        <v>300.00118600000002</v>
      </c>
      <c r="I1724" s="2">
        <v>300.00008500000001</v>
      </c>
      <c r="J1724" s="2">
        <v>299.99952000000002</v>
      </c>
    </row>
    <row r="1725" spans="1:10" x14ac:dyDescent="0.2">
      <c r="A1725" s="1">
        <v>172.3</v>
      </c>
      <c r="B1725" s="5">
        <f t="shared" si="104"/>
        <v>300.00051860000002</v>
      </c>
      <c r="C1725" s="5">
        <f t="shared" si="105"/>
        <v>7.3367366042387597E-4</v>
      </c>
      <c r="D1725" s="5">
        <f t="shared" si="106"/>
        <v>300.00271962098128</v>
      </c>
      <c r="E1725" s="5">
        <f t="shared" si="107"/>
        <v>299.99831757901876</v>
      </c>
      <c r="F1725">
        <v>300.001463</v>
      </c>
      <c r="G1725">
        <v>300.00058100000001</v>
      </c>
      <c r="H1725">
        <v>300.00104800000003</v>
      </c>
      <c r="I1725" s="2">
        <v>300.00015999999999</v>
      </c>
      <c r="J1725" s="2">
        <v>299.99934100000002</v>
      </c>
    </row>
    <row r="1726" spans="1:10" x14ac:dyDescent="0.2">
      <c r="A1726" s="1">
        <v>172.4</v>
      </c>
      <c r="B1726" s="5">
        <f t="shared" si="104"/>
        <v>300.0006396</v>
      </c>
      <c r="C1726" s="5">
        <f t="shared" si="105"/>
        <v>8.085484772029837E-4</v>
      </c>
      <c r="D1726" s="5">
        <f t="shared" si="106"/>
        <v>300.00306524543163</v>
      </c>
      <c r="E1726" s="5">
        <f t="shared" si="107"/>
        <v>299.99821395456837</v>
      </c>
      <c r="F1726">
        <v>300.00167599999997</v>
      </c>
      <c r="G1726">
        <v>300.00104900000002</v>
      </c>
      <c r="H1726">
        <v>300.00106199999999</v>
      </c>
      <c r="I1726" s="2">
        <v>299.999933</v>
      </c>
      <c r="J1726" s="2">
        <v>299.99947800000001</v>
      </c>
    </row>
    <row r="1727" spans="1:10" x14ac:dyDescent="0.2">
      <c r="A1727" s="1">
        <v>172.5</v>
      </c>
      <c r="B1727" s="5">
        <f t="shared" si="104"/>
        <v>300.0006578</v>
      </c>
      <c r="C1727" s="5">
        <f t="shared" si="105"/>
        <v>8.689306991826642E-4</v>
      </c>
      <c r="D1727" s="5">
        <f t="shared" si="106"/>
        <v>300.00326459209754</v>
      </c>
      <c r="E1727" s="5">
        <f t="shared" si="107"/>
        <v>299.99805100790246</v>
      </c>
      <c r="F1727">
        <v>300.00155899999999</v>
      </c>
      <c r="G1727">
        <v>300.00133899999997</v>
      </c>
      <c r="H1727">
        <v>300.00117899999998</v>
      </c>
      <c r="I1727" s="2">
        <v>299.99969199999998</v>
      </c>
      <c r="J1727" s="2">
        <v>299.99952000000002</v>
      </c>
    </row>
    <row r="1728" spans="1:10" x14ac:dyDescent="0.2">
      <c r="A1728" s="1">
        <v>172.6</v>
      </c>
      <c r="B1728" s="5">
        <f t="shared" si="104"/>
        <v>300.00070979999998</v>
      </c>
      <c r="C1728" s="5">
        <f t="shared" si="105"/>
        <v>8.7039172790777007E-4</v>
      </c>
      <c r="D1728" s="5">
        <f t="shared" si="106"/>
        <v>300.00332097518373</v>
      </c>
      <c r="E1728" s="5">
        <f t="shared" si="107"/>
        <v>299.99809862481624</v>
      </c>
      <c r="F1728">
        <v>300.00129700000002</v>
      </c>
      <c r="G1728">
        <v>300.001711</v>
      </c>
      <c r="H1728">
        <v>300.00121300000001</v>
      </c>
      <c r="I1728" s="2">
        <v>299.99965700000001</v>
      </c>
      <c r="J1728" s="2">
        <v>299.99967099999998</v>
      </c>
    </row>
    <row r="1729" spans="1:10" x14ac:dyDescent="0.2">
      <c r="A1729" s="1">
        <v>172.7</v>
      </c>
      <c r="B1729" s="5">
        <f t="shared" si="104"/>
        <v>300.00071680000002</v>
      </c>
      <c r="C1729" s="5">
        <f t="shared" si="105"/>
        <v>9.1526660594875328E-4</v>
      </c>
      <c r="D1729" s="5">
        <f t="shared" si="106"/>
        <v>300.00346259981785</v>
      </c>
      <c r="E1729" s="5">
        <f t="shared" si="107"/>
        <v>299.99797100018219</v>
      </c>
      <c r="F1729">
        <v>300.00126299999999</v>
      </c>
      <c r="G1729">
        <v>300.00169699999998</v>
      </c>
      <c r="H1729">
        <v>300.00140599999997</v>
      </c>
      <c r="I1729" s="2">
        <v>299.99960900000002</v>
      </c>
      <c r="J1729" s="2">
        <v>299.99960900000002</v>
      </c>
    </row>
    <row r="1730" spans="1:10" x14ac:dyDescent="0.2">
      <c r="A1730" s="1">
        <v>172.8</v>
      </c>
      <c r="B1730" s="5">
        <f t="shared" si="104"/>
        <v>300.000699</v>
      </c>
      <c r="C1730" s="5">
        <f t="shared" si="105"/>
        <v>9.4097353842441888E-4</v>
      </c>
      <c r="D1730" s="5">
        <f t="shared" si="106"/>
        <v>300.0035219206153</v>
      </c>
      <c r="E1730" s="5">
        <f t="shared" si="107"/>
        <v>299.9978760793847</v>
      </c>
      <c r="F1730">
        <v>300.00123500000001</v>
      </c>
      <c r="G1730">
        <v>300.00168400000001</v>
      </c>
      <c r="H1730">
        <v>300.00145400000002</v>
      </c>
      <c r="I1730" s="2">
        <v>299.99963000000002</v>
      </c>
      <c r="J1730" s="2">
        <v>299.99949199999998</v>
      </c>
    </row>
    <row r="1731" spans="1:10" x14ac:dyDescent="0.2">
      <c r="A1731" s="1">
        <v>172.9</v>
      </c>
      <c r="B1731" s="5">
        <f t="shared" ref="B1731:B1794" si="108">AVERAGE(F1731:O1731)</f>
        <v>300.0006396</v>
      </c>
      <c r="C1731" s="5">
        <f t="shared" ref="C1731:C1794" si="109">_xlfn.STDEV.P(F1731:O1731)</f>
        <v>9.4157837697508699E-4</v>
      </c>
      <c r="D1731" s="5">
        <f t="shared" ref="D1731:D1794" si="110">B1731+3*C1731</f>
        <v>300.0034643351309</v>
      </c>
      <c r="E1731" s="5">
        <f t="shared" ref="E1731:E1794" si="111">MAX(B1731-3*C1731,0)</f>
        <v>299.9978148648691</v>
      </c>
      <c r="F1731">
        <v>300.00128999999998</v>
      </c>
      <c r="G1731">
        <v>300.00149699999997</v>
      </c>
      <c r="H1731">
        <v>300.00142</v>
      </c>
      <c r="I1731" s="2">
        <v>299.99964999999997</v>
      </c>
      <c r="J1731" s="2">
        <v>299.99934100000002</v>
      </c>
    </row>
    <row r="1732" spans="1:10" x14ac:dyDescent="0.2">
      <c r="A1732" s="1">
        <v>173</v>
      </c>
      <c r="B1732" s="5">
        <f t="shared" si="108"/>
        <v>300.00069199999996</v>
      </c>
      <c r="C1732" s="5">
        <f t="shared" si="109"/>
        <v>8.351409461837435E-4</v>
      </c>
      <c r="D1732" s="5">
        <f t="shared" si="110"/>
        <v>300.00319742283853</v>
      </c>
      <c r="E1732" s="5">
        <f t="shared" si="111"/>
        <v>299.99818657716139</v>
      </c>
      <c r="F1732">
        <v>300.00122099999999</v>
      </c>
      <c r="G1732">
        <v>300.001442</v>
      </c>
      <c r="H1732">
        <v>300.00144799999998</v>
      </c>
      <c r="I1732" s="2">
        <v>299.99971199999999</v>
      </c>
      <c r="J1732" s="2">
        <v>299.99963700000001</v>
      </c>
    </row>
    <row r="1733" spans="1:10" x14ac:dyDescent="0.2">
      <c r="A1733" s="1">
        <v>173.1</v>
      </c>
      <c r="B1733" s="5">
        <f t="shared" si="108"/>
        <v>300.00073179999998</v>
      </c>
      <c r="C1733" s="5">
        <f t="shared" si="109"/>
        <v>8.1703742876514378E-4</v>
      </c>
      <c r="D1733" s="5">
        <f t="shared" si="110"/>
        <v>300.00318291228626</v>
      </c>
      <c r="E1733" s="5">
        <f t="shared" si="111"/>
        <v>299.9982806877137</v>
      </c>
      <c r="F1733">
        <v>300.00135899999998</v>
      </c>
      <c r="G1733">
        <v>300.00143500000001</v>
      </c>
      <c r="H1733">
        <v>300.00139899999999</v>
      </c>
      <c r="I1733" s="2">
        <v>299.999664</v>
      </c>
      <c r="J1733" s="2">
        <v>299.99980199999999</v>
      </c>
    </row>
    <row r="1734" spans="1:10" x14ac:dyDescent="0.2">
      <c r="A1734" s="1">
        <v>173.2</v>
      </c>
      <c r="B1734" s="5">
        <f t="shared" si="108"/>
        <v>300.00073080000004</v>
      </c>
      <c r="C1734" s="5">
        <f t="shared" si="109"/>
        <v>8.3428038453032139E-4</v>
      </c>
      <c r="D1734" s="5">
        <f t="shared" si="110"/>
        <v>300.00323364115366</v>
      </c>
      <c r="E1734" s="5">
        <f t="shared" si="111"/>
        <v>299.99822795884643</v>
      </c>
      <c r="F1734">
        <v>300.00131800000003</v>
      </c>
      <c r="G1734">
        <v>300.00142899999997</v>
      </c>
      <c r="H1734">
        <v>300.00148200000001</v>
      </c>
      <c r="I1734" s="2">
        <v>299.99964299999999</v>
      </c>
      <c r="J1734" s="2">
        <v>299.99978199999998</v>
      </c>
    </row>
    <row r="1735" spans="1:10" x14ac:dyDescent="0.2">
      <c r="A1735" s="1">
        <v>173.3</v>
      </c>
      <c r="B1735" s="5">
        <f t="shared" si="108"/>
        <v>300.00060120000001</v>
      </c>
      <c r="C1735" s="5">
        <f t="shared" si="109"/>
        <v>9.2727501853904376E-4</v>
      </c>
      <c r="D1735" s="5">
        <f t="shared" si="110"/>
        <v>300.0033830250556</v>
      </c>
      <c r="E1735" s="5">
        <f t="shared" si="111"/>
        <v>299.99781937494441</v>
      </c>
      <c r="F1735">
        <v>300.00140099999999</v>
      </c>
      <c r="G1735">
        <v>300.00124899999997</v>
      </c>
      <c r="H1735">
        <v>300.00142</v>
      </c>
      <c r="I1735" s="2">
        <v>299.99949199999998</v>
      </c>
      <c r="J1735" s="2">
        <v>299.99944399999998</v>
      </c>
    </row>
    <row r="1736" spans="1:10" x14ac:dyDescent="0.2">
      <c r="A1736" s="1">
        <v>173.4</v>
      </c>
      <c r="B1736" s="5">
        <f t="shared" si="108"/>
        <v>300.00044660000003</v>
      </c>
      <c r="C1736" s="5">
        <f t="shared" si="109"/>
        <v>9.6294726750452224E-4</v>
      </c>
      <c r="D1736" s="5">
        <f t="shared" si="110"/>
        <v>300.00333544180256</v>
      </c>
      <c r="E1736" s="5">
        <f t="shared" si="111"/>
        <v>299.9975577581975</v>
      </c>
      <c r="F1736">
        <v>300.00122800000003</v>
      </c>
      <c r="G1736">
        <v>300.00105600000001</v>
      </c>
      <c r="H1736">
        <v>300.00136500000002</v>
      </c>
      <c r="I1736" s="2">
        <v>299.99956100000003</v>
      </c>
      <c r="J1736" s="2">
        <v>299.99902300000002</v>
      </c>
    </row>
    <row r="1737" spans="1:10" x14ac:dyDescent="0.2">
      <c r="A1737" s="1">
        <v>173.5</v>
      </c>
      <c r="B1737" s="5">
        <f t="shared" si="108"/>
        <v>300.00043979999998</v>
      </c>
      <c r="C1737" s="5">
        <f t="shared" si="109"/>
        <v>9.3952571014120536E-4</v>
      </c>
      <c r="D1737" s="5">
        <f t="shared" si="110"/>
        <v>300.00325837713041</v>
      </c>
      <c r="E1737" s="5">
        <f t="shared" si="111"/>
        <v>299.99762122286955</v>
      </c>
      <c r="F1737">
        <v>300.00131099999999</v>
      </c>
      <c r="G1737">
        <v>300.00104900000002</v>
      </c>
      <c r="H1737">
        <v>300.00121999999999</v>
      </c>
      <c r="I1737" s="2">
        <v>299.99955399999999</v>
      </c>
      <c r="J1737" s="2">
        <v>299.99906499999997</v>
      </c>
    </row>
    <row r="1738" spans="1:10" x14ac:dyDescent="0.2">
      <c r="A1738" s="1">
        <v>173.6</v>
      </c>
      <c r="B1738" s="5">
        <f t="shared" si="108"/>
        <v>300.000542</v>
      </c>
      <c r="C1738" s="5">
        <f t="shared" si="109"/>
        <v>9.0672333157057927E-4</v>
      </c>
      <c r="D1738" s="5">
        <f t="shared" si="110"/>
        <v>300.00326216999468</v>
      </c>
      <c r="E1738" s="5">
        <f t="shared" si="111"/>
        <v>299.99782183000531</v>
      </c>
      <c r="F1738">
        <v>300.00120099999998</v>
      </c>
      <c r="G1738">
        <v>300.00098100000002</v>
      </c>
      <c r="H1738">
        <v>300.00156500000003</v>
      </c>
      <c r="I1738" s="2">
        <v>299.99978800000002</v>
      </c>
      <c r="J1738" s="2">
        <v>299.99917499999998</v>
      </c>
    </row>
    <row r="1739" spans="1:10" x14ac:dyDescent="0.2">
      <c r="A1739" s="1">
        <v>173.7</v>
      </c>
      <c r="B1739" s="5">
        <f t="shared" si="108"/>
        <v>300.00068520000002</v>
      </c>
      <c r="C1739" s="5">
        <f t="shared" si="109"/>
        <v>8.6077137498135942E-4</v>
      </c>
      <c r="D1739" s="5">
        <f t="shared" si="110"/>
        <v>300.00326751412496</v>
      </c>
      <c r="E1739" s="5">
        <f t="shared" si="111"/>
        <v>299.99810288587508</v>
      </c>
      <c r="F1739">
        <v>300.00127700000002</v>
      </c>
      <c r="G1739">
        <v>300.001015</v>
      </c>
      <c r="H1739">
        <v>300.00174399999997</v>
      </c>
      <c r="I1739" s="2">
        <v>299.99998099999999</v>
      </c>
      <c r="J1739" s="2">
        <v>299.99940900000001</v>
      </c>
    </row>
    <row r="1740" spans="1:10" x14ac:dyDescent="0.2">
      <c r="A1740" s="1">
        <v>173.8</v>
      </c>
      <c r="B1740" s="5">
        <f t="shared" si="108"/>
        <v>300.00078180000003</v>
      </c>
      <c r="C1740" s="5">
        <f t="shared" si="109"/>
        <v>8.1647104052545803E-4</v>
      </c>
      <c r="D1740" s="5">
        <f t="shared" si="110"/>
        <v>300.00323121312158</v>
      </c>
      <c r="E1740" s="5">
        <f t="shared" si="111"/>
        <v>299.99833238687847</v>
      </c>
      <c r="F1740">
        <v>300.001215</v>
      </c>
      <c r="G1740">
        <v>300.00127700000002</v>
      </c>
      <c r="H1740">
        <v>300.00173699999999</v>
      </c>
      <c r="I1740" s="2">
        <v>300.00016699999998</v>
      </c>
      <c r="J1740" s="2">
        <v>299.99951299999998</v>
      </c>
    </row>
    <row r="1741" spans="1:10" x14ac:dyDescent="0.2">
      <c r="A1741" s="1">
        <v>173.9</v>
      </c>
      <c r="B1741" s="5">
        <f t="shared" si="108"/>
        <v>300.00081739999996</v>
      </c>
      <c r="C1741" s="5">
        <f t="shared" si="109"/>
        <v>7.766550328118792E-4</v>
      </c>
      <c r="D1741" s="5">
        <f t="shared" si="110"/>
        <v>300.00314736509841</v>
      </c>
      <c r="E1741" s="5">
        <f t="shared" si="111"/>
        <v>299.99848743490151</v>
      </c>
      <c r="F1741">
        <v>300.001104</v>
      </c>
      <c r="G1741">
        <v>300.00142899999997</v>
      </c>
      <c r="H1741">
        <v>300.00172300000003</v>
      </c>
      <c r="I1741" s="2">
        <v>300.00015300000001</v>
      </c>
      <c r="J1741" s="2">
        <v>299.99967800000002</v>
      </c>
    </row>
    <row r="1742" spans="1:10" x14ac:dyDescent="0.2">
      <c r="A1742" s="1">
        <v>174</v>
      </c>
      <c r="B1742" s="5">
        <f t="shared" si="108"/>
        <v>300.00079840000001</v>
      </c>
      <c r="C1742" s="5">
        <f t="shared" si="109"/>
        <v>7.8254548749425563E-4</v>
      </c>
      <c r="D1742" s="5">
        <f t="shared" si="110"/>
        <v>300.00314603646251</v>
      </c>
      <c r="E1742" s="5">
        <f t="shared" si="111"/>
        <v>299.99845076353751</v>
      </c>
      <c r="F1742">
        <v>300.001125</v>
      </c>
      <c r="G1742">
        <v>300.001463</v>
      </c>
      <c r="H1742">
        <v>300.00162699999998</v>
      </c>
      <c r="I1742" s="2">
        <v>300.000181</v>
      </c>
      <c r="J1742" s="2">
        <v>299.999596</v>
      </c>
    </row>
    <row r="1743" spans="1:10" x14ac:dyDescent="0.2">
      <c r="A1743" s="1">
        <v>174.1</v>
      </c>
      <c r="B1743" s="5">
        <f t="shared" si="108"/>
        <v>300.00071279999997</v>
      </c>
      <c r="C1743" s="5">
        <f t="shared" si="109"/>
        <v>8.6712453546487409E-4</v>
      </c>
      <c r="D1743" s="5">
        <f t="shared" si="110"/>
        <v>300.00331417360638</v>
      </c>
      <c r="E1743" s="5">
        <f t="shared" si="111"/>
        <v>299.99811142639356</v>
      </c>
      <c r="F1743">
        <v>300.00122099999999</v>
      </c>
      <c r="G1743">
        <v>300.00138700000002</v>
      </c>
      <c r="H1743">
        <v>300.00155799999999</v>
      </c>
      <c r="I1743" s="2">
        <v>300.00007099999999</v>
      </c>
      <c r="J1743" s="2">
        <v>299.99932699999999</v>
      </c>
    </row>
    <row r="1744" spans="1:10" x14ac:dyDescent="0.2">
      <c r="A1744" s="1">
        <v>174.2</v>
      </c>
      <c r="B1744" s="5">
        <f t="shared" si="108"/>
        <v>300.0004924000001</v>
      </c>
      <c r="C1744" s="5">
        <f t="shared" si="109"/>
        <v>8.3104960140348706E-4</v>
      </c>
      <c r="D1744" s="5">
        <f t="shared" si="110"/>
        <v>300.0029855488043</v>
      </c>
      <c r="E1744" s="5">
        <f t="shared" si="111"/>
        <v>299.99799925119589</v>
      </c>
      <c r="F1744">
        <v>300.00087000000002</v>
      </c>
      <c r="G1744">
        <v>300.001215</v>
      </c>
      <c r="H1744">
        <v>300.00129600000002</v>
      </c>
      <c r="I1744" s="2">
        <v>299.99994700000002</v>
      </c>
      <c r="J1744" s="2">
        <v>299.99913400000003</v>
      </c>
    </row>
    <row r="1745" spans="1:10" x14ac:dyDescent="0.2">
      <c r="A1745" s="1">
        <v>174.3</v>
      </c>
      <c r="B1745" s="5">
        <f t="shared" si="108"/>
        <v>300.00037639999999</v>
      </c>
      <c r="C1745" s="5">
        <f t="shared" si="109"/>
        <v>8.1123451602423677E-4</v>
      </c>
      <c r="D1745" s="5">
        <f t="shared" si="110"/>
        <v>300.00281010354809</v>
      </c>
      <c r="E1745" s="5">
        <f t="shared" si="111"/>
        <v>299.9979426964519</v>
      </c>
      <c r="F1745">
        <v>300.00067000000001</v>
      </c>
      <c r="G1745">
        <v>300.00113199999998</v>
      </c>
      <c r="H1745">
        <v>300.00110999999998</v>
      </c>
      <c r="I1745" s="2">
        <v>299.99998799999997</v>
      </c>
      <c r="J1745" s="2">
        <v>299.99898200000001</v>
      </c>
    </row>
    <row r="1746" spans="1:10" x14ac:dyDescent="0.2">
      <c r="A1746" s="1">
        <v>174.4</v>
      </c>
      <c r="B1746" s="5">
        <f t="shared" si="108"/>
        <v>300.00038480000001</v>
      </c>
      <c r="C1746" s="5">
        <f t="shared" si="109"/>
        <v>8.3155718985049537E-4</v>
      </c>
      <c r="D1746" s="5">
        <f t="shared" si="110"/>
        <v>300.00287947156954</v>
      </c>
      <c r="E1746" s="5">
        <f t="shared" si="111"/>
        <v>299.99789012843047</v>
      </c>
      <c r="F1746">
        <v>300.00082900000001</v>
      </c>
      <c r="G1746">
        <v>300.001105</v>
      </c>
      <c r="H1746">
        <v>300.00115799999998</v>
      </c>
      <c r="I1746" s="2">
        <v>299.99978099999998</v>
      </c>
      <c r="J1746" s="2">
        <v>299.99905100000001</v>
      </c>
    </row>
    <row r="1747" spans="1:10" x14ac:dyDescent="0.2">
      <c r="A1747" s="1">
        <v>174.5</v>
      </c>
      <c r="B1747" s="5">
        <f t="shared" si="108"/>
        <v>300.00056959999995</v>
      </c>
      <c r="C1747" s="5">
        <f t="shared" si="109"/>
        <v>8.3522059361890828E-4</v>
      </c>
      <c r="D1747" s="5">
        <f t="shared" si="110"/>
        <v>300.00307526178079</v>
      </c>
      <c r="E1747" s="5">
        <f t="shared" si="111"/>
        <v>299.9980639382191</v>
      </c>
      <c r="F1747">
        <v>300.00123500000001</v>
      </c>
      <c r="G1747">
        <v>300.00123600000001</v>
      </c>
      <c r="H1747">
        <v>300.00125500000001</v>
      </c>
      <c r="I1747" s="2">
        <v>299.99978099999998</v>
      </c>
      <c r="J1747" s="2">
        <v>299.99934100000002</v>
      </c>
    </row>
    <row r="1748" spans="1:10" x14ac:dyDescent="0.2">
      <c r="A1748" s="1">
        <v>174.6</v>
      </c>
      <c r="B1748" s="5">
        <f t="shared" si="108"/>
        <v>300.00071399999996</v>
      </c>
      <c r="C1748" s="5">
        <f t="shared" si="109"/>
        <v>9.2081963488538832E-4</v>
      </c>
      <c r="D1748" s="5">
        <f t="shared" si="110"/>
        <v>300.00347645890463</v>
      </c>
      <c r="E1748" s="5">
        <f t="shared" si="111"/>
        <v>299.99795154109529</v>
      </c>
      <c r="F1748">
        <v>300.00148300000001</v>
      </c>
      <c r="G1748">
        <v>300.00145600000002</v>
      </c>
      <c r="H1748">
        <v>300.00142699999998</v>
      </c>
      <c r="I1748" s="2">
        <v>299.999843</v>
      </c>
      <c r="J1748" s="2">
        <v>299.99936100000002</v>
      </c>
    </row>
    <row r="1749" spans="1:10" x14ac:dyDescent="0.2">
      <c r="A1749" s="1">
        <v>174.7</v>
      </c>
      <c r="B1749" s="5">
        <f t="shared" si="108"/>
        <v>300.00075959999998</v>
      </c>
      <c r="C1749" s="5">
        <f t="shared" si="109"/>
        <v>1.0264791473727707E-3</v>
      </c>
      <c r="D1749" s="5">
        <f t="shared" si="110"/>
        <v>300.00383903744211</v>
      </c>
      <c r="E1749" s="5">
        <f t="shared" si="111"/>
        <v>299.99768016255786</v>
      </c>
      <c r="F1749">
        <v>300.00169</v>
      </c>
      <c r="G1749">
        <v>300.00145600000002</v>
      </c>
      <c r="H1749">
        <v>300.00162699999998</v>
      </c>
      <c r="I1749" s="2">
        <v>299.99967800000002</v>
      </c>
      <c r="J1749" s="2">
        <v>299.999347</v>
      </c>
    </row>
    <row r="1750" spans="1:10" x14ac:dyDescent="0.2">
      <c r="A1750" s="1">
        <v>174.8</v>
      </c>
      <c r="B1750" s="5">
        <f t="shared" si="108"/>
        <v>300.00084399999997</v>
      </c>
      <c r="C1750" s="5">
        <f t="shared" si="109"/>
        <v>1.0510901007936722E-3</v>
      </c>
      <c r="D1750" s="5">
        <f t="shared" si="110"/>
        <v>300.00399727030236</v>
      </c>
      <c r="E1750" s="5">
        <f t="shared" si="111"/>
        <v>299.99769072969758</v>
      </c>
      <c r="F1750">
        <v>300.00178699999998</v>
      </c>
      <c r="G1750">
        <v>300.00158699999997</v>
      </c>
      <c r="H1750">
        <v>300.00170300000002</v>
      </c>
      <c r="I1750" s="2">
        <v>299.99980199999999</v>
      </c>
      <c r="J1750" s="2">
        <v>299.99934100000002</v>
      </c>
    </row>
    <row r="1751" spans="1:10" x14ac:dyDescent="0.2">
      <c r="A1751" s="1">
        <v>174.9</v>
      </c>
      <c r="B1751" s="5">
        <f t="shared" si="108"/>
        <v>300.00085180000002</v>
      </c>
      <c r="C1751" s="5">
        <f t="shared" si="109"/>
        <v>9.7375836838799093E-4</v>
      </c>
      <c r="D1751" s="5">
        <f t="shared" si="110"/>
        <v>300.00377307510519</v>
      </c>
      <c r="E1751" s="5">
        <f t="shared" si="111"/>
        <v>299.99793052489485</v>
      </c>
      <c r="F1751">
        <v>300.00180699999999</v>
      </c>
      <c r="G1751">
        <v>300.00129099999998</v>
      </c>
      <c r="H1751">
        <v>300.001778</v>
      </c>
      <c r="I1751" s="2">
        <v>299.99989799999997</v>
      </c>
      <c r="J1751" s="2">
        <v>299.99948499999999</v>
      </c>
    </row>
    <row r="1752" spans="1:10" x14ac:dyDescent="0.2">
      <c r="A1752" s="1">
        <v>175</v>
      </c>
      <c r="B1752" s="5">
        <f t="shared" si="108"/>
        <v>300.00078980000001</v>
      </c>
      <c r="C1752" s="5">
        <f t="shared" si="109"/>
        <v>9.3218740604670896E-4</v>
      </c>
      <c r="D1752" s="5">
        <f t="shared" si="110"/>
        <v>300.00358636221813</v>
      </c>
      <c r="E1752" s="5">
        <f t="shared" si="111"/>
        <v>299.99799323778188</v>
      </c>
      <c r="F1752">
        <v>300.00160699999998</v>
      </c>
      <c r="G1752">
        <v>300.00124899999997</v>
      </c>
      <c r="H1752">
        <v>300.00173699999999</v>
      </c>
      <c r="I1752" s="2">
        <v>299.99989799999997</v>
      </c>
      <c r="J1752" s="2">
        <v>299.999458</v>
      </c>
    </row>
    <row r="1753" spans="1:10" x14ac:dyDescent="0.2">
      <c r="A1753" s="1">
        <v>175.1</v>
      </c>
      <c r="B1753" s="5">
        <f t="shared" si="108"/>
        <v>300.0005764</v>
      </c>
      <c r="C1753" s="5">
        <f t="shared" si="109"/>
        <v>1.0528497708513157E-3</v>
      </c>
      <c r="D1753" s="5">
        <f t="shared" si="110"/>
        <v>300.00373494931256</v>
      </c>
      <c r="E1753" s="5">
        <f t="shared" si="111"/>
        <v>299.99741785068744</v>
      </c>
      <c r="F1753">
        <v>300.00164899999999</v>
      </c>
      <c r="G1753">
        <v>300.00089100000002</v>
      </c>
      <c r="H1753">
        <v>300.00165399999997</v>
      </c>
      <c r="I1753" s="2">
        <v>299.99956100000003</v>
      </c>
      <c r="J1753" s="2">
        <v>299.99912699999999</v>
      </c>
    </row>
    <row r="1754" spans="1:10" x14ac:dyDescent="0.2">
      <c r="A1754" s="1">
        <v>175.2</v>
      </c>
      <c r="B1754" s="5">
        <f t="shared" si="108"/>
        <v>300.00054460000001</v>
      </c>
      <c r="C1754" s="5">
        <f t="shared" si="109"/>
        <v>1.0557432642323054E-3</v>
      </c>
      <c r="D1754" s="5">
        <f t="shared" si="110"/>
        <v>300.00371182979273</v>
      </c>
      <c r="E1754" s="5">
        <f t="shared" si="111"/>
        <v>299.99737737020729</v>
      </c>
      <c r="F1754">
        <v>300.00157999999999</v>
      </c>
      <c r="G1754">
        <v>300.000967</v>
      </c>
      <c r="H1754">
        <v>300.00158499999998</v>
      </c>
      <c r="I1754" s="2">
        <v>299.99954000000002</v>
      </c>
      <c r="J1754" s="2">
        <v>299.99905100000001</v>
      </c>
    </row>
    <row r="1755" spans="1:10" x14ac:dyDescent="0.2">
      <c r="A1755" s="1">
        <v>175.3</v>
      </c>
      <c r="B1755" s="5">
        <f t="shared" si="108"/>
        <v>300.00048959999998</v>
      </c>
      <c r="C1755" s="5">
        <f t="shared" si="109"/>
        <v>1.2047478740311853E-3</v>
      </c>
      <c r="D1755" s="5">
        <f t="shared" si="110"/>
        <v>300.00410384362209</v>
      </c>
      <c r="E1755" s="5">
        <f t="shared" si="111"/>
        <v>299.99687535637787</v>
      </c>
      <c r="F1755">
        <v>300.00158699999997</v>
      </c>
      <c r="G1755">
        <v>300.00123600000001</v>
      </c>
      <c r="H1755">
        <v>300.00153699999998</v>
      </c>
      <c r="I1755" s="2">
        <v>299.99937499999999</v>
      </c>
      <c r="J1755" s="2">
        <v>299.99871300000001</v>
      </c>
    </row>
    <row r="1756" spans="1:10" x14ac:dyDescent="0.2">
      <c r="A1756" s="1">
        <v>175.4</v>
      </c>
      <c r="B1756" s="5">
        <f t="shared" si="108"/>
        <v>300.00039720000001</v>
      </c>
      <c r="C1756" s="5">
        <f t="shared" si="109"/>
        <v>1.2068864735517309E-3</v>
      </c>
      <c r="D1756" s="5">
        <f t="shared" si="110"/>
        <v>300.00401785942068</v>
      </c>
      <c r="E1756" s="5">
        <f t="shared" si="111"/>
        <v>299.99677654057933</v>
      </c>
      <c r="F1756">
        <v>300.00113900000002</v>
      </c>
      <c r="G1756">
        <v>300.00131800000003</v>
      </c>
      <c r="H1756">
        <v>300.00163400000002</v>
      </c>
      <c r="I1756" s="2">
        <v>299.99922299999997</v>
      </c>
      <c r="J1756" s="2">
        <v>299.998672</v>
      </c>
    </row>
    <row r="1757" spans="1:10" x14ac:dyDescent="0.2">
      <c r="A1757" s="1">
        <v>175.5</v>
      </c>
      <c r="B1757" s="5">
        <f t="shared" si="108"/>
        <v>300.00054600000004</v>
      </c>
      <c r="C1757" s="5">
        <f t="shared" si="109"/>
        <v>1.0679574897917545E-3</v>
      </c>
      <c r="D1757" s="5">
        <f t="shared" si="110"/>
        <v>300.00374987246943</v>
      </c>
      <c r="E1757" s="5">
        <f t="shared" si="111"/>
        <v>299.99734212753066</v>
      </c>
      <c r="F1757">
        <v>300.00114600000001</v>
      </c>
      <c r="G1757">
        <v>300.00143500000001</v>
      </c>
      <c r="H1757">
        <v>300.00164100000001</v>
      </c>
      <c r="I1757" s="2">
        <v>299.99934000000002</v>
      </c>
      <c r="J1757" s="2">
        <v>299.999168</v>
      </c>
    </row>
    <row r="1758" spans="1:10" x14ac:dyDescent="0.2">
      <c r="A1758" s="1">
        <v>175.6</v>
      </c>
      <c r="B1758" s="5">
        <f t="shared" si="108"/>
        <v>300.00063819999997</v>
      </c>
      <c r="C1758" s="5">
        <f t="shared" si="109"/>
        <v>1.0783443605789948E-3</v>
      </c>
      <c r="D1758" s="5">
        <f t="shared" si="110"/>
        <v>300.00387323308172</v>
      </c>
      <c r="E1758" s="5">
        <f t="shared" si="111"/>
        <v>299.99740316691822</v>
      </c>
      <c r="F1758">
        <v>300.00120800000002</v>
      </c>
      <c r="G1758">
        <v>300.00166999999999</v>
      </c>
      <c r="H1758">
        <v>300.00164599999999</v>
      </c>
      <c r="I1758" s="2">
        <v>299.99928499999999</v>
      </c>
      <c r="J1758" s="2">
        <v>299.99938200000003</v>
      </c>
    </row>
    <row r="1759" spans="1:10" x14ac:dyDescent="0.2">
      <c r="A1759" s="1">
        <v>175.7</v>
      </c>
      <c r="B1759" s="5">
        <f t="shared" si="108"/>
        <v>300.00071500000001</v>
      </c>
      <c r="C1759" s="5">
        <f t="shared" si="109"/>
        <v>1.1179869408995469E-3</v>
      </c>
      <c r="D1759" s="5">
        <f t="shared" si="110"/>
        <v>300.00406896082274</v>
      </c>
      <c r="E1759" s="5">
        <f t="shared" si="111"/>
        <v>299.99736103917729</v>
      </c>
      <c r="F1759">
        <v>300.00151099999999</v>
      </c>
      <c r="G1759">
        <v>300.00159400000001</v>
      </c>
      <c r="H1759">
        <v>300.00176900000002</v>
      </c>
      <c r="I1759" s="2">
        <v>299.99928499999999</v>
      </c>
      <c r="J1759" s="2">
        <v>299.999416</v>
      </c>
    </row>
    <row r="1760" spans="1:10" x14ac:dyDescent="0.2">
      <c r="A1760" s="1">
        <v>175.8</v>
      </c>
      <c r="B1760" s="5">
        <f t="shared" si="108"/>
        <v>300.00074000000006</v>
      </c>
      <c r="C1760" s="5">
        <f t="shared" si="109"/>
        <v>1.1791096641120822E-3</v>
      </c>
      <c r="D1760" s="5">
        <f t="shared" si="110"/>
        <v>300.00427732899237</v>
      </c>
      <c r="E1760" s="5">
        <f t="shared" si="111"/>
        <v>299.99720267100776</v>
      </c>
      <c r="F1760">
        <v>300.001938</v>
      </c>
      <c r="G1760">
        <v>300.001215</v>
      </c>
      <c r="H1760">
        <v>300.00188000000003</v>
      </c>
      <c r="I1760" s="2">
        <v>299.99920200000003</v>
      </c>
      <c r="J1760" s="2">
        <v>299.99946499999999</v>
      </c>
    </row>
    <row r="1761" spans="1:10" x14ac:dyDescent="0.2">
      <c r="A1761" s="1">
        <v>175.9</v>
      </c>
      <c r="B1761" s="5">
        <f t="shared" si="108"/>
        <v>300.0008254</v>
      </c>
      <c r="C1761" s="5">
        <f t="shared" si="109"/>
        <v>1.1339277931056483E-3</v>
      </c>
      <c r="D1761" s="5">
        <f t="shared" si="110"/>
        <v>300.00422718337933</v>
      </c>
      <c r="E1761" s="5">
        <f t="shared" si="111"/>
        <v>299.99742361662067</v>
      </c>
      <c r="F1761">
        <v>300.00203499999998</v>
      </c>
      <c r="G1761">
        <v>300.00131099999999</v>
      </c>
      <c r="H1761">
        <v>300.001846</v>
      </c>
      <c r="I1761" s="2">
        <v>299.99945000000002</v>
      </c>
      <c r="J1761" s="2">
        <v>299.99948499999999</v>
      </c>
    </row>
    <row r="1762" spans="1:10" x14ac:dyDescent="0.2">
      <c r="A1762" s="1">
        <v>176</v>
      </c>
      <c r="B1762" s="5">
        <f t="shared" si="108"/>
        <v>300.00086680000004</v>
      </c>
      <c r="C1762" s="5">
        <f t="shared" si="109"/>
        <v>1.0962378209124E-3</v>
      </c>
      <c r="D1762" s="5">
        <f t="shared" si="110"/>
        <v>300.00415551346276</v>
      </c>
      <c r="E1762" s="5">
        <f t="shared" si="111"/>
        <v>299.99757808653732</v>
      </c>
      <c r="F1762">
        <v>300.00195200000002</v>
      </c>
      <c r="G1762">
        <v>300.00141500000001</v>
      </c>
      <c r="H1762">
        <v>300.00187299999999</v>
      </c>
      <c r="I1762" s="2">
        <v>299.99967800000002</v>
      </c>
      <c r="J1762" s="2">
        <v>299.999416</v>
      </c>
    </row>
    <row r="1763" spans="1:10" x14ac:dyDescent="0.2">
      <c r="A1763" s="1">
        <v>176.1</v>
      </c>
      <c r="B1763" s="5">
        <f t="shared" si="108"/>
        <v>300.00081039999998</v>
      </c>
      <c r="C1763" s="5">
        <f t="shared" si="109"/>
        <v>1.0404534780683178E-3</v>
      </c>
      <c r="D1763" s="5">
        <f t="shared" si="110"/>
        <v>300.00393176043417</v>
      </c>
      <c r="E1763" s="5">
        <f t="shared" si="111"/>
        <v>299.99768903956578</v>
      </c>
      <c r="F1763">
        <v>300.00195200000002</v>
      </c>
      <c r="G1763">
        <v>300.00116700000001</v>
      </c>
      <c r="H1763">
        <v>300.001777</v>
      </c>
      <c r="I1763" s="2">
        <v>299.99964999999997</v>
      </c>
      <c r="J1763" s="2">
        <v>299.999506</v>
      </c>
    </row>
    <row r="1764" spans="1:10" x14ac:dyDescent="0.2">
      <c r="A1764" s="1">
        <v>176.2</v>
      </c>
      <c r="B1764" s="5">
        <f t="shared" si="108"/>
        <v>300.00088900000003</v>
      </c>
      <c r="C1764" s="5">
        <f t="shared" si="109"/>
        <v>1.117002775289076E-3</v>
      </c>
      <c r="D1764" s="5">
        <f t="shared" si="110"/>
        <v>300.00424000832589</v>
      </c>
      <c r="E1764" s="5">
        <f t="shared" si="111"/>
        <v>299.99753799167416</v>
      </c>
      <c r="F1764">
        <v>300.00215200000002</v>
      </c>
      <c r="G1764">
        <v>300.00135999999998</v>
      </c>
      <c r="H1764">
        <v>300.00181800000001</v>
      </c>
      <c r="I1764" s="2">
        <v>299.99947800000001</v>
      </c>
      <c r="J1764" s="2">
        <v>299.99963700000001</v>
      </c>
    </row>
    <row r="1765" spans="1:10" x14ac:dyDescent="0.2">
      <c r="A1765" s="1">
        <v>176.3</v>
      </c>
      <c r="B1765" s="5">
        <f t="shared" si="108"/>
        <v>300.00080079999998</v>
      </c>
      <c r="C1765" s="5">
        <f t="shared" si="109"/>
        <v>1.1224743025935006E-3</v>
      </c>
      <c r="D1765" s="5">
        <f t="shared" si="110"/>
        <v>300.00416822290777</v>
      </c>
      <c r="E1765" s="5">
        <f t="shared" si="111"/>
        <v>299.99743337709219</v>
      </c>
      <c r="F1765">
        <v>300.00216599999999</v>
      </c>
      <c r="G1765">
        <v>300.00146999999998</v>
      </c>
      <c r="H1765">
        <v>300.00142499999998</v>
      </c>
      <c r="I1765" s="2">
        <v>299.99929200000003</v>
      </c>
      <c r="J1765" s="2">
        <v>299.99965099999997</v>
      </c>
    </row>
    <row r="1766" spans="1:10" x14ac:dyDescent="0.2">
      <c r="A1766" s="1">
        <v>176.4</v>
      </c>
      <c r="B1766" s="5">
        <f t="shared" si="108"/>
        <v>300.00071960000002</v>
      </c>
      <c r="C1766" s="5">
        <f t="shared" si="109"/>
        <v>9.9928646544004572E-4</v>
      </c>
      <c r="D1766" s="5">
        <f t="shared" si="110"/>
        <v>300.00371745939634</v>
      </c>
      <c r="E1766" s="5">
        <f t="shared" si="111"/>
        <v>299.99772174060371</v>
      </c>
      <c r="F1766">
        <v>300.00157999999999</v>
      </c>
      <c r="G1766">
        <v>300.001553</v>
      </c>
      <c r="H1766">
        <v>300.00145300000003</v>
      </c>
      <c r="I1766" s="2">
        <v>299.99931299999997</v>
      </c>
      <c r="J1766" s="2">
        <v>299.99969900000002</v>
      </c>
    </row>
    <row r="1767" spans="1:10" x14ac:dyDescent="0.2">
      <c r="A1767" s="1">
        <v>176.5</v>
      </c>
      <c r="B1767" s="5">
        <f t="shared" si="108"/>
        <v>300.00072059999991</v>
      </c>
      <c r="C1767" s="5">
        <f t="shared" si="109"/>
        <v>1.0594879140383899E-3</v>
      </c>
      <c r="D1767" s="5">
        <f t="shared" si="110"/>
        <v>300.00389906374204</v>
      </c>
      <c r="E1767" s="5">
        <f t="shared" si="111"/>
        <v>299.99754213625778</v>
      </c>
      <c r="F1767">
        <v>300.00155899999999</v>
      </c>
      <c r="G1767">
        <v>300.00169</v>
      </c>
      <c r="H1767">
        <v>300.00147299999998</v>
      </c>
      <c r="I1767" s="2">
        <v>299.999189</v>
      </c>
      <c r="J1767" s="2">
        <v>299.99969199999998</v>
      </c>
    </row>
    <row r="1768" spans="1:10" x14ac:dyDescent="0.2">
      <c r="A1768" s="1">
        <v>176.6</v>
      </c>
      <c r="B1768" s="5">
        <f t="shared" si="108"/>
        <v>300.00084500000003</v>
      </c>
      <c r="C1768" s="5">
        <f t="shared" si="109"/>
        <v>1.1985197537030038E-3</v>
      </c>
      <c r="D1768" s="5">
        <f t="shared" si="110"/>
        <v>300.00444055926113</v>
      </c>
      <c r="E1768" s="5">
        <f t="shared" si="111"/>
        <v>299.99724944073893</v>
      </c>
      <c r="F1768">
        <v>300.00183500000003</v>
      </c>
      <c r="G1768">
        <v>300.002118</v>
      </c>
      <c r="H1768">
        <v>300.00146000000001</v>
      </c>
      <c r="I1768" s="2">
        <v>299.99923000000001</v>
      </c>
      <c r="J1768" s="2">
        <v>299.99958199999998</v>
      </c>
    </row>
    <row r="1769" spans="1:10" x14ac:dyDescent="0.2">
      <c r="A1769" s="1">
        <v>176.7</v>
      </c>
      <c r="B1769" s="5">
        <f t="shared" si="108"/>
        <v>300.00086279999994</v>
      </c>
      <c r="C1769" s="5">
        <f t="shared" si="109"/>
        <v>1.3389865421317747E-3</v>
      </c>
      <c r="D1769" s="5">
        <f t="shared" si="110"/>
        <v>300.00487975962631</v>
      </c>
      <c r="E1769" s="5">
        <f t="shared" si="111"/>
        <v>299.99684584037357</v>
      </c>
      <c r="F1769">
        <v>300.00209699999999</v>
      </c>
      <c r="G1769">
        <v>300.00223499999998</v>
      </c>
      <c r="H1769">
        <v>300.00147299999998</v>
      </c>
      <c r="I1769" s="2">
        <v>299.99917499999998</v>
      </c>
      <c r="J1769" s="2">
        <v>299.99933399999998</v>
      </c>
    </row>
    <row r="1770" spans="1:10" x14ac:dyDescent="0.2">
      <c r="A1770" s="1">
        <v>176.8</v>
      </c>
      <c r="B1770" s="5">
        <f t="shared" si="108"/>
        <v>300.00083039999998</v>
      </c>
      <c r="C1770" s="5">
        <f t="shared" si="109"/>
        <v>1.2974129026695849E-3</v>
      </c>
      <c r="D1770" s="5">
        <f t="shared" si="110"/>
        <v>300.00472263870802</v>
      </c>
      <c r="E1770" s="5">
        <f t="shared" si="111"/>
        <v>299.99693816129195</v>
      </c>
      <c r="F1770">
        <v>300.00213100000002</v>
      </c>
      <c r="G1770">
        <v>300.00196399999999</v>
      </c>
      <c r="H1770">
        <v>300.00153499999999</v>
      </c>
      <c r="I1770" s="2">
        <v>299.999168</v>
      </c>
      <c r="J1770" s="2">
        <v>299.99935399999998</v>
      </c>
    </row>
    <row r="1771" spans="1:10" x14ac:dyDescent="0.2">
      <c r="A1771" s="1">
        <v>176.9</v>
      </c>
      <c r="B1771" s="5">
        <f t="shared" si="108"/>
        <v>300.00084399999997</v>
      </c>
      <c r="C1771" s="5">
        <f t="shared" si="109"/>
        <v>1.2760208462321116E-3</v>
      </c>
      <c r="D1771" s="5">
        <f t="shared" si="110"/>
        <v>300.00467206253865</v>
      </c>
      <c r="E1771" s="5">
        <f t="shared" si="111"/>
        <v>299.9970159374613</v>
      </c>
      <c r="F1771">
        <v>300.00215900000001</v>
      </c>
      <c r="G1771">
        <v>300.00198999999998</v>
      </c>
      <c r="H1771">
        <v>300.00142499999998</v>
      </c>
      <c r="I1771" s="2">
        <v>299.99906399999998</v>
      </c>
      <c r="J1771" s="2">
        <v>299.99958199999998</v>
      </c>
    </row>
    <row r="1772" spans="1:10" x14ac:dyDescent="0.2">
      <c r="A1772" s="1">
        <v>177</v>
      </c>
      <c r="B1772" s="5">
        <f t="shared" si="108"/>
        <v>300.00086859999999</v>
      </c>
      <c r="C1772" s="5">
        <f t="shared" si="109"/>
        <v>1.2963333830466814E-3</v>
      </c>
      <c r="D1772" s="5">
        <f t="shared" si="110"/>
        <v>300.00475760014911</v>
      </c>
      <c r="E1772" s="5">
        <f t="shared" si="111"/>
        <v>299.99697959985087</v>
      </c>
      <c r="F1772">
        <v>300.00227599999999</v>
      </c>
      <c r="G1772">
        <v>300.001892</v>
      </c>
      <c r="H1772">
        <v>300.00150100000002</v>
      </c>
      <c r="I1772" s="2">
        <v>299.99896100000001</v>
      </c>
      <c r="J1772" s="2">
        <v>299.99971299999999</v>
      </c>
    </row>
    <row r="1773" spans="1:10" x14ac:dyDescent="0.2">
      <c r="A1773" s="1">
        <v>177.1</v>
      </c>
      <c r="B1773" s="5">
        <f t="shared" si="108"/>
        <v>300.00089059999999</v>
      </c>
      <c r="C1773" s="5">
        <f t="shared" si="109"/>
        <v>1.2933523263112265E-3</v>
      </c>
      <c r="D1773" s="5">
        <f t="shared" si="110"/>
        <v>300.00477065697891</v>
      </c>
      <c r="E1773" s="5">
        <f t="shared" si="111"/>
        <v>299.99701054302108</v>
      </c>
      <c r="F1773">
        <v>300.00216599999999</v>
      </c>
      <c r="G1773">
        <v>300.00193300000001</v>
      </c>
      <c r="H1773">
        <v>300.00169399999999</v>
      </c>
      <c r="I1773" s="2">
        <v>299.99907100000001</v>
      </c>
      <c r="J1773" s="2">
        <v>299.99958900000001</v>
      </c>
    </row>
    <row r="1774" spans="1:10" x14ac:dyDescent="0.2">
      <c r="A1774" s="1">
        <v>177.2</v>
      </c>
      <c r="B1774" s="5">
        <f t="shared" si="108"/>
        <v>300.00078580000002</v>
      </c>
      <c r="C1774" s="5">
        <f t="shared" si="109"/>
        <v>1.2677462522292262E-3</v>
      </c>
      <c r="D1774" s="5">
        <f t="shared" si="110"/>
        <v>300.00458903875671</v>
      </c>
      <c r="E1774" s="5">
        <f t="shared" si="111"/>
        <v>299.99698256124333</v>
      </c>
      <c r="F1774">
        <v>300.001869</v>
      </c>
      <c r="G1774">
        <v>300.001802</v>
      </c>
      <c r="H1774">
        <v>300.00179100000003</v>
      </c>
      <c r="I1774" s="2">
        <v>299.99922299999997</v>
      </c>
      <c r="J1774" s="2">
        <v>299.99924399999998</v>
      </c>
    </row>
    <row r="1775" spans="1:10" x14ac:dyDescent="0.2">
      <c r="A1775" s="1">
        <v>177.3</v>
      </c>
      <c r="B1775" s="5">
        <f t="shared" si="108"/>
        <v>300.00080659999998</v>
      </c>
      <c r="C1775" s="5">
        <f t="shared" si="109"/>
        <v>1.2717551022204648E-3</v>
      </c>
      <c r="D1775" s="5">
        <f t="shared" si="110"/>
        <v>300.00462186530666</v>
      </c>
      <c r="E1775" s="5">
        <f t="shared" si="111"/>
        <v>299.99699133469329</v>
      </c>
      <c r="F1775">
        <v>300.00189699999999</v>
      </c>
      <c r="G1775">
        <v>300.00190600000002</v>
      </c>
      <c r="H1775">
        <v>300.00172800000001</v>
      </c>
      <c r="I1775" s="2">
        <v>299.99923699999999</v>
      </c>
      <c r="J1775" s="2">
        <v>299.99926499999998</v>
      </c>
    </row>
    <row r="1776" spans="1:10" x14ac:dyDescent="0.2">
      <c r="A1776" s="1">
        <v>177.4</v>
      </c>
      <c r="B1776" s="5">
        <f t="shared" si="108"/>
        <v>300.00082579999997</v>
      </c>
      <c r="C1776" s="5">
        <f t="shared" si="109"/>
        <v>1.1527675220870648E-3</v>
      </c>
      <c r="D1776" s="5">
        <f t="shared" si="110"/>
        <v>300.00428410256626</v>
      </c>
      <c r="E1776" s="5">
        <f t="shared" si="111"/>
        <v>299.99736749743369</v>
      </c>
      <c r="F1776">
        <v>300.00173100000001</v>
      </c>
      <c r="G1776">
        <v>300.00191999999998</v>
      </c>
      <c r="H1776">
        <v>300.00163199999997</v>
      </c>
      <c r="I1776" s="2">
        <v>299.999278</v>
      </c>
      <c r="J1776" s="2">
        <v>299.99956800000001</v>
      </c>
    </row>
    <row r="1777" spans="1:10" x14ac:dyDescent="0.2">
      <c r="A1777" s="1">
        <v>177.5</v>
      </c>
      <c r="B1777" s="5">
        <f t="shared" si="108"/>
        <v>300.00084099999992</v>
      </c>
      <c r="C1777" s="5">
        <f t="shared" si="109"/>
        <v>1.122908544814136E-3</v>
      </c>
      <c r="D1777" s="5">
        <f t="shared" si="110"/>
        <v>300.00420972563438</v>
      </c>
      <c r="E1777" s="5">
        <f t="shared" si="111"/>
        <v>299.99747227436546</v>
      </c>
      <c r="F1777">
        <v>300.00169699999998</v>
      </c>
      <c r="G1777">
        <v>300.00206400000002</v>
      </c>
      <c r="H1777">
        <v>300.00146699999999</v>
      </c>
      <c r="I1777" s="2">
        <v>299.99937499999999</v>
      </c>
      <c r="J1777" s="2">
        <v>299.99960199999998</v>
      </c>
    </row>
    <row r="1778" spans="1:10" x14ac:dyDescent="0.2">
      <c r="A1778" s="1">
        <v>177.6</v>
      </c>
      <c r="B1778" s="5">
        <f t="shared" si="108"/>
        <v>300.00082739999999</v>
      </c>
      <c r="C1778" s="5">
        <f t="shared" si="109"/>
        <v>1.1186832616991301E-3</v>
      </c>
      <c r="D1778" s="5">
        <f t="shared" si="110"/>
        <v>300.0041834497851</v>
      </c>
      <c r="E1778" s="5">
        <f t="shared" si="111"/>
        <v>299.99747135021488</v>
      </c>
      <c r="F1778">
        <v>300.00158699999997</v>
      </c>
      <c r="G1778">
        <v>300.00223</v>
      </c>
      <c r="H1778">
        <v>300.00130100000001</v>
      </c>
      <c r="I1778" s="2">
        <v>299.99942299999998</v>
      </c>
      <c r="J1778" s="2">
        <v>299.999596</v>
      </c>
    </row>
    <row r="1779" spans="1:10" x14ac:dyDescent="0.2">
      <c r="A1779" s="1">
        <v>177.7</v>
      </c>
      <c r="B1779" s="5">
        <f t="shared" si="108"/>
        <v>300.00083000000001</v>
      </c>
      <c r="C1779" s="5">
        <f t="shared" si="109"/>
        <v>1.230449511355832E-3</v>
      </c>
      <c r="D1779" s="5">
        <f t="shared" si="110"/>
        <v>300.00452134853407</v>
      </c>
      <c r="E1779" s="5">
        <f t="shared" si="111"/>
        <v>299.99713865146595</v>
      </c>
      <c r="F1779">
        <v>300.00169699999998</v>
      </c>
      <c r="G1779">
        <v>300.00224400000002</v>
      </c>
      <c r="H1779">
        <v>300.00150100000002</v>
      </c>
      <c r="I1779" s="2">
        <v>299.999278</v>
      </c>
      <c r="J1779" s="2">
        <v>299.99943000000002</v>
      </c>
    </row>
    <row r="1780" spans="1:10" x14ac:dyDescent="0.2">
      <c r="A1780" s="1">
        <v>177.8</v>
      </c>
      <c r="B1780" s="5">
        <f t="shared" si="108"/>
        <v>300.00080499999996</v>
      </c>
      <c r="C1780" s="5">
        <f t="shared" si="109"/>
        <v>1.1365287501956961E-3</v>
      </c>
      <c r="D1780" s="5">
        <f t="shared" si="110"/>
        <v>300.00421458625055</v>
      </c>
      <c r="E1780" s="5">
        <f t="shared" si="111"/>
        <v>299.99739541374936</v>
      </c>
      <c r="F1780">
        <v>300.00178699999998</v>
      </c>
      <c r="G1780">
        <v>300.001802</v>
      </c>
      <c r="H1780">
        <v>300.00159000000002</v>
      </c>
      <c r="I1780" s="2">
        <v>299.99924399999998</v>
      </c>
      <c r="J1780" s="2">
        <v>299.99960199999998</v>
      </c>
    </row>
    <row r="1781" spans="1:10" x14ac:dyDescent="0.2">
      <c r="A1781" s="1">
        <v>177.9</v>
      </c>
      <c r="B1781" s="5">
        <f t="shared" si="108"/>
        <v>300.00081439999997</v>
      </c>
      <c r="C1781" s="5">
        <f t="shared" si="109"/>
        <v>1.092099555909715E-3</v>
      </c>
      <c r="D1781" s="5">
        <f t="shared" si="110"/>
        <v>300.00409069866771</v>
      </c>
      <c r="E1781" s="5">
        <f t="shared" si="111"/>
        <v>299.99753810133222</v>
      </c>
      <c r="F1781">
        <v>300.00181099999998</v>
      </c>
      <c r="G1781">
        <v>300.00163700000002</v>
      </c>
      <c r="H1781">
        <v>300.001599</v>
      </c>
      <c r="I1781" s="2">
        <v>299.99913299999997</v>
      </c>
      <c r="J1781" s="2">
        <v>299.99989199999999</v>
      </c>
    </row>
    <row r="1782" spans="1:10" x14ac:dyDescent="0.2">
      <c r="A1782" s="1">
        <v>178</v>
      </c>
      <c r="B1782" s="5">
        <f t="shared" si="108"/>
        <v>300.00083940000002</v>
      </c>
      <c r="C1782" s="5">
        <f t="shared" si="109"/>
        <v>9.979562315122674E-4</v>
      </c>
      <c r="D1782" s="5">
        <f t="shared" si="110"/>
        <v>300.00383326869456</v>
      </c>
      <c r="E1782" s="5">
        <f t="shared" si="111"/>
        <v>299.99784553130547</v>
      </c>
      <c r="F1782">
        <v>300.00179400000002</v>
      </c>
      <c r="G1782">
        <v>300.00141000000002</v>
      </c>
      <c r="H1782">
        <v>300.001665</v>
      </c>
      <c r="I1782" s="2">
        <v>299.999278</v>
      </c>
      <c r="J1782" s="2">
        <v>300.00004999999999</v>
      </c>
    </row>
    <row r="1783" spans="1:10" x14ac:dyDescent="0.2">
      <c r="A1783" s="1">
        <v>178.1</v>
      </c>
      <c r="B1783" s="5">
        <f t="shared" si="108"/>
        <v>300.00078240000005</v>
      </c>
      <c r="C1783" s="5">
        <f t="shared" si="109"/>
        <v>9.8035944429141647E-4</v>
      </c>
      <c r="D1783" s="5">
        <f t="shared" si="110"/>
        <v>300.00372347833292</v>
      </c>
      <c r="E1783" s="5">
        <f t="shared" si="111"/>
        <v>299.99784132166718</v>
      </c>
      <c r="F1783">
        <v>300.00179900000001</v>
      </c>
      <c r="G1783">
        <v>300.00129900000002</v>
      </c>
      <c r="H1783">
        <v>300.001575</v>
      </c>
      <c r="I1783" s="2">
        <v>299.999326</v>
      </c>
      <c r="J1783" s="2">
        <v>299.99991299999999</v>
      </c>
    </row>
    <row r="1784" spans="1:10" x14ac:dyDescent="0.2">
      <c r="A1784" s="1">
        <v>178.2</v>
      </c>
      <c r="B1784" s="5">
        <f t="shared" si="108"/>
        <v>300.00072999999998</v>
      </c>
      <c r="C1784" s="5">
        <f t="shared" si="109"/>
        <v>9.2435123193248809E-4</v>
      </c>
      <c r="D1784" s="5">
        <f t="shared" si="110"/>
        <v>300.00350305369579</v>
      </c>
      <c r="E1784" s="5">
        <f t="shared" si="111"/>
        <v>299.99795694630416</v>
      </c>
      <c r="F1784">
        <v>300.00162599999999</v>
      </c>
      <c r="G1784">
        <v>300.00127199999997</v>
      </c>
      <c r="H1784">
        <v>300.001486</v>
      </c>
      <c r="I1784" s="2">
        <v>299.99931900000001</v>
      </c>
      <c r="J1784" s="2">
        <v>299.99994700000002</v>
      </c>
    </row>
    <row r="1785" spans="1:10" x14ac:dyDescent="0.2">
      <c r="A1785" s="1">
        <v>178.3</v>
      </c>
      <c r="B1785" s="5">
        <f t="shared" si="108"/>
        <v>300.00083059999997</v>
      </c>
      <c r="C1785" s="5">
        <f t="shared" si="109"/>
        <v>9.0462624326385574E-4</v>
      </c>
      <c r="D1785" s="5">
        <f t="shared" si="110"/>
        <v>300.00354447872974</v>
      </c>
      <c r="E1785" s="5">
        <f t="shared" si="111"/>
        <v>299.99811672127021</v>
      </c>
      <c r="F1785">
        <v>300.001778</v>
      </c>
      <c r="G1785">
        <v>300.00156099999998</v>
      </c>
      <c r="H1785">
        <v>300.00125800000001</v>
      </c>
      <c r="I1785" s="2">
        <v>299.999416</v>
      </c>
      <c r="J1785" s="2">
        <v>300.00013999999999</v>
      </c>
    </row>
    <row r="1786" spans="1:10" x14ac:dyDescent="0.2">
      <c r="A1786" s="1">
        <v>178.4</v>
      </c>
      <c r="B1786" s="5">
        <f t="shared" si="108"/>
        <v>300.00091880000002</v>
      </c>
      <c r="C1786" s="5">
        <f t="shared" si="109"/>
        <v>1.0267010080739155E-3</v>
      </c>
      <c r="D1786" s="5">
        <f t="shared" si="110"/>
        <v>300.00399890302424</v>
      </c>
      <c r="E1786" s="5">
        <f t="shared" si="111"/>
        <v>299.9978386969758</v>
      </c>
      <c r="F1786">
        <v>300.00201900000002</v>
      </c>
      <c r="G1786">
        <v>300.00187799999998</v>
      </c>
      <c r="H1786">
        <v>300.00121000000001</v>
      </c>
      <c r="I1786" s="2">
        <v>299.99936100000002</v>
      </c>
      <c r="J1786" s="2">
        <v>300.00012600000002</v>
      </c>
    </row>
    <row r="1787" spans="1:10" x14ac:dyDescent="0.2">
      <c r="A1787" s="1">
        <v>178.5</v>
      </c>
      <c r="B1787" s="5">
        <f t="shared" si="108"/>
        <v>300.00096560000003</v>
      </c>
      <c r="C1787" s="5">
        <f t="shared" si="109"/>
        <v>1.0703376289755569E-3</v>
      </c>
      <c r="D1787" s="5">
        <f t="shared" si="110"/>
        <v>300.00417661288697</v>
      </c>
      <c r="E1787" s="5">
        <f t="shared" si="111"/>
        <v>299.99775458711309</v>
      </c>
      <c r="F1787">
        <v>300.00223999999997</v>
      </c>
      <c r="G1787">
        <v>300.001823</v>
      </c>
      <c r="H1787">
        <v>300.00129900000002</v>
      </c>
      <c r="I1787" s="2">
        <v>299.99940199999998</v>
      </c>
      <c r="J1787" s="2">
        <v>300.00006400000001</v>
      </c>
    </row>
    <row r="1788" spans="1:10" x14ac:dyDescent="0.2">
      <c r="A1788" s="1">
        <v>178.6</v>
      </c>
      <c r="B1788" s="5">
        <f t="shared" si="108"/>
        <v>300.00094920000004</v>
      </c>
      <c r="C1788" s="5">
        <f t="shared" si="109"/>
        <v>1.0721114494239297E-3</v>
      </c>
      <c r="D1788" s="5">
        <f t="shared" si="110"/>
        <v>300.00416553434832</v>
      </c>
      <c r="E1788" s="5">
        <f t="shared" si="111"/>
        <v>299.99773286565176</v>
      </c>
      <c r="F1788">
        <v>300.00214299999999</v>
      </c>
      <c r="G1788">
        <v>300.001892</v>
      </c>
      <c r="H1788">
        <v>300.00127900000001</v>
      </c>
      <c r="I1788" s="2">
        <v>299.99934000000002</v>
      </c>
      <c r="J1788" s="2">
        <v>300.000092</v>
      </c>
    </row>
    <row r="1789" spans="1:10" x14ac:dyDescent="0.2">
      <c r="A1789" s="1">
        <v>178.7</v>
      </c>
      <c r="B1789" s="5">
        <f t="shared" si="108"/>
        <v>300.00094239999999</v>
      </c>
      <c r="C1789" s="5">
        <f t="shared" si="109"/>
        <v>1.1025897877264483E-3</v>
      </c>
      <c r="D1789" s="5">
        <f t="shared" si="110"/>
        <v>300.00425016936316</v>
      </c>
      <c r="E1789" s="5">
        <f t="shared" si="111"/>
        <v>299.99763463063681</v>
      </c>
      <c r="F1789">
        <v>300.00205399999999</v>
      </c>
      <c r="G1789">
        <v>300.00198899999998</v>
      </c>
      <c r="H1789">
        <v>300.00134100000002</v>
      </c>
      <c r="I1789" s="2">
        <v>299.99926399999998</v>
      </c>
      <c r="J1789" s="2">
        <v>300.00006400000001</v>
      </c>
    </row>
    <row r="1790" spans="1:10" x14ac:dyDescent="0.2">
      <c r="A1790" s="1">
        <v>178.8</v>
      </c>
      <c r="B1790" s="5">
        <f t="shared" si="108"/>
        <v>300.00093979999997</v>
      </c>
      <c r="C1790" s="5">
        <f t="shared" si="109"/>
        <v>1.0798137617199215E-3</v>
      </c>
      <c r="D1790" s="5">
        <f t="shared" si="110"/>
        <v>300.0041792412851</v>
      </c>
      <c r="E1790" s="5">
        <f t="shared" si="111"/>
        <v>299.99770035871484</v>
      </c>
      <c r="F1790">
        <v>300.00206100000003</v>
      </c>
      <c r="G1790">
        <v>300.00185099999999</v>
      </c>
      <c r="H1790">
        <v>300.00140299999998</v>
      </c>
      <c r="I1790" s="2">
        <v>299.99923699999999</v>
      </c>
      <c r="J1790" s="2">
        <v>300.00014700000003</v>
      </c>
    </row>
    <row r="1791" spans="1:10" x14ac:dyDescent="0.2">
      <c r="A1791" s="1">
        <v>178.9</v>
      </c>
      <c r="B1791" s="5">
        <f t="shared" si="108"/>
        <v>300.00095759999999</v>
      </c>
      <c r="C1791" s="5">
        <f t="shared" si="109"/>
        <v>1.1149297018243449E-3</v>
      </c>
      <c r="D1791" s="5">
        <f t="shared" si="110"/>
        <v>300.00430238910548</v>
      </c>
      <c r="E1791" s="5">
        <f t="shared" si="111"/>
        <v>299.99761281089451</v>
      </c>
      <c r="F1791">
        <v>300.002185</v>
      </c>
      <c r="G1791">
        <v>300.00178199999999</v>
      </c>
      <c r="H1791">
        <v>300.00144399999999</v>
      </c>
      <c r="I1791" s="2">
        <v>299.99915399999998</v>
      </c>
      <c r="J1791" s="2">
        <v>300.00022300000001</v>
      </c>
    </row>
    <row r="1792" spans="1:10" x14ac:dyDescent="0.2">
      <c r="A1792" s="1">
        <v>179</v>
      </c>
      <c r="B1792" s="5">
        <f t="shared" si="108"/>
        <v>300.0009134</v>
      </c>
      <c r="C1792" s="5">
        <f t="shared" si="109"/>
        <v>1.179397914204012E-3</v>
      </c>
      <c r="D1792" s="5">
        <f t="shared" si="110"/>
        <v>300.0044515937426</v>
      </c>
      <c r="E1792" s="5">
        <f t="shared" si="111"/>
        <v>299.9973752062574</v>
      </c>
      <c r="F1792">
        <v>300.002205</v>
      </c>
      <c r="G1792">
        <v>300.00177500000001</v>
      </c>
      <c r="H1792">
        <v>300.00142399999999</v>
      </c>
      <c r="I1792" s="2">
        <v>299.99897499999997</v>
      </c>
      <c r="J1792" s="2">
        <v>300.00018799999998</v>
      </c>
    </row>
    <row r="1793" spans="1:10" x14ac:dyDescent="0.2">
      <c r="A1793" s="1">
        <v>179.1</v>
      </c>
      <c r="B1793" s="5">
        <f t="shared" si="108"/>
        <v>300.00086240000002</v>
      </c>
      <c r="C1793" s="5">
        <f t="shared" si="109"/>
        <v>1.1241858565123161E-3</v>
      </c>
      <c r="D1793" s="5">
        <f t="shared" si="110"/>
        <v>300.00423495756957</v>
      </c>
      <c r="E1793" s="5">
        <f t="shared" si="111"/>
        <v>299.99748984243047</v>
      </c>
      <c r="F1793">
        <v>300.002026</v>
      </c>
      <c r="G1793">
        <v>300.00165099999998</v>
      </c>
      <c r="H1793">
        <v>300.00147900000002</v>
      </c>
      <c r="I1793" s="2">
        <v>299.99900200000002</v>
      </c>
      <c r="J1793" s="2">
        <v>300.00015400000001</v>
      </c>
    </row>
    <row r="1794" spans="1:10" x14ac:dyDescent="0.2">
      <c r="A1794" s="1">
        <v>179.2</v>
      </c>
      <c r="B1794" s="5">
        <f t="shared" si="108"/>
        <v>300.00097800000003</v>
      </c>
      <c r="C1794" s="5">
        <f t="shared" si="109"/>
        <v>1.2106241365506484E-3</v>
      </c>
      <c r="D1794" s="5">
        <f t="shared" si="110"/>
        <v>300.00460987240967</v>
      </c>
      <c r="E1794" s="5">
        <f t="shared" si="111"/>
        <v>299.99734612759039</v>
      </c>
      <c r="F1794">
        <v>300.00228800000002</v>
      </c>
      <c r="G1794">
        <v>300.00167800000003</v>
      </c>
      <c r="H1794">
        <v>300.00174099999998</v>
      </c>
      <c r="I1794" s="2">
        <v>299.99900200000002</v>
      </c>
      <c r="J1794" s="2">
        <v>300.000181</v>
      </c>
    </row>
    <row r="1795" spans="1:10" x14ac:dyDescent="0.2">
      <c r="A1795" s="1">
        <v>179.3</v>
      </c>
      <c r="B1795" s="5">
        <f t="shared" ref="B1795:B1858" si="112">AVERAGE(F1795:O1795)</f>
        <v>300.00107879999996</v>
      </c>
      <c r="C1795" s="5">
        <f t="shared" ref="C1795:C1858" si="113">_xlfn.STDEV.P(F1795:O1795)</f>
        <v>1.1554139344823377E-3</v>
      </c>
      <c r="D1795" s="5">
        <f t="shared" ref="D1795:D1858" si="114">B1795+3*C1795</f>
        <v>300.0045450418034</v>
      </c>
      <c r="E1795" s="5">
        <f t="shared" ref="E1795:E1858" si="115">MAX(B1795-3*C1795,0)</f>
        <v>299.99761255819652</v>
      </c>
      <c r="F1795">
        <v>300.00234999999998</v>
      </c>
      <c r="G1795">
        <v>300.00187799999998</v>
      </c>
      <c r="H1795">
        <v>300.00174700000002</v>
      </c>
      <c r="I1795" s="2">
        <v>299.99937499999999</v>
      </c>
      <c r="J1795" s="2">
        <v>300.000044</v>
      </c>
    </row>
    <row r="1796" spans="1:10" x14ac:dyDescent="0.2">
      <c r="A1796" s="1">
        <v>179.4</v>
      </c>
      <c r="B1796" s="5">
        <f t="shared" si="112"/>
        <v>300.00097959999999</v>
      </c>
      <c r="C1796" s="5">
        <f t="shared" si="113"/>
        <v>1.155814967882829E-3</v>
      </c>
      <c r="D1796" s="5">
        <f t="shared" si="114"/>
        <v>300.00444704490366</v>
      </c>
      <c r="E1796" s="5">
        <f t="shared" si="115"/>
        <v>299.99751215509633</v>
      </c>
      <c r="F1796">
        <v>300.00205399999999</v>
      </c>
      <c r="G1796">
        <v>300.00190600000002</v>
      </c>
      <c r="H1796">
        <v>300.00178199999999</v>
      </c>
      <c r="I1796" s="2">
        <v>299.99936100000002</v>
      </c>
      <c r="J1796" s="2">
        <v>299.99979500000001</v>
      </c>
    </row>
    <row r="1797" spans="1:10" x14ac:dyDescent="0.2">
      <c r="A1797" s="1">
        <v>179.5</v>
      </c>
      <c r="B1797" s="5">
        <f t="shared" si="112"/>
        <v>300.00090919999997</v>
      </c>
      <c r="C1797" s="5">
        <f t="shared" si="113"/>
        <v>1.1230357785955414E-3</v>
      </c>
      <c r="D1797" s="5">
        <f t="shared" si="114"/>
        <v>300.00427830733577</v>
      </c>
      <c r="E1797" s="5">
        <f t="shared" si="115"/>
        <v>299.99754009266417</v>
      </c>
      <c r="F1797">
        <v>300.00180599999999</v>
      </c>
      <c r="G1797">
        <v>300.001823</v>
      </c>
      <c r="H1797">
        <v>300.00182999999998</v>
      </c>
      <c r="I1797" s="2">
        <v>299.99933299999998</v>
      </c>
      <c r="J1797" s="2">
        <v>299.999754</v>
      </c>
    </row>
    <row r="1798" spans="1:10" x14ac:dyDescent="0.2">
      <c r="A1798" s="1">
        <v>179.6</v>
      </c>
      <c r="B1798" s="5">
        <f t="shared" si="112"/>
        <v>300.00094500000006</v>
      </c>
      <c r="C1798" s="5">
        <f t="shared" si="113"/>
        <v>1.1083824249880953E-3</v>
      </c>
      <c r="D1798" s="5">
        <f t="shared" si="114"/>
        <v>300.00427014727501</v>
      </c>
      <c r="E1798" s="5">
        <f t="shared" si="115"/>
        <v>299.99761985272511</v>
      </c>
      <c r="F1798">
        <v>300.00188800000001</v>
      </c>
      <c r="G1798">
        <v>300.00181600000002</v>
      </c>
      <c r="H1798">
        <v>300.001823</v>
      </c>
      <c r="I1798" s="2">
        <v>299.99937499999999</v>
      </c>
      <c r="J1798" s="2">
        <v>299.99982299999999</v>
      </c>
    </row>
    <row r="1799" spans="1:10" x14ac:dyDescent="0.2">
      <c r="A1799" s="1">
        <v>179.7</v>
      </c>
      <c r="B1799" s="5">
        <f t="shared" si="112"/>
        <v>300.00088840000001</v>
      </c>
      <c r="C1799" s="5">
        <f t="shared" si="113"/>
        <v>1.1783708414656517E-3</v>
      </c>
      <c r="D1799" s="5">
        <f t="shared" si="114"/>
        <v>300.0044235125244</v>
      </c>
      <c r="E1799" s="5">
        <f t="shared" si="115"/>
        <v>299.99735328747562</v>
      </c>
      <c r="F1799">
        <v>300.00195000000002</v>
      </c>
      <c r="G1799">
        <v>300.00169199999999</v>
      </c>
      <c r="H1799">
        <v>300.00187199999999</v>
      </c>
      <c r="I1799" s="2">
        <v>299.99919499999999</v>
      </c>
      <c r="J1799" s="2">
        <v>299.99973299999999</v>
      </c>
    </row>
    <row r="1800" spans="1:10" x14ac:dyDescent="0.2">
      <c r="A1800" s="1">
        <v>179.8</v>
      </c>
      <c r="B1800" s="5">
        <f t="shared" si="112"/>
        <v>300.0009038</v>
      </c>
      <c r="C1800" s="5">
        <f t="shared" si="113"/>
        <v>1.2157508626369799E-3</v>
      </c>
      <c r="D1800" s="5">
        <f t="shared" si="114"/>
        <v>300.00455105258794</v>
      </c>
      <c r="E1800" s="5">
        <f t="shared" si="115"/>
        <v>299.99725654741206</v>
      </c>
      <c r="F1800">
        <v>300.00199199999997</v>
      </c>
      <c r="G1800">
        <v>300.00156099999998</v>
      </c>
      <c r="H1800">
        <v>300.00206500000002</v>
      </c>
      <c r="I1800" s="2">
        <v>299.99913299999997</v>
      </c>
      <c r="J1800" s="2">
        <v>299.99976800000002</v>
      </c>
    </row>
    <row r="1801" spans="1:10" x14ac:dyDescent="0.2">
      <c r="A1801" s="1">
        <v>179.9</v>
      </c>
      <c r="B1801" s="5">
        <f t="shared" si="112"/>
        <v>300.00080700000001</v>
      </c>
      <c r="C1801" s="5">
        <f t="shared" si="113"/>
        <v>1.2234725987925596E-3</v>
      </c>
      <c r="D1801" s="5">
        <f t="shared" si="114"/>
        <v>300.00447741779641</v>
      </c>
      <c r="E1801" s="5">
        <f t="shared" si="115"/>
        <v>299.99713658220361</v>
      </c>
      <c r="F1801">
        <v>300.00190199999997</v>
      </c>
      <c r="G1801">
        <v>300.001465</v>
      </c>
      <c r="H1801">
        <v>300.00195300000001</v>
      </c>
      <c r="I1801" s="2">
        <v>299.99894699999999</v>
      </c>
      <c r="J1801" s="2">
        <v>299.99976800000002</v>
      </c>
    </row>
    <row r="1802" spans="1:10" x14ac:dyDescent="0.2">
      <c r="A1802" s="1">
        <v>180</v>
      </c>
      <c r="B1802" s="5">
        <f t="shared" si="112"/>
        <v>300.00081239999997</v>
      </c>
      <c r="C1802" s="5">
        <f t="shared" si="113"/>
        <v>1.1755319817056326E-3</v>
      </c>
      <c r="D1802" s="5">
        <f t="shared" si="114"/>
        <v>300.00433899594509</v>
      </c>
      <c r="E1802" s="5">
        <f t="shared" si="115"/>
        <v>299.99728580405485</v>
      </c>
      <c r="F1802">
        <v>300.00202200000001</v>
      </c>
      <c r="G1802">
        <v>300.00135399999999</v>
      </c>
      <c r="H1802">
        <v>300.00181300000003</v>
      </c>
      <c r="I1802" s="2">
        <v>299.999009</v>
      </c>
      <c r="J1802" s="2">
        <v>299.999864</v>
      </c>
    </row>
    <row r="1803" spans="1:10" x14ac:dyDescent="0.2">
      <c r="A1803" s="1">
        <v>180.1</v>
      </c>
      <c r="B1803" s="5">
        <f t="shared" si="112"/>
        <v>300.001193</v>
      </c>
      <c r="C1803" s="5">
        <f t="shared" si="113"/>
        <v>9.9168064416393746E-4</v>
      </c>
      <c r="D1803" s="5">
        <f t="shared" si="114"/>
        <v>300.00416804193247</v>
      </c>
      <c r="E1803" s="5">
        <f t="shared" si="115"/>
        <v>299.99821795806753</v>
      </c>
      <c r="F1803">
        <v>300.00215900000001</v>
      </c>
      <c r="G1803">
        <v>300.00132000000002</v>
      </c>
      <c r="H1803">
        <v>300.00173899999999</v>
      </c>
      <c r="I1803" s="2">
        <v>299.99955399999999</v>
      </c>
    </row>
    <row r="1804" spans="1:10" x14ac:dyDescent="0.2">
      <c r="A1804" s="1">
        <v>180.2</v>
      </c>
      <c r="B1804" s="5">
        <f t="shared" si="112"/>
        <v>300.00128549999999</v>
      </c>
      <c r="C1804" s="5">
        <f t="shared" si="113"/>
        <v>1.0571786745849536E-3</v>
      </c>
      <c r="D1804" s="5">
        <f t="shared" si="114"/>
        <v>300.00445703602372</v>
      </c>
      <c r="E1804" s="5">
        <f t="shared" si="115"/>
        <v>299.99811396397627</v>
      </c>
      <c r="F1804">
        <v>300.00236699999999</v>
      </c>
      <c r="G1804">
        <v>300.00143700000001</v>
      </c>
      <c r="H1804">
        <v>300.00179100000003</v>
      </c>
      <c r="I1804" s="2">
        <v>299.99954700000001</v>
      </c>
    </row>
    <row r="1805" spans="1:10" x14ac:dyDescent="0.2">
      <c r="A1805" s="1">
        <v>180.3</v>
      </c>
      <c r="B1805" s="5">
        <f t="shared" si="112"/>
        <v>300.00119875000001</v>
      </c>
      <c r="C1805" s="5">
        <f t="shared" si="113"/>
        <v>1.0132051556664525E-3</v>
      </c>
      <c r="D1805" s="5">
        <f t="shared" si="114"/>
        <v>300.00423836546702</v>
      </c>
      <c r="E1805" s="5">
        <f t="shared" si="115"/>
        <v>299.99815913453301</v>
      </c>
      <c r="F1805">
        <v>300.002048</v>
      </c>
      <c r="G1805">
        <v>300.001554</v>
      </c>
      <c r="H1805">
        <v>300.00172199999997</v>
      </c>
      <c r="I1805" s="2">
        <v>299.99947100000003</v>
      </c>
    </row>
    <row r="1806" spans="1:10" x14ac:dyDescent="0.2">
      <c r="A1806" s="1">
        <v>180.4</v>
      </c>
      <c r="B1806" s="5">
        <f t="shared" si="112"/>
        <v>300.00121849999999</v>
      </c>
      <c r="C1806" s="5">
        <f t="shared" si="113"/>
        <v>1.0866329877088176E-3</v>
      </c>
      <c r="D1806" s="5">
        <f t="shared" si="114"/>
        <v>300.0044783989631</v>
      </c>
      <c r="E1806" s="5">
        <f t="shared" si="115"/>
        <v>299.99795860103688</v>
      </c>
      <c r="F1806">
        <v>300.00198</v>
      </c>
      <c r="G1806">
        <v>300.00178899999997</v>
      </c>
      <c r="H1806">
        <v>300.00176299999998</v>
      </c>
      <c r="I1806" s="2">
        <v>299.99934200000001</v>
      </c>
    </row>
    <row r="1807" spans="1:10" x14ac:dyDescent="0.2">
      <c r="A1807" s="1">
        <v>180.5</v>
      </c>
      <c r="B1807" s="5">
        <f t="shared" si="112"/>
        <v>300.0012835</v>
      </c>
      <c r="C1807" s="5">
        <f t="shared" si="113"/>
        <v>1.0576498711696225E-3</v>
      </c>
      <c r="D1807" s="5">
        <f t="shared" si="114"/>
        <v>300.00445644961349</v>
      </c>
      <c r="E1807" s="5">
        <f t="shared" si="115"/>
        <v>299.99811055038651</v>
      </c>
      <c r="F1807">
        <v>300.00206900000001</v>
      </c>
      <c r="G1807">
        <v>300.00195400000001</v>
      </c>
      <c r="H1807">
        <v>300.00163900000001</v>
      </c>
      <c r="I1807" s="2">
        <v>299.99947200000003</v>
      </c>
    </row>
    <row r="1808" spans="1:10" x14ac:dyDescent="0.2">
      <c r="A1808" s="1">
        <v>180.6</v>
      </c>
      <c r="B1808" s="5">
        <f t="shared" si="112"/>
        <v>300.0013075</v>
      </c>
      <c r="C1808" s="5">
        <f t="shared" si="113"/>
        <v>1.0578254818305747E-3</v>
      </c>
      <c r="D1808" s="5">
        <f t="shared" si="114"/>
        <v>300.00448097644551</v>
      </c>
      <c r="E1808" s="5">
        <f t="shared" si="115"/>
        <v>299.99813402355448</v>
      </c>
      <c r="F1808">
        <v>300.00206200000002</v>
      </c>
      <c r="G1808">
        <v>300.00193999999999</v>
      </c>
      <c r="H1808">
        <v>300.00174199999998</v>
      </c>
      <c r="I1808" s="2">
        <v>299.99948599999999</v>
      </c>
    </row>
    <row r="1809" spans="1:9" x14ac:dyDescent="0.2">
      <c r="A1809" s="1">
        <v>180.7</v>
      </c>
      <c r="B1809" s="5">
        <f t="shared" si="112"/>
        <v>300.00135649999999</v>
      </c>
      <c r="C1809" s="5">
        <f t="shared" si="113"/>
        <v>9.285950409067753E-4</v>
      </c>
      <c r="D1809" s="5">
        <f t="shared" si="114"/>
        <v>300.00414228512273</v>
      </c>
      <c r="E1809" s="5">
        <f t="shared" si="115"/>
        <v>299.99857071487725</v>
      </c>
      <c r="F1809">
        <v>300.00203499999998</v>
      </c>
      <c r="G1809">
        <v>300.00176099999999</v>
      </c>
      <c r="H1809">
        <v>300.00187299999999</v>
      </c>
      <c r="I1809" s="2">
        <v>299.99975699999999</v>
      </c>
    </row>
    <row r="1810" spans="1:9" x14ac:dyDescent="0.2">
      <c r="A1810" s="1">
        <v>180.8</v>
      </c>
      <c r="B1810" s="5">
        <f t="shared" si="112"/>
        <v>300.00148574999997</v>
      </c>
      <c r="C1810" s="5">
        <f t="shared" si="113"/>
        <v>8.615400092292074E-4</v>
      </c>
      <c r="D1810" s="5">
        <f t="shared" si="114"/>
        <v>300.00407037002765</v>
      </c>
      <c r="E1810" s="5">
        <f t="shared" si="115"/>
        <v>299.9989011299723</v>
      </c>
      <c r="F1810">
        <v>300.00226199999997</v>
      </c>
      <c r="G1810">
        <v>300.00179600000001</v>
      </c>
      <c r="H1810">
        <v>300.00185900000002</v>
      </c>
      <c r="I1810" s="2">
        <v>300.00002599999999</v>
      </c>
    </row>
    <row r="1811" spans="1:9" x14ac:dyDescent="0.2">
      <c r="A1811" s="1">
        <v>180.9</v>
      </c>
      <c r="B1811" s="5">
        <f t="shared" si="112"/>
        <v>300.00145650000002</v>
      </c>
      <c r="C1811" s="5">
        <f t="shared" si="113"/>
        <v>8.8353621883419694E-4</v>
      </c>
      <c r="D1811" s="5">
        <f t="shared" si="114"/>
        <v>300.00410710865651</v>
      </c>
      <c r="E1811" s="5">
        <f t="shared" si="115"/>
        <v>299.99880589134352</v>
      </c>
      <c r="F1811">
        <v>300.00225499999999</v>
      </c>
      <c r="G1811">
        <v>300.00205099999999</v>
      </c>
      <c r="H1811">
        <v>300.00152200000002</v>
      </c>
      <c r="I1811" s="2">
        <v>299.99999800000001</v>
      </c>
    </row>
    <row r="1812" spans="1:9" x14ac:dyDescent="0.2">
      <c r="A1812" s="1">
        <v>181</v>
      </c>
      <c r="B1812" s="5">
        <f t="shared" si="112"/>
        <v>300.00143200000002</v>
      </c>
      <c r="C1812" s="5">
        <f t="shared" si="113"/>
        <v>8.9577117613370784E-4</v>
      </c>
      <c r="D1812" s="5">
        <f t="shared" si="114"/>
        <v>300.00411931352841</v>
      </c>
      <c r="E1812" s="5">
        <f t="shared" si="115"/>
        <v>299.99874468647164</v>
      </c>
      <c r="F1812">
        <v>300.00224800000001</v>
      </c>
      <c r="G1812">
        <v>300.00212599999998</v>
      </c>
      <c r="H1812">
        <v>300.00135599999999</v>
      </c>
      <c r="I1812" s="2">
        <v>299.99999800000001</v>
      </c>
    </row>
    <row r="1813" spans="1:9" x14ac:dyDescent="0.2">
      <c r="A1813" s="1">
        <v>181.1</v>
      </c>
      <c r="B1813" s="5">
        <f t="shared" si="112"/>
        <v>300.00130150000001</v>
      </c>
      <c r="C1813" s="5">
        <f t="shared" si="113"/>
        <v>9.8311609183720063E-4</v>
      </c>
      <c r="D1813" s="5">
        <f t="shared" si="114"/>
        <v>300.00425084827555</v>
      </c>
      <c r="E1813" s="5">
        <f t="shared" si="115"/>
        <v>299.99835215172448</v>
      </c>
      <c r="F1813">
        <v>300.00215900000001</v>
      </c>
      <c r="G1813">
        <v>300.00208500000002</v>
      </c>
      <c r="H1813">
        <v>300.00124599999998</v>
      </c>
      <c r="I1813" s="2">
        <v>299.99971599999998</v>
      </c>
    </row>
    <row r="1814" spans="1:9" x14ac:dyDescent="0.2">
      <c r="A1814" s="1">
        <v>181.2</v>
      </c>
      <c r="B1814" s="5">
        <f t="shared" si="112"/>
        <v>300.00122899999997</v>
      </c>
      <c r="C1814" s="5">
        <f t="shared" si="113"/>
        <v>8.8611765583698234E-4</v>
      </c>
      <c r="D1814" s="5">
        <f t="shared" si="114"/>
        <v>300.00388735296747</v>
      </c>
      <c r="E1814" s="5">
        <f t="shared" si="115"/>
        <v>299.99857064703247</v>
      </c>
      <c r="F1814">
        <v>300.001959</v>
      </c>
      <c r="G1814">
        <v>300.00190600000002</v>
      </c>
      <c r="H1814">
        <v>300.00128699999999</v>
      </c>
      <c r="I1814" s="2">
        <v>299.99976400000003</v>
      </c>
    </row>
    <row r="1815" spans="1:9" x14ac:dyDescent="0.2">
      <c r="A1815" s="1">
        <v>181.3</v>
      </c>
      <c r="B1815" s="5">
        <f t="shared" si="112"/>
        <v>300.00119649999999</v>
      </c>
      <c r="C1815" s="5">
        <f t="shared" si="113"/>
        <v>9.045276391566392E-4</v>
      </c>
      <c r="D1815" s="5">
        <f t="shared" si="114"/>
        <v>300.00391008291746</v>
      </c>
      <c r="E1815" s="5">
        <f t="shared" si="115"/>
        <v>299.99848291708253</v>
      </c>
      <c r="F1815">
        <v>300.00182100000001</v>
      </c>
      <c r="G1815">
        <v>300.00185800000003</v>
      </c>
      <c r="H1815">
        <v>300.00145300000003</v>
      </c>
      <c r="I1815" s="2">
        <v>299.99965400000002</v>
      </c>
    </row>
    <row r="1816" spans="1:9" x14ac:dyDescent="0.2">
      <c r="A1816" s="1">
        <v>181.4</v>
      </c>
      <c r="B1816" s="5">
        <f t="shared" si="112"/>
        <v>300.00120500000003</v>
      </c>
      <c r="C1816" s="5">
        <f t="shared" si="113"/>
        <v>9.7792688887461741E-4</v>
      </c>
      <c r="D1816" s="5">
        <f t="shared" si="114"/>
        <v>300.00413878066666</v>
      </c>
      <c r="E1816" s="5">
        <f t="shared" si="115"/>
        <v>299.99827121933339</v>
      </c>
      <c r="F1816">
        <v>300.00192399999997</v>
      </c>
      <c r="G1816">
        <v>300.00190600000002</v>
      </c>
      <c r="H1816">
        <v>300.00144599999999</v>
      </c>
      <c r="I1816" s="2">
        <v>299.99954400000001</v>
      </c>
    </row>
    <row r="1817" spans="1:9" x14ac:dyDescent="0.2">
      <c r="A1817" s="1">
        <v>181.5</v>
      </c>
      <c r="B1817" s="5">
        <f t="shared" si="112"/>
        <v>300.00120300000003</v>
      </c>
      <c r="C1817" s="5">
        <f t="shared" si="113"/>
        <v>9.6320947877582045E-4</v>
      </c>
      <c r="D1817" s="5">
        <f t="shared" si="114"/>
        <v>300.00409262843635</v>
      </c>
      <c r="E1817" s="5">
        <f t="shared" si="115"/>
        <v>299.99831337156371</v>
      </c>
      <c r="F1817">
        <v>300.00192399999997</v>
      </c>
      <c r="G1817">
        <v>300.00182999999998</v>
      </c>
      <c r="H1817">
        <v>300.00150100000002</v>
      </c>
      <c r="I1817" s="2">
        <v>299.99955699999998</v>
      </c>
    </row>
    <row r="1818" spans="1:9" x14ac:dyDescent="0.2">
      <c r="A1818" s="1">
        <v>181.6</v>
      </c>
      <c r="B1818" s="5">
        <f t="shared" si="112"/>
        <v>300.00120325</v>
      </c>
      <c r="C1818" s="5">
        <f t="shared" si="113"/>
        <v>8.6187887053836433E-4</v>
      </c>
      <c r="D1818" s="5">
        <f t="shared" si="114"/>
        <v>300.00378888661163</v>
      </c>
      <c r="E1818" s="5">
        <f t="shared" si="115"/>
        <v>299.99861761338838</v>
      </c>
      <c r="F1818">
        <v>300.00184899999999</v>
      </c>
      <c r="G1818">
        <v>300.001823</v>
      </c>
      <c r="H1818">
        <v>300.00139799999999</v>
      </c>
      <c r="I1818" s="2">
        <v>299.99974300000002</v>
      </c>
    </row>
    <row r="1819" spans="1:9" x14ac:dyDescent="0.2">
      <c r="A1819" s="1">
        <v>181.7</v>
      </c>
      <c r="B1819" s="5">
        <f t="shared" si="112"/>
        <v>300.00126699999998</v>
      </c>
      <c r="C1819" s="5">
        <f t="shared" si="113"/>
        <v>7.9944824723998675E-4</v>
      </c>
      <c r="D1819" s="5">
        <f t="shared" si="114"/>
        <v>300.00366534474171</v>
      </c>
      <c r="E1819" s="5">
        <f t="shared" si="115"/>
        <v>299.99886865525826</v>
      </c>
      <c r="F1819">
        <v>300.00182799999999</v>
      </c>
      <c r="G1819">
        <v>300.00179600000001</v>
      </c>
      <c r="H1819">
        <v>300.00154900000001</v>
      </c>
      <c r="I1819" s="2">
        <v>299.99989499999998</v>
      </c>
    </row>
    <row r="1820" spans="1:9" x14ac:dyDescent="0.2">
      <c r="A1820" s="1">
        <v>181.8</v>
      </c>
      <c r="B1820" s="5">
        <f t="shared" si="112"/>
        <v>300.00130799999999</v>
      </c>
      <c r="C1820" s="5">
        <f t="shared" si="113"/>
        <v>8.7063568730585082E-4</v>
      </c>
      <c r="D1820" s="5">
        <f t="shared" si="114"/>
        <v>300.00391990706191</v>
      </c>
      <c r="E1820" s="5">
        <f t="shared" si="115"/>
        <v>299.99869609293808</v>
      </c>
      <c r="F1820">
        <v>300.00199300000003</v>
      </c>
      <c r="G1820">
        <v>300.00181600000002</v>
      </c>
      <c r="H1820">
        <v>300.00160399999999</v>
      </c>
      <c r="I1820" s="2">
        <v>299.999819</v>
      </c>
    </row>
    <row r="1821" spans="1:9" x14ac:dyDescent="0.2">
      <c r="A1821" s="1">
        <v>181.9</v>
      </c>
      <c r="B1821" s="5">
        <f t="shared" si="112"/>
        <v>300.00133425000001</v>
      </c>
      <c r="C1821" s="5">
        <f t="shared" si="113"/>
        <v>8.9591695346075031E-4</v>
      </c>
      <c r="D1821" s="5">
        <f t="shared" si="114"/>
        <v>300.0040220008604</v>
      </c>
      <c r="E1821" s="5">
        <f t="shared" si="115"/>
        <v>299.99864649913962</v>
      </c>
      <c r="F1821">
        <v>300.00198</v>
      </c>
      <c r="G1821">
        <v>300.00186400000001</v>
      </c>
      <c r="H1821">
        <v>300.00170100000003</v>
      </c>
      <c r="I1821" s="2">
        <v>299.99979200000001</v>
      </c>
    </row>
    <row r="1822" spans="1:9" x14ac:dyDescent="0.2">
      <c r="A1822" s="1">
        <v>182</v>
      </c>
      <c r="B1822" s="5">
        <f t="shared" si="112"/>
        <v>300.00131499999998</v>
      </c>
      <c r="C1822" s="5">
        <f t="shared" si="113"/>
        <v>9.3610709856781227E-4</v>
      </c>
      <c r="D1822" s="5">
        <f t="shared" si="114"/>
        <v>300.00412332129571</v>
      </c>
      <c r="E1822" s="5">
        <f t="shared" si="115"/>
        <v>299.99850667870425</v>
      </c>
      <c r="F1822">
        <v>300.00198599999999</v>
      </c>
      <c r="G1822">
        <v>300.00199500000002</v>
      </c>
      <c r="H1822">
        <v>300.00155599999999</v>
      </c>
      <c r="I1822" s="2">
        <v>299.99972300000002</v>
      </c>
    </row>
    <row r="1823" spans="1:9" x14ac:dyDescent="0.2">
      <c r="A1823" s="1">
        <v>182.1</v>
      </c>
      <c r="B1823" s="5">
        <f t="shared" si="112"/>
        <v>300.00129250000003</v>
      </c>
      <c r="C1823" s="5">
        <f t="shared" si="113"/>
        <v>9.1822886580834732E-4</v>
      </c>
      <c r="D1823" s="5">
        <f t="shared" si="114"/>
        <v>300.00404718659746</v>
      </c>
      <c r="E1823" s="5">
        <f t="shared" si="115"/>
        <v>299.99853781340261</v>
      </c>
      <c r="F1823">
        <v>300.00173100000001</v>
      </c>
      <c r="G1823">
        <v>300.00215400000002</v>
      </c>
      <c r="H1823">
        <v>300.00153499999999</v>
      </c>
      <c r="I1823" s="2">
        <v>299.99975000000001</v>
      </c>
    </row>
    <row r="1824" spans="1:9" x14ac:dyDescent="0.2">
      <c r="A1824" s="1">
        <v>182.2</v>
      </c>
      <c r="B1824" s="5">
        <f t="shared" si="112"/>
        <v>300.00120674999999</v>
      </c>
      <c r="C1824" s="5">
        <f t="shared" si="113"/>
        <v>9.1789524865663289E-4</v>
      </c>
      <c r="D1824" s="5">
        <f t="shared" si="114"/>
        <v>300.00396043574597</v>
      </c>
      <c r="E1824" s="5">
        <f t="shared" si="115"/>
        <v>299.99845306425402</v>
      </c>
      <c r="F1824">
        <v>300.00136600000002</v>
      </c>
      <c r="G1824">
        <v>300.00221599999998</v>
      </c>
      <c r="H1824">
        <v>300.001529</v>
      </c>
      <c r="I1824" s="2">
        <v>299.99971599999998</v>
      </c>
    </row>
    <row r="1825" spans="1:9" x14ac:dyDescent="0.2">
      <c r="A1825" s="1">
        <v>182.3</v>
      </c>
      <c r="B1825" s="5">
        <f t="shared" si="112"/>
        <v>300.00125100000002</v>
      </c>
      <c r="C1825" s="5">
        <f t="shared" si="113"/>
        <v>8.6365820786747963E-4</v>
      </c>
      <c r="D1825" s="5">
        <f t="shared" si="114"/>
        <v>300.00384197462364</v>
      </c>
      <c r="E1825" s="5">
        <f t="shared" si="115"/>
        <v>299.99866002537641</v>
      </c>
      <c r="F1825">
        <v>300.00134500000001</v>
      </c>
      <c r="G1825">
        <v>300.00225</v>
      </c>
      <c r="H1825">
        <v>300.00153499999999</v>
      </c>
      <c r="I1825" s="2">
        <v>299.99987399999998</v>
      </c>
    </row>
    <row r="1826" spans="1:9" x14ac:dyDescent="0.2">
      <c r="A1826" s="1">
        <v>182.4</v>
      </c>
      <c r="B1826" s="5">
        <f t="shared" si="112"/>
        <v>300.00133074999997</v>
      </c>
      <c r="C1826" s="5">
        <f t="shared" si="113"/>
        <v>8.2643764887562951E-4</v>
      </c>
      <c r="D1826" s="5">
        <f t="shared" si="114"/>
        <v>300.00381006294657</v>
      </c>
      <c r="E1826" s="5">
        <f t="shared" si="115"/>
        <v>299.99885143705336</v>
      </c>
      <c r="F1826">
        <v>300.00174500000003</v>
      </c>
      <c r="G1826">
        <v>300.00223699999998</v>
      </c>
      <c r="H1826">
        <v>300.001329</v>
      </c>
      <c r="I1826" s="2">
        <v>300.00001200000003</v>
      </c>
    </row>
    <row r="1827" spans="1:9" x14ac:dyDescent="0.2">
      <c r="A1827" s="1">
        <v>182.5</v>
      </c>
      <c r="B1827" s="5">
        <f t="shared" si="112"/>
        <v>300.00131875</v>
      </c>
      <c r="C1827" s="5">
        <f t="shared" si="113"/>
        <v>9.5068169621696037E-4</v>
      </c>
      <c r="D1827" s="5">
        <f t="shared" si="114"/>
        <v>300.00417079508867</v>
      </c>
      <c r="E1827" s="5">
        <f t="shared" si="115"/>
        <v>299.99846670491132</v>
      </c>
      <c r="F1827">
        <v>300.00190400000002</v>
      </c>
      <c r="G1827">
        <v>300.00227799999999</v>
      </c>
      <c r="H1827">
        <v>300.00130799999999</v>
      </c>
      <c r="I1827" s="2">
        <v>299.99978499999997</v>
      </c>
    </row>
    <row r="1828" spans="1:9" x14ac:dyDescent="0.2">
      <c r="A1828" s="1">
        <v>182.6</v>
      </c>
      <c r="B1828" s="5">
        <f t="shared" si="112"/>
        <v>300.0014615</v>
      </c>
      <c r="C1828" s="5">
        <f t="shared" si="113"/>
        <v>9.9789791563916039E-4</v>
      </c>
      <c r="D1828" s="5">
        <f t="shared" si="114"/>
        <v>300.00445519374694</v>
      </c>
      <c r="E1828" s="5">
        <f t="shared" si="115"/>
        <v>299.99846780625307</v>
      </c>
      <c r="F1828">
        <v>300.00202100000001</v>
      </c>
      <c r="G1828">
        <v>300.00253300000003</v>
      </c>
      <c r="H1828">
        <v>300.001418</v>
      </c>
      <c r="I1828" s="2">
        <v>299.99987399999998</v>
      </c>
    </row>
    <row r="1829" spans="1:9" x14ac:dyDescent="0.2">
      <c r="A1829" s="1">
        <v>182.7</v>
      </c>
      <c r="B1829" s="5">
        <f t="shared" si="112"/>
        <v>300.00140149999999</v>
      </c>
      <c r="C1829" s="5">
        <f t="shared" si="113"/>
        <v>9.9548016053338409E-4</v>
      </c>
      <c r="D1829" s="5">
        <f t="shared" si="114"/>
        <v>300.00438794048159</v>
      </c>
      <c r="E1829" s="5">
        <f t="shared" si="115"/>
        <v>299.99841505951838</v>
      </c>
      <c r="F1829">
        <v>300.00184899999999</v>
      </c>
      <c r="G1829">
        <v>300.00256100000001</v>
      </c>
      <c r="H1829">
        <v>300.001349</v>
      </c>
      <c r="I1829" s="2">
        <v>299.99984699999999</v>
      </c>
    </row>
    <row r="1830" spans="1:9" x14ac:dyDescent="0.2">
      <c r="A1830" s="1">
        <v>182.8</v>
      </c>
      <c r="B1830" s="5">
        <f t="shared" si="112"/>
        <v>300.00135850000004</v>
      </c>
      <c r="C1830" s="5">
        <f t="shared" si="113"/>
        <v>8.4542932879980257E-4</v>
      </c>
      <c r="D1830" s="5">
        <f t="shared" si="114"/>
        <v>300.00389478798644</v>
      </c>
      <c r="E1830" s="5">
        <f t="shared" si="115"/>
        <v>299.99882221201364</v>
      </c>
      <c r="F1830">
        <v>300.00190400000002</v>
      </c>
      <c r="G1830">
        <v>300.00230599999998</v>
      </c>
      <c r="H1830">
        <v>300.00113599999997</v>
      </c>
      <c r="I1830" s="2">
        <v>300.00008800000001</v>
      </c>
    </row>
    <row r="1831" spans="1:9" x14ac:dyDescent="0.2">
      <c r="A1831" s="1">
        <v>182.9</v>
      </c>
      <c r="B1831" s="5">
        <f t="shared" si="112"/>
        <v>300.00130849999999</v>
      </c>
      <c r="C1831" s="5">
        <f t="shared" si="113"/>
        <v>7.2093567674998236E-4</v>
      </c>
      <c r="D1831" s="5">
        <f t="shared" si="114"/>
        <v>300.00347130703022</v>
      </c>
      <c r="E1831" s="5">
        <f t="shared" si="115"/>
        <v>299.99914569296976</v>
      </c>
      <c r="F1831">
        <v>300.00185599999998</v>
      </c>
      <c r="G1831">
        <v>300.00206400000002</v>
      </c>
      <c r="H1831">
        <v>300.001081</v>
      </c>
      <c r="I1831" s="2">
        <v>300.00023299999998</v>
      </c>
    </row>
    <row r="1832" spans="1:9" x14ac:dyDescent="0.2">
      <c r="A1832" s="1">
        <v>183</v>
      </c>
      <c r="B1832" s="5">
        <f t="shared" si="112"/>
        <v>300.00142399999999</v>
      </c>
      <c r="C1832" s="5">
        <f t="shared" si="113"/>
        <v>8.3093591811629901E-4</v>
      </c>
      <c r="D1832" s="5">
        <f t="shared" si="114"/>
        <v>300.00391680775431</v>
      </c>
      <c r="E1832" s="5">
        <f t="shared" si="115"/>
        <v>299.99893119224566</v>
      </c>
      <c r="F1832">
        <v>300.00185599999998</v>
      </c>
      <c r="G1832">
        <v>300.00236100000001</v>
      </c>
      <c r="H1832">
        <v>300.00135599999999</v>
      </c>
      <c r="I1832" s="2">
        <v>300.00012299999997</v>
      </c>
    </row>
    <row r="1833" spans="1:9" x14ac:dyDescent="0.2">
      <c r="A1833" s="1">
        <v>183.1</v>
      </c>
      <c r="B1833" s="5">
        <f t="shared" si="112"/>
        <v>300.001465</v>
      </c>
      <c r="C1833" s="5">
        <f t="shared" si="113"/>
        <v>9.7112743757029685E-4</v>
      </c>
      <c r="D1833" s="5">
        <f t="shared" si="114"/>
        <v>300.00437838231272</v>
      </c>
      <c r="E1833" s="5">
        <f t="shared" si="115"/>
        <v>299.99855161768727</v>
      </c>
      <c r="F1833">
        <v>300.00186200000002</v>
      </c>
      <c r="G1833">
        <v>300.00259499999999</v>
      </c>
      <c r="H1833">
        <v>300.00146699999999</v>
      </c>
      <c r="I1833" s="2">
        <v>299.99993599999999</v>
      </c>
    </row>
    <row r="1834" spans="1:9" x14ac:dyDescent="0.2">
      <c r="A1834" s="1">
        <v>183.2</v>
      </c>
      <c r="B1834" s="5">
        <f t="shared" si="112"/>
        <v>300.001441</v>
      </c>
      <c r="C1834" s="5">
        <f t="shared" si="113"/>
        <v>1.002447754266127E-3</v>
      </c>
      <c r="D1834" s="5">
        <f t="shared" si="114"/>
        <v>300.00444834326282</v>
      </c>
      <c r="E1834" s="5">
        <f t="shared" si="115"/>
        <v>299.99843365673718</v>
      </c>
      <c r="F1834">
        <v>300.00184899999999</v>
      </c>
      <c r="G1834">
        <v>300.00262300000003</v>
      </c>
      <c r="H1834">
        <v>300.001418</v>
      </c>
      <c r="I1834" s="2">
        <v>299.99987399999998</v>
      </c>
    </row>
    <row r="1835" spans="1:9" x14ac:dyDescent="0.2">
      <c r="A1835" s="1">
        <v>183.3</v>
      </c>
      <c r="B1835" s="5">
        <f t="shared" si="112"/>
        <v>300.00136150000003</v>
      </c>
      <c r="C1835" s="5">
        <f t="shared" si="113"/>
        <v>9.0927127416653942E-4</v>
      </c>
      <c r="D1835" s="5">
        <f t="shared" si="114"/>
        <v>300.00408931382253</v>
      </c>
      <c r="E1835" s="5">
        <f t="shared" si="115"/>
        <v>299.99863368617753</v>
      </c>
      <c r="F1835">
        <v>300.00208300000003</v>
      </c>
      <c r="G1835">
        <v>300.00211899999999</v>
      </c>
      <c r="H1835">
        <v>300.00137000000001</v>
      </c>
      <c r="I1835" s="2">
        <v>299.99987399999998</v>
      </c>
    </row>
    <row r="1836" spans="1:9" x14ac:dyDescent="0.2">
      <c r="A1836" s="1">
        <v>183.4</v>
      </c>
      <c r="B1836" s="5">
        <f t="shared" si="112"/>
        <v>300.00128950000004</v>
      </c>
      <c r="C1836" s="5">
        <f t="shared" si="113"/>
        <v>9.8499708120813488E-4</v>
      </c>
      <c r="D1836" s="5">
        <f t="shared" si="114"/>
        <v>300.00424449124364</v>
      </c>
      <c r="E1836" s="5">
        <f t="shared" si="115"/>
        <v>299.99833450875644</v>
      </c>
      <c r="F1836">
        <v>300.00208300000003</v>
      </c>
      <c r="G1836">
        <v>300.00183700000002</v>
      </c>
      <c r="H1836">
        <v>300.00163199999997</v>
      </c>
      <c r="I1836" s="2">
        <v>299.99960600000003</v>
      </c>
    </row>
    <row r="1837" spans="1:9" x14ac:dyDescent="0.2">
      <c r="A1837" s="1">
        <v>183.5</v>
      </c>
      <c r="B1837" s="5">
        <f t="shared" si="112"/>
        <v>300.00123600000001</v>
      </c>
      <c r="C1837" s="5">
        <f t="shared" si="113"/>
        <v>9.6609704481214267E-4</v>
      </c>
      <c r="D1837" s="5">
        <f t="shared" si="114"/>
        <v>300.00413429113445</v>
      </c>
      <c r="E1837" s="5">
        <f t="shared" si="115"/>
        <v>299.99833770886556</v>
      </c>
      <c r="F1837">
        <v>300.00204200000002</v>
      </c>
      <c r="G1837">
        <v>300.00163700000002</v>
      </c>
      <c r="H1837">
        <v>300.00168000000002</v>
      </c>
      <c r="I1837" s="2">
        <v>299.99958500000002</v>
      </c>
    </row>
    <row r="1838" spans="1:9" x14ac:dyDescent="0.2">
      <c r="A1838" s="1">
        <v>183.6</v>
      </c>
      <c r="B1838" s="5">
        <f t="shared" si="112"/>
        <v>300.00121350000001</v>
      </c>
      <c r="C1838" s="5">
        <f t="shared" si="113"/>
        <v>1.0084742188202008E-3</v>
      </c>
      <c r="D1838" s="5">
        <f t="shared" si="114"/>
        <v>300.00423892265644</v>
      </c>
      <c r="E1838" s="5">
        <f t="shared" si="115"/>
        <v>299.99818807734357</v>
      </c>
      <c r="F1838">
        <v>300.00206200000002</v>
      </c>
      <c r="G1838">
        <v>300.00183700000002</v>
      </c>
      <c r="H1838">
        <v>300.00144599999999</v>
      </c>
      <c r="I1838" s="2">
        <v>299.99950899999999</v>
      </c>
    </row>
    <row r="1839" spans="1:9" x14ac:dyDescent="0.2">
      <c r="A1839" s="1">
        <v>183.7</v>
      </c>
      <c r="B1839" s="5">
        <f t="shared" si="112"/>
        <v>300.00120149999998</v>
      </c>
      <c r="C1839" s="5">
        <f t="shared" si="113"/>
        <v>1.0048409077906362E-3</v>
      </c>
      <c r="D1839" s="5">
        <f t="shared" si="114"/>
        <v>300.00421602272337</v>
      </c>
      <c r="E1839" s="5">
        <f t="shared" si="115"/>
        <v>299.99818697727659</v>
      </c>
      <c r="F1839">
        <v>300.00192399999997</v>
      </c>
      <c r="G1839">
        <v>300.00182999999998</v>
      </c>
      <c r="H1839">
        <v>300.001577</v>
      </c>
      <c r="I1839" s="2">
        <v>299.99947500000002</v>
      </c>
    </row>
    <row r="1840" spans="1:9" x14ac:dyDescent="0.2">
      <c r="A1840" s="1">
        <v>183.8</v>
      </c>
      <c r="B1840" s="5">
        <f t="shared" si="112"/>
        <v>300.00119274999997</v>
      </c>
      <c r="C1840" s="5">
        <f t="shared" si="113"/>
        <v>1.0848800336992525E-3</v>
      </c>
      <c r="D1840" s="5">
        <f t="shared" si="114"/>
        <v>300.00444739010106</v>
      </c>
      <c r="E1840" s="5">
        <f t="shared" si="115"/>
        <v>299.99793810989888</v>
      </c>
      <c r="F1840">
        <v>300.00202100000001</v>
      </c>
      <c r="G1840">
        <v>300.001802</v>
      </c>
      <c r="H1840">
        <v>300.00161800000001</v>
      </c>
      <c r="I1840" s="2">
        <v>299.99932999999999</v>
      </c>
    </row>
    <row r="1841" spans="1:9" x14ac:dyDescent="0.2">
      <c r="A1841" s="1">
        <v>183.9</v>
      </c>
      <c r="B1841" s="5">
        <f t="shared" si="112"/>
        <v>300.00121000000001</v>
      </c>
      <c r="C1841" s="5">
        <f t="shared" si="113"/>
        <v>1.0753411086651193E-3</v>
      </c>
      <c r="D1841" s="5">
        <f t="shared" si="114"/>
        <v>300.00443602332604</v>
      </c>
      <c r="E1841" s="5">
        <f t="shared" si="115"/>
        <v>299.99798397667399</v>
      </c>
      <c r="F1841">
        <v>300.002048</v>
      </c>
      <c r="G1841">
        <v>300.00177500000001</v>
      </c>
      <c r="H1841">
        <v>300.00165299999998</v>
      </c>
      <c r="I1841" s="2">
        <v>299.99936400000001</v>
      </c>
    </row>
    <row r="1842" spans="1:9" x14ac:dyDescent="0.2">
      <c r="A1842" s="1">
        <v>184</v>
      </c>
      <c r="B1842" s="5">
        <f t="shared" si="112"/>
        <v>300.00138950000002</v>
      </c>
      <c r="C1842" s="5">
        <f t="shared" si="113"/>
        <v>1.0680436554766702E-3</v>
      </c>
      <c r="D1842" s="5">
        <f t="shared" si="114"/>
        <v>300.00459363096644</v>
      </c>
      <c r="E1842" s="5">
        <f t="shared" si="115"/>
        <v>299.99818536903359</v>
      </c>
      <c r="F1842">
        <v>300.00242800000001</v>
      </c>
      <c r="G1842">
        <v>300.00192600000003</v>
      </c>
      <c r="H1842">
        <v>300.00159100000002</v>
      </c>
      <c r="I1842" s="2">
        <v>299.99961300000001</v>
      </c>
    </row>
    <row r="1843" spans="1:9" x14ac:dyDescent="0.2">
      <c r="A1843" s="1">
        <v>184.1</v>
      </c>
      <c r="B1843" s="5">
        <f t="shared" si="112"/>
        <v>300.00147874999999</v>
      </c>
      <c r="C1843" s="5">
        <f t="shared" si="113"/>
        <v>1.0609791173623025E-3</v>
      </c>
      <c r="D1843" s="5">
        <f t="shared" si="114"/>
        <v>300.0046616873521</v>
      </c>
      <c r="E1843" s="5">
        <f t="shared" si="115"/>
        <v>299.99829581264788</v>
      </c>
      <c r="F1843">
        <v>300.00255199999998</v>
      </c>
      <c r="G1843">
        <v>300.00207799999998</v>
      </c>
      <c r="H1843">
        <v>300.00153499999999</v>
      </c>
      <c r="I1843" s="2">
        <v>299.99975000000001</v>
      </c>
    </row>
    <row r="1844" spans="1:9" x14ac:dyDescent="0.2">
      <c r="A1844" s="1">
        <v>184.2</v>
      </c>
      <c r="B1844" s="5">
        <f t="shared" si="112"/>
        <v>300.00139099999996</v>
      </c>
      <c r="C1844" s="5">
        <f t="shared" si="113"/>
        <v>9.90920027039833E-4</v>
      </c>
      <c r="D1844" s="5">
        <f t="shared" si="114"/>
        <v>300.00436376008105</v>
      </c>
      <c r="E1844" s="5">
        <f t="shared" si="115"/>
        <v>299.99841823991886</v>
      </c>
      <c r="F1844">
        <v>300.00214499999998</v>
      </c>
      <c r="G1844">
        <v>300.00207799999998</v>
      </c>
      <c r="H1844">
        <v>300.00163199999997</v>
      </c>
      <c r="I1844" s="2">
        <v>299.999709</v>
      </c>
    </row>
    <row r="1845" spans="1:9" x14ac:dyDescent="0.2">
      <c r="A1845" s="1">
        <v>184.3</v>
      </c>
      <c r="B1845" s="5">
        <f t="shared" si="112"/>
        <v>300.00125075</v>
      </c>
      <c r="C1845" s="5">
        <f t="shared" si="113"/>
        <v>8.7882887271775463E-4</v>
      </c>
      <c r="D1845" s="5">
        <f t="shared" si="114"/>
        <v>300.00388723661814</v>
      </c>
      <c r="E1845" s="5">
        <f t="shared" si="115"/>
        <v>299.99861426338185</v>
      </c>
      <c r="F1845">
        <v>300.00193100000001</v>
      </c>
      <c r="G1845">
        <v>300.00183700000002</v>
      </c>
      <c r="H1845">
        <v>300.00147800000002</v>
      </c>
      <c r="I1845" s="2">
        <v>299.99975699999999</v>
      </c>
    </row>
    <row r="1846" spans="1:9" x14ac:dyDescent="0.2">
      <c r="A1846" s="1">
        <v>184.4</v>
      </c>
      <c r="B1846" s="5">
        <f t="shared" si="112"/>
        <v>300.00111975000004</v>
      </c>
      <c r="C1846" s="5">
        <f t="shared" si="113"/>
        <v>7.996766143369365E-4</v>
      </c>
      <c r="D1846" s="5">
        <f t="shared" si="114"/>
        <v>300.00351877984303</v>
      </c>
      <c r="E1846" s="5">
        <f t="shared" si="115"/>
        <v>299.99872072015705</v>
      </c>
      <c r="F1846">
        <v>300.001621</v>
      </c>
      <c r="G1846">
        <v>300.00161600000001</v>
      </c>
      <c r="H1846">
        <v>300.00150500000001</v>
      </c>
      <c r="I1846" s="2">
        <v>299.99973699999998</v>
      </c>
    </row>
    <row r="1847" spans="1:9" x14ac:dyDescent="0.2">
      <c r="A1847" s="1">
        <v>184.5</v>
      </c>
      <c r="B1847" s="5">
        <f t="shared" si="112"/>
        <v>300.00120800000002</v>
      </c>
      <c r="C1847" s="5">
        <f t="shared" si="113"/>
        <v>6.8753545362858052E-4</v>
      </c>
      <c r="D1847" s="5">
        <f t="shared" si="114"/>
        <v>300.0032706063609</v>
      </c>
      <c r="E1847" s="5">
        <f t="shared" si="115"/>
        <v>299.99914539363914</v>
      </c>
      <c r="F1847">
        <v>300.00154500000002</v>
      </c>
      <c r="G1847">
        <v>300.00165099999998</v>
      </c>
      <c r="H1847">
        <v>300.00161700000001</v>
      </c>
      <c r="I1847" s="2">
        <v>300.00001900000001</v>
      </c>
    </row>
    <row r="1848" spans="1:9" x14ac:dyDescent="0.2">
      <c r="A1848" s="1">
        <v>184.6</v>
      </c>
      <c r="B1848" s="5">
        <f t="shared" si="112"/>
        <v>300.00125774999998</v>
      </c>
      <c r="C1848" s="5">
        <f t="shared" si="113"/>
        <v>6.1167980799301945E-4</v>
      </c>
      <c r="D1848" s="5">
        <f t="shared" si="114"/>
        <v>300.00309278942393</v>
      </c>
      <c r="E1848" s="5">
        <f t="shared" si="115"/>
        <v>299.99942271057603</v>
      </c>
      <c r="F1848">
        <v>300.00136600000002</v>
      </c>
      <c r="G1848">
        <v>300.001802</v>
      </c>
      <c r="H1848">
        <v>300.00162999999998</v>
      </c>
      <c r="I1848" s="2">
        <v>300.00023299999998</v>
      </c>
    </row>
    <row r="1849" spans="1:9" x14ac:dyDescent="0.2">
      <c r="A1849" s="1">
        <v>184.7</v>
      </c>
      <c r="B1849" s="5">
        <f t="shared" si="112"/>
        <v>300.00132524999998</v>
      </c>
      <c r="C1849" s="5">
        <f t="shared" si="113"/>
        <v>7.2030284429191224E-4</v>
      </c>
      <c r="D1849" s="5">
        <f t="shared" si="114"/>
        <v>300.00348615853284</v>
      </c>
      <c r="E1849" s="5">
        <f t="shared" si="115"/>
        <v>299.99916434146712</v>
      </c>
      <c r="F1849">
        <v>300.00155899999999</v>
      </c>
      <c r="G1849">
        <v>300.002161</v>
      </c>
      <c r="H1849">
        <v>300.00140299999998</v>
      </c>
      <c r="I1849" s="2">
        <v>300.00017800000001</v>
      </c>
    </row>
    <row r="1850" spans="1:9" x14ac:dyDescent="0.2">
      <c r="A1850" s="1">
        <v>184.8</v>
      </c>
      <c r="B1850" s="5">
        <f t="shared" si="112"/>
        <v>300.00137324999997</v>
      </c>
      <c r="C1850" s="5">
        <f t="shared" si="113"/>
        <v>7.5416854049337601E-4</v>
      </c>
      <c r="D1850" s="5">
        <f t="shared" si="114"/>
        <v>300.00363575562147</v>
      </c>
      <c r="E1850" s="5">
        <f t="shared" si="115"/>
        <v>299.99911074437847</v>
      </c>
      <c r="F1850">
        <v>300.00176599999998</v>
      </c>
      <c r="G1850">
        <v>300.00219499999997</v>
      </c>
      <c r="H1850">
        <v>300.00136099999997</v>
      </c>
      <c r="I1850" s="2">
        <v>300.00017100000002</v>
      </c>
    </row>
    <row r="1851" spans="1:9" x14ac:dyDescent="0.2">
      <c r="A1851" s="1">
        <v>184.9</v>
      </c>
      <c r="B1851" s="5">
        <f t="shared" si="112"/>
        <v>300.00145149999997</v>
      </c>
      <c r="C1851" s="5">
        <f t="shared" si="113"/>
        <v>7.7659851274262503E-4</v>
      </c>
      <c r="D1851" s="5">
        <f t="shared" si="114"/>
        <v>300.0037812955382</v>
      </c>
      <c r="E1851" s="5">
        <f t="shared" si="115"/>
        <v>299.99912170446174</v>
      </c>
      <c r="F1851">
        <v>300.00183500000003</v>
      </c>
      <c r="G1851">
        <v>300.00198899999998</v>
      </c>
      <c r="H1851">
        <v>300.00187199999999</v>
      </c>
      <c r="I1851" s="2">
        <v>300.00011000000001</v>
      </c>
    </row>
    <row r="1852" spans="1:9" x14ac:dyDescent="0.2">
      <c r="A1852" s="1">
        <v>185</v>
      </c>
      <c r="B1852" s="5">
        <f t="shared" si="112"/>
        <v>300.00142000000005</v>
      </c>
      <c r="C1852" s="5">
        <f t="shared" si="113"/>
        <v>7.972806908474947E-4</v>
      </c>
      <c r="D1852" s="5">
        <f t="shared" si="114"/>
        <v>300.00381184207259</v>
      </c>
      <c r="E1852" s="5">
        <f t="shared" si="115"/>
        <v>299.99902815792751</v>
      </c>
      <c r="F1852">
        <v>300.00184899999999</v>
      </c>
      <c r="G1852">
        <v>300.00186400000001</v>
      </c>
      <c r="H1852">
        <v>300.00192700000002</v>
      </c>
      <c r="I1852" s="2">
        <v>300.00004000000001</v>
      </c>
    </row>
    <row r="1853" spans="1:9" x14ac:dyDescent="0.2">
      <c r="A1853" s="1">
        <v>185.1</v>
      </c>
      <c r="B1853" s="5">
        <f t="shared" si="112"/>
        <v>300.00157724999997</v>
      </c>
      <c r="C1853" s="5">
        <f t="shared" si="113"/>
        <v>7.9534658326235676E-4</v>
      </c>
      <c r="D1853" s="5">
        <f t="shared" si="114"/>
        <v>300.00396328974978</v>
      </c>
      <c r="E1853" s="5">
        <f t="shared" si="115"/>
        <v>299.99919121025016</v>
      </c>
      <c r="F1853">
        <v>300.00200699999999</v>
      </c>
      <c r="G1853">
        <v>300.002161</v>
      </c>
      <c r="H1853">
        <v>300.00193400000001</v>
      </c>
      <c r="I1853" s="2">
        <v>300.00020699999999</v>
      </c>
    </row>
    <row r="1854" spans="1:9" x14ac:dyDescent="0.2">
      <c r="A1854" s="1">
        <v>185.2</v>
      </c>
      <c r="B1854" s="5">
        <f t="shared" si="112"/>
        <v>300.00154075</v>
      </c>
      <c r="C1854" s="5">
        <f t="shared" si="113"/>
        <v>7.2886980146875458E-4</v>
      </c>
      <c r="D1854" s="5">
        <f t="shared" si="114"/>
        <v>300.00372735940442</v>
      </c>
      <c r="E1854" s="5">
        <f t="shared" si="115"/>
        <v>299.99935414059559</v>
      </c>
      <c r="F1854">
        <v>300.00186200000002</v>
      </c>
      <c r="G1854">
        <v>300.00227100000001</v>
      </c>
      <c r="H1854">
        <v>300.00169899999997</v>
      </c>
      <c r="I1854" s="2">
        <v>300.00033100000002</v>
      </c>
    </row>
    <row r="1855" spans="1:9" x14ac:dyDescent="0.2">
      <c r="A1855" s="1">
        <v>185.3</v>
      </c>
      <c r="B1855" s="5">
        <f t="shared" si="112"/>
        <v>300.00144275000002</v>
      </c>
      <c r="C1855" s="5">
        <f t="shared" si="113"/>
        <v>8.4178749545826782E-4</v>
      </c>
      <c r="D1855" s="5">
        <f t="shared" si="114"/>
        <v>300.0039681124864</v>
      </c>
      <c r="E1855" s="5">
        <f t="shared" si="115"/>
        <v>299.99891738751364</v>
      </c>
      <c r="F1855">
        <v>300.00168300000001</v>
      </c>
      <c r="G1855">
        <v>300.00236100000001</v>
      </c>
      <c r="H1855">
        <v>300.00165800000002</v>
      </c>
      <c r="I1855" s="2">
        <v>300.000069</v>
      </c>
    </row>
    <row r="1856" spans="1:9" x14ac:dyDescent="0.2">
      <c r="A1856" s="1">
        <v>185.4</v>
      </c>
      <c r="B1856" s="5">
        <f t="shared" si="112"/>
        <v>300.00132399999995</v>
      </c>
      <c r="C1856" s="5">
        <f t="shared" si="113"/>
        <v>7.8935004909673457E-4</v>
      </c>
      <c r="D1856" s="5">
        <f t="shared" si="114"/>
        <v>300.00369205014727</v>
      </c>
      <c r="E1856" s="5">
        <f t="shared" si="115"/>
        <v>299.99895594985264</v>
      </c>
      <c r="F1856">
        <v>300.00166899999999</v>
      </c>
      <c r="G1856">
        <v>300.00191999999998</v>
      </c>
      <c r="H1856">
        <v>300.00174099999998</v>
      </c>
      <c r="I1856" s="2">
        <v>299.99996599999997</v>
      </c>
    </row>
    <row r="1857" spans="1:9" x14ac:dyDescent="0.2">
      <c r="A1857" s="1">
        <v>185.5</v>
      </c>
      <c r="B1857" s="5">
        <f t="shared" si="112"/>
        <v>300.00136450000002</v>
      </c>
      <c r="C1857" s="5">
        <f t="shared" si="113"/>
        <v>8.1064095012536462E-4</v>
      </c>
      <c r="D1857" s="5">
        <f t="shared" si="114"/>
        <v>300.00379642285037</v>
      </c>
      <c r="E1857" s="5">
        <f t="shared" si="115"/>
        <v>299.99893257714967</v>
      </c>
      <c r="F1857">
        <v>300.00173799999999</v>
      </c>
      <c r="G1857">
        <v>300.00181400000002</v>
      </c>
      <c r="H1857">
        <v>300.00193999999999</v>
      </c>
      <c r="I1857" s="2">
        <v>299.99996599999997</v>
      </c>
    </row>
    <row r="1858" spans="1:9" x14ac:dyDescent="0.2">
      <c r="A1858" s="1">
        <v>185.6</v>
      </c>
      <c r="B1858" s="5">
        <f t="shared" si="112"/>
        <v>300.00136099999997</v>
      </c>
      <c r="C1858" s="5">
        <f t="shared" si="113"/>
        <v>7.8300287356994857E-4</v>
      </c>
      <c r="D1858" s="5">
        <f t="shared" si="114"/>
        <v>300.00371000862066</v>
      </c>
      <c r="E1858" s="5">
        <f t="shared" si="115"/>
        <v>299.99901199137929</v>
      </c>
      <c r="F1858">
        <v>300.00178</v>
      </c>
      <c r="G1858">
        <v>300.00177200000002</v>
      </c>
      <c r="H1858">
        <v>300.00188500000002</v>
      </c>
      <c r="I1858" s="2">
        <v>300.00000699999998</v>
      </c>
    </row>
    <row r="1859" spans="1:9" x14ac:dyDescent="0.2">
      <c r="A1859" s="1">
        <v>185.7</v>
      </c>
      <c r="B1859" s="5">
        <f t="shared" ref="B1859:B1922" si="116">AVERAGE(F1859:O1859)</f>
        <v>300.0012605</v>
      </c>
      <c r="C1859" s="5">
        <f t="shared" ref="C1859:C1922" si="117">_xlfn.STDEV.P(F1859:O1859)</f>
        <v>7.0516115178575469E-4</v>
      </c>
      <c r="D1859" s="5">
        <f t="shared" ref="D1859:D1922" si="118">B1859+3*C1859</f>
        <v>300.00337598345538</v>
      </c>
      <c r="E1859" s="5">
        <f t="shared" ref="E1859:E1922" si="119">MAX(B1859-3*C1859,0)</f>
        <v>299.99914501654462</v>
      </c>
      <c r="F1859">
        <v>300.00178699999998</v>
      </c>
      <c r="G1859">
        <v>300.001439</v>
      </c>
      <c r="H1859">
        <v>300.00175400000001</v>
      </c>
      <c r="I1859" s="2">
        <v>300.00006200000001</v>
      </c>
    </row>
    <row r="1860" spans="1:9" x14ac:dyDescent="0.2">
      <c r="A1860" s="1">
        <v>185.8</v>
      </c>
      <c r="B1860" s="5">
        <f t="shared" si="116"/>
        <v>300.00136225</v>
      </c>
      <c r="C1860" s="5">
        <f t="shared" si="117"/>
        <v>7.5568392037133833E-4</v>
      </c>
      <c r="D1860" s="5">
        <f t="shared" si="118"/>
        <v>300.00362930176112</v>
      </c>
      <c r="E1860" s="5">
        <f t="shared" si="119"/>
        <v>299.99909519823888</v>
      </c>
      <c r="F1860">
        <v>300.00191799999999</v>
      </c>
      <c r="G1860">
        <v>300.00156299999998</v>
      </c>
      <c r="H1860">
        <v>300.001892</v>
      </c>
      <c r="I1860" s="2">
        <v>300.00007599999998</v>
      </c>
    </row>
    <row r="1861" spans="1:9" x14ac:dyDescent="0.2">
      <c r="A1861" s="1">
        <v>185.9</v>
      </c>
      <c r="B1861" s="5">
        <f t="shared" si="116"/>
        <v>300.00135875000001</v>
      </c>
      <c r="C1861" s="5">
        <f t="shared" si="117"/>
        <v>6.3500920270251077E-4</v>
      </c>
      <c r="D1861" s="5">
        <f t="shared" si="118"/>
        <v>300.00326377760814</v>
      </c>
      <c r="E1861" s="5">
        <f t="shared" si="119"/>
        <v>299.99945372239188</v>
      </c>
      <c r="F1861">
        <v>300.00188300000002</v>
      </c>
      <c r="G1861">
        <v>300.00170800000001</v>
      </c>
      <c r="H1861">
        <v>300.00156800000002</v>
      </c>
      <c r="I1861" s="2">
        <v>300.00027599999999</v>
      </c>
    </row>
    <row r="1862" spans="1:9" x14ac:dyDescent="0.2">
      <c r="A1862" s="1">
        <v>186</v>
      </c>
      <c r="B1862" s="5">
        <f t="shared" si="116"/>
        <v>300.00146749999999</v>
      </c>
      <c r="C1862" s="5">
        <f t="shared" si="117"/>
        <v>6.9330025961983626E-4</v>
      </c>
      <c r="D1862" s="5">
        <f t="shared" si="118"/>
        <v>300.00354740077887</v>
      </c>
      <c r="E1862" s="5">
        <f t="shared" si="119"/>
        <v>299.99938759922111</v>
      </c>
      <c r="F1862">
        <v>300.00197300000002</v>
      </c>
      <c r="G1862">
        <v>300.00207999999998</v>
      </c>
      <c r="H1862">
        <v>300.001486</v>
      </c>
      <c r="I1862" s="2">
        <v>300.00033100000002</v>
      </c>
    </row>
    <row r="1863" spans="1:9" x14ac:dyDescent="0.2">
      <c r="A1863" s="1">
        <v>186.1</v>
      </c>
      <c r="B1863" s="5">
        <f t="shared" si="116"/>
        <v>300.00148799999999</v>
      </c>
      <c r="C1863" s="5">
        <f t="shared" si="117"/>
        <v>7.4110896633526938E-4</v>
      </c>
      <c r="D1863" s="5">
        <f t="shared" si="118"/>
        <v>300.00371132689901</v>
      </c>
      <c r="E1863" s="5">
        <f t="shared" si="119"/>
        <v>299.99926467310098</v>
      </c>
      <c r="F1863">
        <v>300.00203499999998</v>
      </c>
      <c r="G1863">
        <v>300.00211400000001</v>
      </c>
      <c r="H1863">
        <v>300.00154099999997</v>
      </c>
      <c r="I1863" s="2">
        <v>300.00026200000002</v>
      </c>
    </row>
    <row r="1864" spans="1:9" x14ac:dyDescent="0.2">
      <c r="A1864" s="1">
        <v>186.2</v>
      </c>
      <c r="B1864" s="5">
        <f t="shared" si="116"/>
        <v>300.00151024999997</v>
      </c>
      <c r="C1864" s="5">
        <f t="shared" si="117"/>
        <v>8.2150665699744229E-4</v>
      </c>
      <c r="D1864" s="5">
        <f t="shared" si="118"/>
        <v>300.00397476997097</v>
      </c>
      <c r="E1864" s="5">
        <f t="shared" si="119"/>
        <v>299.99904573002897</v>
      </c>
      <c r="F1864">
        <v>300.00212399999998</v>
      </c>
      <c r="G1864">
        <v>300.00206600000001</v>
      </c>
      <c r="H1864">
        <v>300.00174099999998</v>
      </c>
      <c r="I1864" s="2">
        <v>300.00011000000001</v>
      </c>
    </row>
    <row r="1865" spans="1:9" x14ac:dyDescent="0.2">
      <c r="A1865" s="1">
        <v>186.3</v>
      </c>
      <c r="B1865" s="5">
        <f t="shared" si="116"/>
        <v>300.00149124999996</v>
      </c>
      <c r="C1865" s="5">
        <f t="shared" si="117"/>
        <v>8.3803113755419258E-4</v>
      </c>
      <c r="D1865" s="5">
        <f t="shared" si="118"/>
        <v>300.00400534341264</v>
      </c>
      <c r="E1865" s="5">
        <f t="shared" si="119"/>
        <v>299.99897715658727</v>
      </c>
      <c r="F1865">
        <v>300.00215200000002</v>
      </c>
      <c r="G1865">
        <v>300.00204500000001</v>
      </c>
      <c r="H1865">
        <v>300.00169899999997</v>
      </c>
      <c r="I1865" s="2">
        <v>300.000069</v>
      </c>
    </row>
    <row r="1866" spans="1:9" x14ac:dyDescent="0.2">
      <c r="A1866" s="1">
        <v>186.4</v>
      </c>
      <c r="B1866" s="5">
        <f t="shared" si="116"/>
        <v>300.00149299999998</v>
      </c>
      <c r="C1866" s="5">
        <f t="shared" si="117"/>
        <v>8.404064492964177E-4</v>
      </c>
      <c r="D1866" s="5">
        <f t="shared" si="118"/>
        <v>300.00401421934788</v>
      </c>
      <c r="E1866" s="5">
        <f t="shared" si="119"/>
        <v>299.99897178065208</v>
      </c>
      <c r="F1866">
        <v>300.00195200000002</v>
      </c>
      <c r="G1866">
        <v>300.00212800000003</v>
      </c>
      <c r="H1866">
        <v>300.00184400000001</v>
      </c>
      <c r="I1866" s="2">
        <v>300.00004799999999</v>
      </c>
    </row>
    <row r="1867" spans="1:9" x14ac:dyDescent="0.2">
      <c r="A1867" s="1">
        <v>186.5</v>
      </c>
      <c r="B1867" s="5">
        <f t="shared" si="116"/>
        <v>300.00142949999997</v>
      </c>
      <c r="C1867" s="5">
        <f t="shared" si="117"/>
        <v>8.6246550656162682E-4</v>
      </c>
      <c r="D1867" s="5">
        <f t="shared" si="118"/>
        <v>300.00401689651966</v>
      </c>
      <c r="E1867" s="5">
        <f t="shared" si="119"/>
        <v>299.99884210348029</v>
      </c>
      <c r="F1867">
        <v>300.00184200000001</v>
      </c>
      <c r="G1867">
        <v>300.00212800000003</v>
      </c>
      <c r="H1867">
        <v>300.00179600000001</v>
      </c>
      <c r="I1867" s="2">
        <v>299.99995200000001</v>
      </c>
    </row>
    <row r="1868" spans="1:9" x14ac:dyDescent="0.2">
      <c r="A1868" s="1">
        <v>186.6</v>
      </c>
      <c r="B1868" s="5">
        <f t="shared" si="116"/>
        <v>300.00135475000002</v>
      </c>
      <c r="C1868" s="5">
        <f t="shared" si="117"/>
        <v>8.3209956586005889E-4</v>
      </c>
      <c r="D1868" s="5">
        <f t="shared" si="118"/>
        <v>300.00385104869758</v>
      </c>
      <c r="E1868" s="5">
        <f t="shared" si="119"/>
        <v>299.99885845130245</v>
      </c>
      <c r="F1868">
        <v>300.00190900000001</v>
      </c>
      <c r="G1868">
        <v>300.00198999999998</v>
      </c>
      <c r="H1868">
        <v>300.00158199999998</v>
      </c>
      <c r="I1868" s="2">
        <v>299.99993799999999</v>
      </c>
    </row>
    <row r="1869" spans="1:9" x14ac:dyDescent="0.2">
      <c r="A1869" s="1">
        <v>186.7</v>
      </c>
      <c r="B1869" s="5">
        <f t="shared" si="116"/>
        <v>300.00133625000001</v>
      </c>
      <c r="C1869" s="5">
        <f t="shared" si="117"/>
        <v>9.5329569782715354E-4</v>
      </c>
      <c r="D1869" s="5">
        <f t="shared" si="118"/>
        <v>300.00419613709352</v>
      </c>
      <c r="E1869" s="5">
        <f t="shared" si="119"/>
        <v>299.9984763629065</v>
      </c>
      <c r="F1869">
        <v>300.00212399999998</v>
      </c>
      <c r="G1869">
        <v>300.00205899999997</v>
      </c>
      <c r="H1869">
        <v>300.00140299999998</v>
      </c>
      <c r="I1869" s="2">
        <v>299.99975899999998</v>
      </c>
    </row>
    <row r="1870" spans="1:9" x14ac:dyDescent="0.2">
      <c r="A1870" s="1">
        <v>186.8</v>
      </c>
      <c r="B1870" s="5">
        <f t="shared" si="116"/>
        <v>300.00141625000003</v>
      </c>
      <c r="C1870" s="5">
        <f t="shared" si="117"/>
        <v>1.0007028467684607E-3</v>
      </c>
      <c r="D1870" s="5">
        <f t="shared" si="118"/>
        <v>300.00441835854036</v>
      </c>
      <c r="E1870" s="5">
        <f t="shared" si="119"/>
        <v>299.9984141414597</v>
      </c>
      <c r="F1870">
        <v>300.00226400000003</v>
      </c>
      <c r="G1870">
        <v>300.00219700000002</v>
      </c>
      <c r="H1870">
        <v>300.00142399999999</v>
      </c>
      <c r="I1870" s="2">
        <v>299.99977999999999</v>
      </c>
    </row>
    <row r="1871" spans="1:9" x14ac:dyDescent="0.2">
      <c r="A1871" s="1">
        <v>186.9</v>
      </c>
      <c r="B1871" s="5">
        <f t="shared" si="116"/>
        <v>300.00139899999999</v>
      </c>
      <c r="C1871" s="5">
        <f t="shared" si="117"/>
        <v>9.3146041246651022E-4</v>
      </c>
      <c r="D1871" s="5">
        <f t="shared" si="118"/>
        <v>300.00419338123737</v>
      </c>
      <c r="E1871" s="5">
        <f t="shared" si="119"/>
        <v>299.99860461876261</v>
      </c>
      <c r="F1871">
        <v>300.00214699999998</v>
      </c>
      <c r="G1871">
        <v>300.00221800000003</v>
      </c>
      <c r="H1871">
        <v>300.001327</v>
      </c>
      <c r="I1871" s="2">
        <v>299.99990400000002</v>
      </c>
    </row>
    <row r="1872" spans="1:9" x14ac:dyDescent="0.2">
      <c r="A1872" s="1">
        <v>187</v>
      </c>
      <c r="B1872" s="5">
        <f t="shared" si="116"/>
        <v>300.00124699999998</v>
      </c>
      <c r="C1872" s="5">
        <f t="shared" si="117"/>
        <v>9.1453622127181671E-4</v>
      </c>
      <c r="D1872" s="5">
        <f t="shared" si="118"/>
        <v>300.0039906086638</v>
      </c>
      <c r="E1872" s="5">
        <f t="shared" si="119"/>
        <v>299.99850339133616</v>
      </c>
      <c r="F1872">
        <v>300.002071</v>
      </c>
      <c r="G1872">
        <v>300.002004</v>
      </c>
      <c r="H1872">
        <v>300.00110599999999</v>
      </c>
      <c r="I1872" s="2">
        <v>299.99980699999998</v>
      </c>
    </row>
    <row r="1873" spans="1:9" x14ac:dyDescent="0.2">
      <c r="A1873" s="1">
        <v>187.1</v>
      </c>
      <c r="B1873" s="5">
        <f t="shared" si="116"/>
        <v>300.00109874999998</v>
      </c>
      <c r="C1873" s="5">
        <f t="shared" si="117"/>
        <v>9.5408290387664777E-4</v>
      </c>
      <c r="D1873" s="5">
        <f t="shared" si="118"/>
        <v>300.00396099871159</v>
      </c>
      <c r="E1873" s="5">
        <f t="shared" si="119"/>
        <v>299.99823650128837</v>
      </c>
      <c r="F1873">
        <v>300.00196699999998</v>
      </c>
      <c r="G1873">
        <v>300.00189399999999</v>
      </c>
      <c r="H1873">
        <v>300.00092699999999</v>
      </c>
      <c r="I1873" s="2">
        <v>299.99960700000003</v>
      </c>
    </row>
    <row r="1874" spans="1:9" x14ac:dyDescent="0.2">
      <c r="A1874" s="1">
        <v>187.2</v>
      </c>
      <c r="B1874" s="5">
        <f t="shared" si="116"/>
        <v>300.00109524999999</v>
      </c>
      <c r="C1874" s="5">
        <f t="shared" si="117"/>
        <v>9.3418370116334678E-4</v>
      </c>
      <c r="D1874" s="5">
        <f t="shared" si="118"/>
        <v>300.00389780110351</v>
      </c>
      <c r="E1874" s="5">
        <f t="shared" si="119"/>
        <v>299.99829269889648</v>
      </c>
      <c r="F1874">
        <v>300.00218100000001</v>
      </c>
      <c r="G1874">
        <v>300.001597</v>
      </c>
      <c r="H1874">
        <v>300.00093399999997</v>
      </c>
      <c r="I1874" s="2">
        <v>299.99966899999998</v>
      </c>
    </row>
    <row r="1875" spans="1:9" x14ac:dyDescent="0.2">
      <c r="A1875" s="1">
        <v>187.3</v>
      </c>
      <c r="B1875" s="5">
        <f t="shared" si="116"/>
        <v>300.00115425000001</v>
      </c>
      <c r="C1875" s="5">
        <f t="shared" si="117"/>
        <v>7.6764489675262577E-4</v>
      </c>
      <c r="D1875" s="5">
        <f t="shared" si="118"/>
        <v>300.00345718469026</v>
      </c>
      <c r="E1875" s="5">
        <f t="shared" si="119"/>
        <v>299.99885131530976</v>
      </c>
      <c r="F1875">
        <v>300.00220200000001</v>
      </c>
      <c r="G1875">
        <v>300.00142499999998</v>
      </c>
      <c r="H1875">
        <v>300.00089300000002</v>
      </c>
      <c r="I1875" s="2">
        <v>300.00009699999998</v>
      </c>
    </row>
    <row r="1876" spans="1:9" x14ac:dyDescent="0.2">
      <c r="A1876" s="1">
        <v>187.4</v>
      </c>
      <c r="B1876" s="5">
        <f t="shared" si="116"/>
        <v>300.00129724999999</v>
      </c>
      <c r="C1876" s="5">
        <f t="shared" si="117"/>
        <v>8.6836437483364865E-4</v>
      </c>
      <c r="D1876" s="5">
        <f t="shared" si="118"/>
        <v>300.00390234312448</v>
      </c>
      <c r="E1876" s="5">
        <f t="shared" si="119"/>
        <v>299.99869215687551</v>
      </c>
      <c r="F1876">
        <v>300.00243599999999</v>
      </c>
      <c r="G1876">
        <v>300.00170800000001</v>
      </c>
      <c r="H1876">
        <v>300.00094100000001</v>
      </c>
      <c r="I1876" s="2">
        <v>300.00010400000002</v>
      </c>
    </row>
    <row r="1877" spans="1:9" x14ac:dyDescent="0.2">
      <c r="A1877" s="1">
        <v>187.5</v>
      </c>
      <c r="B1877" s="5">
        <f t="shared" si="116"/>
        <v>300.00144375000002</v>
      </c>
      <c r="C1877" s="5">
        <f t="shared" si="117"/>
        <v>9.9797103540943412E-4</v>
      </c>
      <c r="D1877" s="5">
        <f t="shared" si="118"/>
        <v>300.00443766310627</v>
      </c>
      <c r="E1877" s="5">
        <f t="shared" si="119"/>
        <v>299.99844983689377</v>
      </c>
      <c r="F1877">
        <v>300.00259499999999</v>
      </c>
      <c r="G1877">
        <v>300.00206600000001</v>
      </c>
      <c r="H1877">
        <v>300.001148</v>
      </c>
      <c r="I1877" s="2">
        <v>299.99996599999997</v>
      </c>
    </row>
    <row r="1878" spans="1:9" x14ac:dyDescent="0.2">
      <c r="A1878" s="1">
        <v>187.6</v>
      </c>
      <c r="B1878" s="5">
        <f t="shared" si="116"/>
        <v>300.00142475000001</v>
      </c>
      <c r="C1878" s="5">
        <f t="shared" si="117"/>
        <v>1.0508835270865258E-3</v>
      </c>
      <c r="D1878" s="5">
        <f t="shared" si="118"/>
        <v>300.0045774005813</v>
      </c>
      <c r="E1878" s="5">
        <f t="shared" si="119"/>
        <v>299.99827209941873</v>
      </c>
      <c r="F1878">
        <v>300.00242900000001</v>
      </c>
      <c r="G1878">
        <v>300.00232799999998</v>
      </c>
      <c r="H1878">
        <v>300.00109300000003</v>
      </c>
      <c r="I1878" s="2">
        <v>299.99984899999998</v>
      </c>
    </row>
    <row r="1879" spans="1:9" x14ac:dyDescent="0.2">
      <c r="A1879" s="1">
        <v>187.7</v>
      </c>
      <c r="B1879" s="5">
        <f t="shared" si="116"/>
        <v>300.00142799999998</v>
      </c>
      <c r="C1879" s="5">
        <f t="shared" si="117"/>
        <v>1.1740393945883123E-3</v>
      </c>
      <c r="D1879" s="5">
        <f t="shared" si="118"/>
        <v>300.00495011818373</v>
      </c>
      <c r="E1879" s="5">
        <f t="shared" si="119"/>
        <v>299.99790588181622</v>
      </c>
      <c r="F1879">
        <v>300.00244300000003</v>
      </c>
      <c r="G1879">
        <v>300.00244500000002</v>
      </c>
      <c r="H1879">
        <v>300.00124399999999</v>
      </c>
      <c r="I1879" s="2">
        <v>299.99957999999998</v>
      </c>
    </row>
    <row r="1880" spans="1:9" x14ac:dyDescent="0.2">
      <c r="A1880" s="1">
        <v>187.8</v>
      </c>
      <c r="B1880" s="5">
        <f t="shared" si="116"/>
        <v>300.00136800000001</v>
      </c>
      <c r="C1880" s="5">
        <f t="shared" si="117"/>
        <v>1.1611281152406993E-3</v>
      </c>
      <c r="D1880" s="5">
        <f t="shared" si="118"/>
        <v>300.00485138434573</v>
      </c>
      <c r="E1880" s="5">
        <f t="shared" si="119"/>
        <v>299.9978846156543</v>
      </c>
      <c r="F1880">
        <v>300.002388</v>
      </c>
      <c r="G1880">
        <v>300.00233500000002</v>
      </c>
      <c r="H1880">
        <v>300.00122399999998</v>
      </c>
      <c r="I1880" s="2">
        <v>299.99952500000001</v>
      </c>
    </row>
    <row r="1881" spans="1:9" x14ac:dyDescent="0.2">
      <c r="A1881" s="1">
        <v>187.9</v>
      </c>
      <c r="B1881" s="5">
        <f t="shared" si="116"/>
        <v>300.00142975000006</v>
      </c>
      <c r="C1881" s="5">
        <f t="shared" si="117"/>
        <v>1.1474718678555836E-3</v>
      </c>
      <c r="D1881" s="5">
        <f t="shared" si="118"/>
        <v>300.00487216560362</v>
      </c>
      <c r="E1881" s="5">
        <f t="shared" si="119"/>
        <v>299.9979873343965</v>
      </c>
      <c r="F1881">
        <v>300.00269100000003</v>
      </c>
      <c r="G1881">
        <v>300.00217600000002</v>
      </c>
      <c r="H1881">
        <v>300.001169</v>
      </c>
      <c r="I1881" s="2">
        <v>299.999683</v>
      </c>
    </row>
    <row r="1882" spans="1:9" x14ac:dyDescent="0.2">
      <c r="A1882" s="1">
        <v>188</v>
      </c>
      <c r="B1882" s="5">
        <f t="shared" si="116"/>
        <v>300.00130550000006</v>
      </c>
      <c r="C1882" s="5">
        <f t="shared" si="117"/>
        <v>1.0348701609315279E-3</v>
      </c>
      <c r="D1882" s="5">
        <f t="shared" si="118"/>
        <v>300.00441011048287</v>
      </c>
      <c r="E1882" s="5">
        <f t="shared" si="119"/>
        <v>299.99820088951725</v>
      </c>
      <c r="F1882">
        <v>300.00242900000001</v>
      </c>
      <c r="G1882">
        <v>300.00204500000001</v>
      </c>
      <c r="H1882">
        <v>300.00098200000002</v>
      </c>
      <c r="I1882" s="2">
        <v>299.99976600000002</v>
      </c>
    </row>
    <row r="1883" spans="1:9" x14ac:dyDescent="0.2">
      <c r="A1883" s="1">
        <v>188.1</v>
      </c>
      <c r="B1883" s="5">
        <f t="shared" si="116"/>
        <v>300.00127125</v>
      </c>
      <c r="C1883" s="5">
        <f t="shared" si="117"/>
        <v>9.2771692206736753E-4</v>
      </c>
      <c r="D1883" s="5">
        <f t="shared" si="118"/>
        <v>300.00405440076622</v>
      </c>
      <c r="E1883" s="5">
        <f t="shared" si="119"/>
        <v>299.99848809923378</v>
      </c>
      <c r="F1883">
        <v>300.00225</v>
      </c>
      <c r="G1883">
        <v>300.002004</v>
      </c>
      <c r="H1883">
        <v>300.00090699999998</v>
      </c>
      <c r="I1883" s="2">
        <v>299.99992400000002</v>
      </c>
    </row>
    <row r="1884" spans="1:9" x14ac:dyDescent="0.2">
      <c r="A1884" s="1">
        <v>188.2</v>
      </c>
      <c r="B1884" s="5">
        <f t="shared" si="116"/>
        <v>300.00118350000002</v>
      </c>
      <c r="C1884" s="5">
        <f t="shared" si="117"/>
        <v>9.1791244134765428E-4</v>
      </c>
      <c r="D1884" s="5">
        <f t="shared" si="118"/>
        <v>300.00393723732407</v>
      </c>
      <c r="E1884" s="5">
        <f t="shared" si="119"/>
        <v>299.99842976267598</v>
      </c>
      <c r="F1884">
        <v>300.00221599999998</v>
      </c>
      <c r="G1884">
        <v>300.001914</v>
      </c>
      <c r="H1884">
        <v>300.000631</v>
      </c>
      <c r="I1884" s="2">
        <v>299.99997300000001</v>
      </c>
    </row>
    <row r="1885" spans="1:9" x14ac:dyDescent="0.2">
      <c r="A1885" s="1">
        <v>188.3</v>
      </c>
      <c r="B1885" s="5">
        <f t="shared" si="116"/>
        <v>300.00114550000001</v>
      </c>
      <c r="C1885" s="5">
        <f t="shared" si="117"/>
        <v>9.1693470322902037E-4</v>
      </c>
      <c r="D1885" s="5">
        <f t="shared" si="118"/>
        <v>300.00389630410967</v>
      </c>
      <c r="E1885" s="5">
        <f t="shared" si="119"/>
        <v>299.99839469589034</v>
      </c>
      <c r="F1885">
        <v>300.002298</v>
      </c>
      <c r="G1885">
        <v>300.001777</v>
      </c>
      <c r="H1885">
        <v>300.00040300000001</v>
      </c>
      <c r="I1885" s="2">
        <v>300.00010400000002</v>
      </c>
    </row>
    <row r="1886" spans="1:9" x14ac:dyDescent="0.2">
      <c r="A1886" s="1">
        <v>188.4</v>
      </c>
      <c r="B1886" s="5">
        <f t="shared" si="116"/>
        <v>300.00136225</v>
      </c>
      <c r="C1886" s="5">
        <f t="shared" si="117"/>
        <v>1.0016926612074956E-3</v>
      </c>
      <c r="D1886" s="5">
        <f t="shared" si="118"/>
        <v>300.00436732798363</v>
      </c>
      <c r="E1886" s="5">
        <f t="shared" si="119"/>
        <v>299.99835717201637</v>
      </c>
      <c r="F1886">
        <v>300.00236000000001</v>
      </c>
      <c r="G1886">
        <v>300.00236200000001</v>
      </c>
      <c r="H1886">
        <v>300.000472</v>
      </c>
      <c r="I1886" s="2">
        <v>300.00025499999998</v>
      </c>
    </row>
    <row r="1887" spans="1:9" x14ac:dyDescent="0.2">
      <c r="A1887" s="1">
        <v>188.5</v>
      </c>
      <c r="B1887" s="5">
        <f t="shared" si="116"/>
        <v>300.00159525000004</v>
      </c>
      <c r="C1887" s="5">
        <f t="shared" si="117"/>
        <v>9.1498480178359685E-4</v>
      </c>
      <c r="D1887" s="5">
        <f t="shared" si="118"/>
        <v>300.00434020440537</v>
      </c>
      <c r="E1887" s="5">
        <f t="shared" si="119"/>
        <v>299.99885029559471</v>
      </c>
      <c r="F1887">
        <v>300.00244300000003</v>
      </c>
      <c r="G1887">
        <v>300.00256200000001</v>
      </c>
      <c r="H1887">
        <v>300.00084500000003</v>
      </c>
      <c r="I1887" s="2">
        <v>300.00053100000002</v>
      </c>
    </row>
    <row r="1888" spans="1:9" x14ac:dyDescent="0.2">
      <c r="A1888" s="1">
        <v>188.6</v>
      </c>
      <c r="B1888" s="5">
        <f t="shared" si="116"/>
        <v>300.00153324999997</v>
      </c>
      <c r="C1888" s="5">
        <f t="shared" si="117"/>
        <v>7.8795474965465693E-4</v>
      </c>
      <c r="D1888" s="5">
        <f t="shared" si="118"/>
        <v>300.00389711424896</v>
      </c>
      <c r="E1888" s="5">
        <f t="shared" si="119"/>
        <v>299.99916938575097</v>
      </c>
      <c r="F1888">
        <v>300.00227799999999</v>
      </c>
      <c r="G1888">
        <v>300.002342</v>
      </c>
      <c r="H1888">
        <v>300.00094100000001</v>
      </c>
      <c r="I1888" s="2">
        <v>300.00057199999998</v>
      </c>
    </row>
    <row r="1889" spans="1:9" x14ac:dyDescent="0.2">
      <c r="A1889" s="1">
        <v>188.7</v>
      </c>
      <c r="B1889" s="5">
        <f t="shared" si="116"/>
        <v>300.00148325000004</v>
      </c>
      <c r="C1889" s="5">
        <f t="shared" si="117"/>
        <v>7.5846666867568423E-4</v>
      </c>
      <c r="D1889" s="5">
        <f t="shared" si="118"/>
        <v>300.00375865000603</v>
      </c>
      <c r="E1889" s="5">
        <f t="shared" si="119"/>
        <v>299.99920784999404</v>
      </c>
      <c r="F1889">
        <v>300.00230499999998</v>
      </c>
      <c r="G1889">
        <v>300.00214199999999</v>
      </c>
      <c r="H1889">
        <v>300.00096200000002</v>
      </c>
      <c r="I1889" s="2">
        <v>300.00052399999998</v>
      </c>
    </row>
    <row r="1890" spans="1:9" x14ac:dyDescent="0.2">
      <c r="A1890" s="1">
        <v>188.8</v>
      </c>
      <c r="B1890" s="5">
        <f t="shared" si="116"/>
        <v>300.00146599999999</v>
      </c>
      <c r="C1890" s="5">
        <f t="shared" si="117"/>
        <v>8.6326038945552992E-4</v>
      </c>
      <c r="D1890" s="5">
        <f t="shared" si="118"/>
        <v>300.00405578116835</v>
      </c>
      <c r="E1890" s="5">
        <f t="shared" si="119"/>
        <v>299.99887621883164</v>
      </c>
      <c r="F1890">
        <v>300.00251900000001</v>
      </c>
      <c r="G1890">
        <v>300.00209999999998</v>
      </c>
      <c r="H1890">
        <v>300.00077599999997</v>
      </c>
      <c r="I1890" s="2">
        <v>300.00046900000001</v>
      </c>
    </row>
    <row r="1891" spans="1:9" x14ac:dyDescent="0.2">
      <c r="A1891" s="1">
        <v>188.9</v>
      </c>
      <c r="B1891" s="5">
        <f t="shared" si="116"/>
        <v>300.0014625</v>
      </c>
      <c r="C1891" s="5">
        <f t="shared" si="117"/>
        <v>1.001004870115592E-3</v>
      </c>
      <c r="D1891" s="5">
        <f t="shared" si="118"/>
        <v>300.00446551461033</v>
      </c>
      <c r="E1891" s="5">
        <f t="shared" si="119"/>
        <v>299.99845948538967</v>
      </c>
      <c r="F1891">
        <v>300.00260800000001</v>
      </c>
      <c r="G1891">
        <v>300.00229999999999</v>
      </c>
      <c r="H1891">
        <v>300.00058999999999</v>
      </c>
      <c r="I1891" s="2">
        <v>300.00035200000002</v>
      </c>
    </row>
    <row r="1892" spans="1:9" x14ac:dyDescent="0.2">
      <c r="A1892" s="1">
        <v>189</v>
      </c>
      <c r="B1892" s="5">
        <f t="shared" si="116"/>
        <v>300.00139875000002</v>
      </c>
      <c r="C1892" s="5">
        <f t="shared" si="117"/>
        <v>9.1813925278630133E-4</v>
      </c>
      <c r="D1892" s="5">
        <f t="shared" si="118"/>
        <v>300.00415316775837</v>
      </c>
      <c r="E1892" s="5">
        <f t="shared" si="119"/>
        <v>299.99864433224167</v>
      </c>
      <c r="F1892">
        <v>300.002298</v>
      </c>
      <c r="G1892">
        <v>300.00232099999999</v>
      </c>
      <c r="H1892">
        <v>300.000652</v>
      </c>
      <c r="I1892" s="2">
        <v>300.00032399999998</v>
      </c>
    </row>
    <row r="1893" spans="1:9" x14ac:dyDescent="0.2">
      <c r="A1893" s="1">
        <v>189.1</v>
      </c>
      <c r="B1893" s="5">
        <f t="shared" si="116"/>
        <v>300.00120225000001</v>
      </c>
      <c r="C1893" s="5">
        <f t="shared" si="117"/>
        <v>7.6604679196562474E-4</v>
      </c>
      <c r="D1893" s="5">
        <f t="shared" si="118"/>
        <v>300.0035003903759</v>
      </c>
      <c r="E1893" s="5">
        <f t="shared" si="119"/>
        <v>299.99890410962411</v>
      </c>
      <c r="F1893">
        <v>300.00187099999999</v>
      </c>
      <c r="G1893">
        <v>300.00205199999999</v>
      </c>
      <c r="H1893">
        <v>300.00055500000002</v>
      </c>
      <c r="I1893" s="2">
        <v>300.00033100000002</v>
      </c>
    </row>
    <row r="1894" spans="1:9" x14ac:dyDescent="0.2">
      <c r="A1894" s="1">
        <v>189.2</v>
      </c>
      <c r="B1894" s="5">
        <f t="shared" si="116"/>
        <v>300.00120399999997</v>
      </c>
      <c r="C1894" s="5">
        <f t="shared" si="117"/>
        <v>7.5355490842835546E-4</v>
      </c>
      <c r="D1894" s="5">
        <f t="shared" si="118"/>
        <v>300.00346466472524</v>
      </c>
      <c r="E1894" s="5">
        <f t="shared" si="119"/>
        <v>299.9989433352747</v>
      </c>
      <c r="F1894">
        <v>300.00188500000002</v>
      </c>
      <c r="G1894">
        <v>300.00201099999998</v>
      </c>
      <c r="H1894">
        <v>300.00061699999998</v>
      </c>
      <c r="I1894" s="2">
        <v>300.00030299999997</v>
      </c>
    </row>
    <row r="1895" spans="1:9" x14ac:dyDescent="0.2">
      <c r="A1895" s="1">
        <v>189.3</v>
      </c>
      <c r="B1895" s="5">
        <f t="shared" si="116"/>
        <v>300.00129699999997</v>
      </c>
      <c r="C1895" s="5">
        <f t="shared" si="117"/>
        <v>7.7964831815543947E-4</v>
      </c>
      <c r="D1895" s="5">
        <f t="shared" si="118"/>
        <v>300.00363594495445</v>
      </c>
      <c r="E1895" s="5">
        <f t="shared" si="119"/>
        <v>299.99895805504548</v>
      </c>
      <c r="F1895">
        <v>300.00204300000001</v>
      </c>
      <c r="G1895">
        <v>300.00207999999998</v>
      </c>
      <c r="H1895">
        <v>300.00074799999999</v>
      </c>
      <c r="I1895" s="2">
        <v>300.000317</v>
      </c>
    </row>
    <row r="1896" spans="1:9" x14ac:dyDescent="0.2">
      <c r="A1896" s="1">
        <v>189.4</v>
      </c>
      <c r="B1896" s="5">
        <f t="shared" si="116"/>
        <v>300.00137624999996</v>
      </c>
      <c r="C1896" s="5">
        <f t="shared" si="117"/>
        <v>9.021516987242059E-4</v>
      </c>
      <c r="D1896" s="5">
        <f t="shared" si="118"/>
        <v>300.00408270509615</v>
      </c>
      <c r="E1896" s="5">
        <f t="shared" si="119"/>
        <v>299.99866979490378</v>
      </c>
      <c r="F1896">
        <v>300.00229100000001</v>
      </c>
      <c r="G1896">
        <v>300.00213500000001</v>
      </c>
      <c r="H1896">
        <v>300.00101000000001</v>
      </c>
      <c r="I1896" s="2">
        <v>300.000069</v>
      </c>
    </row>
    <row r="1897" spans="1:9" x14ac:dyDescent="0.2">
      <c r="A1897" s="1">
        <v>189.5</v>
      </c>
      <c r="B1897" s="5">
        <f t="shared" si="116"/>
        <v>300.00150575000004</v>
      </c>
      <c r="C1897" s="5">
        <f t="shared" si="117"/>
        <v>8.8348185465210308E-4</v>
      </c>
      <c r="D1897" s="5">
        <f t="shared" si="118"/>
        <v>300.00415619556401</v>
      </c>
      <c r="E1897" s="5">
        <f t="shared" si="119"/>
        <v>299.99885530443606</v>
      </c>
      <c r="F1897">
        <v>300.00233300000002</v>
      </c>
      <c r="G1897">
        <v>300.002252</v>
      </c>
      <c r="H1897">
        <v>300.00128599999999</v>
      </c>
      <c r="I1897" s="2">
        <v>300.00015200000001</v>
      </c>
    </row>
    <row r="1898" spans="1:9" x14ac:dyDescent="0.2">
      <c r="A1898" s="1">
        <v>189.6</v>
      </c>
      <c r="B1898" s="5">
        <f t="shared" si="116"/>
        <v>300.00155925000001</v>
      </c>
      <c r="C1898" s="5">
        <f t="shared" si="117"/>
        <v>8.7604491180749775E-4</v>
      </c>
      <c r="D1898" s="5">
        <f t="shared" si="118"/>
        <v>300.00418738473542</v>
      </c>
      <c r="E1898" s="5">
        <f t="shared" si="119"/>
        <v>299.99893111526461</v>
      </c>
      <c r="F1898">
        <v>300.00234699999999</v>
      </c>
      <c r="G1898">
        <v>300.00238999999999</v>
      </c>
      <c r="H1898">
        <v>300.00122399999998</v>
      </c>
      <c r="I1898" s="2">
        <v>300.00027599999999</v>
      </c>
    </row>
    <row r="1899" spans="1:9" x14ac:dyDescent="0.2">
      <c r="A1899" s="1">
        <v>189.7</v>
      </c>
      <c r="B1899" s="5">
        <f t="shared" si="116"/>
        <v>300.00156924999999</v>
      </c>
      <c r="C1899" s="5">
        <f t="shared" si="117"/>
        <v>8.2226862246560415E-4</v>
      </c>
      <c r="D1899" s="5">
        <f t="shared" si="118"/>
        <v>300.0040360558674</v>
      </c>
      <c r="E1899" s="5">
        <f t="shared" si="119"/>
        <v>299.99910244413257</v>
      </c>
      <c r="F1899">
        <v>300.00219499999997</v>
      </c>
      <c r="G1899">
        <v>300.0025</v>
      </c>
      <c r="H1899">
        <v>300.00113399999998</v>
      </c>
      <c r="I1899" s="2">
        <v>300.00044800000001</v>
      </c>
    </row>
    <row r="1900" spans="1:9" x14ac:dyDescent="0.2">
      <c r="A1900" s="1">
        <v>189.8</v>
      </c>
      <c r="B1900" s="5">
        <f t="shared" si="116"/>
        <v>300.00157250000001</v>
      </c>
      <c r="C1900" s="5">
        <f t="shared" si="117"/>
        <v>8.5932080737041402E-4</v>
      </c>
      <c r="D1900" s="5">
        <f t="shared" si="118"/>
        <v>300.0041504624221</v>
      </c>
      <c r="E1900" s="5">
        <f t="shared" si="119"/>
        <v>299.99899453757791</v>
      </c>
      <c r="F1900">
        <v>300.00209799999999</v>
      </c>
      <c r="G1900">
        <v>300.002679</v>
      </c>
      <c r="H1900">
        <v>300.00100300000003</v>
      </c>
      <c r="I1900" s="2">
        <v>300.00051000000002</v>
      </c>
    </row>
    <row r="1901" spans="1:9" x14ac:dyDescent="0.2">
      <c r="A1901" s="1">
        <v>189.9</v>
      </c>
      <c r="B1901" s="5">
        <f t="shared" si="116"/>
        <v>300.00154375</v>
      </c>
      <c r="C1901" s="5">
        <f t="shared" si="117"/>
        <v>8.1938585995403491E-4</v>
      </c>
      <c r="D1901" s="5">
        <f t="shared" si="118"/>
        <v>300.00400190757983</v>
      </c>
      <c r="E1901" s="5">
        <f t="shared" si="119"/>
        <v>299.99908559242016</v>
      </c>
      <c r="F1901">
        <v>300.00220899999999</v>
      </c>
      <c r="G1901">
        <v>300.00247999999999</v>
      </c>
      <c r="H1901">
        <v>300.00094799999999</v>
      </c>
      <c r="I1901" s="2">
        <v>300.00053800000001</v>
      </c>
    </row>
    <row r="1902" spans="1:9" x14ac:dyDescent="0.2">
      <c r="A1902" s="1">
        <v>190</v>
      </c>
      <c r="B1902" s="5">
        <f t="shared" si="116"/>
        <v>300.00154550000002</v>
      </c>
      <c r="C1902" s="5">
        <f t="shared" si="117"/>
        <v>8.7929815762942333E-4</v>
      </c>
      <c r="D1902" s="5">
        <f t="shared" si="118"/>
        <v>300.00418339447293</v>
      </c>
      <c r="E1902" s="5">
        <f t="shared" si="119"/>
        <v>299.99890760552711</v>
      </c>
      <c r="F1902">
        <v>300.00253300000003</v>
      </c>
      <c r="G1902">
        <v>300.00228700000002</v>
      </c>
      <c r="H1902">
        <v>300.00087200000002</v>
      </c>
      <c r="I1902" s="2">
        <v>300.00049000000001</v>
      </c>
    </row>
    <row r="1903" spans="1:9" x14ac:dyDescent="0.2">
      <c r="A1903" s="1">
        <v>190.1</v>
      </c>
      <c r="B1903" s="5">
        <f t="shared" si="116"/>
        <v>300.00163125</v>
      </c>
      <c r="C1903" s="5">
        <f t="shared" si="117"/>
        <v>8.6682477323694602E-4</v>
      </c>
      <c r="D1903" s="5">
        <f t="shared" si="118"/>
        <v>300.00423172431971</v>
      </c>
      <c r="E1903" s="5">
        <f t="shared" si="119"/>
        <v>299.9990307756803</v>
      </c>
      <c r="F1903">
        <v>300.00251900000001</v>
      </c>
      <c r="G1903">
        <v>300.002431</v>
      </c>
      <c r="H1903">
        <v>300.00106499999998</v>
      </c>
      <c r="I1903" s="2">
        <v>300.00051000000002</v>
      </c>
    </row>
    <row r="1904" spans="1:9" x14ac:dyDescent="0.2">
      <c r="A1904" s="1">
        <v>190.2</v>
      </c>
      <c r="B1904" s="5">
        <f t="shared" si="116"/>
        <v>300.00168474999998</v>
      </c>
      <c r="C1904" s="5">
        <f t="shared" si="117"/>
        <v>7.8296691341719991E-4</v>
      </c>
      <c r="D1904" s="5">
        <f t="shared" si="118"/>
        <v>300.00403365074021</v>
      </c>
      <c r="E1904" s="5">
        <f t="shared" si="119"/>
        <v>299.99933584925975</v>
      </c>
      <c r="F1904">
        <v>300.00250499999999</v>
      </c>
      <c r="G1904">
        <v>300.00238300000001</v>
      </c>
      <c r="H1904">
        <v>300.00118900000001</v>
      </c>
      <c r="I1904" s="2">
        <v>300.00066199999998</v>
      </c>
    </row>
    <row r="1905" spans="1:9" x14ac:dyDescent="0.2">
      <c r="A1905" s="1">
        <v>190.3</v>
      </c>
      <c r="B1905" s="5">
        <f t="shared" si="116"/>
        <v>300.00173799999999</v>
      </c>
      <c r="C1905" s="5">
        <f t="shared" si="117"/>
        <v>7.5372873104141073E-4</v>
      </c>
      <c r="D1905" s="5">
        <f t="shared" si="118"/>
        <v>300.00399918619314</v>
      </c>
      <c r="E1905" s="5">
        <f t="shared" si="119"/>
        <v>299.99947681380684</v>
      </c>
      <c r="F1905">
        <v>300.00261499999999</v>
      </c>
      <c r="G1905">
        <v>300.00233500000002</v>
      </c>
      <c r="H1905">
        <v>300.00117499999999</v>
      </c>
      <c r="I1905" s="2">
        <v>300.00082700000002</v>
      </c>
    </row>
    <row r="1906" spans="1:9" x14ac:dyDescent="0.2">
      <c r="A1906" s="1">
        <v>190.4</v>
      </c>
      <c r="B1906" s="5">
        <f t="shared" si="116"/>
        <v>300.00172950000001</v>
      </c>
      <c r="C1906" s="5">
        <f t="shared" si="117"/>
        <v>7.7531558092414879E-4</v>
      </c>
      <c r="D1906" s="5">
        <f t="shared" si="118"/>
        <v>300.00405544674277</v>
      </c>
      <c r="E1906" s="5">
        <f t="shared" si="119"/>
        <v>299.99940355325725</v>
      </c>
      <c r="F1906">
        <v>300.00269100000003</v>
      </c>
      <c r="G1906">
        <v>300.00228700000002</v>
      </c>
      <c r="H1906">
        <v>300.001058</v>
      </c>
      <c r="I1906" s="2">
        <v>300.00088199999999</v>
      </c>
    </row>
    <row r="1907" spans="1:9" x14ac:dyDescent="0.2">
      <c r="A1907" s="1">
        <v>190.5</v>
      </c>
      <c r="B1907" s="5">
        <f t="shared" si="116"/>
        <v>300.00170350000002</v>
      </c>
      <c r="C1907" s="5">
        <f t="shared" si="117"/>
        <v>7.582375946856095E-4</v>
      </c>
      <c r="D1907" s="5">
        <f t="shared" si="118"/>
        <v>300.00397821278409</v>
      </c>
      <c r="E1907" s="5">
        <f t="shared" si="119"/>
        <v>299.99942878721595</v>
      </c>
      <c r="F1907">
        <v>300.00256000000002</v>
      </c>
      <c r="G1907">
        <v>300.00224500000002</v>
      </c>
      <c r="H1907">
        <v>300.00138900000002</v>
      </c>
      <c r="I1907" s="2">
        <v>300.00062000000003</v>
      </c>
    </row>
    <row r="1908" spans="1:9" x14ac:dyDescent="0.2">
      <c r="A1908" s="1">
        <v>190.6</v>
      </c>
      <c r="B1908" s="5">
        <f t="shared" si="116"/>
        <v>300.00161924999998</v>
      </c>
      <c r="C1908" s="5">
        <f t="shared" si="117"/>
        <v>8.1646352490321943E-4</v>
      </c>
      <c r="D1908" s="5">
        <f t="shared" si="118"/>
        <v>300.0040686405747</v>
      </c>
      <c r="E1908" s="5">
        <f t="shared" si="119"/>
        <v>299.99916985942525</v>
      </c>
      <c r="F1908">
        <v>300.00237399999997</v>
      </c>
      <c r="G1908">
        <v>300.00225899999998</v>
      </c>
      <c r="H1908">
        <v>300.00152000000003</v>
      </c>
      <c r="I1908" s="2">
        <v>300.00032399999998</v>
      </c>
    </row>
    <row r="1909" spans="1:9" x14ac:dyDescent="0.2">
      <c r="A1909" s="1">
        <v>190.7</v>
      </c>
      <c r="B1909" s="5">
        <f t="shared" si="116"/>
        <v>300.00148300000001</v>
      </c>
      <c r="C1909" s="5">
        <f t="shared" si="117"/>
        <v>7.5496456872028756E-4</v>
      </c>
      <c r="D1909" s="5">
        <f t="shared" si="118"/>
        <v>300.00374789370619</v>
      </c>
      <c r="E1909" s="5">
        <f t="shared" si="119"/>
        <v>299.99921810629382</v>
      </c>
      <c r="F1909">
        <v>300.00213300000001</v>
      </c>
      <c r="G1909">
        <v>300.00217600000002</v>
      </c>
      <c r="H1909">
        <v>300.00129900000002</v>
      </c>
      <c r="I1909" s="2">
        <v>300.00032399999998</v>
      </c>
    </row>
    <row r="1910" spans="1:9" x14ac:dyDescent="0.2">
      <c r="A1910" s="1">
        <v>190.8</v>
      </c>
      <c r="B1910" s="5">
        <f t="shared" si="116"/>
        <v>300.00141425000004</v>
      </c>
      <c r="C1910" s="5">
        <f t="shared" si="117"/>
        <v>7.8377878734706954E-4</v>
      </c>
      <c r="D1910" s="5">
        <f t="shared" si="118"/>
        <v>300.00376558636208</v>
      </c>
      <c r="E1910" s="5">
        <f t="shared" si="119"/>
        <v>299.999062913638</v>
      </c>
      <c r="F1910">
        <v>300.00214</v>
      </c>
      <c r="G1910">
        <v>300.00212099999999</v>
      </c>
      <c r="H1910">
        <v>300.001148</v>
      </c>
      <c r="I1910" s="2">
        <v>300.000248</v>
      </c>
    </row>
    <row r="1911" spans="1:9" x14ac:dyDescent="0.2">
      <c r="A1911" s="1">
        <v>190.9</v>
      </c>
      <c r="B1911" s="5">
        <f t="shared" si="116"/>
        <v>300.00139000000001</v>
      </c>
      <c r="C1911" s="5">
        <f t="shared" si="117"/>
        <v>8.2909137012443361E-4</v>
      </c>
      <c r="D1911" s="5">
        <f t="shared" si="118"/>
        <v>300.00387727411038</v>
      </c>
      <c r="E1911" s="5">
        <f t="shared" si="119"/>
        <v>299.99890272588965</v>
      </c>
      <c r="F1911">
        <v>300.002229</v>
      </c>
      <c r="G1911">
        <v>300.00208700000002</v>
      </c>
      <c r="H1911">
        <v>300.001058</v>
      </c>
      <c r="I1911" s="2">
        <v>300.00018599999999</v>
      </c>
    </row>
    <row r="1912" spans="1:9" x14ac:dyDescent="0.2">
      <c r="A1912" s="1">
        <v>191</v>
      </c>
      <c r="B1912" s="5">
        <f t="shared" si="116"/>
        <v>300.00142275000002</v>
      </c>
      <c r="C1912" s="5">
        <f t="shared" si="117"/>
        <v>9.1001219085900999E-4</v>
      </c>
      <c r="D1912" s="5">
        <f t="shared" si="118"/>
        <v>300.0041527865726</v>
      </c>
      <c r="E1912" s="5">
        <f t="shared" si="119"/>
        <v>299.99869271342743</v>
      </c>
      <c r="F1912">
        <v>300.00235300000003</v>
      </c>
      <c r="G1912">
        <v>300.00218999999998</v>
      </c>
      <c r="H1912">
        <v>300.00103100000001</v>
      </c>
      <c r="I1912" s="2">
        <v>300.00011699999999</v>
      </c>
    </row>
    <row r="1913" spans="1:9" x14ac:dyDescent="0.2">
      <c r="A1913" s="1">
        <v>191.1</v>
      </c>
      <c r="B1913" s="5">
        <f t="shared" si="116"/>
        <v>300.00148825000002</v>
      </c>
      <c r="C1913" s="5">
        <f t="shared" si="117"/>
        <v>8.485444522832509E-4</v>
      </c>
      <c r="D1913" s="5">
        <f t="shared" si="118"/>
        <v>300.0040338833569</v>
      </c>
      <c r="E1913" s="5">
        <f t="shared" si="119"/>
        <v>299.99894261664315</v>
      </c>
      <c r="F1913">
        <v>300.00227799999999</v>
      </c>
      <c r="G1913">
        <v>300.00223099999999</v>
      </c>
      <c r="H1913">
        <v>300.001237</v>
      </c>
      <c r="I1913" s="2">
        <v>300.00020699999999</v>
      </c>
    </row>
    <row r="1914" spans="1:9" x14ac:dyDescent="0.2">
      <c r="A1914" s="1">
        <v>191.2</v>
      </c>
      <c r="B1914" s="5">
        <f t="shared" si="116"/>
        <v>300.00155225000003</v>
      </c>
      <c r="C1914" s="5">
        <f t="shared" si="117"/>
        <v>8.0589620143719891E-4</v>
      </c>
      <c r="D1914" s="5">
        <f t="shared" si="118"/>
        <v>300.00396993860437</v>
      </c>
      <c r="E1914" s="5">
        <f t="shared" si="119"/>
        <v>299.99913456139569</v>
      </c>
      <c r="F1914">
        <v>300.00214699999998</v>
      </c>
      <c r="G1914">
        <v>300.00232099999999</v>
      </c>
      <c r="H1914">
        <v>300.00147199999998</v>
      </c>
      <c r="I1914" s="2">
        <v>300.000269</v>
      </c>
    </row>
    <row r="1915" spans="1:9" x14ac:dyDescent="0.2">
      <c r="A1915" s="1">
        <v>191.3</v>
      </c>
      <c r="B1915" s="5">
        <f t="shared" si="116"/>
        <v>300.00150024999999</v>
      </c>
      <c r="C1915" s="5">
        <f t="shared" si="117"/>
        <v>8.7992197808527183E-4</v>
      </c>
      <c r="D1915" s="5">
        <f t="shared" si="118"/>
        <v>300.00414001593424</v>
      </c>
      <c r="E1915" s="5">
        <f t="shared" si="119"/>
        <v>299.99886048406574</v>
      </c>
      <c r="F1915">
        <v>300.00206400000002</v>
      </c>
      <c r="G1915">
        <v>300.00235500000002</v>
      </c>
      <c r="H1915">
        <v>300.00151299999999</v>
      </c>
      <c r="I1915" s="2">
        <v>300.000069</v>
      </c>
    </row>
    <row r="1916" spans="1:9" x14ac:dyDescent="0.2">
      <c r="A1916" s="1">
        <v>191.4</v>
      </c>
      <c r="B1916" s="5">
        <f t="shared" si="116"/>
        <v>300.00138674999999</v>
      </c>
      <c r="C1916" s="5">
        <f t="shared" si="117"/>
        <v>9.5309400769761721E-4</v>
      </c>
      <c r="D1916" s="5">
        <f t="shared" si="118"/>
        <v>300.0042460320231</v>
      </c>
      <c r="E1916" s="5">
        <f t="shared" si="119"/>
        <v>299.99852746797688</v>
      </c>
      <c r="F1916">
        <v>300.00187799999998</v>
      </c>
      <c r="G1916">
        <v>300.00232099999999</v>
      </c>
      <c r="H1916">
        <v>300.00154099999997</v>
      </c>
      <c r="I1916" s="2">
        <v>299.99980699999998</v>
      </c>
    </row>
    <row r="1917" spans="1:9" x14ac:dyDescent="0.2">
      <c r="A1917" s="1">
        <v>191.5</v>
      </c>
      <c r="B1917" s="5">
        <f t="shared" si="116"/>
        <v>300.00129525</v>
      </c>
      <c r="C1917" s="5">
        <f t="shared" si="117"/>
        <v>8.7773298188288879E-4</v>
      </c>
      <c r="D1917" s="5">
        <f t="shared" si="118"/>
        <v>300.00392844894566</v>
      </c>
      <c r="E1917" s="5">
        <f t="shared" si="119"/>
        <v>299.99866205105434</v>
      </c>
      <c r="F1917">
        <v>300.00175400000001</v>
      </c>
      <c r="G1917">
        <v>300.002183</v>
      </c>
      <c r="H1917">
        <v>300.00138900000002</v>
      </c>
      <c r="I1917" s="2">
        <v>299.99985500000003</v>
      </c>
    </row>
    <row r="1918" spans="1:9" x14ac:dyDescent="0.2">
      <c r="A1918" s="1">
        <v>191.6</v>
      </c>
      <c r="B1918" s="5">
        <f t="shared" si="116"/>
        <v>300.00134200000002</v>
      </c>
      <c r="C1918" s="5">
        <f t="shared" si="117"/>
        <v>6.452127556074999E-4</v>
      </c>
      <c r="D1918" s="5">
        <f t="shared" si="118"/>
        <v>300.00327763826687</v>
      </c>
      <c r="E1918" s="5">
        <f t="shared" si="119"/>
        <v>299.99940636173318</v>
      </c>
      <c r="F1918">
        <v>300.00164999999998</v>
      </c>
      <c r="G1918">
        <v>300.00203199999999</v>
      </c>
      <c r="H1918">
        <v>300.00138900000002</v>
      </c>
      <c r="I1918" s="2">
        <v>300.00029699999999</v>
      </c>
    </row>
    <row r="1919" spans="1:9" x14ac:dyDescent="0.2">
      <c r="A1919" s="1">
        <v>191.7</v>
      </c>
      <c r="B1919" s="5">
        <f t="shared" si="116"/>
        <v>300.00139175000004</v>
      </c>
      <c r="C1919" s="5">
        <f t="shared" si="117"/>
        <v>6.2796392212912397E-4</v>
      </c>
      <c r="D1919" s="5">
        <f t="shared" si="118"/>
        <v>300.00327564176644</v>
      </c>
      <c r="E1919" s="5">
        <f t="shared" si="119"/>
        <v>299.99950785823364</v>
      </c>
      <c r="F1919">
        <v>300.00167099999999</v>
      </c>
      <c r="G1919">
        <v>300.002183</v>
      </c>
      <c r="H1919">
        <v>300.00124399999999</v>
      </c>
      <c r="I1919" s="2">
        <v>300.00046900000001</v>
      </c>
    </row>
    <row r="1920" spans="1:9" x14ac:dyDescent="0.2">
      <c r="A1920" s="1">
        <v>191.8</v>
      </c>
      <c r="B1920" s="5">
        <f t="shared" si="116"/>
        <v>300.00138674999999</v>
      </c>
      <c r="C1920" s="5">
        <f t="shared" si="117"/>
        <v>6.9806316870625162E-4</v>
      </c>
      <c r="D1920" s="5">
        <f t="shared" si="118"/>
        <v>300.00348093950612</v>
      </c>
      <c r="E1920" s="5">
        <f t="shared" si="119"/>
        <v>299.99929256049387</v>
      </c>
      <c r="F1920">
        <v>300.00187799999998</v>
      </c>
      <c r="G1920">
        <v>300.002183</v>
      </c>
      <c r="H1920">
        <v>300.00109300000003</v>
      </c>
      <c r="I1920" s="2">
        <v>300.00039299999997</v>
      </c>
    </row>
    <row r="1921" spans="1:9" x14ac:dyDescent="0.2">
      <c r="A1921" s="1">
        <v>191.9</v>
      </c>
      <c r="B1921" s="5">
        <f t="shared" si="116"/>
        <v>300.00131599999997</v>
      </c>
      <c r="C1921" s="5">
        <f t="shared" si="117"/>
        <v>7.4204750522115996E-4</v>
      </c>
      <c r="D1921" s="5">
        <f t="shared" si="118"/>
        <v>300.00354214251564</v>
      </c>
      <c r="E1921" s="5">
        <f t="shared" si="119"/>
        <v>299.99908985748431</v>
      </c>
      <c r="F1921">
        <v>300.00184300000001</v>
      </c>
      <c r="G1921">
        <v>300.00216899999998</v>
      </c>
      <c r="H1921">
        <v>300.00097599999998</v>
      </c>
      <c r="I1921" s="2">
        <v>300.00027599999999</v>
      </c>
    </row>
    <row r="1922" spans="1:9" x14ac:dyDescent="0.2">
      <c r="A1922" s="1">
        <v>192</v>
      </c>
      <c r="B1922" s="5">
        <f t="shared" si="116"/>
        <v>300.00138874999999</v>
      </c>
      <c r="C1922" s="5">
        <f t="shared" si="117"/>
        <v>8.4881605044924283E-4</v>
      </c>
      <c r="D1922" s="5">
        <f t="shared" si="118"/>
        <v>300.00393519815134</v>
      </c>
      <c r="E1922" s="5">
        <f t="shared" si="119"/>
        <v>299.99884230184864</v>
      </c>
      <c r="F1922">
        <v>300.00208500000002</v>
      </c>
      <c r="G1922">
        <v>300.002274</v>
      </c>
      <c r="H1922">
        <v>300.00102399999997</v>
      </c>
      <c r="I1922" s="2">
        <v>300.00017200000002</v>
      </c>
    </row>
    <row r="1923" spans="1:9" x14ac:dyDescent="0.2">
      <c r="A1923" s="1">
        <v>192.1</v>
      </c>
      <c r="B1923" s="5">
        <f t="shared" ref="B1923:B1986" si="120">AVERAGE(F1923:O1923)</f>
        <v>300.00140149999999</v>
      </c>
      <c r="C1923" s="5">
        <f t="shared" ref="C1923:C1986" si="121">_xlfn.STDEV.P(F1923:O1923)</f>
        <v>9.2991652849395512E-4</v>
      </c>
      <c r="D1923" s="5">
        <f t="shared" ref="D1923:D1986" si="122">B1923+3*C1923</f>
        <v>300.00419124958546</v>
      </c>
      <c r="E1923" s="5">
        <f t="shared" ref="E1923:E1986" si="123">MAX(B1923-3*C1923,0)</f>
        <v>299.99861175041451</v>
      </c>
      <c r="F1923">
        <v>300.00207799999998</v>
      </c>
      <c r="G1923">
        <v>300.00246199999998</v>
      </c>
      <c r="H1923">
        <v>300.00096200000002</v>
      </c>
      <c r="I1923" s="2">
        <v>300.00010400000002</v>
      </c>
    </row>
    <row r="1924" spans="1:9" x14ac:dyDescent="0.2">
      <c r="A1924" s="1">
        <v>192.2</v>
      </c>
      <c r="B1924" s="5">
        <f t="shared" si="120"/>
        <v>300.00138025000001</v>
      </c>
      <c r="C1924" s="5">
        <f t="shared" si="121"/>
        <v>9.5125085413562361E-4</v>
      </c>
      <c r="D1924" s="5">
        <f t="shared" si="122"/>
        <v>300.00423400256244</v>
      </c>
      <c r="E1924" s="5">
        <f t="shared" si="123"/>
        <v>299.99852649743758</v>
      </c>
      <c r="F1924">
        <v>300.00193300000001</v>
      </c>
      <c r="G1924">
        <v>300.00256400000001</v>
      </c>
      <c r="H1924">
        <v>300.00096200000002</v>
      </c>
      <c r="I1924" s="2">
        <v>300.00006200000001</v>
      </c>
    </row>
    <row r="1925" spans="1:9" x14ac:dyDescent="0.2">
      <c r="A1925" s="1">
        <v>192.3</v>
      </c>
      <c r="B1925" s="5">
        <f t="shared" si="120"/>
        <v>300.00136550000002</v>
      </c>
      <c r="C1925" s="5">
        <f t="shared" si="121"/>
        <v>9.3851118799803549E-4</v>
      </c>
      <c r="D1925" s="5">
        <f t="shared" si="122"/>
        <v>300.00418103356401</v>
      </c>
      <c r="E1925" s="5">
        <f t="shared" si="123"/>
        <v>299.99854996643603</v>
      </c>
      <c r="F1925">
        <v>300.00193300000001</v>
      </c>
      <c r="G1925">
        <v>300.002478</v>
      </c>
      <c r="H1925">
        <v>300.00105100000002</v>
      </c>
      <c r="I1925" s="2">
        <v>300</v>
      </c>
    </row>
    <row r="1926" spans="1:9" x14ac:dyDescent="0.2">
      <c r="A1926" s="1">
        <v>192.4</v>
      </c>
      <c r="B1926" s="5">
        <f t="shared" si="120"/>
        <v>300.001419</v>
      </c>
      <c r="C1926" s="5">
        <f t="shared" si="121"/>
        <v>8.2367863878134802E-4</v>
      </c>
      <c r="D1926" s="5">
        <f t="shared" si="122"/>
        <v>300.00389003591636</v>
      </c>
      <c r="E1926" s="5">
        <f t="shared" si="123"/>
        <v>299.99894796408364</v>
      </c>
      <c r="F1926">
        <v>300.001892</v>
      </c>
      <c r="G1926">
        <v>300.00232599999998</v>
      </c>
      <c r="H1926">
        <v>300.001327</v>
      </c>
      <c r="I1926" s="2">
        <v>300.00013100000001</v>
      </c>
    </row>
    <row r="1927" spans="1:9" x14ac:dyDescent="0.2">
      <c r="A1927" s="1">
        <v>192.5</v>
      </c>
      <c r="B1927" s="5">
        <f t="shared" si="120"/>
        <v>300.00153625000002</v>
      </c>
      <c r="C1927" s="5">
        <f t="shared" si="121"/>
        <v>7.0166493963459578E-4</v>
      </c>
      <c r="D1927" s="5">
        <f t="shared" si="122"/>
        <v>300.00364124481894</v>
      </c>
      <c r="E1927" s="5">
        <f t="shared" si="123"/>
        <v>299.99943125518109</v>
      </c>
      <c r="F1927">
        <v>300.00196099999999</v>
      </c>
      <c r="G1927">
        <v>300.00223</v>
      </c>
      <c r="H1927">
        <v>300.00156099999998</v>
      </c>
      <c r="I1927" s="2">
        <v>300.00039299999997</v>
      </c>
    </row>
    <row r="1928" spans="1:9" x14ac:dyDescent="0.2">
      <c r="A1928" s="1">
        <v>192.6</v>
      </c>
      <c r="B1928" s="5">
        <f t="shared" si="120"/>
        <v>300.00164474999997</v>
      </c>
      <c r="C1928" s="5">
        <f t="shared" si="121"/>
        <v>5.9229358218850219E-4</v>
      </c>
      <c r="D1928" s="5">
        <f t="shared" si="122"/>
        <v>300.00342163074652</v>
      </c>
      <c r="E1928" s="5">
        <f t="shared" si="123"/>
        <v>299.99986786925342</v>
      </c>
      <c r="F1928">
        <v>300.00192600000003</v>
      </c>
      <c r="G1928">
        <v>300.00230599999998</v>
      </c>
      <c r="H1928">
        <v>300.001644</v>
      </c>
      <c r="I1928" s="2">
        <v>300.00070299999999</v>
      </c>
    </row>
    <row r="1929" spans="1:9" x14ac:dyDescent="0.2">
      <c r="A1929" s="1">
        <v>192.7</v>
      </c>
      <c r="B1929" s="5">
        <f t="shared" si="120"/>
        <v>300.00154624999993</v>
      </c>
      <c r="C1929" s="5">
        <f t="shared" si="121"/>
        <v>5.6816563384728741E-4</v>
      </c>
      <c r="D1929" s="5">
        <f t="shared" si="122"/>
        <v>300.00325074690147</v>
      </c>
      <c r="E1929" s="5">
        <f t="shared" si="123"/>
        <v>299.99984175309839</v>
      </c>
      <c r="F1929">
        <v>300.00187799999998</v>
      </c>
      <c r="G1929">
        <v>300.00212599999998</v>
      </c>
      <c r="H1929">
        <v>300.001554</v>
      </c>
      <c r="I1929" s="2">
        <v>300.00062700000001</v>
      </c>
    </row>
    <row r="1930" spans="1:9" x14ac:dyDescent="0.2">
      <c r="A1930" s="1">
        <v>192.8</v>
      </c>
      <c r="B1930" s="5">
        <f t="shared" si="120"/>
        <v>300.00148624999997</v>
      </c>
      <c r="C1930" s="5">
        <f t="shared" si="121"/>
        <v>5.3374964870058698E-4</v>
      </c>
      <c r="D1930" s="5">
        <f t="shared" si="122"/>
        <v>300.00308749894606</v>
      </c>
      <c r="E1930" s="5">
        <f t="shared" si="123"/>
        <v>299.99988500105388</v>
      </c>
      <c r="F1930">
        <v>300.00194699999997</v>
      </c>
      <c r="G1930">
        <v>300.00187799999998</v>
      </c>
      <c r="H1930">
        <v>300.00151299999999</v>
      </c>
      <c r="I1930" s="2">
        <v>300.000607</v>
      </c>
    </row>
    <row r="1931" spans="1:9" x14ac:dyDescent="0.2">
      <c r="A1931" s="1">
        <v>192.9</v>
      </c>
      <c r="B1931" s="5">
        <f t="shared" si="120"/>
        <v>300.00149475000001</v>
      </c>
      <c r="C1931" s="5">
        <f t="shared" si="121"/>
        <v>5.436392990621848E-4</v>
      </c>
      <c r="D1931" s="5">
        <f t="shared" si="122"/>
        <v>300.00312566789717</v>
      </c>
      <c r="E1931" s="5">
        <f t="shared" si="123"/>
        <v>299.99986383210285</v>
      </c>
      <c r="F1931">
        <v>300.00193999999999</v>
      </c>
      <c r="G1931">
        <v>300.00196099999999</v>
      </c>
      <c r="H1931">
        <v>300.00145800000001</v>
      </c>
      <c r="I1931" s="2">
        <v>300.00062000000003</v>
      </c>
    </row>
    <row r="1932" spans="1:9" x14ac:dyDescent="0.2">
      <c r="A1932" s="1">
        <v>193</v>
      </c>
      <c r="B1932" s="5">
        <f t="shared" si="120"/>
        <v>300.00148624999997</v>
      </c>
      <c r="C1932" s="5">
        <f t="shared" si="121"/>
        <v>5.0220731527567239E-4</v>
      </c>
      <c r="D1932" s="5">
        <f t="shared" si="122"/>
        <v>300.00299287194582</v>
      </c>
      <c r="E1932" s="5">
        <f t="shared" si="123"/>
        <v>299.99997962805412</v>
      </c>
      <c r="F1932">
        <v>300.00177400000001</v>
      </c>
      <c r="G1932">
        <v>300.00201600000003</v>
      </c>
      <c r="H1932">
        <v>300.00147199999998</v>
      </c>
      <c r="I1932" s="2">
        <v>300.00068299999998</v>
      </c>
    </row>
    <row r="1933" spans="1:9" x14ac:dyDescent="0.2">
      <c r="A1933" s="1">
        <v>193.1</v>
      </c>
      <c r="B1933" s="5">
        <f t="shared" si="120"/>
        <v>300.00149800000003</v>
      </c>
      <c r="C1933" s="5">
        <f t="shared" si="121"/>
        <v>5.433511755711212E-4</v>
      </c>
      <c r="D1933" s="5">
        <f t="shared" si="122"/>
        <v>300.00312805352672</v>
      </c>
      <c r="E1933" s="5">
        <f t="shared" si="123"/>
        <v>299.99986794647333</v>
      </c>
      <c r="F1933">
        <v>300.00175899999999</v>
      </c>
      <c r="G1933">
        <v>300.00204400000001</v>
      </c>
      <c r="H1933">
        <v>300.00158900000002</v>
      </c>
      <c r="I1933" s="2">
        <v>300.00060000000002</v>
      </c>
    </row>
    <row r="1934" spans="1:9" x14ac:dyDescent="0.2">
      <c r="A1934" s="1">
        <v>193.2</v>
      </c>
      <c r="B1934" s="5">
        <f t="shared" si="120"/>
        <v>300.00159925000003</v>
      </c>
      <c r="C1934" s="5">
        <f t="shared" si="121"/>
        <v>5.3861877750851031E-4</v>
      </c>
      <c r="D1934" s="5">
        <f t="shared" si="122"/>
        <v>300.00321510633256</v>
      </c>
      <c r="E1934" s="5">
        <f t="shared" si="123"/>
        <v>299.99998339366749</v>
      </c>
      <c r="F1934">
        <v>300.002027</v>
      </c>
      <c r="G1934">
        <v>300.00196799999998</v>
      </c>
      <c r="H1934">
        <v>300.001713</v>
      </c>
      <c r="I1934" s="2">
        <v>300.00068900000002</v>
      </c>
    </row>
    <row r="1935" spans="1:9" x14ac:dyDescent="0.2">
      <c r="A1935" s="1">
        <v>193.3</v>
      </c>
      <c r="B1935" s="5">
        <f t="shared" si="120"/>
        <v>300.00161824999998</v>
      </c>
      <c r="C1935" s="5">
        <f t="shared" si="121"/>
        <v>6.3081351245980282E-4</v>
      </c>
      <c r="D1935" s="5">
        <f t="shared" si="122"/>
        <v>300.00351069053738</v>
      </c>
      <c r="E1935" s="5">
        <f t="shared" si="123"/>
        <v>299.99972580946257</v>
      </c>
      <c r="F1935">
        <v>300.00235900000001</v>
      </c>
      <c r="G1935">
        <v>300.00186400000001</v>
      </c>
      <c r="H1935">
        <v>300.001623</v>
      </c>
      <c r="I1935" s="2">
        <v>300.00062700000001</v>
      </c>
    </row>
    <row r="1936" spans="1:9" x14ac:dyDescent="0.2">
      <c r="A1936" s="1">
        <v>193.4</v>
      </c>
      <c r="B1936" s="5">
        <f t="shared" si="120"/>
        <v>300.00158575</v>
      </c>
      <c r="C1936" s="5">
        <f t="shared" si="121"/>
        <v>8.2484949383781808E-4</v>
      </c>
      <c r="D1936" s="5">
        <f t="shared" si="122"/>
        <v>300.00406029848153</v>
      </c>
      <c r="E1936" s="5">
        <f t="shared" si="123"/>
        <v>299.99911120151847</v>
      </c>
      <c r="F1936">
        <v>300.00243399999999</v>
      </c>
      <c r="G1936">
        <v>300.00189899999998</v>
      </c>
      <c r="H1936">
        <v>300.00178899999997</v>
      </c>
      <c r="I1936" s="2">
        <v>300.00022100000001</v>
      </c>
    </row>
    <row r="1937" spans="1:9" x14ac:dyDescent="0.2">
      <c r="A1937" s="1">
        <v>193.5</v>
      </c>
      <c r="B1937" s="5">
        <f t="shared" si="120"/>
        <v>300.00157724999997</v>
      </c>
      <c r="C1937" s="5">
        <f t="shared" si="121"/>
        <v>8.5369677724965334E-4</v>
      </c>
      <c r="D1937" s="5">
        <f t="shared" si="122"/>
        <v>300.00413834033174</v>
      </c>
      <c r="E1937" s="5">
        <f t="shared" si="123"/>
        <v>299.9990161596682</v>
      </c>
      <c r="F1937">
        <v>300.00244099999998</v>
      </c>
      <c r="G1937">
        <v>300.00189899999998</v>
      </c>
      <c r="H1937">
        <v>300.00180999999998</v>
      </c>
      <c r="I1937" s="2">
        <v>300.000159</v>
      </c>
    </row>
    <row r="1938" spans="1:9" x14ac:dyDescent="0.2">
      <c r="A1938" s="1">
        <v>193.6</v>
      </c>
      <c r="B1938" s="5">
        <f t="shared" si="120"/>
        <v>300.00161850000006</v>
      </c>
      <c r="C1938" s="5">
        <f t="shared" si="121"/>
        <v>7.6924784692897642E-4</v>
      </c>
      <c r="D1938" s="5">
        <f t="shared" si="122"/>
        <v>300.00392624354083</v>
      </c>
      <c r="E1938" s="5">
        <f t="shared" si="123"/>
        <v>299.99931075645929</v>
      </c>
      <c r="F1938">
        <v>300.00246900000002</v>
      </c>
      <c r="G1938">
        <v>300.00201600000003</v>
      </c>
      <c r="H1938">
        <v>300.00158900000002</v>
      </c>
      <c r="I1938" s="2">
        <v>300.00040000000001</v>
      </c>
    </row>
    <row r="1939" spans="1:9" x14ac:dyDescent="0.2">
      <c r="A1939" s="1">
        <v>193.7</v>
      </c>
      <c r="B1939" s="5">
        <f t="shared" si="120"/>
        <v>300.00169974999994</v>
      </c>
      <c r="C1939" s="5">
        <f t="shared" si="121"/>
        <v>7.7662004061759306E-4</v>
      </c>
      <c r="D1939" s="5">
        <f t="shared" si="122"/>
        <v>300.00402961012179</v>
      </c>
      <c r="E1939" s="5">
        <f t="shared" si="123"/>
        <v>299.9993698898781</v>
      </c>
      <c r="F1939">
        <v>300.00249700000001</v>
      </c>
      <c r="G1939">
        <v>300.00229899999999</v>
      </c>
      <c r="H1939">
        <v>300.00147199999998</v>
      </c>
      <c r="I1939" s="2">
        <v>300.00053100000002</v>
      </c>
    </row>
    <row r="1940" spans="1:9" x14ac:dyDescent="0.2">
      <c r="A1940" s="1">
        <v>193.8</v>
      </c>
      <c r="B1940" s="5">
        <f t="shared" si="120"/>
        <v>300.00187199999999</v>
      </c>
      <c r="C1940" s="5">
        <f t="shared" si="121"/>
        <v>7.891295837844269E-4</v>
      </c>
      <c r="D1940" s="5">
        <f t="shared" si="122"/>
        <v>300.00423938875133</v>
      </c>
      <c r="E1940" s="5">
        <f t="shared" si="123"/>
        <v>299.99950461124865</v>
      </c>
      <c r="F1940">
        <v>300.00242800000001</v>
      </c>
      <c r="G1940">
        <v>300.00264299999998</v>
      </c>
      <c r="H1940">
        <v>300.001803</v>
      </c>
      <c r="I1940" s="2">
        <v>300.00061399999998</v>
      </c>
    </row>
    <row r="1941" spans="1:9" x14ac:dyDescent="0.2">
      <c r="A1941" s="1">
        <v>193.9</v>
      </c>
      <c r="B1941" s="5">
        <f t="shared" si="120"/>
        <v>300.00184074999999</v>
      </c>
      <c r="C1941" s="5">
        <f t="shared" si="121"/>
        <v>7.7434726544409367E-4</v>
      </c>
      <c r="D1941" s="5">
        <f t="shared" si="122"/>
        <v>300.00416379179632</v>
      </c>
      <c r="E1941" s="5">
        <f t="shared" si="123"/>
        <v>299.99951770820365</v>
      </c>
      <c r="F1941">
        <v>300.00215200000002</v>
      </c>
      <c r="G1941">
        <v>300.00263000000001</v>
      </c>
      <c r="H1941">
        <v>300.00202300000001</v>
      </c>
      <c r="I1941" s="2">
        <v>300.00055800000001</v>
      </c>
    </row>
    <row r="1942" spans="1:9" x14ac:dyDescent="0.2">
      <c r="A1942" s="1">
        <v>194</v>
      </c>
      <c r="B1942" s="5">
        <f t="shared" si="120"/>
        <v>300.00170100000003</v>
      </c>
      <c r="C1942" s="5">
        <f t="shared" si="121"/>
        <v>8.3044957702269149E-4</v>
      </c>
      <c r="D1942" s="5">
        <f t="shared" si="122"/>
        <v>300.00419234873107</v>
      </c>
      <c r="E1942" s="5">
        <f t="shared" si="123"/>
        <v>299.99920965126898</v>
      </c>
      <c r="F1942">
        <v>300.002117</v>
      </c>
      <c r="G1942">
        <v>300.00257399999998</v>
      </c>
      <c r="H1942">
        <v>300.00176099999999</v>
      </c>
      <c r="I1942" s="2">
        <v>300.00035200000002</v>
      </c>
    </row>
    <row r="1943" spans="1:9" x14ac:dyDescent="0.2">
      <c r="A1943" s="1">
        <v>194.1</v>
      </c>
      <c r="B1943" s="5">
        <f t="shared" si="120"/>
        <v>300.00146174999998</v>
      </c>
      <c r="C1943" s="5">
        <f t="shared" si="121"/>
        <v>8.4049669094808741E-4</v>
      </c>
      <c r="D1943" s="5">
        <f t="shared" si="122"/>
        <v>300.00398324007284</v>
      </c>
      <c r="E1943" s="5">
        <f t="shared" si="123"/>
        <v>299.99894025992711</v>
      </c>
      <c r="F1943">
        <v>300.00191100000001</v>
      </c>
      <c r="G1943">
        <v>300.00220899999999</v>
      </c>
      <c r="H1943">
        <v>300.00168500000001</v>
      </c>
      <c r="I1943" s="2">
        <v>300.00004200000001</v>
      </c>
    </row>
    <row r="1944" spans="1:9" x14ac:dyDescent="0.2">
      <c r="A1944" s="1">
        <v>194.2</v>
      </c>
      <c r="B1944" s="5">
        <f t="shared" si="120"/>
        <v>300.0014185</v>
      </c>
      <c r="C1944" s="5">
        <f t="shared" si="121"/>
        <v>8.2884332054868255E-4</v>
      </c>
      <c r="D1944" s="5">
        <f t="shared" si="122"/>
        <v>300.00390502996163</v>
      </c>
      <c r="E1944" s="5">
        <f t="shared" si="123"/>
        <v>299.99893197003837</v>
      </c>
      <c r="F1944">
        <v>300.0018</v>
      </c>
      <c r="G1944">
        <v>300.00213300000001</v>
      </c>
      <c r="H1944">
        <v>300.001734</v>
      </c>
      <c r="I1944" s="2">
        <v>300.00000699999998</v>
      </c>
    </row>
    <row r="1945" spans="1:9" x14ac:dyDescent="0.2">
      <c r="A1945" s="1">
        <v>194.3</v>
      </c>
      <c r="B1945" s="5">
        <f t="shared" si="120"/>
        <v>300.0015995</v>
      </c>
      <c r="C1945" s="5">
        <f t="shared" si="121"/>
        <v>8.410545463834715E-4</v>
      </c>
      <c r="D1945" s="5">
        <f t="shared" si="122"/>
        <v>300.00412266363912</v>
      </c>
      <c r="E1945" s="5">
        <f t="shared" si="123"/>
        <v>299.99907633636087</v>
      </c>
      <c r="F1945">
        <v>300.00182100000001</v>
      </c>
      <c r="G1945">
        <v>300.00234699999999</v>
      </c>
      <c r="H1945">
        <v>300.00205099999999</v>
      </c>
      <c r="I1945" s="2">
        <v>300.000179</v>
      </c>
    </row>
    <row r="1946" spans="1:9" x14ac:dyDescent="0.2">
      <c r="A1946" s="1">
        <v>194.4</v>
      </c>
      <c r="B1946" s="5">
        <f t="shared" si="120"/>
        <v>300.00182174999998</v>
      </c>
      <c r="C1946" s="5">
        <f t="shared" si="121"/>
        <v>8.7130229398210116E-4</v>
      </c>
      <c r="D1946" s="5">
        <f t="shared" si="122"/>
        <v>300.00443565688192</v>
      </c>
      <c r="E1946" s="5">
        <f t="shared" si="123"/>
        <v>299.99920784311803</v>
      </c>
      <c r="F1946">
        <v>300.00206900000001</v>
      </c>
      <c r="G1946">
        <v>300.00271900000001</v>
      </c>
      <c r="H1946">
        <v>300.00211999999999</v>
      </c>
      <c r="I1946" s="2">
        <v>300.00037900000001</v>
      </c>
    </row>
    <row r="1947" spans="1:9" x14ac:dyDescent="0.2">
      <c r="A1947" s="1">
        <v>194.5</v>
      </c>
      <c r="B1947" s="5">
        <f t="shared" si="120"/>
        <v>300.00184074999999</v>
      </c>
      <c r="C1947" s="5">
        <f t="shared" si="121"/>
        <v>9.1579756906879988E-4</v>
      </c>
      <c r="D1947" s="5">
        <f t="shared" si="122"/>
        <v>300.00458814270718</v>
      </c>
      <c r="E1947" s="5">
        <f t="shared" si="123"/>
        <v>299.99909335729279</v>
      </c>
      <c r="F1947">
        <v>300.002207</v>
      </c>
      <c r="G1947">
        <v>300.00269800000001</v>
      </c>
      <c r="H1947">
        <v>300.002161</v>
      </c>
      <c r="I1947" s="2">
        <v>300.00029699999999</v>
      </c>
    </row>
    <row r="1948" spans="1:9" x14ac:dyDescent="0.2">
      <c r="A1948" s="1">
        <v>194.6</v>
      </c>
      <c r="B1948" s="5">
        <f t="shared" si="120"/>
        <v>300.00187199999999</v>
      </c>
      <c r="C1948" s="5">
        <f t="shared" si="121"/>
        <v>9.557413353040473E-4</v>
      </c>
      <c r="D1948" s="5">
        <f t="shared" si="122"/>
        <v>300.0047392240059</v>
      </c>
      <c r="E1948" s="5">
        <f t="shared" si="123"/>
        <v>299.99900477599408</v>
      </c>
      <c r="F1948">
        <v>300.00242100000003</v>
      </c>
      <c r="G1948">
        <v>300.00275399999998</v>
      </c>
      <c r="H1948">
        <v>300.00203699999997</v>
      </c>
      <c r="I1948" s="2">
        <v>300.00027599999999</v>
      </c>
    </row>
    <row r="1949" spans="1:9" x14ac:dyDescent="0.2">
      <c r="A1949" s="1">
        <v>194.7</v>
      </c>
      <c r="B1949" s="5">
        <f t="shared" si="120"/>
        <v>300.00180950000004</v>
      </c>
      <c r="C1949" s="5">
        <f t="shared" si="121"/>
        <v>9.8189625215843791E-4</v>
      </c>
      <c r="D1949" s="5">
        <f t="shared" si="122"/>
        <v>300.00475518875652</v>
      </c>
      <c r="E1949" s="5">
        <f t="shared" si="123"/>
        <v>299.99886381124355</v>
      </c>
      <c r="F1949">
        <v>300.002455</v>
      </c>
      <c r="G1949">
        <v>300.002567</v>
      </c>
      <c r="H1949">
        <v>300.00207799999998</v>
      </c>
      <c r="I1949" s="2">
        <v>300.00013799999999</v>
      </c>
    </row>
    <row r="1950" spans="1:9" x14ac:dyDescent="0.2">
      <c r="A1950" s="1">
        <v>194.8</v>
      </c>
      <c r="B1950" s="5">
        <f t="shared" si="120"/>
        <v>300.00187499999998</v>
      </c>
      <c r="C1950" s="5">
        <f t="shared" si="121"/>
        <v>9.820738261382563E-4</v>
      </c>
      <c r="D1950" s="5">
        <f t="shared" si="122"/>
        <v>300.00482122147838</v>
      </c>
      <c r="E1950" s="5">
        <f t="shared" si="123"/>
        <v>299.99892877852159</v>
      </c>
      <c r="F1950">
        <v>300.00257199999999</v>
      </c>
      <c r="G1950">
        <v>300.00257399999998</v>
      </c>
      <c r="H1950">
        <v>300.00215400000002</v>
      </c>
      <c r="I1950" s="2">
        <v>300.00020000000001</v>
      </c>
    </row>
    <row r="1951" spans="1:9" x14ac:dyDescent="0.2">
      <c r="A1951" s="1">
        <v>194.9</v>
      </c>
      <c r="B1951" s="5">
        <f t="shared" si="120"/>
        <v>300.00190099999998</v>
      </c>
      <c r="C1951" s="5">
        <f t="shared" si="121"/>
        <v>8.9043528681271428E-4</v>
      </c>
      <c r="D1951" s="5">
        <f t="shared" si="122"/>
        <v>300.00457230586039</v>
      </c>
      <c r="E1951" s="5">
        <f t="shared" si="123"/>
        <v>299.99922969413956</v>
      </c>
      <c r="F1951">
        <v>300.00233800000001</v>
      </c>
      <c r="G1951">
        <v>300.00280199999997</v>
      </c>
      <c r="H1951">
        <v>300.00202999999999</v>
      </c>
      <c r="I1951" s="2">
        <v>300.00043399999998</v>
      </c>
    </row>
    <row r="1952" spans="1:9" x14ac:dyDescent="0.2">
      <c r="A1952" s="1">
        <v>195</v>
      </c>
      <c r="B1952" s="5">
        <f t="shared" si="120"/>
        <v>300.00176999999996</v>
      </c>
      <c r="C1952" s="5">
        <f t="shared" si="121"/>
        <v>9.6502150235078157E-4</v>
      </c>
      <c r="D1952" s="5">
        <f t="shared" si="122"/>
        <v>300.00466506450704</v>
      </c>
      <c r="E1952" s="5">
        <f t="shared" si="123"/>
        <v>299.99887493549289</v>
      </c>
      <c r="F1952">
        <v>300.00212399999998</v>
      </c>
      <c r="G1952">
        <v>300.00291199999998</v>
      </c>
      <c r="H1952">
        <v>300.00178899999997</v>
      </c>
      <c r="I1952" s="2">
        <v>300.00025499999998</v>
      </c>
    </row>
    <row r="1953" spans="1:9" x14ac:dyDescent="0.2">
      <c r="A1953" s="1">
        <v>195.1</v>
      </c>
      <c r="B1953" s="5">
        <f t="shared" si="120"/>
        <v>300.00165625</v>
      </c>
      <c r="C1953" s="5">
        <f t="shared" si="121"/>
        <v>1.0084806331831816E-3</v>
      </c>
      <c r="D1953" s="5">
        <f t="shared" si="122"/>
        <v>300.00468169189952</v>
      </c>
      <c r="E1953" s="5">
        <f t="shared" si="123"/>
        <v>299.99863080810047</v>
      </c>
      <c r="F1953">
        <v>300.002048</v>
      </c>
      <c r="G1953">
        <v>300.00277399999999</v>
      </c>
      <c r="H1953">
        <v>300.00177500000001</v>
      </c>
      <c r="I1953" s="2">
        <v>300.00002799999999</v>
      </c>
    </row>
    <row r="1954" spans="1:9" x14ac:dyDescent="0.2">
      <c r="A1954" s="1">
        <v>195.2</v>
      </c>
      <c r="B1954" s="5">
        <f t="shared" si="120"/>
        <v>300.00160474999996</v>
      </c>
      <c r="C1954" s="5">
        <f t="shared" si="121"/>
        <v>9.3260103339495219E-4</v>
      </c>
      <c r="D1954" s="5">
        <f t="shared" si="122"/>
        <v>300.00440255310014</v>
      </c>
      <c r="E1954" s="5">
        <f t="shared" si="123"/>
        <v>299.99880694689978</v>
      </c>
      <c r="F1954">
        <v>300.00210399999997</v>
      </c>
      <c r="G1954">
        <v>300.00248499999998</v>
      </c>
      <c r="H1954">
        <v>300.00178199999999</v>
      </c>
      <c r="I1954" s="2">
        <v>300.00004799999999</v>
      </c>
    </row>
    <row r="1955" spans="1:9" x14ac:dyDescent="0.2">
      <c r="A1955" s="1">
        <v>195.3</v>
      </c>
      <c r="B1955" s="5">
        <f t="shared" si="120"/>
        <v>300.00170049999997</v>
      </c>
      <c r="C1955" s="5">
        <f t="shared" si="121"/>
        <v>9.2647463537192526E-4</v>
      </c>
      <c r="D1955" s="5">
        <f t="shared" si="122"/>
        <v>300.0044799239061</v>
      </c>
      <c r="E1955" s="5">
        <f t="shared" si="123"/>
        <v>299.99892107609384</v>
      </c>
      <c r="F1955">
        <v>300.002274</v>
      </c>
      <c r="G1955">
        <v>300.00244300000003</v>
      </c>
      <c r="H1955">
        <v>300.00196099999999</v>
      </c>
      <c r="I1955" s="2">
        <v>300.00012400000003</v>
      </c>
    </row>
    <row r="1956" spans="1:9" x14ac:dyDescent="0.2">
      <c r="A1956" s="1">
        <v>195.4</v>
      </c>
      <c r="B1956" s="5">
        <f t="shared" si="120"/>
        <v>300.00168274999999</v>
      </c>
      <c r="C1956" s="5">
        <f t="shared" si="121"/>
        <v>1.0064490486503309E-3</v>
      </c>
      <c r="D1956" s="5">
        <f t="shared" si="122"/>
        <v>300.00470209714592</v>
      </c>
      <c r="E1956" s="5">
        <f t="shared" si="123"/>
        <v>299.99866340285405</v>
      </c>
      <c r="F1956">
        <v>300.00232</v>
      </c>
      <c r="G1956">
        <v>300.00253300000003</v>
      </c>
      <c r="H1956">
        <v>300.001892</v>
      </c>
      <c r="I1956" s="2">
        <v>299.99998599999998</v>
      </c>
    </row>
    <row r="1957" spans="1:9" x14ac:dyDescent="0.2">
      <c r="A1957" s="1">
        <v>195.5</v>
      </c>
      <c r="B1957" s="5">
        <f t="shared" si="120"/>
        <v>300.00168274999999</v>
      </c>
      <c r="C1957" s="5">
        <f t="shared" si="121"/>
        <v>1.0485137993841767E-3</v>
      </c>
      <c r="D1957" s="5">
        <f t="shared" si="122"/>
        <v>300.00482829139816</v>
      </c>
      <c r="E1957" s="5">
        <f t="shared" si="123"/>
        <v>299.99853720860182</v>
      </c>
      <c r="F1957">
        <v>300.002388</v>
      </c>
      <c r="G1957">
        <v>300.00267100000002</v>
      </c>
      <c r="H1957">
        <v>300.00169899999997</v>
      </c>
      <c r="I1957" s="2">
        <v>299.99997300000001</v>
      </c>
    </row>
    <row r="1958" spans="1:9" x14ac:dyDescent="0.2">
      <c r="A1958" s="1">
        <v>195.6</v>
      </c>
      <c r="B1958" s="5">
        <f t="shared" si="120"/>
        <v>300.00157224999998</v>
      </c>
      <c r="C1958" s="5">
        <f t="shared" si="121"/>
        <v>1.1335220277915649E-3</v>
      </c>
      <c r="D1958" s="5">
        <f t="shared" si="122"/>
        <v>300.00497281608335</v>
      </c>
      <c r="E1958" s="5">
        <f t="shared" si="123"/>
        <v>299.99817168391661</v>
      </c>
      <c r="F1958">
        <v>300.00256000000002</v>
      </c>
      <c r="G1958">
        <v>300.00243699999999</v>
      </c>
      <c r="H1958">
        <v>300.00156800000002</v>
      </c>
      <c r="I1958" s="2">
        <v>299.99972400000001</v>
      </c>
    </row>
    <row r="1959" spans="1:9" x14ac:dyDescent="0.2">
      <c r="A1959" s="1">
        <v>195.7</v>
      </c>
      <c r="B1959" s="5">
        <f t="shared" si="120"/>
        <v>300.00162774999995</v>
      </c>
      <c r="C1959" s="5">
        <f t="shared" si="121"/>
        <v>1.1219851547621749E-3</v>
      </c>
      <c r="D1959" s="5">
        <f t="shared" si="122"/>
        <v>300.00499370546424</v>
      </c>
      <c r="E1959" s="5">
        <f t="shared" si="123"/>
        <v>299.99826179453567</v>
      </c>
      <c r="F1959">
        <v>300.00270499999999</v>
      </c>
      <c r="G1959">
        <v>300.00236100000001</v>
      </c>
      <c r="H1959">
        <v>300.001644</v>
      </c>
      <c r="I1959" s="2">
        <v>299.99980099999999</v>
      </c>
    </row>
    <row r="1960" spans="1:9" x14ac:dyDescent="0.2">
      <c r="A1960" s="1">
        <v>195.8</v>
      </c>
      <c r="B1960" s="5">
        <f t="shared" si="120"/>
        <v>300.00158799999997</v>
      </c>
      <c r="C1960" s="5">
        <f t="shared" si="121"/>
        <v>1.1157717060306198E-3</v>
      </c>
      <c r="D1960" s="5">
        <f t="shared" si="122"/>
        <v>300.00493531511808</v>
      </c>
      <c r="E1960" s="5">
        <f t="shared" si="123"/>
        <v>299.99824068488186</v>
      </c>
      <c r="F1960">
        <v>300.002588</v>
      </c>
      <c r="G1960">
        <v>300.00234699999999</v>
      </c>
      <c r="H1960">
        <v>300.00167199999999</v>
      </c>
      <c r="I1960" s="2">
        <v>299.99974500000002</v>
      </c>
    </row>
    <row r="1961" spans="1:9" x14ac:dyDescent="0.2">
      <c r="A1961" s="1">
        <v>195.9</v>
      </c>
      <c r="B1961" s="5">
        <f t="shared" si="120"/>
        <v>300.00160175000002</v>
      </c>
      <c r="C1961" s="5">
        <f t="shared" si="121"/>
        <v>1.1076035786843812E-3</v>
      </c>
      <c r="D1961" s="5">
        <f t="shared" si="122"/>
        <v>300.00492456073607</v>
      </c>
      <c r="E1961" s="5">
        <f t="shared" si="123"/>
        <v>299.99827893926397</v>
      </c>
      <c r="F1961">
        <v>300.00241499999998</v>
      </c>
      <c r="G1961">
        <v>300.00251900000001</v>
      </c>
      <c r="H1961">
        <v>300.001713</v>
      </c>
      <c r="I1961" s="2">
        <v>299.99975999999998</v>
      </c>
    </row>
    <row r="1962" spans="1:9" x14ac:dyDescent="0.2">
      <c r="A1962" s="1">
        <v>196</v>
      </c>
      <c r="B1962" s="5">
        <f t="shared" si="120"/>
        <v>300.001622</v>
      </c>
      <c r="C1962" s="5">
        <f t="shared" si="121"/>
        <v>1.0872614680881598E-3</v>
      </c>
      <c r="D1962" s="5">
        <f t="shared" si="122"/>
        <v>300.00488378440429</v>
      </c>
      <c r="E1962" s="5">
        <f t="shared" si="123"/>
        <v>299.99836021559571</v>
      </c>
      <c r="F1962">
        <v>300.00250499999999</v>
      </c>
      <c r="G1962">
        <v>300.00255399999998</v>
      </c>
      <c r="H1962">
        <v>300.00156099999998</v>
      </c>
      <c r="I1962" s="2">
        <v>299.99986799999999</v>
      </c>
    </row>
    <row r="1963" spans="1:9" x14ac:dyDescent="0.2">
      <c r="A1963" s="1">
        <v>196.1</v>
      </c>
      <c r="B1963" s="5">
        <f t="shared" si="120"/>
        <v>300.00163724999999</v>
      </c>
      <c r="C1963" s="5">
        <f t="shared" si="121"/>
        <v>1.0045238610961208E-3</v>
      </c>
      <c r="D1963" s="5">
        <f t="shared" si="122"/>
        <v>300.00465082158325</v>
      </c>
      <c r="E1963" s="5">
        <f t="shared" si="123"/>
        <v>299.99862367841672</v>
      </c>
      <c r="F1963">
        <v>300.00229100000001</v>
      </c>
      <c r="G1963">
        <v>300.00270499999999</v>
      </c>
      <c r="H1963">
        <v>300.00147900000002</v>
      </c>
      <c r="I1963" s="2">
        <v>300.00007399999998</v>
      </c>
    </row>
    <row r="1964" spans="1:9" x14ac:dyDescent="0.2">
      <c r="A1964" s="1">
        <v>196.2</v>
      </c>
      <c r="B1964" s="5">
        <f t="shared" si="120"/>
        <v>300.00159600000001</v>
      </c>
      <c r="C1964" s="5">
        <f t="shared" si="121"/>
        <v>9.788832923342814E-4</v>
      </c>
      <c r="D1964" s="5">
        <f t="shared" si="122"/>
        <v>300.00453264987704</v>
      </c>
      <c r="E1964" s="5">
        <f t="shared" si="123"/>
        <v>299.99865935012298</v>
      </c>
      <c r="F1964">
        <v>300.00197400000002</v>
      </c>
      <c r="G1964">
        <v>300.00282199999998</v>
      </c>
      <c r="H1964">
        <v>300.001465</v>
      </c>
      <c r="I1964" s="2">
        <v>300.00012299999997</v>
      </c>
    </row>
    <row r="1965" spans="1:9" x14ac:dyDescent="0.2">
      <c r="A1965" s="1">
        <v>196.3</v>
      </c>
      <c r="B1965" s="5">
        <f t="shared" si="120"/>
        <v>300.00162699999998</v>
      </c>
      <c r="C1965" s="5">
        <f t="shared" si="121"/>
        <v>8.7768701710834733E-4</v>
      </c>
      <c r="D1965" s="5">
        <f t="shared" si="122"/>
        <v>300.0042600610513</v>
      </c>
      <c r="E1965" s="5">
        <f t="shared" si="123"/>
        <v>299.99899393894867</v>
      </c>
      <c r="F1965">
        <v>300.001802</v>
      </c>
      <c r="G1965">
        <v>300.00271900000001</v>
      </c>
      <c r="H1965">
        <v>300.00171999999998</v>
      </c>
      <c r="I1965" s="2">
        <v>300.00026700000001</v>
      </c>
    </row>
    <row r="1966" spans="1:9" x14ac:dyDescent="0.2">
      <c r="A1966" s="1">
        <v>196.4</v>
      </c>
      <c r="B1966" s="5">
        <f t="shared" si="120"/>
        <v>300.00170249999996</v>
      </c>
      <c r="C1966" s="5">
        <f t="shared" si="121"/>
        <v>9.3581688914941329E-4</v>
      </c>
      <c r="D1966" s="5">
        <f t="shared" si="122"/>
        <v>300.0045099506674</v>
      </c>
      <c r="E1966" s="5">
        <f t="shared" si="123"/>
        <v>299.99889504933253</v>
      </c>
      <c r="F1966">
        <v>300.00205</v>
      </c>
      <c r="G1966">
        <v>300.00257199999999</v>
      </c>
      <c r="H1966">
        <v>300.00206500000002</v>
      </c>
      <c r="I1966" s="2">
        <v>300.00012299999997</v>
      </c>
    </row>
    <row r="1967" spans="1:9" x14ac:dyDescent="0.2">
      <c r="A1967" s="1">
        <v>196.5</v>
      </c>
      <c r="B1967" s="5">
        <f t="shared" si="120"/>
        <v>300.00160400000004</v>
      </c>
      <c r="C1967" s="5">
        <f t="shared" si="121"/>
        <v>1.1247850905969107E-3</v>
      </c>
      <c r="D1967" s="5">
        <f t="shared" si="122"/>
        <v>300.00497835527182</v>
      </c>
      <c r="E1967" s="5">
        <f t="shared" si="123"/>
        <v>299.99822964472827</v>
      </c>
      <c r="F1967">
        <v>300.00215400000002</v>
      </c>
      <c r="G1967">
        <v>300.00259199999999</v>
      </c>
      <c r="H1967">
        <v>300.00197500000002</v>
      </c>
      <c r="I1967" s="2">
        <v>299.99969499999997</v>
      </c>
    </row>
    <row r="1968" spans="1:9" x14ac:dyDescent="0.2">
      <c r="A1968" s="1">
        <v>196.6</v>
      </c>
      <c r="B1968" s="5">
        <f t="shared" si="120"/>
        <v>300.00170250000002</v>
      </c>
      <c r="C1968" s="5">
        <f t="shared" si="121"/>
        <v>1.223487331350955E-3</v>
      </c>
      <c r="D1968" s="5">
        <f t="shared" si="122"/>
        <v>300.00537296199406</v>
      </c>
      <c r="E1968" s="5">
        <f t="shared" si="123"/>
        <v>299.99803203800599</v>
      </c>
      <c r="F1968">
        <v>300.00236699999999</v>
      </c>
      <c r="G1968">
        <v>300.00266900000003</v>
      </c>
      <c r="H1968">
        <v>300.00216799999998</v>
      </c>
      <c r="I1968" s="2">
        <v>299.99960600000003</v>
      </c>
    </row>
    <row r="1969" spans="1:9" x14ac:dyDescent="0.2">
      <c r="A1969" s="1">
        <v>196.7</v>
      </c>
      <c r="B1969" s="5">
        <f t="shared" si="120"/>
        <v>300.00176275000001</v>
      </c>
      <c r="C1969" s="5">
        <f t="shared" si="121"/>
        <v>1.272935460846368E-3</v>
      </c>
      <c r="D1969" s="5">
        <f t="shared" si="122"/>
        <v>300.00558155638254</v>
      </c>
      <c r="E1969" s="5">
        <f t="shared" si="123"/>
        <v>299.99794394361749</v>
      </c>
      <c r="F1969">
        <v>300.00227100000001</v>
      </c>
      <c r="G1969">
        <v>300.00284799999997</v>
      </c>
      <c r="H1969">
        <v>300.00234</v>
      </c>
      <c r="I1969" s="2">
        <v>299.99959200000001</v>
      </c>
    </row>
    <row r="1970" spans="1:9" x14ac:dyDescent="0.2">
      <c r="A1970" s="1">
        <v>196.8</v>
      </c>
      <c r="B1970" s="5">
        <f t="shared" si="120"/>
        <v>300.00174375</v>
      </c>
      <c r="C1970" s="5">
        <f t="shared" si="121"/>
        <v>1.1889647545248094E-3</v>
      </c>
      <c r="D1970" s="5">
        <f t="shared" si="122"/>
        <v>300.0053106442636</v>
      </c>
      <c r="E1970" s="5">
        <f t="shared" si="123"/>
        <v>299.9981768557364</v>
      </c>
      <c r="F1970">
        <v>300.00217400000002</v>
      </c>
      <c r="G1970">
        <v>300.00284799999997</v>
      </c>
      <c r="H1970">
        <v>300.00221599999998</v>
      </c>
      <c r="I1970" s="2">
        <v>299.99973699999998</v>
      </c>
    </row>
    <row r="1971" spans="1:9" x14ac:dyDescent="0.2">
      <c r="A1971" s="1">
        <v>196.9</v>
      </c>
      <c r="B1971" s="5">
        <f t="shared" si="120"/>
        <v>300.00169749999998</v>
      </c>
      <c r="C1971" s="5">
        <f t="shared" si="121"/>
        <v>1.143131116713931E-3</v>
      </c>
      <c r="D1971" s="5">
        <f t="shared" si="122"/>
        <v>300.00512689335011</v>
      </c>
      <c r="E1971" s="5">
        <f t="shared" si="123"/>
        <v>299.99826810664985</v>
      </c>
      <c r="F1971">
        <v>300.00220899999999</v>
      </c>
      <c r="G1971">
        <v>300.00271099999998</v>
      </c>
      <c r="H1971">
        <v>300.00211300000001</v>
      </c>
      <c r="I1971" s="2">
        <v>299.99975699999999</v>
      </c>
    </row>
    <row r="1972" spans="1:9" x14ac:dyDescent="0.2">
      <c r="A1972" s="1">
        <v>197</v>
      </c>
      <c r="B1972" s="5">
        <f t="shared" si="120"/>
        <v>300.00166274999998</v>
      </c>
      <c r="C1972" s="5">
        <f t="shared" si="121"/>
        <v>1.1402954386955956E-3</v>
      </c>
      <c r="D1972" s="5">
        <f t="shared" si="122"/>
        <v>300.00508363631604</v>
      </c>
      <c r="E1972" s="5">
        <f t="shared" si="123"/>
        <v>299.99824186368392</v>
      </c>
      <c r="F1972">
        <v>300.00236000000001</v>
      </c>
      <c r="G1972">
        <v>300.00266900000003</v>
      </c>
      <c r="H1972">
        <v>300.00187199999999</v>
      </c>
      <c r="I1972" s="2">
        <v>299.99975000000001</v>
      </c>
    </row>
    <row r="1973" spans="1:9" x14ac:dyDescent="0.2">
      <c r="A1973" s="1">
        <v>197.1</v>
      </c>
      <c r="B1973" s="5">
        <f t="shared" si="120"/>
        <v>300.00170224999999</v>
      </c>
      <c r="C1973" s="5">
        <f t="shared" si="121"/>
        <v>1.0920046646121348E-3</v>
      </c>
      <c r="D1973" s="5">
        <f t="shared" si="122"/>
        <v>300.00497826399385</v>
      </c>
      <c r="E1973" s="5">
        <f t="shared" si="123"/>
        <v>299.99842623600614</v>
      </c>
      <c r="F1973">
        <v>300.00249100000002</v>
      </c>
      <c r="G1973">
        <v>300.00258600000001</v>
      </c>
      <c r="H1973">
        <v>300.00185800000003</v>
      </c>
      <c r="I1973" s="2">
        <v>299.99987399999998</v>
      </c>
    </row>
    <row r="1974" spans="1:9" x14ac:dyDescent="0.2">
      <c r="A1974" s="1">
        <v>197.2</v>
      </c>
      <c r="B1974" s="5">
        <f t="shared" si="120"/>
        <v>300.00176449999998</v>
      </c>
      <c r="C1974" s="5">
        <f t="shared" si="121"/>
        <v>1.0418851904004831E-3</v>
      </c>
      <c r="D1974" s="5">
        <f t="shared" si="122"/>
        <v>300.00489015557116</v>
      </c>
      <c r="E1974" s="5">
        <f t="shared" si="123"/>
        <v>299.9986388444288</v>
      </c>
      <c r="F1974">
        <v>300.00246399999997</v>
      </c>
      <c r="G1974">
        <v>300.00262800000002</v>
      </c>
      <c r="H1974">
        <v>300.00195400000001</v>
      </c>
      <c r="I1974" s="2">
        <v>300.00001200000003</v>
      </c>
    </row>
    <row r="1975" spans="1:9" x14ac:dyDescent="0.2">
      <c r="A1975" s="1">
        <v>197.3</v>
      </c>
      <c r="B1975" s="5">
        <f t="shared" si="120"/>
        <v>300.0018005</v>
      </c>
      <c r="C1975" s="5">
        <f t="shared" si="121"/>
        <v>1.008455626202465E-3</v>
      </c>
      <c r="D1975" s="5">
        <f t="shared" si="122"/>
        <v>300.0048258668786</v>
      </c>
      <c r="E1975" s="5">
        <f t="shared" si="123"/>
        <v>299.9987751331214</v>
      </c>
      <c r="F1975">
        <v>300.002388</v>
      </c>
      <c r="G1975">
        <v>300.00258600000001</v>
      </c>
      <c r="H1975">
        <v>300.00215400000002</v>
      </c>
      <c r="I1975" s="2">
        <v>300.00007399999998</v>
      </c>
    </row>
    <row r="1976" spans="1:9" x14ac:dyDescent="0.2">
      <c r="A1976" s="1">
        <v>197.4</v>
      </c>
      <c r="B1976" s="5">
        <f t="shared" si="120"/>
        <v>300.00179025</v>
      </c>
      <c r="C1976" s="5">
        <f t="shared" si="121"/>
        <v>9.4239412536429961E-4</v>
      </c>
      <c r="D1976" s="5">
        <f t="shared" si="122"/>
        <v>300.00461743237611</v>
      </c>
      <c r="E1976" s="5">
        <f t="shared" si="123"/>
        <v>299.99896306762389</v>
      </c>
      <c r="F1976">
        <v>300.00224300000002</v>
      </c>
      <c r="G1976">
        <v>300.00262099999998</v>
      </c>
      <c r="H1976">
        <v>300.00210600000003</v>
      </c>
      <c r="I1976" s="2">
        <v>300.00019099999997</v>
      </c>
    </row>
    <row r="1977" spans="1:9" x14ac:dyDescent="0.2">
      <c r="A1977" s="1">
        <v>197.5</v>
      </c>
      <c r="B1977" s="5">
        <f t="shared" si="120"/>
        <v>300.00183874999999</v>
      </c>
      <c r="C1977" s="5">
        <f t="shared" si="121"/>
        <v>8.6950657703473058E-4</v>
      </c>
      <c r="D1977" s="5">
        <f t="shared" si="122"/>
        <v>300.00444726973109</v>
      </c>
      <c r="E1977" s="5">
        <f t="shared" si="123"/>
        <v>299.99923023026889</v>
      </c>
      <c r="F1977">
        <v>300.00220200000001</v>
      </c>
      <c r="G1977">
        <v>300.00275199999999</v>
      </c>
      <c r="H1977">
        <v>300.00198899999998</v>
      </c>
      <c r="I1977" s="2">
        <v>300.00041199999998</v>
      </c>
    </row>
    <row r="1978" spans="1:9" x14ac:dyDescent="0.2">
      <c r="A1978" s="1">
        <v>197.6</v>
      </c>
      <c r="B1978" s="5">
        <f t="shared" si="120"/>
        <v>300.00186274999999</v>
      </c>
      <c r="C1978" s="5">
        <f t="shared" si="121"/>
        <v>9.1742966350797782E-4</v>
      </c>
      <c r="D1978" s="5">
        <f t="shared" si="122"/>
        <v>300.00461503899049</v>
      </c>
      <c r="E1978" s="5">
        <f t="shared" si="123"/>
        <v>299.99911046100948</v>
      </c>
      <c r="F1978">
        <v>300.00214699999998</v>
      </c>
      <c r="G1978">
        <v>300.00304799999998</v>
      </c>
      <c r="H1978">
        <v>300.00176099999999</v>
      </c>
      <c r="I1978" s="2">
        <v>300.000495</v>
      </c>
    </row>
    <row r="1979" spans="1:9" x14ac:dyDescent="0.2">
      <c r="A1979" s="1">
        <v>197.7</v>
      </c>
      <c r="B1979" s="5">
        <f t="shared" si="120"/>
        <v>300.00173374999997</v>
      </c>
      <c r="C1979" s="5">
        <f t="shared" si="121"/>
        <v>9.0760767268185721E-4</v>
      </c>
      <c r="D1979" s="5">
        <f t="shared" si="122"/>
        <v>300.00445657301799</v>
      </c>
      <c r="E1979" s="5">
        <f t="shared" si="123"/>
        <v>299.99901092698195</v>
      </c>
      <c r="F1979">
        <v>300.00176800000003</v>
      </c>
      <c r="G1979">
        <v>300.00305500000002</v>
      </c>
      <c r="H1979">
        <v>300.00161700000001</v>
      </c>
      <c r="I1979" s="2">
        <v>300.000495</v>
      </c>
    </row>
    <row r="1980" spans="1:9" x14ac:dyDescent="0.2">
      <c r="A1980" s="1">
        <v>197.8</v>
      </c>
      <c r="B1980" s="5">
        <f t="shared" si="120"/>
        <v>300.00161624999998</v>
      </c>
      <c r="C1980" s="5">
        <f t="shared" si="121"/>
        <v>1.0333940136882567E-3</v>
      </c>
      <c r="D1980" s="5">
        <f t="shared" si="122"/>
        <v>300.00471643204105</v>
      </c>
      <c r="E1980" s="5">
        <f t="shared" si="123"/>
        <v>299.99851606795892</v>
      </c>
      <c r="F1980">
        <v>300.00167099999999</v>
      </c>
      <c r="G1980">
        <v>300.00298600000002</v>
      </c>
      <c r="H1980">
        <v>300.001734</v>
      </c>
      <c r="I1980" s="2">
        <v>300.00007399999998</v>
      </c>
    </row>
    <row r="1981" spans="1:9" x14ac:dyDescent="0.2">
      <c r="A1981" s="1">
        <v>197.9</v>
      </c>
      <c r="B1981" s="5">
        <f t="shared" si="120"/>
        <v>300.00162525000002</v>
      </c>
      <c r="C1981" s="5">
        <f t="shared" si="121"/>
        <v>1.0357577841907644E-3</v>
      </c>
      <c r="D1981" s="5">
        <f t="shared" si="122"/>
        <v>300.00473252335257</v>
      </c>
      <c r="E1981" s="5">
        <f t="shared" si="123"/>
        <v>299.99851797664746</v>
      </c>
      <c r="F1981">
        <v>300.00177400000001</v>
      </c>
      <c r="G1981">
        <v>300.00291700000002</v>
      </c>
      <c r="H1981">
        <v>300.00178899999997</v>
      </c>
      <c r="I1981" s="2">
        <v>300.000021</v>
      </c>
    </row>
    <row r="1982" spans="1:9" x14ac:dyDescent="0.2">
      <c r="A1982" s="1">
        <v>198</v>
      </c>
      <c r="B1982" s="5">
        <f t="shared" si="120"/>
        <v>300.00171349999999</v>
      </c>
      <c r="C1982" s="5">
        <f t="shared" si="121"/>
        <v>9.5356974049650041E-4</v>
      </c>
      <c r="D1982" s="5">
        <f t="shared" si="122"/>
        <v>300.00457420922146</v>
      </c>
      <c r="E1982" s="5">
        <f t="shared" si="123"/>
        <v>299.99885279077853</v>
      </c>
      <c r="F1982">
        <v>300.00196699999998</v>
      </c>
      <c r="G1982">
        <v>300.00284099999999</v>
      </c>
      <c r="H1982">
        <v>300.00184400000001</v>
      </c>
      <c r="I1982" s="2">
        <v>300.000202</v>
      </c>
    </row>
    <row r="1983" spans="1:9" x14ac:dyDescent="0.2">
      <c r="A1983" s="1">
        <v>198.1</v>
      </c>
      <c r="B1983" s="5">
        <f t="shared" si="120"/>
        <v>300.00168199999996</v>
      </c>
      <c r="C1983" s="5">
        <f t="shared" si="121"/>
        <v>8.8136002858362004E-4</v>
      </c>
      <c r="D1983" s="5">
        <f t="shared" si="122"/>
        <v>300.00432608008572</v>
      </c>
      <c r="E1983" s="5">
        <f t="shared" si="123"/>
        <v>299.9990379199142</v>
      </c>
      <c r="F1983">
        <v>300.001981</v>
      </c>
      <c r="G1983">
        <v>300.00284099999999</v>
      </c>
      <c r="H1983">
        <v>300.00150600000001</v>
      </c>
      <c r="I1983" s="2">
        <v>300.00040000000001</v>
      </c>
    </row>
    <row r="1984" spans="1:9" x14ac:dyDescent="0.2">
      <c r="A1984" s="1">
        <v>198.2</v>
      </c>
      <c r="B1984" s="5">
        <f t="shared" si="120"/>
        <v>300.00172874999998</v>
      </c>
      <c r="C1984" s="5">
        <f t="shared" si="121"/>
        <v>9.9441927150375684E-4</v>
      </c>
      <c r="D1984" s="5">
        <f t="shared" si="122"/>
        <v>300.00471200781448</v>
      </c>
      <c r="E1984" s="5">
        <f t="shared" si="123"/>
        <v>299.99874549218549</v>
      </c>
      <c r="F1984">
        <v>300.002002</v>
      </c>
      <c r="G1984">
        <v>300.00318600000003</v>
      </c>
      <c r="H1984">
        <v>300.00122399999998</v>
      </c>
      <c r="I1984" s="2">
        <v>300.00050299999998</v>
      </c>
    </row>
    <row r="1985" spans="1:9" x14ac:dyDescent="0.2">
      <c r="A1985" s="1">
        <v>198.3</v>
      </c>
      <c r="B1985" s="5">
        <f t="shared" si="120"/>
        <v>300.001779</v>
      </c>
      <c r="C1985" s="5">
        <f t="shared" si="121"/>
        <v>9.3524836272971244E-4</v>
      </c>
      <c r="D1985" s="5">
        <f t="shared" si="122"/>
        <v>300.00458474508821</v>
      </c>
      <c r="E1985" s="5">
        <f t="shared" si="123"/>
        <v>299.99897325491179</v>
      </c>
      <c r="F1985">
        <v>300.00206400000002</v>
      </c>
      <c r="G1985">
        <v>300.003152</v>
      </c>
      <c r="H1985">
        <v>300.00123100000002</v>
      </c>
      <c r="I1985" s="2">
        <v>300.00066900000002</v>
      </c>
    </row>
    <row r="1986" spans="1:9" x14ac:dyDescent="0.2">
      <c r="A1986" s="1">
        <v>198.4</v>
      </c>
      <c r="B1986" s="5">
        <f t="shared" si="120"/>
        <v>300.00165449999997</v>
      </c>
      <c r="C1986" s="5">
        <f t="shared" si="121"/>
        <v>8.8769828770313055E-4</v>
      </c>
      <c r="D1986" s="5">
        <f t="shared" si="122"/>
        <v>300.0043175948631</v>
      </c>
      <c r="E1986" s="5">
        <f t="shared" si="123"/>
        <v>299.99899140513685</v>
      </c>
      <c r="F1986">
        <v>300.00212599999998</v>
      </c>
      <c r="G1986">
        <v>300.00277899999998</v>
      </c>
      <c r="H1986">
        <v>300.00129900000002</v>
      </c>
      <c r="I1986" s="2">
        <v>300.00041399999998</v>
      </c>
    </row>
    <row r="1987" spans="1:9" x14ac:dyDescent="0.2">
      <c r="A1987" s="1">
        <v>198.5</v>
      </c>
      <c r="B1987" s="5">
        <f t="shared" ref="B1987:B2050" si="124">AVERAGE(F1987:O1987)</f>
        <v>300.00140650000003</v>
      </c>
      <c r="C1987" s="5">
        <f t="shared" ref="C1987:C2050" si="125">_xlfn.STDEV.P(F1987:O1987)</f>
        <v>9.558594300427E-4</v>
      </c>
      <c r="D1987" s="5">
        <f t="shared" ref="D1987:D2050" si="126">B1987+3*C1987</f>
        <v>300.00427407829017</v>
      </c>
      <c r="E1987" s="5">
        <f t="shared" ref="E1987:E2050" si="127">MAX(B1987-3*C1987,0)</f>
        <v>299.99853892170989</v>
      </c>
      <c r="F1987">
        <v>300.00174700000002</v>
      </c>
      <c r="G1987">
        <v>300.00253800000002</v>
      </c>
      <c r="H1987">
        <v>300.00143700000001</v>
      </c>
      <c r="I1987" s="2">
        <v>299.99990400000002</v>
      </c>
    </row>
    <row r="1988" spans="1:9" x14ac:dyDescent="0.2">
      <c r="A1988" s="1">
        <v>198.6</v>
      </c>
      <c r="B1988" s="5">
        <f t="shared" si="124"/>
        <v>300.00140499999998</v>
      </c>
      <c r="C1988" s="5">
        <f t="shared" si="125"/>
        <v>9.0616968611130868E-4</v>
      </c>
      <c r="D1988" s="5">
        <f t="shared" si="126"/>
        <v>300.00412350905833</v>
      </c>
      <c r="E1988" s="5">
        <f t="shared" si="127"/>
        <v>299.99868649094162</v>
      </c>
      <c r="F1988">
        <v>300.00175400000001</v>
      </c>
      <c r="G1988">
        <v>300.00244900000001</v>
      </c>
      <c r="H1988">
        <v>300.00145099999997</v>
      </c>
      <c r="I1988" s="2">
        <v>299.99996599999997</v>
      </c>
    </row>
    <row r="1989" spans="1:9" x14ac:dyDescent="0.2">
      <c r="A1989" s="1">
        <v>198.7</v>
      </c>
      <c r="B1989" s="5">
        <f t="shared" si="124"/>
        <v>300.00151675000001</v>
      </c>
      <c r="C1989" s="5">
        <f t="shared" si="125"/>
        <v>9.874164205166873E-4</v>
      </c>
      <c r="D1989" s="5">
        <f t="shared" si="126"/>
        <v>300.00447899926155</v>
      </c>
      <c r="E1989" s="5">
        <f t="shared" si="127"/>
        <v>299.99855450073846</v>
      </c>
      <c r="F1989">
        <v>300.00197400000002</v>
      </c>
      <c r="G1989">
        <v>300.00251100000003</v>
      </c>
      <c r="H1989">
        <v>300.00169899999997</v>
      </c>
      <c r="I1989" s="2">
        <v>299.99988300000001</v>
      </c>
    </row>
    <row r="1990" spans="1:9" x14ac:dyDescent="0.2">
      <c r="A1990" s="1">
        <v>198.8</v>
      </c>
      <c r="B1990" s="5">
        <f t="shared" si="124"/>
        <v>300.00155974999996</v>
      </c>
      <c r="C1990" s="5">
        <f t="shared" si="125"/>
        <v>1.2252349519598061E-3</v>
      </c>
      <c r="D1990" s="5">
        <f t="shared" si="126"/>
        <v>300.00523545485584</v>
      </c>
      <c r="E1990" s="5">
        <f t="shared" si="127"/>
        <v>299.99788404514408</v>
      </c>
      <c r="F1990">
        <v>300.00233300000002</v>
      </c>
      <c r="G1990">
        <v>300.00273099999998</v>
      </c>
      <c r="H1990">
        <v>300.001623</v>
      </c>
      <c r="I1990" s="2">
        <v>299.99955199999999</v>
      </c>
    </row>
    <row r="1991" spans="1:9" x14ac:dyDescent="0.2">
      <c r="A1991" s="1">
        <v>198.9</v>
      </c>
      <c r="B1991" s="5">
        <f t="shared" si="124"/>
        <v>300.00160625000001</v>
      </c>
      <c r="C1991" s="5">
        <f t="shared" si="125"/>
        <v>1.3675124085453156E-3</v>
      </c>
      <c r="D1991" s="5">
        <f t="shared" si="126"/>
        <v>300.00570878722567</v>
      </c>
      <c r="E1991" s="5">
        <f t="shared" si="127"/>
        <v>299.99750371277435</v>
      </c>
      <c r="F1991">
        <v>300.00241499999998</v>
      </c>
      <c r="G1991">
        <v>300.00312400000001</v>
      </c>
      <c r="H1991">
        <v>300.001396</v>
      </c>
      <c r="I1991" s="2">
        <v>299.99948999999998</v>
      </c>
    </row>
    <row r="1992" spans="1:9" x14ac:dyDescent="0.2">
      <c r="A1992" s="1">
        <v>199</v>
      </c>
      <c r="B1992" s="5">
        <f t="shared" si="124"/>
        <v>300.00172024999995</v>
      </c>
      <c r="C1992" s="5">
        <f t="shared" si="125"/>
        <v>1.296805570438821E-3</v>
      </c>
      <c r="D1992" s="5">
        <f t="shared" si="126"/>
        <v>300.00561066671128</v>
      </c>
      <c r="E1992" s="5">
        <f t="shared" si="127"/>
        <v>299.99782983328862</v>
      </c>
      <c r="F1992">
        <v>300.00236699999999</v>
      </c>
      <c r="G1992">
        <v>300.003331</v>
      </c>
      <c r="H1992">
        <v>300.00135499999999</v>
      </c>
      <c r="I1992" s="2">
        <v>299.99982799999998</v>
      </c>
    </row>
    <row r="1993" spans="1:9" x14ac:dyDescent="0.2">
      <c r="A1993" s="1">
        <v>199.1</v>
      </c>
      <c r="B1993" s="5">
        <f t="shared" si="124"/>
        <v>300.00175975000002</v>
      </c>
      <c r="C1993" s="5">
        <f t="shared" si="125"/>
        <v>1.3030179152642828E-3</v>
      </c>
      <c r="D1993" s="5">
        <f t="shared" si="126"/>
        <v>300.00566880374583</v>
      </c>
      <c r="E1993" s="5">
        <f t="shared" si="127"/>
        <v>299.9978506962542</v>
      </c>
      <c r="F1993">
        <v>300.00229100000001</v>
      </c>
      <c r="G1993">
        <v>300.00341400000002</v>
      </c>
      <c r="H1993">
        <v>300.00149900000002</v>
      </c>
      <c r="I1993" s="2">
        <v>299.99983500000002</v>
      </c>
    </row>
    <row r="1994" spans="1:9" x14ac:dyDescent="0.2">
      <c r="A1994" s="1">
        <v>199.2</v>
      </c>
      <c r="B1994" s="5">
        <f t="shared" si="124"/>
        <v>300.00182725000002</v>
      </c>
      <c r="C1994" s="5">
        <f t="shared" si="125"/>
        <v>1.1252909346045942E-3</v>
      </c>
      <c r="D1994" s="5">
        <f t="shared" si="126"/>
        <v>300.00520312280383</v>
      </c>
      <c r="E1994" s="5">
        <f t="shared" si="127"/>
        <v>299.9984513771962</v>
      </c>
      <c r="F1994">
        <v>300.00218799999999</v>
      </c>
      <c r="G1994">
        <v>300.00314500000002</v>
      </c>
      <c r="H1994">
        <v>300.00193400000001</v>
      </c>
      <c r="I1994" s="2">
        <v>300.00004200000001</v>
      </c>
    </row>
    <row r="1995" spans="1:9" x14ac:dyDescent="0.2">
      <c r="A1995" s="1">
        <v>199.3</v>
      </c>
      <c r="B1995" s="5">
        <f t="shared" si="124"/>
        <v>300.00182874999996</v>
      </c>
      <c r="C1995" s="5">
        <f t="shared" si="125"/>
        <v>1.1288060894173123E-3</v>
      </c>
      <c r="D1995" s="5">
        <f t="shared" si="126"/>
        <v>300.00521516826819</v>
      </c>
      <c r="E1995" s="5">
        <f t="shared" si="127"/>
        <v>299.99844233173172</v>
      </c>
      <c r="F1995">
        <v>300.00214699999998</v>
      </c>
      <c r="G1995">
        <v>300.00316500000002</v>
      </c>
      <c r="H1995">
        <v>300.00196099999999</v>
      </c>
      <c r="I1995" s="2">
        <v>300.00004200000001</v>
      </c>
    </row>
    <row r="1996" spans="1:9" x14ac:dyDescent="0.2">
      <c r="A1996" s="1">
        <v>199.4</v>
      </c>
      <c r="B1996" s="5">
        <f t="shared" si="124"/>
        <v>300.00183575</v>
      </c>
      <c r="C1996" s="5">
        <f t="shared" si="125"/>
        <v>1.1918794769196226E-3</v>
      </c>
      <c r="D1996" s="5">
        <f t="shared" si="126"/>
        <v>300.00541138843073</v>
      </c>
      <c r="E1996" s="5">
        <f t="shared" si="127"/>
        <v>299.99826011156927</v>
      </c>
      <c r="F1996">
        <v>300.00211899999999</v>
      </c>
      <c r="G1996">
        <v>300.00326899999999</v>
      </c>
      <c r="H1996">
        <v>300.00199600000002</v>
      </c>
      <c r="I1996" s="2">
        <v>299.99995899999999</v>
      </c>
    </row>
    <row r="1997" spans="1:9" x14ac:dyDescent="0.2">
      <c r="A1997" s="1">
        <v>199.5</v>
      </c>
      <c r="B1997" s="5">
        <f t="shared" si="124"/>
        <v>300.00193875000002</v>
      </c>
      <c r="C1997" s="5">
        <f t="shared" si="125"/>
        <v>1.1810443207194478E-3</v>
      </c>
      <c r="D1997" s="5">
        <f t="shared" si="126"/>
        <v>300.00548188296216</v>
      </c>
      <c r="E1997" s="5">
        <f t="shared" si="127"/>
        <v>299.99839561703789</v>
      </c>
      <c r="F1997">
        <v>300.00245699999999</v>
      </c>
      <c r="G1997">
        <v>300.00327600000003</v>
      </c>
      <c r="H1997">
        <v>300.00196</v>
      </c>
      <c r="I1997" s="2">
        <v>300.00006200000001</v>
      </c>
    </row>
    <row r="1998" spans="1:9" x14ac:dyDescent="0.2">
      <c r="A1998" s="1">
        <v>199.6</v>
      </c>
      <c r="B1998" s="5">
        <f t="shared" si="124"/>
        <v>300.0018675</v>
      </c>
      <c r="C1998" s="5">
        <f t="shared" si="125"/>
        <v>1.0596038174630808E-3</v>
      </c>
      <c r="D1998" s="5">
        <f t="shared" si="126"/>
        <v>300.00504631145242</v>
      </c>
      <c r="E1998" s="5">
        <f t="shared" si="127"/>
        <v>299.99868868854759</v>
      </c>
      <c r="F1998">
        <v>300.00246399999997</v>
      </c>
      <c r="G1998">
        <v>300.00299999999999</v>
      </c>
      <c r="H1998">
        <v>300.00182699999999</v>
      </c>
      <c r="I1998" s="2">
        <v>300.000179</v>
      </c>
    </row>
    <row r="1999" spans="1:9" x14ac:dyDescent="0.2">
      <c r="A1999" s="1">
        <v>199.7</v>
      </c>
      <c r="B1999" s="5">
        <f t="shared" si="124"/>
        <v>300.00179900000001</v>
      </c>
      <c r="C1999" s="5">
        <f t="shared" si="125"/>
        <v>9.7724843311650165E-4</v>
      </c>
      <c r="D1999" s="5">
        <f t="shared" si="126"/>
        <v>300.00473074529936</v>
      </c>
      <c r="E1999" s="5">
        <f t="shared" si="127"/>
        <v>299.99886725470066</v>
      </c>
      <c r="F1999">
        <v>300.00253900000001</v>
      </c>
      <c r="G1999">
        <v>300.00275900000003</v>
      </c>
      <c r="H1999">
        <v>300.001622</v>
      </c>
      <c r="I1999" s="2">
        <v>300.00027599999999</v>
      </c>
    </row>
    <row r="2000" spans="1:9" x14ac:dyDescent="0.2">
      <c r="A2000" s="1">
        <v>199.8</v>
      </c>
      <c r="B2000" s="5">
        <f t="shared" si="124"/>
        <v>300.00172350000003</v>
      </c>
      <c r="C2000" s="5">
        <f t="shared" si="125"/>
        <v>9.9427674717922853E-4</v>
      </c>
      <c r="D2000" s="5">
        <f t="shared" si="126"/>
        <v>300.00470633024156</v>
      </c>
      <c r="E2000" s="5">
        <f t="shared" si="127"/>
        <v>299.99874066975849</v>
      </c>
      <c r="F2000">
        <v>300.00231700000001</v>
      </c>
      <c r="G2000">
        <v>300.002745</v>
      </c>
      <c r="H2000">
        <v>300.00170800000001</v>
      </c>
      <c r="I2000" s="2">
        <v>300.00012400000003</v>
      </c>
    </row>
    <row r="2001" spans="1:9" x14ac:dyDescent="0.2">
      <c r="A2001" s="1">
        <v>199.9</v>
      </c>
      <c r="B2001" s="5">
        <f t="shared" si="124"/>
        <v>300.00182024999998</v>
      </c>
      <c r="C2001" s="5">
        <f t="shared" si="125"/>
        <v>1.0400279743847827E-3</v>
      </c>
      <c r="D2001" s="5">
        <f t="shared" si="126"/>
        <v>300.00494033392312</v>
      </c>
      <c r="E2001" s="5">
        <f t="shared" si="127"/>
        <v>299.99870016607684</v>
      </c>
      <c r="F2001">
        <v>300.00236599999999</v>
      </c>
      <c r="G2001">
        <v>300.00276600000001</v>
      </c>
      <c r="H2001">
        <v>300.00207999999998</v>
      </c>
      <c r="I2001" s="2">
        <v>300.000069</v>
      </c>
    </row>
    <row r="2002" spans="1:9" x14ac:dyDescent="0.2">
      <c r="A2002" s="1">
        <v>200</v>
      </c>
      <c r="B2002" s="5">
        <f t="shared" si="124"/>
        <v>300.00190275</v>
      </c>
      <c r="C2002" s="5">
        <f t="shared" si="125"/>
        <v>1.0339848584484228E-3</v>
      </c>
      <c r="D2002" s="5">
        <f t="shared" si="126"/>
        <v>300.00500470457536</v>
      </c>
      <c r="E2002" s="5">
        <f t="shared" si="127"/>
        <v>299.99880079542464</v>
      </c>
      <c r="F2002">
        <v>300.00246199999998</v>
      </c>
      <c r="G2002">
        <v>300.00284799999997</v>
      </c>
      <c r="H2002">
        <v>300.00213500000001</v>
      </c>
      <c r="I2002" s="2">
        <v>300.00016599999998</v>
      </c>
    </row>
    <row r="2003" spans="1:9" x14ac:dyDescent="0.2">
      <c r="A2003" s="1">
        <v>200.1</v>
      </c>
      <c r="B2003" s="5">
        <f t="shared" si="124"/>
        <v>300.00194099999999</v>
      </c>
      <c r="C2003" s="5">
        <f t="shared" si="125"/>
        <v>1.0290255098919035E-3</v>
      </c>
      <c r="D2003" s="5">
        <f t="shared" si="126"/>
        <v>300.00502807652964</v>
      </c>
      <c r="E2003" s="5">
        <f t="shared" si="127"/>
        <v>299.99885392347034</v>
      </c>
      <c r="F2003">
        <v>300.00286899999998</v>
      </c>
      <c r="G2003">
        <v>300.00261399999999</v>
      </c>
      <c r="H2003">
        <v>300.00204600000001</v>
      </c>
      <c r="I2003" s="2">
        <v>300.00023499999998</v>
      </c>
    </row>
    <row r="2004" spans="1:9" x14ac:dyDescent="0.2">
      <c r="A2004" s="1">
        <v>200.2</v>
      </c>
      <c r="B2004" s="5">
        <f t="shared" si="124"/>
        <v>300.00186325000004</v>
      </c>
      <c r="C2004" s="5">
        <f t="shared" si="125"/>
        <v>9.9273747158370074E-4</v>
      </c>
      <c r="D2004" s="5">
        <f t="shared" si="126"/>
        <v>300.00484146241479</v>
      </c>
      <c r="E2004" s="5">
        <f t="shared" si="127"/>
        <v>299.9988850375853</v>
      </c>
      <c r="F2004">
        <v>300.00284799999997</v>
      </c>
      <c r="G2004">
        <v>300.00251800000001</v>
      </c>
      <c r="H2004">
        <v>300.00181800000001</v>
      </c>
      <c r="I2004" s="2">
        <v>300.000269</v>
      </c>
    </row>
    <row r="2005" spans="1:9" x14ac:dyDescent="0.2">
      <c r="A2005" s="1">
        <v>200.3</v>
      </c>
      <c r="B2005" s="5">
        <f t="shared" si="124"/>
        <v>300.00183575</v>
      </c>
      <c r="C2005" s="5">
        <f t="shared" si="125"/>
        <v>1.0194935936593411E-3</v>
      </c>
      <c r="D2005" s="5">
        <f t="shared" si="126"/>
        <v>300.00489423078096</v>
      </c>
      <c r="E2005" s="5">
        <f t="shared" si="127"/>
        <v>299.99877726921903</v>
      </c>
      <c r="F2005">
        <v>300.00273800000002</v>
      </c>
      <c r="G2005">
        <v>300.00264900000002</v>
      </c>
      <c r="H2005">
        <v>300.001756</v>
      </c>
      <c r="I2005" s="2">
        <v>300.00020000000001</v>
      </c>
    </row>
    <row r="2006" spans="1:9" x14ac:dyDescent="0.2">
      <c r="A2006" s="1">
        <v>200.4</v>
      </c>
      <c r="B2006" s="5">
        <f t="shared" si="124"/>
        <v>300.00187175000002</v>
      </c>
      <c r="C2006" s="5">
        <f t="shared" si="125"/>
        <v>1.0119094265298972E-3</v>
      </c>
      <c r="D2006" s="5">
        <f t="shared" si="126"/>
        <v>300.00490747827962</v>
      </c>
      <c r="E2006" s="5">
        <f t="shared" si="127"/>
        <v>299.99883602172042</v>
      </c>
      <c r="F2006">
        <v>300.00271700000002</v>
      </c>
      <c r="G2006">
        <v>300.00273099999998</v>
      </c>
      <c r="H2006">
        <v>300.00179100000003</v>
      </c>
      <c r="I2006" s="2">
        <v>300.000248</v>
      </c>
    </row>
    <row r="2007" spans="1:9" x14ac:dyDescent="0.2">
      <c r="A2007" s="1">
        <v>200.5</v>
      </c>
      <c r="B2007" s="5">
        <f t="shared" si="124"/>
        <v>300.00195974999997</v>
      </c>
      <c r="C2007" s="5">
        <f t="shared" si="125"/>
        <v>8.7591134683333283E-4</v>
      </c>
      <c r="D2007" s="5">
        <f t="shared" si="126"/>
        <v>300.00458748404048</v>
      </c>
      <c r="E2007" s="5">
        <f t="shared" si="127"/>
        <v>299.99933201595945</v>
      </c>
      <c r="F2007">
        <v>300.00267600000001</v>
      </c>
      <c r="G2007">
        <v>300.00277299999999</v>
      </c>
      <c r="H2007">
        <v>300.00179700000001</v>
      </c>
      <c r="I2007" s="2">
        <v>300.00059299999998</v>
      </c>
    </row>
    <row r="2008" spans="1:9" x14ac:dyDescent="0.2">
      <c r="A2008" s="1">
        <v>200.6</v>
      </c>
      <c r="B2008" s="5">
        <f t="shared" si="124"/>
        <v>300.00207324999997</v>
      </c>
      <c r="C2008" s="5">
        <f t="shared" si="125"/>
        <v>8.4341400718116626E-4</v>
      </c>
      <c r="D2008" s="5">
        <f t="shared" si="126"/>
        <v>300.00460349202149</v>
      </c>
      <c r="E2008" s="5">
        <f t="shared" si="127"/>
        <v>299.99954300797845</v>
      </c>
      <c r="F2008">
        <v>300.00250299999999</v>
      </c>
      <c r="G2008">
        <v>300.00299999999999</v>
      </c>
      <c r="H2008">
        <v>300.00205899999997</v>
      </c>
      <c r="I2008" s="2">
        <v>300.00073099999997</v>
      </c>
    </row>
    <row r="2009" spans="1:9" x14ac:dyDescent="0.2">
      <c r="A2009" s="1">
        <v>200.7</v>
      </c>
      <c r="B2009" s="5">
        <f t="shared" si="124"/>
        <v>300.00218625000002</v>
      </c>
      <c r="C2009" s="5">
        <f t="shared" si="125"/>
        <v>8.7443249452635061E-4</v>
      </c>
      <c r="D2009" s="5">
        <f t="shared" si="126"/>
        <v>300.0048095474836</v>
      </c>
      <c r="E2009" s="5">
        <f t="shared" si="127"/>
        <v>299.99956295251644</v>
      </c>
      <c r="F2009">
        <v>300.00266199999999</v>
      </c>
      <c r="G2009">
        <v>300.003196</v>
      </c>
      <c r="H2009">
        <v>300.00203900000002</v>
      </c>
      <c r="I2009" s="2">
        <v>300.00084800000002</v>
      </c>
    </row>
    <row r="2010" spans="1:9" x14ac:dyDescent="0.2">
      <c r="A2010" s="1">
        <v>200.8</v>
      </c>
      <c r="B2010" s="5">
        <f t="shared" si="124"/>
        <v>300.00206274999999</v>
      </c>
      <c r="C2010" s="5">
        <f t="shared" si="125"/>
        <v>9.6614527245848466E-4</v>
      </c>
      <c r="D2010" s="5">
        <f t="shared" si="126"/>
        <v>300.00496118581736</v>
      </c>
      <c r="E2010" s="5">
        <f t="shared" si="127"/>
        <v>299.99916431418262</v>
      </c>
      <c r="F2010">
        <v>300.00258600000001</v>
      </c>
      <c r="G2010">
        <v>300.003151</v>
      </c>
      <c r="H2010">
        <v>300.00195600000001</v>
      </c>
      <c r="I2010" s="2">
        <v>300.00055800000001</v>
      </c>
    </row>
    <row r="2011" spans="1:9" x14ac:dyDescent="0.2">
      <c r="A2011" s="1">
        <v>200.9</v>
      </c>
      <c r="B2011" s="5">
        <f t="shared" si="124"/>
        <v>300.00206900000001</v>
      </c>
      <c r="C2011" s="5">
        <f t="shared" si="125"/>
        <v>1.0052837907863529E-3</v>
      </c>
      <c r="D2011" s="5">
        <f t="shared" si="126"/>
        <v>300.00508485137237</v>
      </c>
      <c r="E2011" s="5">
        <f t="shared" si="127"/>
        <v>299.99905314862764</v>
      </c>
      <c r="F2011">
        <v>300.00277899999998</v>
      </c>
      <c r="G2011">
        <v>300.00312000000002</v>
      </c>
      <c r="H2011">
        <v>300.00185299999998</v>
      </c>
      <c r="I2011" s="2">
        <v>300.00052399999998</v>
      </c>
    </row>
    <row r="2012" spans="1:9" x14ac:dyDescent="0.2">
      <c r="A2012" s="1">
        <v>201</v>
      </c>
      <c r="B2012" s="5">
        <f t="shared" si="124"/>
        <v>300.00204100000002</v>
      </c>
      <c r="C2012" s="5">
        <f t="shared" si="125"/>
        <v>1.1067583295312142E-3</v>
      </c>
      <c r="D2012" s="5">
        <f t="shared" si="126"/>
        <v>300.00536127498862</v>
      </c>
      <c r="E2012" s="5">
        <f t="shared" si="127"/>
        <v>299.99872072501142</v>
      </c>
      <c r="F2012">
        <v>300.00285500000001</v>
      </c>
      <c r="G2012">
        <v>300.00310500000001</v>
      </c>
      <c r="H2012">
        <v>300.00192099999998</v>
      </c>
      <c r="I2012" s="2">
        <v>300.00028300000002</v>
      </c>
    </row>
    <row r="2013" spans="1:9" x14ac:dyDescent="0.2">
      <c r="A2013" s="1">
        <v>201.1</v>
      </c>
      <c r="B2013" s="5">
        <f t="shared" si="124"/>
        <v>300.00215149999997</v>
      </c>
      <c r="C2013" s="5">
        <f t="shared" si="125"/>
        <v>1.1602255168686158E-3</v>
      </c>
      <c r="D2013" s="5">
        <f t="shared" si="126"/>
        <v>300.00563217655059</v>
      </c>
      <c r="E2013" s="5">
        <f t="shared" si="127"/>
        <v>299.99867082344934</v>
      </c>
      <c r="F2013">
        <v>300.00311699999997</v>
      </c>
      <c r="G2013">
        <v>300.003264</v>
      </c>
      <c r="H2013">
        <v>300.00183900000002</v>
      </c>
      <c r="I2013" s="2">
        <v>300.00038599999999</v>
      </c>
    </row>
    <row r="2014" spans="1:9" x14ac:dyDescent="0.2">
      <c r="A2014" s="1">
        <v>201.2</v>
      </c>
      <c r="B2014" s="5">
        <f t="shared" si="124"/>
        <v>300.00201349999998</v>
      </c>
      <c r="C2014" s="5">
        <f t="shared" si="125"/>
        <v>1.0990508404827024E-3</v>
      </c>
      <c r="D2014" s="5">
        <f t="shared" si="126"/>
        <v>300.00531065252142</v>
      </c>
      <c r="E2014" s="5">
        <f t="shared" si="127"/>
        <v>299.99871634747853</v>
      </c>
      <c r="F2014">
        <v>300.00277199999999</v>
      </c>
      <c r="G2014">
        <v>300.00302199999999</v>
      </c>
      <c r="H2014">
        <v>300.00204600000001</v>
      </c>
      <c r="I2014" s="2">
        <v>300.00021400000003</v>
      </c>
    </row>
    <row r="2015" spans="1:9" x14ac:dyDescent="0.2">
      <c r="A2015" s="1">
        <v>201.3</v>
      </c>
      <c r="B2015" s="5">
        <f t="shared" si="124"/>
        <v>300.00181699999996</v>
      </c>
      <c r="C2015" s="5">
        <f t="shared" si="125"/>
        <v>1.1040002264374636E-3</v>
      </c>
      <c r="D2015" s="5">
        <f t="shared" si="126"/>
        <v>300.00512900067929</v>
      </c>
      <c r="E2015" s="5">
        <f t="shared" si="127"/>
        <v>299.99850499932063</v>
      </c>
      <c r="F2015">
        <v>300.002545</v>
      </c>
      <c r="G2015">
        <v>300.00282199999998</v>
      </c>
      <c r="H2015">
        <v>300.00190800000001</v>
      </c>
      <c r="I2015" s="2">
        <v>299.99999300000002</v>
      </c>
    </row>
    <row r="2016" spans="1:9" x14ac:dyDescent="0.2">
      <c r="A2016" s="1">
        <v>201.4</v>
      </c>
      <c r="B2016" s="5">
        <f t="shared" si="124"/>
        <v>300.00175474999998</v>
      </c>
      <c r="C2016" s="5">
        <f t="shared" si="125"/>
        <v>1.1747357947516548E-3</v>
      </c>
      <c r="D2016" s="5">
        <f t="shared" si="126"/>
        <v>300.00527895738423</v>
      </c>
      <c r="E2016" s="5">
        <f t="shared" si="127"/>
        <v>299.99823054261572</v>
      </c>
      <c r="F2016">
        <v>300.00277899999998</v>
      </c>
      <c r="G2016">
        <v>300.00252599999999</v>
      </c>
      <c r="H2016">
        <v>300.00192099999998</v>
      </c>
      <c r="I2016" s="2">
        <v>299.99979300000001</v>
      </c>
    </row>
    <row r="2017" spans="1:9" x14ac:dyDescent="0.2">
      <c r="A2017" s="1">
        <v>201.5</v>
      </c>
      <c r="B2017" s="5">
        <f t="shared" si="124"/>
        <v>300.00171349999999</v>
      </c>
      <c r="C2017" s="5">
        <f t="shared" si="125"/>
        <v>1.2815792015997524E-3</v>
      </c>
      <c r="D2017" s="5">
        <f t="shared" si="126"/>
        <v>300.00555823760482</v>
      </c>
      <c r="E2017" s="5">
        <f t="shared" si="127"/>
        <v>299.99786876239517</v>
      </c>
      <c r="F2017">
        <v>300.00292400000001</v>
      </c>
      <c r="G2017">
        <v>300.00252599999999</v>
      </c>
      <c r="H2017">
        <v>300.00179700000001</v>
      </c>
      <c r="I2017" s="2">
        <v>299.99960700000003</v>
      </c>
    </row>
    <row r="2018" spans="1:9" x14ac:dyDescent="0.2">
      <c r="A2018" s="1">
        <v>201.6</v>
      </c>
      <c r="B2018" s="5">
        <f t="shared" si="124"/>
        <v>300.00181175</v>
      </c>
      <c r="C2018" s="5">
        <f t="shared" si="125"/>
        <v>1.3129022002778552E-3</v>
      </c>
      <c r="D2018" s="5">
        <f t="shared" si="126"/>
        <v>300.00575045660082</v>
      </c>
      <c r="E2018" s="5">
        <f t="shared" si="127"/>
        <v>299.99787304339918</v>
      </c>
      <c r="F2018">
        <v>300.002972</v>
      </c>
      <c r="G2018">
        <v>300.00276000000002</v>
      </c>
      <c r="H2018">
        <v>300.00185900000002</v>
      </c>
      <c r="I2018" s="2">
        <v>299.99965600000002</v>
      </c>
    </row>
    <row r="2019" spans="1:9" x14ac:dyDescent="0.2">
      <c r="A2019" s="1">
        <v>201.7</v>
      </c>
      <c r="B2019" s="5">
        <f t="shared" si="124"/>
        <v>300.00186650000001</v>
      </c>
      <c r="C2019" s="5">
        <f t="shared" si="125"/>
        <v>1.3200008522715355E-3</v>
      </c>
      <c r="D2019" s="5">
        <f t="shared" si="126"/>
        <v>300.00582650255683</v>
      </c>
      <c r="E2019" s="5">
        <f t="shared" si="127"/>
        <v>299.99790649744318</v>
      </c>
      <c r="F2019">
        <v>300.00287600000001</v>
      </c>
      <c r="G2019">
        <v>300.002995</v>
      </c>
      <c r="H2019">
        <v>300.001891</v>
      </c>
      <c r="I2019" s="2">
        <v>299.99970400000001</v>
      </c>
    </row>
    <row r="2020" spans="1:9" x14ac:dyDescent="0.2">
      <c r="A2020" s="1">
        <v>201.8</v>
      </c>
      <c r="B2020" s="5">
        <f t="shared" si="124"/>
        <v>300.00190574999999</v>
      </c>
      <c r="C2020" s="5">
        <f t="shared" si="125"/>
        <v>1.4261543350977779E-3</v>
      </c>
      <c r="D2020" s="5">
        <f t="shared" si="126"/>
        <v>300.00618421300527</v>
      </c>
      <c r="E2020" s="5">
        <f t="shared" si="127"/>
        <v>299.99762728699471</v>
      </c>
      <c r="F2020">
        <v>300.00299999999999</v>
      </c>
      <c r="G2020">
        <v>300.00322199999999</v>
      </c>
      <c r="H2020">
        <v>300.00177300000001</v>
      </c>
      <c r="I2020" s="2">
        <v>299.99962799999997</v>
      </c>
    </row>
    <row r="2021" spans="1:9" x14ac:dyDescent="0.2">
      <c r="A2021" s="1">
        <v>201.9</v>
      </c>
      <c r="B2021" s="5">
        <f t="shared" si="124"/>
        <v>300.00191999999998</v>
      </c>
      <c r="C2021" s="5">
        <f t="shared" si="125"/>
        <v>1.4211405630671198E-3</v>
      </c>
      <c r="D2021" s="5">
        <f t="shared" si="126"/>
        <v>300.00618342168917</v>
      </c>
      <c r="E2021" s="5">
        <f t="shared" si="127"/>
        <v>299.9976565783108</v>
      </c>
      <c r="F2021">
        <v>300.00284099999999</v>
      </c>
      <c r="G2021">
        <v>300.00336700000003</v>
      </c>
      <c r="H2021">
        <v>300.00181600000002</v>
      </c>
      <c r="I2021" s="2">
        <v>299.99965600000002</v>
      </c>
    </row>
    <row r="2022" spans="1:9" x14ac:dyDescent="0.2">
      <c r="A2022" s="1">
        <v>202</v>
      </c>
      <c r="B2022" s="5">
        <f t="shared" si="124"/>
        <v>300.00187349999999</v>
      </c>
      <c r="C2022" s="5">
        <f t="shared" si="125"/>
        <v>1.379759852290363E-3</v>
      </c>
      <c r="D2022" s="5">
        <f t="shared" si="126"/>
        <v>300.00601277955684</v>
      </c>
      <c r="E2022" s="5">
        <f t="shared" si="127"/>
        <v>299.99773422044314</v>
      </c>
      <c r="F2022">
        <v>300.00266199999999</v>
      </c>
      <c r="G2022">
        <v>300.003353</v>
      </c>
      <c r="H2022">
        <v>300.00179600000001</v>
      </c>
      <c r="I2022" s="2">
        <v>299.999683</v>
      </c>
    </row>
    <row r="2023" spans="1:9" x14ac:dyDescent="0.2">
      <c r="A2023" s="1">
        <v>202.1</v>
      </c>
      <c r="B2023" s="5">
        <f t="shared" si="124"/>
        <v>300.00185249999998</v>
      </c>
      <c r="C2023" s="5">
        <f t="shared" si="125"/>
        <v>1.2821759824455192E-3</v>
      </c>
      <c r="D2023" s="5">
        <f t="shared" si="126"/>
        <v>300.00569902794734</v>
      </c>
      <c r="E2023" s="5">
        <f t="shared" si="127"/>
        <v>299.99800597205262</v>
      </c>
      <c r="F2023">
        <v>300.00268899999998</v>
      </c>
      <c r="G2023">
        <v>300.00315999999998</v>
      </c>
      <c r="H2023">
        <v>300.00174700000002</v>
      </c>
      <c r="I2023" s="2">
        <v>299.99981400000001</v>
      </c>
    </row>
    <row r="2024" spans="1:9" x14ac:dyDescent="0.2">
      <c r="A2024" s="1">
        <v>202.2</v>
      </c>
      <c r="B2024" s="5">
        <f t="shared" si="124"/>
        <v>300.00196149999999</v>
      </c>
      <c r="C2024" s="5">
        <f t="shared" si="125"/>
        <v>1.229541072918011E-3</v>
      </c>
      <c r="D2024" s="5">
        <f t="shared" si="126"/>
        <v>300.00565012321874</v>
      </c>
      <c r="E2024" s="5">
        <f t="shared" si="127"/>
        <v>299.99827287678124</v>
      </c>
      <c r="F2024">
        <v>300.00299999999999</v>
      </c>
      <c r="G2024">
        <v>300.00287800000001</v>
      </c>
      <c r="H2024">
        <v>300.00203699999997</v>
      </c>
      <c r="I2024" s="2">
        <v>299.999931</v>
      </c>
    </row>
    <row r="2025" spans="1:9" x14ac:dyDescent="0.2">
      <c r="A2025" s="1">
        <v>202.3</v>
      </c>
      <c r="B2025" s="5">
        <f t="shared" si="124"/>
        <v>300.0020045</v>
      </c>
      <c r="C2025" s="5">
        <f t="shared" si="125"/>
        <v>1.2166352164965344E-3</v>
      </c>
      <c r="D2025" s="5">
        <f t="shared" si="126"/>
        <v>300.00565440564947</v>
      </c>
      <c r="E2025" s="5">
        <f t="shared" si="127"/>
        <v>299.99835459435053</v>
      </c>
      <c r="F2025">
        <v>300.002993</v>
      </c>
      <c r="G2025">
        <v>300.00285000000002</v>
      </c>
      <c r="H2025">
        <v>300.00221599999998</v>
      </c>
      <c r="I2025" s="2">
        <v>299.99995899999999</v>
      </c>
    </row>
    <row r="2026" spans="1:9" x14ac:dyDescent="0.2">
      <c r="A2026" s="1">
        <v>202.4</v>
      </c>
      <c r="B2026" s="5">
        <f t="shared" si="124"/>
        <v>300.001982</v>
      </c>
      <c r="C2026" s="5">
        <f t="shared" si="125"/>
        <v>1.1748648858534321E-3</v>
      </c>
      <c r="D2026" s="5">
        <f t="shared" si="126"/>
        <v>300.00550659465756</v>
      </c>
      <c r="E2026" s="5">
        <f t="shared" si="127"/>
        <v>299.99845740534244</v>
      </c>
      <c r="F2026">
        <v>300.00293099999999</v>
      </c>
      <c r="G2026">
        <v>300.00291900000002</v>
      </c>
      <c r="H2026">
        <v>300.00202999999999</v>
      </c>
      <c r="I2026" s="2">
        <v>300.00004799999999</v>
      </c>
    </row>
    <row r="2027" spans="1:9" x14ac:dyDescent="0.2">
      <c r="A2027" s="1">
        <v>202.5</v>
      </c>
      <c r="B2027" s="5">
        <f t="shared" si="124"/>
        <v>300.00190824999999</v>
      </c>
      <c r="C2027" s="5">
        <f t="shared" si="125"/>
        <v>1.1795987400446374E-3</v>
      </c>
      <c r="D2027" s="5">
        <f t="shared" si="126"/>
        <v>300.00544704622013</v>
      </c>
      <c r="E2027" s="5">
        <f t="shared" si="127"/>
        <v>299.99836945377984</v>
      </c>
      <c r="F2027">
        <v>300.002814</v>
      </c>
      <c r="G2027">
        <v>300.00287800000001</v>
      </c>
      <c r="H2027">
        <v>300.001982</v>
      </c>
      <c r="I2027" s="2">
        <v>299.99995899999999</v>
      </c>
    </row>
    <row r="2028" spans="1:9" x14ac:dyDescent="0.2">
      <c r="A2028" s="1">
        <v>202.6</v>
      </c>
      <c r="B2028" s="5">
        <f t="shared" si="124"/>
        <v>300.00183724999999</v>
      </c>
      <c r="C2028" s="5">
        <f t="shared" si="125"/>
        <v>1.2043461659674356E-3</v>
      </c>
      <c r="D2028" s="5">
        <f t="shared" si="126"/>
        <v>300.00545028849791</v>
      </c>
      <c r="E2028" s="5">
        <f t="shared" si="127"/>
        <v>299.99822421150208</v>
      </c>
      <c r="F2028">
        <v>300.002724</v>
      </c>
      <c r="G2028">
        <v>300.00287800000001</v>
      </c>
      <c r="H2028">
        <v>300.001892</v>
      </c>
      <c r="I2028" s="2">
        <v>299.99985500000003</v>
      </c>
    </row>
    <row r="2029" spans="1:9" x14ac:dyDescent="0.2">
      <c r="A2029" s="1">
        <v>202.7</v>
      </c>
      <c r="B2029" s="5">
        <f t="shared" si="124"/>
        <v>300.00180449999999</v>
      </c>
      <c r="C2029" s="5">
        <f t="shared" si="125"/>
        <v>1.1658294257621178E-3</v>
      </c>
      <c r="D2029" s="5">
        <f t="shared" si="126"/>
        <v>300.00530198827727</v>
      </c>
      <c r="E2029" s="5">
        <f t="shared" si="127"/>
        <v>299.99830701172272</v>
      </c>
      <c r="F2029">
        <v>300.00255900000002</v>
      </c>
      <c r="G2029">
        <v>300.00282199999998</v>
      </c>
      <c r="H2029">
        <v>300.001982</v>
      </c>
      <c r="I2029" s="2">
        <v>299.99985500000003</v>
      </c>
    </row>
    <row r="2030" spans="1:9" x14ac:dyDescent="0.2">
      <c r="A2030" s="1">
        <v>202.8</v>
      </c>
      <c r="B2030" s="5">
        <f t="shared" si="124"/>
        <v>300.00187025000002</v>
      </c>
      <c r="C2030" s="5">
        <f t="shared" si="125"/>
        <v>1.1474768788592301E-3</v>
      </c>
      <c r="D2030" s="5">
        <f t="shared" si="126"/>
        <v>300.00531268063662</v>
      </c>
      <c r="E2030" s="5">
        <f t="shared" si="127"/>
        <v>299.99842781936343</v>
      </c>
      <c r="F2030">
        <v>300.002545</v>
      </c>
      <c r="G2030">
        <v>300.00287800000001</v>
      </c>
      <c r="H2030">
        <v>300.00211999999999</v>
      </c>
      <c r="I2030" s="2">
        <v>299.99993799999999</v>
      </c>
    </row>
    <row r="2031" spans="1:9" x14ac:dyDescent="0.2">
      <c r="A2031" s="1">
        <v>202.9</v>
      </c>
      <c r="B2031" s="5">
        <f t="shared" si="124"/>
        <v>300.0018235</v>
      </c>
      <c r="C2031" s="5">
        <f t="shared" si="125"/>
        <v>1.2365374034074186E-3</v>
      </c>
      <c r="D2031" s="5">
        <f t="shared" si="126"/>
        <v>300.00553311221023</v>
      </c>
      <c r="E2031" s="5">
        <f t="shared" si="127"/>
        <v>299.99811388778977</v>
      </c>
      <c r="F2031">
        <v>300.00257199999999</v>
      </c>
      <c r="G2031">
        <v>300.00307800000002</v>
      </c>
      <c r="H2031">
        <v>300.00181600000002</v>
      </c>
      <c r="I2031" s="2">
        <v>299.99982799999998</v>
      </c>
    </row>
    <row r="2032" spans="1:9" x14ac:dyDescent="0.2">
      <c r="A2032" s="1">
        <v>203</v>
      </c>
      <c r="B2032" s="5">
        <f t="shared" si="124"/>
        <v>300.00192025000001</v>
      </c>
      <c r="C2032" s="5">
        <f t="shared" si="125"/>
        <v>1.2033834332964661E-3</v>
      </c>
      <c r="D2032" s="5">
        <f t="shared" si="126"/>
        <v>300.0055304002999</v>
      </c>
      <c r="E2032" s="5">
        <f t="shared" si="127"/>
        <v>299.99831009970012</v>
      </c>
      <c r="F2032">
        <v>300.00257900000003</v>
      </c>
      <c r="G2032">
        <v>300.00332600000002</v>
      </c>
      <c r="H2032">
        <v>300.00167900000002</v>
      </c>
      <c r="I2032" s="2">
        <v>300.00009699999998</v>
      </c>
    </row>
    <row r="2033" spans="1:9" x14ac:dyDescent="0.2">
      <c r="A2033" s="1">
        <v>203.1</v>
      </c>
      <c r="B2033" s="5">
        <f t="shared" si="124"/>
        <v>300.00200624999997</v>
      </c>
      <c r="C2033" s="5">
        <f t="shared" si="125"/>
        <v>1.181412158178083E-3</v>
      </c>
      <c r="D2033" s="5">
        <f t="shared" si="126"/>
        <v>300.00555048647448</v>
      </c>
      <c r="E2033" s="5">
        <f t="shared" si="127"/>
        <v>299.99846201352545</v>
      </c>
      <c r="F2033">
        <v>300.00259299999999</v>
      </c>
      <c r="G2033">
        <v>300.003422</v>
      </c>
      <c r="H2033">
        <v>300.00178899999997</v>
      </c>
      <c r="I2033" s="2">
        <v>300.00022100000001</v>
      </c>
    </row>
    <row r="2034" spans="1:9" x14ac:dyDescent="0.2">
      <c r="A2034" s="1">
        <v>203.2</v>
      </c>
      <c r="B2034" s="5">
        <f t="shared" si="124"/>
        <v>300.001958</v>
      </c>
      <c r="C2034" s="5">
        <f t="shared" si="125"/>
        <v>1.0584772080822849E-3</v>
      </c>
      <c r="D2034" s="5">
        <f t="shared" si="126"/>
        <v>300.00513343162424</v>
      </c>
      <c r="E2034" s="5">
        <f t="shared" si="127"/>
        <v>299.99878256837576</v>
      </c>
      <c r="F2034">
        <v>300.00267600000001</v>
      </c>
      <c r="G2034">
        <v>300.00307800000002</v>
      </c>
      <c r="H2034">
        <v>300.00175400000001</v>
      </c>
      <c r="I2034" s="2">
        <v>300.00032399999998</v>
      </c>
    </row>
    <row r="2035" spans="1:9" x14ac:dyDescent="0.2">
      <c r="A2035" s="1">
        <v>203.3</v>
      </c>
      <c r="B2035" s="5">
        <f t="shared" si="124"/>
        <v>300.00185974999999</v>
      </c>
      <c r="C2035" s="5">
        <f t="shared" si="125"/>
        <v>9.8200926039109068E-4</v>
      </c>
      <c r="D2035" s="5">
        <f t="shared" si="126"/>
        <v>300.00480577778114</v>
      </c>
      <c r="E2035" s="5">
        <f t="shared" si="127"/>
        <v>299.99891372221884</v>
      </c>
      <c r="F2035">
        <v>300.00257199999999</v>
      </c>
      <c r="G2035">
        <v>300.00291900000002</v>
      </c>
      <c r="H2035">
        <v>300.00154800000001</v>
      </c>
      <c r="I2035" s="2">
        <v>300.00040000000001</v>
      </c>
    </row>
    <row r="2036" spans="1:9" x14ac:dyDescent="0.2">
      <c r="A2036" s="1">
        <v>203.4</v>
      </c>
      <c r="B2036" s="5">
        <f t="shared" si="124"/>
        <v>300.00172325</v>
      </c>
      <c r="C2036" s="5">
        <f t="shared" si="125"/>
        <v>9.7584742018258432E-4</v>
      </c>
      <c r="D2036" s="5">
        <f t="shared" si="126"/>
        <v>300.00465079226052</v>
      </c>
      <c r="E2036" s="5">
        <f t="shared" si="127"/>
        <v>299.99879570773948</v>
      </c>
      <c r="F2036">
        <v>300.00250299999999</v>
      </c>
      <c r="G2036">
        <v>300.002636</v>
      </c>
      <c r="H2036">
        <v>300.00156099999998</v>
      </c>
      <c r="I2036" s="2">
        <v>300.00019300000002</v>
      </c>
    </row>
    <row r="2037" spans="1:9" x14ac:dyDescent="0.2">
      <c r="A2037" s="1">
        <v>203.5</v>
      </c>
      <c r="B2037" s="5">
        <f t="shared" si="124"/>
        <v>300.001665</v>
      </c>
      <c r="C2037" s="5">
        <f t="shared" si="125"/>
        <v>1.0227705021346272E-3</v>
      </c>
      <c r="D2037" s="5">
        <f t="shared" si="126"/>
        <v>300.00473331150641</v>
      </c>
      <c r="E2037" s="5">
        <f t="shared" si="127"/>
        <v>299.99859668849359</v>
      </c>
      <c r="F2037">
        <v>300.00249000000002</v>
      </c>
      <c r="G2037">
        <v>300.00253300000003</v>
      </c>
      <c r="H2037">
        <v>300.00162999999998</v>
      </c>
      <c r="I2037" s="2">
        <v>300.00000699999998</v>
      </c>
    </row>
    <row r="2038" spans="1:9" x14ac:dyDescent="0.2">
      <c r="A2038" s="1">
        <v>203.6</v>
      </c>
      <c r="B2038" s="5">
        <f t="shared" si="124"/>
        <v>300.0017995</v>
      </c>
      <c r="C2038" s="5">
        <f t="shared" si="125"/>
        <v>1.0177864461552678E-3</v>
      </c>
      <c r="D2038" s="5">
        <f t="shared" si="126"/>
        <v>300.00485285933848</v>
      </c>
      <c r="E2038" s="5">
        <f t="shared" si="127"/>
        <v>299.99874614066152</v>
      </c>
      <c r="F2038">
        <v>300.00266199999999</v>
      </c>
      <c r="G2038">
        <v>300.00243699999999</v>
      </c>
      <c r="H2038">
        <v>300.00201600000003</v>
      </c>
      <c r="I2038" s="2">
        <v>300.00008300000002</v>
      </c>
    </row>
    <row r="2039" spans="1:9" x14ac:dyDescent="0.2">
      <c r="A2039" s="1">
        <v>203.7</v>
      </c>
      <c r="B2039" s="5">
        <f t="shared" si="124"/>
        <v>300.00190125</v>
      </c>
      <c r="C2039" s="5">
        <f t="shared" si="125"/>
        <v>1.0229864063159753E-3</v>
      </c>
      <c r="D2039" s="5">
        <f t="shared" si="126"/>
        <v>300.00497020921892</v>
      </c>
      <c r="E2039" s="5">
        <f t="shared" si="127"/>
        <v>299.99883229078108</v>
      </c>
      <c r="F2039">
        <v>300.00276500000001</v>
      </c>
      <c r="G2039">
        <v>300.00243699999999</v>
      </c>
      <c r="H2039">
        <v>300.00224400000002</v>
      </c>
      <c r="I2039" s="2">
        <v>300.000159</v>
      </c>
    </row>
    <row r="2040" spans="1:9" x14ac:dyDescent="0.2">
      <c r="A2040" s="1">
        <v>203.8</v>
      </c>
      <c r="B2040" s="5">
        <f t="shared" si="124"/>
        <v>300.00187350000004</v>
      </c>
      <c r="C2040" s="5">
        <f t="shared" si="125"/>
        <v>1.0029168709338541E-3</v>
      </c>
      <c r="D2040" s="5">
        <f t="shared" si="126"/>
        <v>300.00488225061287</v>
      </c>
      <c r="E2040" s="5">
        <f t="shared" si="127"/>
        <v>299.99886474938722</v>
      </c>
      <c r="F2040">
        <v>300.00264800000002</v>
      </c>
      <c r="G2040">
        <v>300.00242300000002</v>
      </c>
      <c r="H2040">
        <v>300.00227100000001</v>
      </c>
      <c r="I2040" s="2">
        <v>300.00015200000001</v>
      </c>
    </row>
    <row r="2041" spans="1:9" x14ac:dyDescent="0.2">
      <c r="A2041" s="1">
        <v>203.9</v>
      </c>
      <c r="B2041" s="5">
        <f t="shared" si="124"/>
        <v>300.00188900000001</v>
      </c>
      <c r="C2041" s="5">
        <f t="shared" si="125"/>
        <v>1.0967572657643193E-3</v>
      </c>
      <c r="D2041" s="5">
        <f t="shared" si="126"/>
        <v>300.00517927179732</v>
      </c>
      <c r="E2041" s="5">
        <f t="shared" si="127"/>
        <v>299.99859872820269</v>
      </c>
      <c r="F2041">
        <v>300.00286899999998</v>
      </c>
      <c r="G2041">
        <v>300.00253300000003</v>
      </c>
      <c r="H2041">
        <v>300.00210600000003</v>
      </c>
      <c r="I2041" s="2">
        <v>300.00004799999999</v>
      </c>
    </row>
    <row r="2042" spans="1:9" x14ac:dyDescent="0.2">
      <c r="A2042" s="1">
        <v>204</v>
      </c>
      <c r="B2042" s="5">
        <f t="shared" si="124"/>
        <v>300.00203750000003</v>
      </c>
      <c r="C2042" s="5">
        <f t="shared" si="125"/>
        <v>1.0667803194789474E-3</v>
      </c>
      <c r="D2042" s="5">
        <f t="shared" si="126"/>
        <v>300.00523784095844</v>
      </c>
      <c r="E2042" s="5">
        <f t="shared" si="127"/>
        <v>299.99883715904161</v>
      </c>
      <c r="F2042">
        <v>300.00291700000002</v>
      </c>
      <c r="G2042">
        <v>300.00269200000002</v>
      </c>
      <c r="H2042">
        <v>300.00231300000002</v>
      </c>
      <c r="I2042" s="2">
        <v>300.00022799999999</v>
      </c>
    </row>
    <row r="2043" spans="1:9" x14ac:dyDescent="0.2">
      <c r="A2043" s="1">
        <v>204.1</v>
      </c>
      <c r="B2043" s="5">
        <f t="shared" si="124"/>
        <v>300.00196475000001</v>
      </c>
      <c r="C2043" s="5">
        <f t="shared" si="125"/>
        <v>1.109317667524995E-3</v>
      </c>
      <c r="D2043" s="5">
        <f t="shared" si="126"/>
        <v>300.00529270300257</v>
      </c>
      <c r="E2043" s="5">
        <f t="shared" si="127"/>
        <v>299.99863679699746</v>
      </c>
      <c r="F2043">
        <v>300.00275199999999</v>
      </c>
      <c r="G2043">
        <v>300.00282199999998</v>
      </c>
      <c r="H2043">
        <v>300.00219499999997</v>
      </c>
      <c r="I2043" s="2">
        <v>300.00009</v>
      </c>
    </row>
    <row r="2044" spans="1:9" x14ac:dyDescent="0.2">
      <c r="A2044" s="1">
        <v>204.2</v>
      </c>
      <c r="B2044" s="5">
        <f t="shared" si="124"/>
        <v>300.00187525000001</v>
      </c>
      <c r="C2044" s="5">
        <f t="shared" si="125"/>
        <v>1.1588294471115317E-3</v>
      </c>
      <c r="D2044" s="5">
        <f t="shared" si="126"/>
        <v>300.00535173834135</v>
      </c>
      <c r="E2044" s="5">
        <f t="shared" si="127"/>
        <v>299.99839876165868</v>
      </c>
      <c r="F2044">
        <v>300.00253800000002</v>
      </c>
      <c r="G2044">
        <v>300.00297399999999</v>
      </c>
      <c r="H2044">
        <v>300.00203699999997</v>
      </c>
      <c r="I2044" s="2">
        <v>299.99995200000001</v>
      </c>
    </row>
    <row r="2045" spans="1:9" x14ac:dyDescent="0.2">
      <c r="A2045" s="1">
        <v>204.3</v>
      </c>
      <c r="B2045" s="5">
        <f t="shared" si="124"/>
        <v>300.00173575000002</v>
      </c>
      <c r="C2045" s="5">
        <f t="shared" si="125"/>
        <v>1.1330640703504384E-3</v>
      </c>
      <c r="D2045" s="5">
        <f t="shared" si="126"/>
        <v>300.0051349422111</v>
      </c>
      <c r="E2045" s="5">
        <f t="shared" si="127"/>
        <v>299.99833655778895</v>
      </c>
      <c r="F2045">
        <v>300.00215200000002</v>
      </c>
      <c r="G2045">
        <v>300.00296700000001</v>
      </c>
      <c r="H2045">
        <v>300.00193400000001</v>
      </c>
      <c r="I2045" s="2">
        <v>299.99988999999999</v>
      </c>
    </row>
    <row r="2046" spans="1:9" x14ac:dyDescent="0.2">
      <c r="A2046" s="1">
        <v>204.4</v>
      </c>
      <c r="B2046" s="5">
        <f t="shared" si="124"/>
        <v>300.00166500000006</v>
      </c>
      <c r="C2046" s="5">
        <f t="shared" si="125"/>
        <v>1.0219160924525037E-3</v>
      </c>
      <c r="D2046" s="5">
        <f t="shared" si="126"/>
        <v>300.00473074827744</v>
      </c>
      <c r="E2046" s="5">
        <f t="shared" si="127"/>
        <v>299.99859925172268</v>
      </c>
      <c r="F2046">
        <v>300.00195200000002</v>
      </c>
      <c r="G2046">
        <v>300.00282900000002</v>
      </c>
      <c r="H2046">
        <v>300.00185800000003</v>
      </c>
      <c r="I2046" s="2">
        <v>300.000021</v>
      </c>
    </row>
    <row r="2047" spans="1:9" x14ac:dyDescent="0.2">
      <c r="A2047" s="1">
        <v>204.5</v>
      </c>
      <c r="B2047" s="5">
        <f t="shared" si="124"/>
        <v>300.001758</v>
      </c>
      <c r="C2047" s="5">
        <f t="shared" si="125"/>
        <v>8.9843391522589162E-4</v>
      </c>
      <c r="D2047" s="5">
        <f t="shared" si="126"/>
        <v>300.00445330174568</v>
      </c>
      <c r="E2047" s="5">
        <f t="shared" si="127"/>
        <v>299.99906269825431</v>
      </c>
      <c r="F2047">
        <v>300.00203499999998</v>
      </c>
      <c r="G2047">
        <v>300.00276000000002</v>
      </c>
      <c r="H2047">
        <v>300.00193400000001</v>
      </c>
      <c r="I2047" s="2">
        <v>300.00030299999997</v>
      </c>
    </row>
    <row r="2048" spans="1:9" x14ac:dyDescent="0.2">
      <c r="A2048" s="1">
        <v>204.6</v>
      </c>
      <c r="B2048" s="5">
        <f t="shared" si="124"/>
        <v>300.00173374999997</v>
      </c>
      <c r="C2048" s="5">
        <f t="shared" si="125"/>
        <v>8.4830901650086523E-4</v>
      </c>
      <c r="D2048" s="5">
        <f t="shared" si="126"/>
        <v>300.00427867704946</v>
      </c>
      <c r="E2048" s="5">
        <f t="shared" si="127"/>
        <v>299.99918882295049</v>
      </c>
      <c r="F2048">
        <v>300.00207599999999</v>
      </c>
      <c r="G2048">
        <v>300.00277399999999</v>
      </c>
      <c r="H2048">
        <v>300.001644</v>
      </c>
      <c r="I2048" s="2">
        <v>300.00044100000002</v>
      </c>
    </row>
    <row r="2049" spans="1:9" x14ac:dyDescent="0.2">
      <c r="A2049" s="1">
        <v>204.7</v>
      </c>
      <c r="B2049" s="5">
        <f t="shared" si="124"/>
        <v>300.00184449999995</v>
      </c>
      <c r="C2049" s="5">
        <f t="shared" si="125"/>
        <v>7.7195255683122741E-4</v>
      </c>
      <c r="D2049" s="5">
        <f t="shared" si="126"/>
        <v>300.00416035767046</v>
      </c>
      <c r="E2049" s="5">
        <f t="shared" si="127"/>
        <v>299.99952864232944</v>
      </c>
      <c r="F2049">
        <v>300.00210399999997</v>
      </c>
      <c r="G2049">
        <v>300.00280199999997</v>
      </c>
      <c r="H2049">
        <v>300.00180999999998</v>
      </c>
      <c r="I2049" s="2">
        <v>300.00066199999998</v>
      </c>
    </row>
    <row r="2050" spans="1:9" x14ac:dyDescent="0.2">
      <c r="A2050" s="1">
        <v>204.8</v>
      </c>
      <c r="B2050" s="5">
        <f t="shared" si="124"/>
        <v>300.00178225000002</v>
      </c>
      <c r="C2050" s="5">
        <f t="shared" si="125"/>
        <v>8.6921987292179264E-4</v>
      </c>
      <c r="D2050" s="5">
        <f t="shared" si="126"/>
        <v>300.00438990961879</v>
      </c>
      <c r="E2050" s="5">
        <f t="shared" si="127"/>
        <v>299.99917459038124</v>
      </c>
      <c r="F2050">
        <v>300.00215200000002</v>
      </c>
      <c r="G2050">
        <v>300.00268499999999</v>
      </c>
      <c r="H2050">
        <v>300.00193999999999</v>
      </c>
      <c r="I2050" s="2">
        <v>300.00035200000002</v>
      </c>
    </row>
    <row r="2051" spans="1:9" x14ac:dyDescent="0.2">
      <c r="A2051" s="1">
        <v>204.9</v>
      </c>
      <c r="B2051" s="5">
        <f t="shared" ref="B2051:B2114" si="128">AVERAGE(F2051:O2051)</f>
        <v>300.00168050000002</v>
      </c>
      <c r="C2051" s="5">
        <f t="shared" ref="C2051:C2114" si="129">_xlfn.STDEV.P(F2051:O2051)</f>
        <v>9.5082608819687558E-4</v>
      </c>
      <c r="D2051" s="5">
        <f t="shared" ref="D2051:D2114" si="130">B2051+3*C2051</f>
        <v>300.00453297826459</v>
      </c>
      <c r="E2051" s="5">
        <f t="shared" ref="E2051:E2114" si="131">MAX(B2051-3*C2051,0)</f>
        <v>299.99882802173545</v>
      </c>
      <c r="F2051">
        <v>300.002138</v>
      </c>
      <c r="G2051">
        <v>300.00252599999999</v>
      </c>
      <c r="H2051">
        <v>300.00198899999998</v>
      </c>
      <c r="I2051" s="2">
        <v>300.000069</v>
      </c>
    </row>
    <row r="2052" spans="1:9" x14ac:dyDescent="0.2">
      <c r="A2052" s="1">
        <v>205</v>
      </c>
      <c r="B2052" s="5">
        <f t="shared" si="128"/>
        <v>300.00166849999999</v>
      </c>
      <c r="C2052" s="5">
        <f t="shared" si="129"/>
        <v>1.0671826225965451E-3</v>
      </c>
      <c r="D2052" s="5">
        <f t="shared" si="130"/>
        <v>300.00487004786777</v>
      </c>
      <c r="E2052" s="5">
        <f t="shared" si="131"/>
        <v>299.99846695213222</v>
      </c>
      <c r="F2052">
        <v>300.00219299999998</v>
      </c>
      <c r="G2052">
        <v>300.002499</v>
      </c>
      <c r="H2052">
        <v>300.00214699999998</v>
      </c>
      <c r="I2052" s="2">
        <v>299.99983500000002</v>
      </c>
    </row>
    <row r="2053" spans="1:9" x14ac:dyDescent="0.2">
      <c r="A2053" s="1">
        <v>205.1</v>
      </c>
      <c r="B2053" s="5">
        <f t="shared" si="128"/>
        <v>300.00169425000001</v>
      </c>
      <c r="C2053" s="5">
        <f t="shared" si="129"/>
        <v>1.1518880967843863E-3</v>
      </c>
      <c r="D2053" s="5">
        <f t="shared" si="130"/>
        <v>300.00514991429037</v>
      </c>
      <c r="E2053" s="5">
        <f t="shared" si="131"/>
        <v>299.99823858570966</v>
      </c>
      <c r="F2053">
        <v>300.00218599999999</v>
      </c>
      <c r="G2053">
        <v>300.00254000000001</v>
      </c>
      <c r="H2053">
        <v>300.00234</v>
      </c>
      <c r="I2053" s="2">
        <v>299.99971099999999</v>
      </c>
    </row>
    <row r="2054" spans="1:9" x14ac:dyDescent="0.2">
      <c r="A2054" s="1">
        <v>205.2</v>
      </c>
      <c r="B2054" s="5">
        <f t="shared" si="128"/>
        <v>300.00172700000002</v>
      </c>
      <c r="C2054" s="5">
        <f t="shared" si="129"/>
        <v>1.1751929628859739E-3</v>
      </c>
      <c r="D2054" s="5">
        <f t="shared" si="130"/>
        <v>300.0052525788887</v>
      </c>
      <c r="E2054" s="5">
        <f t="shared" si="131"/>
        <v>299.99820142111133</v>
      </c>
      <c r="F2054">
        <v>300.00220000000002</v>
      </c>
      <c r="G2054">
        <v>300.00265000000002</v>
      </c>
      <c r="H2054">
        <v>300.00234699999999</v>
      </c>
      <c r="I2054" s="2">
        <v>299.99971099999999</v>
      </c>
    </row>
    <row r="2055" spans="1:9" x14ac:dyDescent="0.2">
      <c r="A2055" s="1">
        <v>205.3</v>
      </c>
      <c r="B2055" s="5">
        <f t="shared" si="128"/>
        <v>300.00172700000002</v>
      </c>
      <c r="C2055" s="5">
        <f t="shared" si="129"/>
        <v>1.0415627681477377E-3</v>
      </c>
      <c r="D2055" s="5">
        <f t="shared" si="130"/>
        <v>300.00485168830448</v>
      </c>
      <c r="E2055" s="5">
        <f t="shared" si="131"/>
        <v>299.99860231169555</v>
      </c>
      <c r="F2055">
        <v>300.00206200000002</v>
      </c>
      <c r="G2055">
        <v>300.002588</v>
      </c>
      <c r="H2055">
        <v>300.00230599999998</v>
      </c>
      <c r="I2055" s="2">
        <v>299.99995200000001</v>
      </c>
    </row>
    <row r="2056" spans="1:9" x14ac:dyDescent="0.2">
      <c r="A2056" s="1">
        <v>205.4</v>
      </c>
      <c r="B2056" s="5">
        <f t="shared" si="128"/>
        <v>300.00180649999999</v>
      </c>
      <c r="C2056" s="5">
        <f t="shared" si="129"/>
        <v>9.293714273523175E-4</v>
      </c>
      <c r="D2056" s="5">
        <f t="shared" si="130"/>
        <v>300.00459461428204</v>
      </c>
      <c r="E2056" s="5">
        <f t="shared" si="131"/>
        <v>299.99901838571793</v>
      </c>
      <c r="F2056">
        <v>300.00228299999998</v>
      </c>
      <c r="G2056">
        <v>300.00243699999999</v>
      </c>
      <c r="H2056">
        <v>300.00230599999998</v>
      </c>
      <c r="I2056" s="2">
        <v>300.00020000000001</v>
      </c>
    </row>
    <row r="2057" spans="1:9" x14ac:dyDescent="0.2">
      <c r="A2057" s="1">
        <v>205.5</v>
      </c>
      <c r="B2057" s="5">
        <f t="shared" si="128"/>
        <v>300.00193575000003</v>
      </c>
      <c r="C2057" s="5">
        <f t="shared" si="129"/>
        <v>9.3092222420850478E-4</v>
      </c>
      <c r="D2057" s="5">
        <f t="shared" si="130"/>
        <v>300.00472851667263</v>
      </c>
      <c r="E2057" s="5">
        <f t="shared" si="131"/>
        <v>299.99914298332743</v>
      </c>
      <c r="F2057">
        <v>300.00249000000002</v>
      </c>
      <c r="G2057">
        <v>300.002499</v>
      </c>
      <c r="H2057">
        <v>300.00243</v>
      </c>
      <c r="I2057" s="2">
        <v>300.00032399999998</v>
      </c>
    </row>
    <row r="2058" spans="1:9" x14ac:dyDescent="0.2">
      <c r="A2058" s="1">
        <v>205.6</v>
      </c>
      <c r="B2058" s="5">
        <f t="shared" si="128"/>
        <v>300.00195124999999</v>
      </c>
      <c r="C2058" s="5">
        <f t="shared" si="129"/>
        <v>1.0315140268140892E-3</v>
      </c>
      <c r="D2058" s="5">
        <f t="shared" si="130"/>
        <v>300.00504579208041</v>
      </c>
      <c r="E2058" s="5">
        <f t="shared" si="131"/>
        <v>299.99885670791957</v>
      </c>
      <c r="F2058">
        <v>300.00248299999998</v>
      </c>
      <c r="G2058">
        <v>300.00259499999999</v>
      </c>
      <c r="H2058">
        <v>300.00256100000001</v>
      </c>
      <c r="I2058" s="2">
        <v>300.00016599999998</v>
      </c>
    </row>
    <row r="2059" spans="1:9" x14ac:dyDescent="0.2">
      <c r="A2059" s="1">
        <v>205.7</v>
      </c>
      <c r="B2059" s="5">
        <f t="shared" si="128"/>
        <v>300.00187199999999</v>
      </c>
      <c r="C2059" s="5">
        <f t="shared" si="129"/>
        <v>9.3457690963676772E-4</v>
      </c>
      <c r="D2059" s="5">
        <f t="shared" si="130"/>
        <v>300.00467573072888</v>
      </c>
      <c r="E2059" s="5">
        <f t="shared" si="131"/>
        <v>299.99906826927111</v>
      </c>
      <c r="F2059">
        <v>300.00216599999999</v>
      </c>
      <c r="G2059">
        <v>300.00260200000002</v>
      </c>
      <c r="H2059">
        <v>300.00244400000003</v>
      </c>
      <c r="I2059" s="2">
        <v>300.00027599999999</v>
      </c>
    </row>
    <row r="2060" spans="1:9" x14ac:dyDescent="0.2">
      <c r="A2060" s="1">
        <v>205.8</v>
      </c>
      <c r="B2060" s="5">
        <f t="shared" si="128"/>
        <v>300.00179924999998</v>
      </c>
      <c r="C2060" s="5">
        <f t="shared" si="129"/>
        <v>9.6862231415541092E-4</v>
      </c>
      <c r="D2060" s="5">
        <f t="shared" si="130"/>
        <v>300.00470511694243</v>
      </c>
      <c r="E2060" s="5">
        <f t="shared" si="131"/>
        <v>299.99889338305752</v>
      </c>
      <c r="F2060">
        <v>300.00239299999998</v>
      </c>
      <c r="G2060">
        <v>300.002478</v>
      </c>
      <c r="H2060">
        <v>300.00219499999997</v>
      </c>
      <c r="I2060" s="2">
        <v>300.00013100000001</v>
      </c>
    </row>
    <row r="2061" spans="1:9" x14ac:dyDescent="0.2">
      <c r="A2061" s="1">
        <v>205.9</v>
      </c>
      <c r="B2061" s="5">
        <f t="shared" si="128"/>
        <v>300.00187874999995</v>
      </c>
      <c r="C2061" s="5">
        <f t="shared" si="129"/>
        <v>1.0660439425711394E-3</v>
      </c>
      <c r="D2061" s="5">
        <f t="shared" si="130"/>
        <v>300.00507688182768</v>
      </c>
      <c r="E2061" s="5">
        <f t="shared" si="131"/>
        <v>299.99868061817222</v>
      </c>
      <c r="F2061">
        <v>300.00258600000001</v>
      </c>
      <c r="G2061">
        <v>300.00257399999998</v>
      </c>
      <c r="H2061">
        <v>300.00231300000002</v>
      </c>
      <c r="I2061" s="2">
        <v>300.00004200000001</v>
      </c>
    </row>
    <row r="2062" spans="1:9" x14ac:dyDescent="0.2">
      <c r="A2062" s="1">
        <v>206</v>
      </c>
      <c r="B2062" s="5">
        <f t="shared" si="128"/>
        <v>300.00192000000004</v>
      </c>
      <c r="C2062" s="5">
        <f t="shared" si="129"/>
        <v>1.1017197919674813E-3</v>
      </c>
      <c r="D2062" s="5">
        <f t="shared" si="130"/>
        <v>300.00522515937593</v>
      </c>
      <c r="E2062" s="5">
        <f t="shared" si="131"/>
        <v>299.99861484062416</v>
      </c>
      <c r="F2062">
        <v>300.00287600000001</v>
      </c>
      <c r="G2062">
        <v>300.00247100000001</v>
      </c>
      <c r="H2062">
        <v>300.00228499999997</v>
      </c>
      <c r="I2062" s="2">
        <v>300.00004799999999</v>
      </c>
    </row>
    <row r="2063" spans="1:9" x14ac:dyDescent="0.2">
      <c r="A2063" s="1">
        <v>206.1</v>
      </c>
      <c r="B2063" s="5">
        <f t="shared" si="128"/>
        <v>300.00178375000002</v>
      </c>
      <c r="C2063" s="5">
        <f t="shared" si="129"/>
        <v>1.0253785581272054E-3</v>
      </c>
      <c r="D2063" s="5">
        <f t="shared" si="130"/>
        <v>300.00485988567442</v>
      </c>
      <c r="E2063" s="5">
        <f t="shared" si="131"/>
        <v>299.99870761432561</v>
      </c>
      <c r="F2063">
        <v>300.00275799999997</v>
      </c>
      <c r="G2063">
        <v>300.00207799999998</v>
      </c>
      <c r="H2063">
        <v>300.00223699999998</v>
      </c>
      <c r="I2063" s="2">
        <v>300.00006200000001</v>
      </c>
    </row>
    <row r="2064" spans="1:9" x14ac:dyDescent="0.2">
      <c r="A2064" s="1">
        <v>206.2</v>
      </c>
      <c r="B2064" s="5">
        <f t="shared" si="128"/>
        <v>300.00166150000001</v>
      </c>
      <c r="C2064" s="5">
        <f t="shared" si="129"/>
        <v>1.0417256116656273E-3</v>
      </c>
      <c r="D2064" s="5">
        <f t="shared" si="130"/>
        <v>300.00478667683501</v>
      </c>
      <c r="E2064" s="5">
        <f t="shared" si="131"/>
        <v>299.99853632316501</v>
      </c>
      <c r="F2064">
        <v>300.00249000000002</v>
      </c>
      <c r="G2064">
        <v>300.00199500000002</v>
      </c>
      <c r="H2064">
        <v>300.00227799999999</v>
      </c>
      <c r="I2064" s="2">
        <v>299.99988300000001</v>
      </c>
    </row>
    <row r="2065" spans="1:9" x14ac:dyDescent="0.2">
      <c r="A2065" s="1">
        <v>206.3</v>
      </c>
      <c r="B2065" s="5">
        <f t="shared" si="128"/>
        <v>300.00174800000002</v>
      </c>
      <c r="C2065" s="5">
        <f t="shared" si="129"/>
        <v>1.0017751743883574E-3</v>
      </c>
      <c r="D2065" s="5">
        <f t="shared" si="130"/>
        <v>300.00475332552321</v>
      </c>
      <c r="E2065" s="5">
        <f t="shared" si="131"/>
        <v>299.99874267447683</v>
      </c>
      <c r="F2065">
        <v>300.00242100000003</v>
      </c>
      <c r="G2065">
        <v>300.00210600000003</v>
      </c>
      <c r="H2065">
        <v>300.00243699999999</v>
      </c>
      <c r="I2065" s="2">
        <v>300.00002799999999</v>
      </c>
    </row>
    <row r="2066" spans="1:9" x14ac:dyDescent="0.2">
      <c r="A2066" s="1">
        <v>206.4</v>
      </c>
      <c r="B2066" s="5">
        <f t="shared" si="128"/>
        <v>300.00185099999999</v>
      </c>
      <c r="C2066" s="5">
        <f t="shared" si="129"/>
        <v>1.0276670180571787E-3</v>
      </c>
      <c r="D2066" s="5">
        <f t="shared" si="130"/>
        <v>300.00493400105415</v>
      </c>
      <c r="E2066" s="5">
        <f t="shared" si="131"/>
        <v>299.99876799894582</v>
      </c>
      <c r="F2066">
        <v>300.00219299999998</v>
      </c>
      <c r="G2066">
        <v>300.00219499999997</v>
      </c>
      <c r="H2066">
        <v>300.00287800000001</v>
      </c>
      <c r="I2066" s="2">
        <v>300.00013799999999</v>
      </c>
    </row>
    <row r="2067" spans="1:9" x14ac:dyDescent="0.2">
      <c r="A2067" s="1">
        <v>206.5</v>
      </c>
      <c r="B2067" s="5">
        <f t="shared" si="128"/>
        <v>300.00199574999999</v>
      </c>
      <c r="C2067" s="5">
        <f t="shared" si="129"/>
        <v>1.1074243484292183E-3</v>
      </c>
      <c r="D2067" s="5">
        <f t="shared" si="130"/>
        <v>300.00531802304528</v>
      </c>
      <c r="E2067" s="5">
        <f t="shared" si="131"/>
        <v>299.99867347695471</v>
      </c>
      <c r="F2067">
        <v>300.00233100000003</v>
      </c>
      <c r="G2067">
        <v>300.00229200000001</v>
      </c>
      <c r="H2067">
        <v>300.00318099999998</v>
      </c>
      <c r="I2067" s="2">
        <v>300.000179</v>
      </c>
    </row>
    <row r="2068" spans="1:9" x14ac:dyDescent="0.2">
      <c r="A2068" s="1">
        <v>206.6</v>
      </c>
      <c r="B2068" s="5">
        <f t="shared" si="128"/>
        <v>300.00190974999998</v>
      </c>
      <c r="C2068" s="5">
        <f t="shared" si="129"/>
        <v>1.1033658448063291E-3</v>
      </c>
      <c r="D2068" s="5">
        <f t="shared" si="130"/>
        <v>300.00521984753442</v>
      </c>
      <c r="E2068" s="5">
        <f t="shared" si="131"/>
        <v>299.99859965246554</v>
      </c>
      <c r="F2068">
        <v>300.00236599999999</v>
      </c>
      <c r="G2068">
        <v>300.00213300000001</v>
      </c>
      <c r="H2068">
        <v>300.00304999999997</v>
      </c>
      <c r="I2068" s="2">
        <v>300.00009</v>
      </c>
    </row>
    <row r="2069" spans="1:9" x14ac:dyDescent="0.2">
      <c r="A2069" s="1">
        <v>206.7</v>
      </c>
      <c r="B2069" s="5">
        <f t="shared" si="128"/>
        <v>300.00179924999998</v>
      </c>
      <c r="C2069" s="5">
        <f t="shared" si="129"/>
        <v>1.0684548130394189E-3</v>
      </c>
      <c r="D2069" s="5">
        <f t="shared" si="130"/>
        <v>300.00500461443909</v>
      </c>
      <c r="E2069" s="5">
        <f t="shared" si="131"/>
        <v>299.99859388556087</v>
      </c>
      <c r="F2069">
        <v>300.00237199999998</v>
      </c>
      <c r="G2069">
        <v>300.00196099999999</v>
      </c>
      <c r="H2069">
        <v>300.002836</v>
      </c>
      <c r="I2069" s="2">
        <v>300.00002799999999</v>
      </c>
    </row>
    <row r="2070" spans="1:9" x14ac:dyDescent="0.2">
      <c r="A2070" s="1">
        <v>206.8</v>
      </c>
      <c r="B2070" s="5">
        <f t="shared" si="128"/>
        <v>300.00170125</v>
      </c>
      <c r="C2070" s="5">
        <f t="shared" si="129"/>
        <v>9.7081496049733896E-4</v>
      </c>
      <c r="D2070" s="5">
        <f t="shared" si="130"/>
        <v>300.00461369488147</v>
      </c>
      <c r="E2070" s="5">
        <f t="shared" si="131"/>
        <v>299.99878880511852</v>
      </c>
      <c r="F2070">
        <v>300.002228</v>
      </c>
      <c r="G2070">
        <v>300.001982</v>
      </c>
      <c r="H2070">
        <v>300.00254000000001</v>
      </c>
      <c r="I2070" s="2">
        <v>300.00005499999997</v>
      </c>
    </row>
    <row r="2071" spans="1:9" x14ac:dyDescent="0.2">
      <c r="A2071" s="1">
        <v>206.9</v>
      </c>
      <c r="B2071" s="5">
        <f t="shared" si="128"/>
        <v>300.00170125</v>
      </c>
      <c r="C2071" s="5">
        <f t="shared" si="129"/>
        <v>8.5596915103558892E-4</v>
      </c>
      <c r="D2071" s="5">
        <f t="shared" si="130"/>
        <v>300.00426915745311</v>
      </c>
      <c r="E2071" s="5">
        <f t="shared" si="131"/>
        <v>299.99913334254688</v>
      </c>
      <c r="F2071">
        <v>300.00224800000001</v>
      </c>
      <c r="G2071">
        <v>300.00198899999998</v>
      </c>
      <c r="H2071">
        <v>300.00233300000002</v>
      </c>
      <c r="I2071" s="2">
        <v>300.00023499999998</v>
      </c>
    </row>
    <row r="2072" spans="1:9" x14ac:dyDescent="0.2">
      <c r="A2072" s="1">
        <v>207</v>
      </c>
      <c r="B2072" s="5">
        <f t="shared" si="128"/>
        <v>300.00177000000002</v>
      </c>
      <c r="C2072" s="5">
        <f t="shared" si="129"/>
        <v>7.82403668197586E-4</v>
      </c>
      <c r="D2072" s="5">
        <f t="shared" si="130"/>
        <v>300.0041172110046</v>
      </c>
      <c r="E2072" s="5">
        <f t="shared" si="131"/>
        <v>299.99942278899545</v>
      </c>
      <c r="F2072">
        <v>300.00226900000001</v>
      </c>
      <c r="G2072">
        <v>300.00200899999999</v>
      </c>
      <c r="H2072">
        <v>300.00236799999999</v>
      </c>
      <c r="I2072" s="2">
        <v>300.00043399999998</v>
      </c>
    </row>
    <row r="2073" spans="1:9" x14ac:dyDescent="0.2">
      <c r="A2073" s="1">
        <v>207.1</v>
      </c>
      <c r="B2073" s="5">
        <f t="shared" si="128"/>
        <v>300.0018235</v>
      </c>
      <c r="C2073" s="5">
        <f t="shared" si="129"/>
        <v>7.5849406721830923E-4</v>
      </c>
      <c r="D2073" s="5">
        <f t="shared" si="130"/>
        <v>300.00409898220164</v>
      </c>
      <c r="E2073" s="5">
        <f t="shared" si="131"/>
        <v>299.99954801779836</v>
      </c>
      <c r="F2073">
        <v>300.00240000000002</v>
      </c>
      <c r="G2073">
        <v>300.001913</v>
      </c>
      <c r="H2073">
        <v>300.00242300000002</v>
      </c>
      <c r="I2073" s="2">
        <v>300.00055800000001</v>
      </c>
    </row>
    <row r="2074" spans="1:9" x14ac:dyDescent="0.2">
      <c r="A2074" s="1">
        <v>207.2</v>
      </c>
      <c r="B2074" s="5">
        <f t="shared" si="128"/>
        <v>300.00184224999998</v>
      </c>
      <c r="C2074" s="5">
        <f t="shared" si="129"/>
        <v>7.5839316156253961E-4</v>
      </c>
      <c r="D2074" s="5">
        <f t="shared" si="130"/>
        <v>300.00411742948467</v>
      </c>
      <c r="E2074" s="5">
        <f t="shared" si="131"/>
        <v>299.9995670705153</v>
      </c>
      <c r="F2074">
        <v>300.00231000000002</v>
      </c>
      <c r="G2074">
        <v>300.00192600000003</v>
      </c>
      <c r="H2074">
        <v>300.00254699999999</v>
      </c>
      <c r="I2074" s="2">
        <v>300.000586</v>
      </c>
    </row>
    <row r="2075" spans="1:9" x14ac:dyDescent="0.2">
      <c r="A2075" s="1">
        <v>207.3</v>
      </c>
      <c r="B2075" s="5">
        <f t="shared" si="128"/>
        <v>300.00176974999999</v>
      </c>
      <c r="C2075" s="5">
        <f t="shared" si="129"/>
        <v>7.0647518534596105E-4</v>
      </c>
      <c r="D2075" s="5">
        <f t="shared" si="130"/>
        <v>300.00388917555603</v>
      </c>
      <c r="E2075" s="5">
        <f t="shared" si="131"/>
        <v>299.99965032444396</v>
      </c>
      <c r="F2075">
        <v>300.00201399999997</v>
      </c>
      <c r="G2075">
        <v>300.00180799999998</v>
      </c>
      <c r="H2075">
        <v>300.00260200000002</v>
      </c>
      <c r="I2075" s="2">
        <v>300.00065499999999</v>
      </c>
    </row>
    <row r="2076" spans="1:9" x14ac:dyDescent="0.2">
      <c r="A2076" s="1">
        <v>207.4</v>
      </c>
      <c r="B2076" s="5">
        <f t="shared" si="128"/>
        <v>300.00176925000005</v>
      </c>
      <c r="C2076" s="5">
        <f t="shared" si="129"/>
        <v>7.0773348620794315E-4</v>
      </c>
      <c r="D2076" s="5">
        <f t="shared" si="130"/>
        <v>300.00389245045869</v>
      </c>
      <c r="E2076" s="5">
        <f t="shared" si="131"/>
        <v>299.99964604954141</v>
      </c>
      <c r="F2076">
        <v>300.00177300000001</v>
      </c>
      <c r="G2076">
        <v>300.00193000000002</v>
      </c>
      <c r="H2076">
        <v>300.002678</v>
      </c>
      <c r="I2076" s="2">
        <v>300.000696</v>
      </c>
    </row>
    <row r="2077" spans="1:9" x14ac:dyDescent="0.2">
      <c r="A2077" s="1">
        <v>207.5</v>
      </c>
      <c r="B2077" s="5">
        <f t="shared" si="128"/>
        <v>300.00185199999999</v>
      </c>
      <c r="C2077" s="5">
        <f t="shared" si="129"/>
        <v>7.8211156492743485E-4</v>
      </c>
      <c r="D2077" s="5">
        <f t="shared" si="130"/>
        <v>300.00419833469476</v>
      </c>
      <c r="E2077" s="5">
        <f t="shared" si="131"/>
        <v>299.99950566530521</v>
      </c>
      <c r="F2077">
        <v>300.00169699999998</v>
      </c>
      <c r="G2077">
        <v>300.00223999999997</v>
      </c>
      <c r="H2077">
        <v>300.00279499999999</v>
      </c>
      <c r="I2077" s="2">
        <v>300.000676</v>
      </c>
    </row>
    <row r="2078" spans="1:9" x14ac:dyDescent="0.2">
      <c r="A2078" s="1">
        <v>207.6</v>
      </c>
      <c r="B2078" s="5">
        <f t="shared" si="128"/>
        <v>300.001912</v>
      </c>
      <c r="C2078" s="5">
        <f t="shared" si="129"/>
        <v>6.7752011041356949E-4</v>
      </c>
      <c r="D2078" s="5">
        <f t="shared" si="130"/>
        <v>300.00394456033126</v>
      </c>
      <c r="E2078" s="5">
        <f t="shared" si="131"/>
        <v>299.99987943966875</v>
      </c>
      <c r="F2078">
        <v>300.00173799999999</v>
      </c>
      <c r="G2078">
        <v>300.002364</v>
      </c>
      <c r="H2078">
        <v>300.002657</v>
      </c>
      <c r="I2078" s="2">
        <v>300.00088899999997</v>
      </c>
    </row>
    <row r="2079" spans="1:9" x14ac:dyDescent="0.2">
      <c r="A2079" s="1">
        <v>207.7</v>
      </c>
      <c r="B2079" s="5">
        <f t="shared" si="128"/>
        <v>300.00192775000005</v>
      </c>
      <c r="C2079" s="5">
        <f t="shared" si="129"/>
        <v>6.5563609381209538E-4</v>
      </c>
      <c r="D2079" s="5">
        <f t="shared" si="130"/>
        <v>300.00389465828147</v>
      </c>
      <c r="E2079" s="5">
        <f t="shared" si="131"/>
        <v>299.99996084171863</v>
      </c>
      <c r="F2079">
        <v>300.00167599999997</v>
      </c>
      <c r="G2079">
        <v>300.00232299999999</v>
      </c>
      <c r="H2079">
        <v>300.00271900000001</v>
      </c>
      <c r="I2079" s="2">
        <v>300.00099299999999</v>
      </c>
    </row>
    <row r="2080" spans="1:9" x14ac:dyDescent="0.2">
      <c r="A2080" s="1">
        <v>207.8</v>
      </c>
      <c r="B2080" s="5">
        <f t="shared" si="128"/>
        <v>300.00196200000005</v>
      </c>
      <c r="C2080" s="5">
        <f t="shared" si="129"/>
        <v>6.653326235775296E-4</v>
      </c>
      <c r="D2080" s="5">
        <f t="shared" si="130"/>
        <v>300.00395799787077</v>
      </c>
      <c r="E2080" s="5">
        <f t="shared" si="131"/>
        <v>299.99996600212933</v>
      </c>
      <c r="F2080">
        <v>300.00179300000002</v>
      </c>
      <c r="G2080">
        <v>300.00252999999998</v>
      </c>
      <c r="H2080">
        <v>300.00258100000002</v>
      </c>
      <c r="I2080" s="2">
        <v>300.000944</v>
      </c>
    </row>
    <row r="2081" spans="1:9" x14ac:dyDescent="0.2">
      <c r="A2081" s="1">
        <v>207.9</v>
      </c>
      <c r="B2081" s="5">
        <f t="shared" si="128"/>
        <v>300.00198625000002</v>
      </c>
      <c r="C2081" s="5">
        <f t="shared" si="129"/>
        <v>7.7371421565070226E-4</v>
      </c>
      <c r="D2081" s="5">
        <f t="shared" si="130"/>
        <v>300.00430739264698</v>
      </c>
      <c r="E2081" s="5">
        <f t="shared" si="131"/>
        <v>299.99966510735305</v>
      </c>
      <c r="F2081">
        <v>300.00191100000001</v>
      </c>
      <c r="G2081">
        <v>300.00268799999998</v>
      </c>
      <c r="H2081">
        <v>300.00259499999999</v>
      </c>
      <c r="I2081" s="2">
        <v>300.00075099999998</v>
      </c>
    </row>
    <row r="2082" spans="1:9" x14ac:dyDescent="0.2">
      <c r="A2082" s="1">
        <v>208</v>
      </c>
      <c r="B2082" s="5">
        <f t="shared" si="128"/>
        <v>300.00197450000002</v>
      </c>
      <c r="C2082" s="5">
        <f t="shared" si="129"/>
        <v>9.0179778775851844E-4</v>
      </c>
      <c r="D2082" s="5">
        <f t="shared" si="130"/>
        <v>300.00467989336329</v>
      </c>
      <c r="E2082" s="5">
        <f t="shared" si="131"/>
        <v>299.99926910663675</v>
      </c>
      <c r="F2082">
        <v>300.00204200000002</v>
      </c>
      <c r="G2082">
        <v>300.00275699999997</v>
      </c>
      <c r="H2082">
        <v>300.00261599999999</v>
      </c>
      <c r="I2082" s="2">
        <v>300.00048299999997</v>
      </c>
    </row>
    <row r="2083" spans="1:9" x14ac:dyDescent="0.2">
      <c r="A2083" s="1">
        <v>208.1</v>
      </c>
      <c r="B2083" s="5">
        <f t="shared" si="128"/>
        <v>300.00195550000001</v>
      </c>
      <c r="C2083" s="5">
        <f t="shared" si="129"/>
        <v>8.9150813231866162E-4</v>
      </c>
      <c r="D2083" s="5">
        <f t="shared" si="130"/>
        <v>300.00463002439699</v>
      </c>
      <c r="E2083" s="5">
        <f t="shared" si="131"/>
        <v>299.99928097560303</v>
      </c>
      <c r="F2083">
        <v>300.00208300000003</v>
      </c>
      <c r="G2083">
        <v>300.00275699999997</v>
      </c>
      <c r="H2083">
        <v>300.00251300000002</v>
      </c>
      <c r="I2083" s="2">
        <v>300.00046900000001</v>
      </c>
    </row>
    <row r="2084" spans="1:9" x14ac:dyDescent="0.2">
      <c r="A2084" s="1">
        <v>208.2</v>
      </c>
      <c r="B2084" s="5">
        <f t="shared" si="128"/>
        <v>300.00197399999996</v>
      </c>
      <c r="C2084" s="5">
        <f t="shared" si="129"/>
        <v>8.8377740409212118E-4</v>
      </c>
      <c r="D2084" s="5">
        <f t="shared" si="130"/>
        <v>300.00462533221224</v>
      </c>
      <c r="E2084" s="5">
        <f t="shared" si="131"/>
        <v>299.99932266778768</v>
      </c>
      <c r="F2084">
        <v>300.00244099999998</v>
      </c>
      <c r="G2084">
        <v>300.00241199999999</v>
      </c>
      <c r="H2084">
        <v>300.00259499999999</v>
      </c>
      <c r="I2084" s="2">
        <v>300.00044800000001</v>
      </c>
    </row>
    <row r="2085" spans="1:9" x14ac:dyDescent="0.2">
      <c r="A2085" s="1">
        <v>208.3</v>
      </c>
      <c r="B2085" s="5">
        <f t="shared" si="128"/>
        <v>300.00200399999994</v>
      </c>
      <c r="C2085" s="5">
        <f t="shared" si="129"/>
        <v>8.8144795648371075E-4</v>
      </c>
      <c r="D2085" s="5">
        <f t="shared" si="130"/>
        <v>300.00464834386941</v>
      </c>
      <c r="E2085" s="5">
        <f t="shared" si="131"/>
        <v>299.99935965613048</v>
      </c>
      <c r="F2085">
        <v>300.00250499999999</v>
      </c>
      <c r="G2085">
        <v>300.00234999999998</v>
      </c>
      <c r="H2085">
        <v>300.00267100000002</v>
      </c>
      <c r="I2085" s="2">
        <v>300.00049000000001</v>
      </c>
    </row>
    <row r="2086" spans="1:9" x14ac:dyDescent="0.2">
      <c r="A2086" s="1">
        <v>208.4</v>
      </c>
      <c r="B2086" s="5">
        <f t="shared" si="128"/>
        <v>300.0020045</v>
      </c>
      <c r="C2086" s="5">
        <f t="shared" si="129"/>
        <v>9.6101313727676649E-4</v>
      </c>
      <c r="D2086" s="5">
        <f t="shared" si="130"/>
        <v>300.00488753941181</v>
      </c>
      <c r="E2086" s="5">
        <f t="shared" si="131"/>
        <v>299.99912146058819</v>
      </c>
      <c r="F2086">
        <v>300.00251400000002</v>
      </c>
      <c r="G2086">
        <v>300.00248099999999</v>
      </c>
      <c r="H2086">
        <v>300.002678</v>
      </c>
      <c r="I2086" s="2">
        <v>300.00034499999998</v>
      </c>
    </row>
    <row r="2087" spans="1:9" x14ac:dyDescent="0.2">
      <c r="A2087" s="1">
        <v>208.5</v>
      </c>
      <c r="B2087" s="5">
        <f t="shared" si="128"/>
        <v>300.00203949999997</v>
      </c>
      <c r="C2087" s="5">
        <f t="shared" si="129"/>
        <v>1.0510148666980996E-3</v>
      </c>
      <c r="D2087" s="5">
        <f t="shared" si="130"/>
        <v>300.00519254460005</v>
      </c>
      <c r="E2087" s="5">
        <f t="shared" si="131"/>
        <v>299.99888645539988</v>
      </c>
      <c r="F2087">
        <v>300.00251600000001</v>
      </c>
      <c r="G2087">
        <v>300.00286699999998</v>
      </c>
      <c r="H2087">
        <v>300.00254000000001</v>
      </c>
      <c r="I2087" s="2">
        <v>300.00023499999998</v>
      </c>
    </row>
    <row r="2088" spans="1:9" x14ac:dyDescent="0.2">
      <c r="A2088" s="1">
        <v>208.6</v>
      </c>
      <c r="B2088" s="5">
        <f t="shared" si="128"/>
        <v>300.00217624999999</v>
      </c>
      <c r="C2088" s="5">
        <f t="shared" si="129"/>
        <v>1.0356146423726332E-3</v>
      </c>
      <c r="D2088" s="5">
        <f t="shared" si="130"/>
        <v>300.00528309392712</v>
      </c>
      <c r="E2088" s="5">
        <f t="shared" si="131"/>
        <v>299.99906940607286</v>
      </c>
      <c r="F2088">
        <v>300.00280099999998</v>
      </c>
      <c r="G2088">
        <v>300.00284699999997</v>
      </c>
      <c r="H2088">
        <v>300.00267100000002</v>
      </c>
      <c r="I2088" s="2">
        <v>300.00038599999999</v>
      </c>
    </row>
    <row r="2089" spans="1:9" x14ac:dyDescent="0.2">
      <c r="A2089" s="1">
        <v>208.7</v>
      </c>
      <c r="B2089" s="5">
        <f t="shared" si="128"/>
        <v>300.00224500000002</v>
      </c>
      <c r="C2089" s="5">
        <f t="shared" si="129"/>
        <v>1.0017337470503568E-3</v>
      </c>
      <c r="D2089" s="5">
        <f t="shared" si="130"/>
        <v>300.00525020124115</v>
      </c>
      <c r="E2089" s="5">
        <f t="shared" si="131"/>
        <v>299.99923979875888</v>
      </c>
      <c r="F2089">
        <v>300.002815</v>
      </c>
      <c r="G2089">
        <v>300.00281899999999</v>
      </c>
      <c r="H2089">
        <v>300.002836</v>
      </c>
      <c r="I2089" s="2">
        <v>300.00051000000002</v>
      </c>
    </row>
    <row r="2090" spans="1:9" x14ac:dyDescent="0.2">
      <c r="A2090" s="1">
        <v>208.8</v>
      </c>
      <c r="B2090" s="5">
        <f t="shared" si="128"/>
        <v>300.00225049999995</v>
      </c>
      <c r="C2090" s="5">
        <f t="shared" si="129"/>
        <v>9.8906053910507996E-4</v>
      </c>
      <c r="D2090" s="5">
        <f t="shared" si="130"/>
        <v>300.00521768161724</v>
      </c>
      <c r="E2090" s="5">
        <f t="shared" si="131"/>
        <v>299.99928331838265</v>
      </c>
      <c r="F2090">
        <v>300.00286299999999</v>
      </c>
      <c r="G2090">
        <v>300.00292300000001</v>
      </c>
      <c r="H2090">
        <v>300.00267100000002</v>
      </c>
      <c r="I2090" s="2">
        <v>300.00054499999999</v>
      </c>
    </row>
    <row r="2091" spans="1:9" x14ac:dyDescent="0.2">
      <c r="A2091" s="1">
        <v>208.9</v>
      </c>
      <c r="B2091" s="5">
        <f t="shared" si="128"/>
        <v>300.0021385</v>
      </c>
      <c r="C2091" s="5">
        <f t="shared" si="129"/>
        <v>1.0276513270535295E-3</v>
      </c>
      <c r="D2091" s="5">
        <f t="shared" si="130"/>
        <v>300.00522145398116</v>
      </c>
      <c r="E2091" s="5">
        <f t="shared" si="131"/>
        <v>299.99905554601884</v>
      </c>
      <c r="F2091">
        <v>300.00277399999999</v>
      </c>
      <c r="G2091">
        <v>300.00291600000003</v>
      </c>
      <c r="H2091">
        <v>300.00248499999998</v>
      </c>
      <c r="I2091" s="2">
        <v>300.00037900000001</v>
      </c>
    </row>
    <row r="2092" spans="1:9" x14ac:dyDescent="0.2">
      <c r="A2092" s="1">
        <v>209</v>
      </c>
      <c r="B2092" s="5">
        <f t="shared" si="128"/>
        <v>300.00200749999999</v>
      </c>
      <c r="C2092" s="5">
        <f t="shared" si="129"/>
        <v>9.4897378783478405E-4</v>
      </c>
      <c r="D2092" s="5">
        <f t="shared" si="130"/>
        <v>300.00485442136352</v>
      </c>
      <c r="E2092" s="5">
        <f t="shared" si="131"/>
        <v>299.99916057863646</v>
      </c>
      <c r="F2092">
        <v>300.00260200000002</v>
      </c>
      <c r="G2092">
        <v>300.00290899999999</v>
      </c>
      <c r="H2092">
        <v>300.002071</v>
      </c>
      <c r="I2092" s="2">
        <v>300.00044800000001</v>
      </c>
    </row>
    <row r="2093" spans="1:9" x14ac:dyDescent="0.2">
      <c r="A2093" s="1">
        <v>209.1</v>
      </c>
      <c r="B2093" s="5">
        <f t="shared" si="128"/>
        <v>300.00195224999999</v>
      </c>
      <c r="C2093" s="5">
        <f t="shared" si="129"/>
        <v>8.9950024319703393E-4</v>
      </c>
      <c r="D2093" s="5">
        <f t="shared" si="130"/>
        <v>300.00465075072958</v>
      </c>
      <c r="E2093" s="5">
        <f t="shared" si="131"/>
        <v>299.99925374927039</v>
      </c>
      <c r="F2093">
        <v>300.00260800000001</v>
      </c>
      <c r="G2093">
        <v>300.00275699999997</v>
      </c>
      <c r="H2093">
        <v>300.00196099999999</v>
      </c>
      <c r="I2093" s="2">
        <v>300.00048299999997</v>
      </c>
    </row>
    <row r="2094" spans="1:9" x14ac:dyDescent="0.2">
      <c r="A2094" s="1">
        <v>209.2</v>
      </c>
      <c r="B2094" s="5">
        <f t="shared" si="128"/>
        <v>300.00192649999997</v>
      </c>
      <c r="C2094" s="5">
        <f t="shared" si="129"/>
        <v>8.5947091282760277E-4</v>
      </c>
      <c r="D2094" s="5">
        <f t="shared" si="130"/>
        <v>300.00450491273847</v>
      </c>
      <c r="E2094" s="5">
        <f t="shared" si="131"/>
        <v>299.99934808726147</v>
      </c>
      <c r="F2094">
        <v>300.00252599999999</v>
      </c>
      <c r="G2094">
        <v>300.00274300000001</v>
      </c>
      <c r="H2094">
        <v>300.00189899999998</v>
      </c>
      <c r="I2094" s="2">
        <v>300.00053800000001</v>
      </c>
    </row>
    <row r="2095" spans="1:9" x14ac:dyDescent="0.2">
      <c r="A2095" s="1">
        <v>209.3</v>
      </c>
      <c r="B2095" s="5">
        <f t="shared" si="128"/>
        <v>300.0019145</v>
      </c>
      <c r="C2095" s="5">
        <f t="shared" si="129"/>
        <v>8.8987147947858073E-4</v>
      </c>
      <c r="D2095" s="5">
        <f t="shared" si="130"/>
        <v>300.00458411443844</v>
      </c>
      <c r="E2095" s="5">
        <f t="shared" si="131"/>
        <v>299.99924488556155</v>
      </c>
      <c r="F2095">
        <v>300.00249100000002</v>
      </c>
      <c r="G2095">
        <v>300.00277799999998</v>
      </c>
      <c r="H2095">
        <v>300.00191999999998</v>
      </c>
      <c r="I2095" s="2">
        <v>300.00046900000001</v>
      </c>
    </row>
    <row r="2096" spans="1:9" x14ac:dyDescent="0.2">
      <c r="A2096" s="1">
        <v>209.4</v>
      </c>
      <c r="B2096" s="5">
        <f t="shared" si="128"/>
        <v>300.00191949999999</v>
      </c>
      <c r="C2096" s="5">
        <f t="shared" si="129"/>
        <v>9.9733983676276983E-4</v>
      </c>
      <c r="D2096" s="5">
        <f t="shared" si="130"/>
        <v>300.0049115195103</v>
      </c>
      <c r="E2096" s="5">
        <f t="shared" si="131"/>
        <v>299.99892748048967</v>
      </c>
      <c r="F2096">
        <v>300.00242200000002</v>
      </c>
      <c r="G2096">
        <v>300.00302599999998</v>
      </c>
      <c r="H2096">
        <v>300.001892</v>
      </c>
      <c r="I2096" s="2">
        <v>300.000338</v>
      </c>
    </row>
    <row r="2097" spans="1:9" x14ac:dyDescent="0.2">
      <c r="A2097" s="1">
        <v>209.5</v>
      </c>
      <c r="B2097" s="5">
        <f t="shared" si="128"/>
        <v>300.00196099999999</v>
      </c>
      <c r="C2097" s="5">
        <f t="shared" si="129"/>
        <v>1.0797458034228183E-3</v>
      </c>
      <c r="D2097" s="5">
        <f t="shared" si="130"/>
        <v>300.00520023741024</v>
      </c>
      <c r="E2097" s="5">
        <f t="shared" si="131"/>
        <v>299.99872176258975</v>
      </c>
      <c r="F2097">
        <v>300.00222200000002</v>
      </c>
      <c r="G2097">
        <v>300.00330200000002</v>
      </c>
      <c r="H2097">
        <v>300.00202999999999</v>
      </c>
      <c r="I2097" s="2">
        <v>300.00029000000001</v>
      </c>
    </row>
    <row r="2098" spans="1:9" x14ac:dyDescent="0.2">
      <c r="A2098" s="1">
        <v>209.6</v>
      </c>
      <c r="B2098" s="5">
        <f t="shared" si="128"/>
        <v>300.00199550000002</v>
      </c>
      <c r="C2098" s="5">
        <f t="shared" si="129"/>
        <v>1.13918227251012E-3</v>
      </c>
      <c r="D2098" s="5">
        <f t="shared" si="130"/>
        <v>300.00541304681752</v>
      </c>
      <c r="E2098" s="5">
        <f t="shared" si="131"/>
        <v>299.99857795318252</v>
      </c>
      <c r="F2098">
        <v>300.002319</v>
      </c>
      <c r="G2098">
        <v>300.00317100000001</v>
      </c>
      <c r="H2098">
        <v>300.00238200000001</v>
      </c>
      <c r="I2098" s="2">
        <v>300.00011000000001</v>
      </c>
    </row>
    <row r="2099" spans="1:9" x14ac:dyDescent="0.2">
      <c r="A2099" s="1">
        <v>209.7</v>
      </c>
      <c r="B2099" s="5">
        <f t="shared" si="128"/>
        <v>300.00204024999999</v>
      </c>
      <c r="C2099" s="5">
        <f t="shared" si="129"/>
        <v>1.1195336919988291E-3</v>
      </c>
      <c r="D2099" s="5">
        <f t="shared" si="130"/>
        <v>300.005398851076</v>
      </c>
      <c r="E2099" s="5">
        <f t="shared" si="131"/>
        <v>299.99868164892399</v>
      </c>
      <c r="F2099">
        <v>300.00249100000002</v>
      </c>
      <c r="G2099">
        <v>300.003129</v>
      </c>
      <c r="H2099">
        <v>300.00237499999997</v>
      </c>
      <c r="I2099" s="2">
        <v>300.00016599999998</v>
      </c>
    </row>
    <row r="2100" spans="1:9" x14ac:dyDescent="0.2">
      <c r="A2100" s="1">
        <v>209.8</v>
      </c>
      <c r="B2100" s="5">
        <f t="shared" si="128"/>
        <v>300.00195575000004</v>
      </c>
      <c r="C2100" s="5">
        <f t="shared" si="129"/>
        <v>1.1134508015723486E-3</v>
      </c>
      <c r="D2100" s="5">
        <f t="shared" si="130"/>
        <v>300.00529610240477</v>
      </c>
      <c r="E2100" s="5">
        <f t="shared" si="131"/>
        <v>299.9986153975953</v>
      </c>
      <c r="F2100">
        <v>300.00249100000002</v>
      </c>
      <c r="G2100">
        <v>300.002971</v>
      </c>
      <c r="H2100">
        <v>300.00228499999997</v>
      </c>
      <c r="I2100" s="2">
        <v>300.00007599999998</v>
      </c>
    </row>
    <row r="2101" spans="1:9" x14ac:dyDescent="0.2">
      <c r="A2101" s="1">
        <v>209.9</v>
      </c>
      <c r="B2101" s="5">
        <f t="shared" si="128"/>
        <v>300.00185599999998</v>
      </c>
      <c r="C2101" s="5">
        <f t="shared" si="129"/>
        <v>1.0584155611059617E-3</v>
      </c>
      <c r="D2101" s="5">
        <f t="shared" si="130"/>
        <v>300.0050312466833</v>
      </c>
      <c r="E2101" s="5">
        <f t="shared" si="131"/>
        <v>299.99868075331665</v>
      </c>
      <c r="F2101">
        <v>300.00245699999999</v>
      </c>
      <c r="G2101">
        <v>300.00283999999999</v>
      </c>
      <c r="H2101">
        <v>300.00203699999997</v>
      </c>
      <c r="I2101" s="2">
        <v>300.00009</v>
      </c>
    </row>
    <row r="2102" spans="1:9" x14ac:dyDescent="0.2">
      <c r="A2102" s="1">
        <v>210</v>
      </c>
      <c r="B2102" s="5">
        <f t="shared" si="128"/>
        <v>300.00196599999998</v>
      </c>
      <c r="C2102" s="5">
        <f t="shared" si="129"/>
        <v>1.1222452940439173E-3</v>
      </c>
      <c r="D2102" s="5">
        <f t="shared" si="130"/>
        <v>300.00533273588212</v>
      </c>
      <c r="E2102" s="5">
        <f t="shared" si="131"/>
        <v>299.99859926411784</v>
      </c>
      <c r="F2102">
        <v>300.00280099999998</v>
      </c>
      <c r="G2102">
        <v>300.00281899999999</v>
      </c>
      <c r="H2102">
        <v>300.00216799999998</v>
      </c>
      <c r="I2102" s="2">
        <v>300.00007599999998</v>
      </c>
    </row>
    <row r="2103" spans="1:9" x14ac:dyDescent="0.2">
      <c r="A2103" s="1">
        <v>210.1</v>
      </c>
      <c r="B2103" s="5">
        <f t="shared" si="128"/>
        <v>300.00261666666665</v>
      </c>
      <c r="C2103" s="5">
        <f t="shared" si="129"/>
        <v>3.2738390647119503E-4</v>
      </c>
      <c r="D2103" s="5">
        <f t="shared" si="130"/>
        <v>300.00359881838608</v>
      </c>
      <c r="E2103" s="5">
        <f t="shared" si="131"/>
        <v>300.00163451494723</v>
      </c>
      <c r="F2103">
        <v>300.00286299999999</v>
      </c>
      <c r="G2103">
        <v>300.00283300000001</v>
      </c>
      <c r="H2103">
        <v>300.00215400000002</v>
      </c>
    </row>
    <row r="2104" spans="1:9" x14ac:dyDescent="0.2">
      <c r="A2104" s="1">
        <v>210.2</v>
      </c>
      <c r="B2104" s="5">
        <f t="shared" si="128"/>
        <v>300.00265833333333</v>
      </c>
      <c r="C2104" s="5">
        <f t="shared" si="129"/>
        <v>3.8298592955097408E-4</v>
      </c>
      <c r="D2104" s="5">
        <f t="shared" si="130"/>
        <v>300.00380729112197</v>
      </c>
      <c r="E2104" s="5">
        <f t="shared" si="131"/>
        <v>300.00150937554469</v>
      </c>
      <c r="F2104">
        <v>300.003015</v>
      </c>
      <c r="G2104">
        <v>300.00283300000001</v>
      </c>
      <c r="H2104">
        <v>300.00212699999997</v>
      </c>
    </row>
    <row r="2105" spans="1:9" x14ac:dyDescent="0.2">
      <c r="A2105" s="1">
        <v>210.3</v>
      </c>
      <c r="B2105" s="5">
        <f t="shared" si="128"/>
        <v>300.0026216666667</v>
      </c>
      <c r="C2105" s="5">
        <f t="shared" si="129"/>
        <v>4.2827275835321383E-4</v>
      </c>
      <c r="D2105" s="5">
        <f t="shared" si="130"/>
        <v>300.00390648494175</v>
      </c>
      <c r="E2105" s="5">
        <f t="shared" si="131"/>
        <v>300.00133684839165</v>
      </c>
      <c r="F2105">
        <v>300.002926</v>
      </c>
      <c r="G2105">
        <v>300.00292300000001</v>
      </c>
      <c r="H2105">
        <v>300.00201600000003</v>
      </c>
    </row>
    <row r="2106" spans="1:9" x14ac:dyDescent="0.2">
      <c r="A2106" s="1">
        <v>210.4</v>
      </c>
      <c r="B2106" s="5">
        <f t="shared" si="128"/>
        <v>300.00262900000001</v>
      </c>
      <c r="C2106" s="5">
        <f t="shared" si="129"/>
        <v>3.9395769654767621E-4</v>
      </c>
      <c r="D2106" s="5">
        <f t="shared" si="130"/>
        <v>300.00381087308966</v>
      </c>
      <c r="E2106" s="5">
        <f t="shared" si="131"/>
        <v>300.00144712691036</v>
      </c>
      <c r="F2106">
        <v>300.00273900000002</v>
      </c>
      <c r="G2106">
        <v>300.00304699999998</v>
      </c>
      <c r="H2106">
        <v>300.00210099999998</v>
      </c>
    </row>
    <row r="2107" spans="1:9" x14ac:dyDescent="0.2">
      <c r="A2107" s="1">
        <v>210.5</v>
      </c>
      <c r="B2107" s="5">
        <f t="shared" si="128"/>
        <v>300.00269399999996</v>
      </c>
      <c r="C2107" s="5">
        <f t="shared" si="129"/>
        <v>5.2117367547582251E-4</v>
      </c>
      <c r="D2107" s="5">
        <f t="shared" si="130"/>
        <v>300.00425752102637</v>
      </c>
      <c r="E2107" s="5">
        <f t="shared" si="131"/>
        <v>300.00113047897355</v>
      </c>
      <c r="F2107">
        <v>300.002657</v>
      </c>
      <c r="G2107">
        <v>300.00335000000001</v>
      </c>
      <c r="H2107">
        <v>300.00207499999999</v>
      </c>
    </row>
    <row r="2108" spans="1:9" x14ac:dyDescent="0.2">
      <c r="A2108" s="1">
        <v>210.6</v>
      </c>
      <c r="B2108" s="5">
        <f t="shared" si="128"/>
        <v>300.00260366666663</v>
      </c>
      <c r="C2108" s="5">
        <f t="shared" si="129"/>
        <v>6.5173324468568332E-4</v>
      </c>
      <c r="D2108" s="5">
        <f t="shared" si="130"/>
        <v>300.00455886640071</v>
      </c>
      <c r="E2108" s="5">
        <f t="shared" si="131"/>
        <v>300.00064846693255</v>
      </c>
      <c r="F2108">
        <v>300.00255299999998</v>
      </c>
      <c r="G2108">
        <v>300.00342599999999</v>
      </c>
      <c r="H2108">
        <v>300.00183199999998</v>
      </c>
    </row>
    <row r="2109" spans="1:9" x14ac:dyDescent="0.2">
      <c r="A2109" s="1">
        <v>210.7</v>
      </c>
      <c r="B2109" s="5">
        <f t="shared" si="128"/>
        <v>300.00257133333332</v>
      </c>
      <c r="C2109" s="5">
        <f t="shared" si="129"/>
        <v>7.5404789118104062E-4</v>
      </c>
      <c r="D2109" s="5">
        <f t="shared" si="130"/>
        <v>300.00483347700685</v>
      </c>
      <c r="E2109" s="5">
        <f t="shared" si="131"/>
        <v>300.00030918965979</v>
      </c>
      <c r="F2109">
        <v>300.00265000000002</v>
      </c>
      <c r="G2109">
        <v>300.00345299999998</v>
      </c>
      <c r="H2109">
        <v>300.00161100000003</v>
      </c>
    </row>
    <row r="2110" spans="1:9" x14ac:dyDescent="0.2">
      <c r="A2110" s="1">
        <v>210.8</v>
      </c>
      <c r="B2110" s="5">
        <f t="shared" si="128"/>
        <v>300.00256466666661</v>
      </c>
      <c r="C2110" s="5">
        <f t="shared" si="129"/>
        <v>7.764252843721213E-4</v>
      </c>
      <c r="D2110" s="5">
        <f t="shared" si="130"/>
        <v>300.00489394251974</v>
      </c>
      <c r="E2110" s="5">
        <f t="shared" si="131"/>
        <v>300.00023539081349</v>
      </c>
      <c r="F2110">
        <v>300.00264299999998</v>
      </c>
      <c r="G2110">
        <v>300.00347399999998</v>
      </c>
      <c r="H2110">
        <v>300.001577</v>
      </c>
    </row>
    <row r="2111" spans="1:9" x14ac:dyDescent="0.2">
      <c r="A2111" s="1">
        <v>210.9</v>
      </c>
      <c r="B2111" s="5">
        <f t="shared" si="128"/>
        <v>300.00242199999997</v>
      </c>
      <c r="C2111" s="5">
        <f t="shared" si="129"/>
        <v>7.5545262370500202E-4</v>
      </c>
      <c r="D2111" s="5">
        <f t="shared" si="130"/>
        <v>300.00468835787109</v>
      </c>
      <c r="E2111" s="5">
        <f t="shared" si="131"/>
        <v>300.00015564212885</v>
      </c>
      <c r="F2111">
        <v>300.002588</v>
      </c>
      <c r="G2111">
        <v>300.00325299999997</v>
      </c>
      <c r="H2111">
        <v>300.00142499999998</v>
      </c>
    </row>
    <row r="2112" spans="1:9" x14ac:dyDescent="0.2">
      <c r="A2112" s="1">
        <v>211</v>
      </c>
      <c r="B2112" s="5">
        <f t="shared" si="128"/>
        <v>300.00236933333332</v>
      </c>
      <c r="C2112" s="5">
        <f t="shared" si="129"/>
        <v>5.7555152293150267E-4</v>
      </c>
      <c r="D2112" s="5">
        <f t="shared" si="130"/>
        <v>300.00409598790213</v>
      </c>
      <c r="E2112" s="5">
        <f t="shared" si="131"/>
        <v>300.00064267876451</v>
      </c>
      <c r="F2112">
        <v>300.002636</v>
      </c>
      <c r="G2112">
        <v>300.00290200000001</v>
      </c>
      <c r="H2112">
        <v>300.00157000000002</v>
      </c>
    </row>
    <row r="2113" spans="1:8" x14ac:dyDescent="0.2">
      <c r="A2113" s="1">
        <v>211.1</v>
      </c>
      <c r="B2113" s="5">
        <f t="shared" si="128"/>
        <v>300.00237833333335</v>
      </c>
      <c r="C2113" s="5">
        <f t="shared" si="129"/>
        <v>5.4763146569527296E-4</v>
      </c>
      <c r="D2113" s="5">
        <f t="shared" si="130"/>
        <v>300.00402122773045</v>
      </c>
      <c r="E2113" s="5">
        <f t="shared" si="131"/>
        <v>300.00073543893626</v>
      </c>
      <c r="F2113">
        <v>300.00275299999998</v>
      </c>
      <c r="G2113">
        <v>300.00277799999998</v>
      </c>
      <c r="H2113">
        <v>300.00160399999999</v>
      </c>
    </row>
    <row r="2114" spans="1:8" x14ac:dyDescent="0.2">
      <c r="A2114" s="1">
        <v>211.2</v>
      </c>
      <c r="B2114" s="5">
        <f t="shared" si="128"/>
        <v>300.00249100000002</v>
      </c>
      <c r="C2114" s="5">
        <f t="shared" si="129"/>
        <v>5.1980829798455898E-4</v>
      </c>
      <c r="D2114" s="5">
        <f t="shared" si="130"/>
        <v>300.00405042489399</v>
      </c>
      <c r="E2114" s="5">
        <f t="shared" si="131"/>
        <v>300.00093157510605</v>
      </c>
      <c r="F2114">
        <v>300.00286999999997</v>
      </c>
      <c r="G2114">
        <v>300.00284699999997</v>
      </c>
      <c r="H2114">
        <v>300.001756</v>
      </c>
    </row>
    <row r="2115" spans="1:8" x14ac:dyDescent="0.2">
      <c r="A2115" s="1">
        <v>211.3</v>
      </c>
      <c r="B2115" s="5">
        <f t="shared" ref="B2115:B2178" si="132">AVERAGE(F2115:O2115)</f>
        <v>300.00253033333337</v>
      </c>
      <c r="C2115" s="5">
        <f t="shared" ref="C2115:C2178" si="133">_xlfn.STDEV.P(F2115:O2115)</f>
        <v>5.4258906080008578E-4</v>
      </c>
      <c r="D2115" s="5">
        <f t="shared" ref="D2115:D2178" si="134">B2115+3*C2115</f>
        <v>300.00415810051578</v>
      </c>
      <c r="E2115" s="5">
        <f t="shared" ref="E2115:E2178" si="135">MAX(B2115-3*C2115,0)</f>
        <v>300.00090256615096</v>
      </c>
      <c r="F2115">
        <v>300.00291199999998</v>
      </c>
      <c r="G2115">
        <v>300.00291600000003</v>
      </c>
      <c r="H2115">
        <v>300.00176299999998</v>
      </c>
    </row>
    <row r="2116" spans="1:8" x14ac:dyDescent="0.2">
      <c r="A2116" s="1">
        <v>211.4</v>
      </c>
      <c r="B2116" s="5">
        <f t="shared" si="132"/>
        <v>300.00246833333335</v>
      </c>
      <c r="C2116" s="5">
        <f t="shared" si="133"/>
        <v>5.2783604358815073E-4</v>
      </c>
      <c r="D2116" s="5">
        <f t="shared" si="134"/>
        <v>300.0040518414641</v>
      </c>
      <c r="E2116" s="5">
        <f t="shared" si="135"/>
        <v>300.0008848252026</v>
      </c>
      <c r="F2116">
        <v>300.00282900000002</v>
      </c>
      <c r="G2116">
        <v>300.00285400000001</v>
      </c>
      <c r="H2116">
        <v>300.00172199999997</v>
      </c>
    </row>
    <row r="2117" spans="1:8" x14ac:dyDescent="0.2">
      <c r="A2117" s="1">
        <v>211.5</v>
      </c>
      <c r="B2117" s="5">
        <f t="shared" si="132"/>
        <v>300.00234866666665</v>
      </c>
      <c r="C2117" s="5">
        <f t="shared" si="133"/>
        <v>3.9928296845345067E-4</v>
      </c>
      <c r="D2117" s="5">
        <f t="shared" si="134"/>
        <v>300.003546515572</v>
      </c>
      <c r="E2117" s="5">
        <f t="shared" si="135"/>
        <v>300.0011508177613</v>
      </c>
      <c r="F2117">
        <v>300.00262900000001</v>
      </c>
      <c r="G2117">
        <v>300.002633</v>
      </c>
      <c r="H2117">
        <v>300.00178399999999</v>
      </c>
    </row>
    <row r="2118" spans="1:8" x14ac:dyDescent="0.2">
      <c r="A2118" s="1">
        <v>211.6</v>
      </c>
      <c r="B2118" s="5">
        <f t="shared" si="132"/>
        <v>300.00238300000001</v>
      </c>
      <c r="C2118" s="5">
        <f t="shared" si="133"/>
        <v>4.2088082240315507E-4</v>
      </c>
      <c r="D2118" s="5">
        <f t="shared" si="134"/>
        <v>300.00364564246723</v>
      </c>
      <c r="E2118" s="5">
        <f t="shared" si="135"/>
        <v>300.00112035753278</v>
      </c>
      <c r="F2118">
        <v>300.00255299999998</v>
      </c>
      <c r="G2118">
        <v>300.002792</v>
      </c>
      <c r="H2118">
        <v>300.00180399999999</v>
      </c>
    </row>
    <row r="2119" spans="1:8" x14ac:dyDescent="0.2">
      <c r="A2119" s="1">
        <v>211.7</v>
      </c>
      <c r="B2119" s="5">
        <f t="shared" si="132"/>
        <v>300.00253233333336</v>
      </c>
      <c r="C2119" s="5">
        <f t="shared" si="133"/>
        <v>4.5748685469970527E-4</v>
      </c>
      <c r="D2119" s="5">
        <f t="shared" si="134"/>
        <v>300.00390479389745</v>
      </c>
      <c r="E2119" s="5">
        <f t="shared" si="135"/>
        <v>300.00115987276928</v>
      </c>
      <c r="F2119">
        <v>300.002815</v>
      </c>
      <c r="G2119">
        <v>300.00289500000002</v>
      </c>
      <c r="H2119">
        <v>300.00188700000001</v>
      </c>
    </row>
    <row r="2120" spans="1:8" x14ac:dyDescent="0.2">
      <c r="A2120" s="1">
        <v>211.8</v>
      </c>
      <c r="B2120" s="5">
        <f t="shared" si="132"/>
        <v>300.00259199999999</v>
      </c>
      <c r="C2120" s="5">
        <f t="shared" si="133"/>
        <v>5.3849110173571305E-4</v>
      </c>
      <c r="D2120" s="5">
        <f t="shared" si="134"/>
        <v>300.0042074733052</v>
      </c>
      <c r="E2120" s="5">
        <f t="shared" si="135"/>
        <v>300.00097652669479</v>
      </c>
      <c r="F2120">
        <v>300.00286999999997</v>
      </c>
      <c r="G2120">
        <v>300.00306699999999</v>
      </c>
      <c r="H2120">
        <v>300.00183900000002</v>
      </c>
    </row>
    <row r="2121" spans="1:8" x14ac:dyDescent="0.2">
      <c r="A2121" s="1">
        <v>211.9</v>
      </c>
      <c r="B2121" s="5">
        <f t="shared" si="132"/>
        <v>300.00251633333329</v>
      </c>
      <c r="C2121" s="5">
        <f t="shared" si="133"/>
        <v>7.2499670497037125E-4</v>
      </c>
      <c r="D2121" s="5">
        <f t="shared" si="134"/>
        <v>300.00469132344818</v>
      </c>
      <c r="E2121" s="5">
        <f t="shared" si="135"/>
        <v>300.00034134321839</v>
      </c>
      <c r="F2121">
        <v>300.00295999999997</v>
      </c>
      <c r="G2121">
        <v>300.00309499999997</v>
      </c>
      <c r="H2121">
        <v>300.00149399999998</v>
      </c>
    </row>
    <row r="2122" spans="1:8" x14ac:dyDescent="0.2">
      <c r="A2122" s="1">
        <v>212</v>
      </c>
      <c r="B2122" s="5">
        <f t="shared" si="132"/>
        <v>300.00241966666664</v>
      </c>
      <c r="C2122" s="5">
        <f t="shared" si="133"/>
        <v>7.0263519852984551E-4</v>
      </c>
      <c r="D2122" s="5">
        <f t="shared" si="134"/>
        <v>300.00452757226225</v>
      </c>
      <c r="E2122" s="5">
        <f t="shared" si="135"/>
        <v>300.00031176107103</v>
      </c>
      <c r="F2122">
        <v>300.00300800000002</v>
      </c>
      <c r="G2122">
        <v>300.00281899999999</v>
      </c>
      <c r="H2122">
        <v>300.00143200000002</v>
      </c>
    </row>
    <row r="2123" spans="1:8" x14ac:dyDescent="0.2">
      <c r="A2123" s="1">
        <v>212.1</v>
      </c>
      <c r="B2123" s="5">
        <f t="shared" si="132"/>
        <v>300.00248899999997</v>
      </c>
      <c r="C2123" s="5">
        <f t="shared" si="133"/>
        <v>5.5993273406484544E-4</v>
      </c>
      <c r="D2123" s="5">
        <f t="shared" si="134"/>
        <v>300.00416879820216</v>
      </c>
      <c r="E2123" s="5">
        <f t="shared" si="135"/>
        <v>300.00080920179778</v>
      </c>
      <c r="F2123">
        <v>300.00304299999999</v>
      </c>
      <c r="G2123">
        <v>300.002702</v>
      </c>
      <c r="H2123">
        <v>300.00172199999997</v>
      </c>
    </row>
    <row r="2124" spans="1:8" x14ac:dyDescent="0.2">
      <c r="A2124" s="1">
        <v>212.2</v>
      </c>
      <c r="B2124" s="5">
        <f t="shared" si="132"/>
        <v>300.00245666666666</v>
      </c>
      <c r="C2124" s="5">
        <f t="shared" si="133"/>
        <v>5.9319267994534393E-4</v>
      </c>
      <c r="D2124" s="5">
        <f t="shared" si="134"/>
        <v>300.00423624470648</v>
      </c>
      <c r="E2124" s="5">
        <f t="shared" si="135"/>
        <v>300.00067708862684</v>
      </c>
      <c r="F2124">
        <v>300.00318099999998</v>
      </c>
      <c r="G2124">
        <v>300.00246099999998</v>
      </c>
      <c r="H2124">
        <v>300.00172800000001</v>
      </c>
    </row>
    <row r="2125" spans="1:8" x14ac:dyDescent="0.2">
      <c r="A2125" s="1">
        <v>212.3</v>
      </c>
      <c r="B2125" s="5">
        <f t="shared" si="132"/>
        <v>300.00246133333331</v>
      </c>
      <c r="C2125" s="5">
        <f t="shared" si="133"/>
        <v>5.5118075276622681E-4</v>
      </c>
      <c r="D2125" s="5">
        <f t="shared" si="134"/>
        <v>300.0041148755916</v>
      </c>
      <c r="E2125" s="5">
        <f t="shared" si="135"/>
        <v>300.00080779107503</v>
      </c>
      <c r="F2125">
        <v>300.002926</v>
      </c>
      <c r="G2125">
        <v>300.002771</v>
      </c>
      <c r="H2125">
        <v>300.001687</v>
      </c>
    </row>
    <row r="2126" spans="1:8" x14ac:dyDescent="0.2">
      <c r="A2126" s="1">
        <v>212.4</v>
      </c>
      <c r="B2126" s="5">
        <f t="shared" si="132"/>
        <v>300.00266099999999</v>
      </c>
      <c r="C2126" s="5">
        <f t="shared" si="133"/>
        <v>6.6510951478795943E-4</v>
      </c>
      <c r="D2126" s="5">
        <f t="shared" si="134"/>
        <v>300.00465632854434</v>
      </c>
      <c r="E2126" s="5">
        <f t="shared" si="135"/>
        <v>300.00066567145564</v>
      </c>
      <c r="F2126">
        <v>300.00298099999998</v>
      </c>
      <c r="G2126">
        <v>300.00326699999999</v>
      </c>
      <c r="H2126">
        <v>300.001735</v>
      </c>
    </row>
    <row r="2127" spans="1:8" x14ac:dyDescent="0.2">
      <c r="A2127" s="1">
        <v>212.5</v>
      </c>
      <c r="B2127" s="5">
        <f t="shared" si="132"/>
        <v>300.00274733333333</v>
      </c>
      <c r="C2127" s="5">
        <f t="shared" si="133"/>
        <v>6.0050108705958678E-4</v>
      </c>
      <c r="D2127" s="5">
        <f t="shared" si="134"/>
        <v>300.00454883659449</v>
      </c>
      <c r="E2127" s="5">
        <f t="shared" si="135"/>
        <v>300.00094583007217</v>
      </c>
      <c r="F2127">
        <v>300.002926</v>
      </c>
      <c r="G2127">
        <v>300.003377</v>
      </c>
      <c r="H2127">
        <v>300.00193899999999</v>
      </c>
    </row>
    <row r="2128" spans="1:8" x14ac:dyDescent="0.2">
      <c r="A2128" s="1">
        <v>212.6</v>
      </c>
      <c r="B2128" s="5">
        <f t="shared" si="132"/>
        <v>300.0026923333333</v>
      </c>
      <c r="C2128" s="5">
        <f t="shared" si="133"/>
        <v>5.9436595535168504E-4</v>
      </c>
      <c r="D2128" s="5">
        <f t="shared" si="134"/>
        <v>300.00447543119935</v>
      </c>
      <c r="E2128" s="5">
        <f t="shared" si="135"/>
        <v>300.00090923546725</v>
      </c>
      <c r="F2128">
        <v>300.00286999999997</v>
      </c>
      <c r="G2128">
        <v>300.00331499999999</v>
      </c>
      <c r="H2128">
        <v>300.001892</v>
      </c>
    </row>
    <row r="2129" spans="1:8" x14ac:dyDescent="0.2">
      <c r="A2129" s="1">
        <v>212.7</v>
      </c>
      <c r="B2129" s="5">
        <f t="shared" si="132"/>
        <v>300.00251533333329</v>
      </c>
      <c r="C2129" s="5">
        <f t="shared" si="133"/>
        <v>5.8908761844738626E-4</v>
      </c>
      <c r="D2129" s="5">
        <f t="shared" si="134"/>
        <v>300.00428259618866</v>
      </c>
      <c r="E2129" s="5">
        <f t="shared" si="135"/>
        <v>300.00074807047793</v>
      </c>
      <c r="F2129">
        <v>300.00275299999998</v>
      </c>
      <c r="G2129">
        <v>300.00308799999999</v>
      </c>
      <c r="H2129">
        <v>300.00170500000002</v>
      </c>
    </row>
    <row r="2130" spans="1:8" x14ac:dyDescent="0.2">
      <c r="A2130" s="1">
        <v>212.8</v>
      </c>
      <c r="B2130" s="5">
        <f t="shared" si="132"/>
        <v>300.00260533333335</v>
      </c>
      <c r="C2130" s="5">
        <f t="shared" si="133"/>
        <v>4.6299916006884166E-4</v>
      </c>
      <c r="D2130" s="5">
        <f t="shared" si="134"/>
        <v>300.00399433081355</v>
      </c>
      <c r="E2130" s="5">
        <f t="shared" si="135"/>
        <v>300.00121633585314</v>
      </c>
      <c r="F2130">
        <v>300.00276700000001</v>
      </c>
      <c r="G2130">
        <v>300.00307400000003</v>
      </c>
      <c r="H2130">
        <v>300.00197500000002</v>
      </c>
    </row>
    <row r="2131" spans="1:8" x14ac:dyDescent="0.2">
      <c r="A2131" s="1">
        <v>212.9</v>
      </c>
      <c r="B2131" s="5">
        <f t="shared" si="132"/>
        <v>300.00280300000003</v>
      </c>
      <c r="C2131" s="5">
        <f t="shared" si="133"/>
        <v>5.2006153483205174E-4</v>
      </c>
      <c r="D2131" s="5">
        <f t="shared" si="134"/>
        <v>300.00436318460453</v>
      </c>
      <c r="E2131" s="5">
        <f t="shared" si="135"/>
        <v>300.00124281539553</v>
      </c>
      <c r="F2131">
        <v>300.00284299999998</v>
      </c>
      <c r="G2131">
        <v>300.00341900000001</v>
      </c>
      <c r="H2131">
        <v>300.00214699999998</v>
      </c>
    </row>
    <row r="2132" spans="1:8" x14ac:dyDescent="0.2">
      <c r="A2132" s="1">
        <v>213</v>
      </c>
      <c r="B2132" s="5">
        <f t="shared" si="132"/>
        <v>300.00278466666668</v>
      </c>
      <c r="C2132" s="5">
        <f t="shared" si="133"/>
        <v>5.6148038453766359E-4</v>
      </c>
      <c r="D2132" s="5">
        <f t="shared" si="134"/>
        <v>300.00446910782028</v>
      </c>
      <c r="E2132" s="5">
        <f t="shared" si="135"/>
        <v>300.00110022551308</v>
      </c>
      <c r="F2132">
        <v>300.00276700000001</v>
      </c>
      <c r="G2132">
        <v>300.00348100000002</v>
      </c>
      <c r="H2132">
        <v>300.00210600000003</v>
      </c>
    </row>
    <row r="2133" spans="1:8" x14ac:dyDescent="0.2">
      <c r="A2133" s="1">
        <v>213.1</v>
      </c>
      <c r="B2133" s="5">
        <f t="shared" si="132"/>
        <v>300.002679</v>
      </c>
      <c r="C2133" s="5">
        <f t="shared" si="133"/>
        <v>5.8104446186716817E-4</v>
      </c>
      <c r="D2133" s="5">
        <f t="shared" si="134"/>
        <v>300.00442213338562</v>
      </c>
      <c r="E2133" s="5">
        <f t="shared" si="135"/>
        <v>300.00093586661438</v>
      </c>
      <c r="F2133">
        <v>300.00260200000002</v>
      </c>
      <c r="G2133">
        <v>300.00342599999999</v>
      </c>
      <c r="H2133">
        <v>300.00200899999999</v>
      </c>
    </row>
    <row r="2134" spans="1:8" x14ac:dyDescent="0.2">
      <c r="A2134" s="1">
        <v>213.2</v>
      </c>
      <c r="B2134" s="5">
        <f t="shared" si="132"/>
        <v>300.00255700000002</v>
      </c>
      <c r="C2134" s="5">
        <f t="shared" si="133"/>
        <v>5.7194113918210591E-4</v>
      </c>
      <c r="D2134" s="5">
        <f t="shared" si="134"/>
        <v>300.00427282341758</v>
      </c>
      <c r="E2134" s="5">
        <f t="shared" si="135"/>
        <v>300.00084117658247</v>
      </c>
      <c r="F2134">
        <v>300.00240200000002</v>
      </c>
      <c r="G2134">
        <v>300.00332200000003</v>
      </c>
      <c r="H2134">
        <v>300.00194699999997</v>
      </c>
    </row>
    <row r="2135" spans="1:8" x14ac:dyDescent="0.2">
      <c r="A2135" s="1">
        <v>213.3</v>
      </c>
      <c r="B2135" s="5">
        <f t="shared" si="132"/>
        <v>300.00254333333334</v>
      </c>
      <c r="C2135" s="5">
        <f t="shared" si="133"/>
        <v>5.3060301125205467E-4</v>
      </c>
      <c r="D2135" s="5">
        <f t="shared" si="134"/>
        <v>300.00413514236709</v>
      </c>
      <c r="E2135" s="5">
        <f t="shared" si="135"/>
        <v>300.00095152429958</v>
      </c>
      <c r="F2135">
        <v>300.00232599999998</v>
      </c>
      <c r="G2135">
        <v>300.00327399999998</v>
      </c>
      <c r="H2135">
        <v>300.00202999999999</v>
      </c>
    </row>
    <row r="2136" spans="1:8" x14ac:dyDescent="0.2">
      <c r="A2136" s="1">
        <v>213.4</v>
      </c>
      <c r="B2136" s="5">
        <f t="shared" si="132"/>
        <v>300.00258233333329</v>
      </c>
      <c r="C2136" s="5">
        <f t="shared" si="133"/>
        <v>6.3051002281892018E-4</v>
      </c>
      <c r="D2136" s="5">
        <f t="shared" si="134"/>
        <v>300.00447386340176</v>
      </c>
      <c r="E2136" s="5">
        <f t="shared" si="135"/>
        <v>300.00069080326483</v>
      </c>
      <c r="F2136">
        <v>300.00214</v>
      </c>
      <c r="G2136">
        <v>300.00347399999998</v>
      </c>
      <c r="H2136">
        <v>300.00213300000001</v>
      </c>
    </row>
    <row r="2137" spans="1:8" x14ac:dyDescent="0.2">
      <c r="A2137" s="1">
        <v>213.5</v>
      </c>
      <c r="B2137" s="5">
        <f t="shared" si="132"/>
        <v>300.00258700000001</v>
      </c>
      <c r="C2137" s="5">
        <f t="shared" si="133"/>
        <v>6.2315380658498998E-4</v>
      </c>
      <c r="D2137" s="5">
        <f t="shared" si="134"/>
        <v>300.00445646141975</v>
      </c>
      <c r="E2137" s="5">
        <f t="shared" si="135"/>
        <v>300.00071753858026</v>
      </c>
      <c r="F2137">
        <v>300.00218799999999</v>
      </c>
      <c r="G2137">
        <v>300.003467</v>
      </c>
      <c r="H2137">
        <v>300.00210600000003</v>
      </c>
    </row>
    <row r="2138" spans="1:8" x14ac:dyDescent="0.2">
      <c r="A2138" s="1">
        <v>213.6</v>
      </c>
      <c r="B2138" s="5">
        <f t="shared" si="132"/>
        <v>300.00256866666666</v>
      </c>
      <c r="C2138" s="5">
        <f t="shared" si="133"/>
        <v>7.029961277114161E-4</v>
      </c>
      <c r="D2138" s="5">
        <f t="shared" si="134"/>
        <v>300.00467765504982</v>
      </c>
      <c r="E2138" s="5">
        <f t="shared" si="135"/>
        <v>300.00045967828351</v>
      </c>
      <c r="F2138">
        <v>300.00221599999998</v>
      </c>
      <c r="G2138">
        <v>300.00355000000002</v>
      </c>
      <c r="H2138">
        <v>300.00193999999999</v>
      </c>
    </row>
    <row r="2139" spans="1:8" x14ac:dyDescent="0.2">
      <c r="A2139" s="1">
        <v>213.7</v>
      </c>
      <c r="B2139" s="5">
        <f t="shared" si="132"/>
        <v>300.00249300000002</v>
      </c>
      <c r="C2139" s="5">
        <f t="shared" si="133"/>
        <v>5.6845228470503732E-4</v>
      </c>
      <c r="D2139" s="5">
        <f t="shared" si="134"/>
        <v>300.00419835685415</v>
      </c>
      <c r="E2139" s="5">
        <f t="shared" si="135"/>
        <v>300.00078764314588</v>
      </c>
      <c r="F2139">
        <v>300.00214</v>
      </c>
      <c r="G2139">
        <v>300.00329499999998</v>
      </c>
      <c r="H2139">
        <v>300.00204400000001</v>
      </c>
    </row>
    <row r="2140" spans="1:8" x14ac:dyDescent="0.2">
      <c r="A2140" s="1">
        <v>213.8</v>
      </c>
      <c r="B2140" s="5">
        <f t="shared" si="132"/>
        <v>300.00228833333335</v>
      </c>
      <c r="C2140" s="5">
        <f t="shared" si="133"/>
        <v>6.8237151823021219E-4</v>
      </c>
      <c r="D2140" s="5">
        <f t="shared" si="134"/>
        <v>300.00433544788802</v>
      </c>
      <c r="E2140" s="5">
        <f t="shared" si="135"/>
        <v>300.00024121877868</v>
      </c>
      <c r="F2140">
        <v>300.00160199999999</v>
      </c>
      <c r="G2140">
        <v>300.003219</v>
      </c>
      <c r="H2140">
        <v>300.00204400000001</v>
      </c>
    </row>
    <row r="2141" spans="1:8" x14ac:dyDescent="0.2">
      <c r="A2141" s="1">
        <v>213.9</v>
      </c>
      <c r="B2141" s="5">
        <f t="shared" si="132"/>
        <v>300.00245833333332</v>
      </c>
      <c r="C2141" s="5">
        <f t="shared" si="133"/>
        <v>7.065429137042454E-4</v>
      </c>
      <c r="D2141" s="5">
        <f t="shared" si="134"/>
        <v>300.00457796207445</v>
      </c>
      <c r="E2141" s="5">
        <f t="shared" si="135"/>
        <v>300.0003387045922</v>
      </c>
      <c r="F2141">
        <v>300.00173999999998</v>
      </c>
      <c r="G2141">
        <v>300.00341900000001</v>
      </c>
      <c r="H2141">
        <v>300.00221599999998</v>
      </c>
    </row>
    <row r="2142" spans="1:8" x14ac:dyDescent="0.2">
      <c r="A2142" s="1">
        <v>214</v>
      </c>
      <c r="B2142" s="5">
        <f t="shared" si="132"/>
        <v>300.0025316666667</v>
      </c>
      <c r="C2142" s="5">
        <f t="shared" si="133"/>
        <v>6.5246217430102113E-4</v>
      </c>
      <c r="D2142" s="5">
        <f t="shared" si="134"/>
        <v>300.00448905318962</v>
      </c>
      <c r="E2142" s="5">
        <f t="shared" si="135"/>
        <v>300.00057428014378</v>
      </c>
      <c r="F2142">
        <v>300.00196699999998</v>
      </c>
      <c r="G2142">
        <v>300.003446</v>
      </c>
      <c r="H2142">
        <v>300.002182</v>
      </c>
    </row>
    <row r="2143" spans="1:8" x14ac:dyDescent="0.2">
      <c r="A2143" s="1">
        <v>214.1</v>
      </c>
      <c r="B2143" s="5">
        <f t="shared" si="132"/>
        <v>300.00258466666668</v>
      </c>
      <c r="C2143" s="5">
        <f t="shared" si="133"/>
        <v>5.0260145465885341E-4</v>
      </c>
      <c r="D2143" s="5">
        <f t="shared" si="134"/>
        <v>300.00409247103067</v>
      </c>
      <c r="E2143" s="5">
        <f t="shared" si="135"/>
        <v>300.00107686230268</v>
      </c>
      <c r="F2143">
        <v>300.00236000000001</v>
      </c>
      <c r="G2143">
        <v>300.00328100000002</v>
      </c>
      <c r="H2143">
        <v>300.00211300000001</v>
      </c>
    </row>
    <row r="2144" spans="1:8" x14ac:dyDescent="0.2">
      <c r="A2144" s="1">
        <v>214.2</v>
      </c>
      <c r="B2144" s="5">
        <f t="shared" si="132"/>
        <v>300.00255033333332</v>
      </c>
      <c r="C2144" s="5">
        <f t="shared" si="133"/>
        <v>5.4760833529642343E-4</v>
      </c>
      <c r="D2144" s="5">
        <f t="shared" si="134"/>
        <v>300.00419315833921</v>
      </c>
      <c r="E2144" s="5">
        <f t="shared" si="135"/>
        <v>300.00090750832743</v>
      </c>
      <c r="F2144">
        <v>300.00246399999997</v>
      </c>
      <c r="G2144">
        <v>300.00326000000001</v>
      </c>
      <c r="H2144">
        <v>300.00192700000002</v>
      </c>
    </row>
    <row r="2145" spans="1:8" x14ac:dyDescent="0.2">
      <c r="A2145" s="1">
        <v>214.3</v>
      </c>
      <c r="B2145" s="5">
        <f t="shared" si="132"/>
        <v>300.00261</v>
      </c>
      <c r="C2145" s="5">
        <f t="shared" si="133"/>
        <v>6.0402373022745595E-4</v>
      </c>
      <c r="D2145" s="5">
        <f t="shared" si="134"/>
        <v>300.00442207119067</v>
      </c>
      <c r="E2145" s="5">
        <f t="shared" si="135"/>
        <v>300.00079792880933</v>
      </c>
      <c r="F2145">
        <v>300.00244300000003</v>
      </c>
      <c r="G2145">
        <v>300.00341900000001</v>
      </c>
      <c r="H2145">
        <v>300.00196799999998</v>
      </c>
    </row>
    <row r="2146" spans="1:8" x14ac:dyDescent="0.2">
      <c r="A2146" s="1">
        <v>214.4</v>
      </c>
      <c r="B2146" s="5">
        <f t="shared" si="132"/>
        <v>300.00270866666665</v>
      </c>
      <c r="C2146" s="5">
        <f t="shared" si="133"/>
        <v>5.8279003270220208E-4</v>
      </c>
      <c r="D2146" s="5">
        <f t="shared" si="134"/>
        <v>300.00445703676473</v>
      </c>
      <c r="E2146" s="5">
        <f t="shared" si="135"/>
        <v>300.00096029656856</v>
      </c>
      <c r="F2146">
        <v>300.00264299999998</v>
      </c>
      <c r="G2146">
        <v>300.00345299999998</v>
      </c>
      <c r="H2146">
        <v>300.00202999999999</v>
      </c>
    </row>
    <row r="2147" spans="1:8" x14ac:dyDescent="0.2">
      <c r="A2147" s="1">
        <v>214.5</v>
      </c>
      <c r="B2147" s="5">
        <f t="shared" si="132"/>
        <v>300.00270866666665</v>
      </c>
      <c r="C2147" s="5">
        <f t="shared" si="133"/>
        <v>5.3157146481465226E-4</v>
      </c>
      <c r="D2147" s="5">
        <f t="shared" si="134"/>
        <v>300.00430338106111</v>
      </c>
      <c r="E2147" s="5">
        <f t="shared" si="135"/>
        <v>300.00111395227219</v>
      </c>
      <c r="F2147">
        <v>300.002657</v>
      </c>
      <c r="G2147">
        <v>300.00338399999998</v>
      </c>
      <c r="H2147">
        <v>300.00208500000002</v>
      </c>
    </row>
    <row r="2148" spans="1:8" x14ac:dyDescent="0.2">
      <c r="A2148" s="1">
        <v>214.6</v>
      </c>
      <c r="B2148" s="5">
        <f t="shared" si="132"/>
        <v>300.00264666666669</v>
      </c>
      <c r="C2148" s="5">
        <f t="shared" si="133"/>
        <v>5.9457230191996963E-4</v>
      </c>
      <c r="D2148" s="5">
        <f t="shared" si="134"/>
        <v>300.00443038357247</v>
      </c>
      <c r="E2148" s="5">
        <f t="shared" si="135"/>
        <v>300.00086294976091</v>
      </c>
      <c r="F2148">
        <v>300.00271900000001</v>
      </c>
      <c r="G2148">
        <v>300.00333599999999</v>
      </c>
      <c r="H2148">
        <v>300.00188500000002</v>
      </c>
    </row>
    <row r="2149" spans="1:8" x14ac:dyDescent="0.2">
      <c r="A2149" s="1">
        <v>214.7</v>
      </c>
      <c r="B2149" s="5">
        <f t="shared" si="132"/>
        <v>300.00261933333337</v>
      </c>
      <c r="C2149" s="5">
        <f t="shared" si="133"/>
        <v>6.1322227256000795E-4</v>
      </c>
      <c r="D2149" s="5">
        <f t="shared" si="134"/>
        <v>300.00445900015103</v>
      </c>
      <c r="E2149" s="5">
        <f t="shared" si="135"/>
        <v>300.00077966651571</v>
      </c>
      <c r="F2149">
        <v>300.00277399999999</v>
      </c>
      <c r="G2149">
        <v>300.00328100000002</v>
      </c>
      <c r="H2149">
        <v>300.001803</v>
      </c>
    </row>
    <row r="2150" spans="1:8" x14ac:dyDescent="0.2">
      <c r="A2150" s="1">
        <v>214.8</v>
      </c>
      <c r="B2150" s="5">
        <f t="shared" si="132"/>
        <v>300.00272033333334</v>
      </c>
      <c r="C2150" s="5">
        <f t="shared" si="133"/>
        <v>6.280171618427763E-4</v>
      </c>
      <c r="D2150" s="5">
        <f t="shared" si="134"/>
        <v>300.00460438481889</v>
      </c>
      <c r="E2150" s="5">
        <f t="shared" si="135"/>
        <v>300.0008362818478</v>
      </c>
      <c r="F2150">
        <v>300.00285700000001</v>
      </c>
      <c r="G2150">
        <v>300.00341200000003</v>
      </c>
      <c r="H2150">
        <v>300.001892</v>
      </c>
    </row>
    <row r="2151" spans="1:8" x14ac:dyDescent="0.2">
      <c r="A2151" s="1">
        <v>214.9</v>
      </c>
      <c r="B2151" s="5">
        <f t="shared" si="132"/>
        <v>300.00265933333338</v>
      </c>
      <c r="C2151" s="5">
        <f t="shared" si="133"/>
        <v>5.9815958479503121E-4</v>
      </c>
      <c r="D2151" s="5">
        <f t="shared" si="134"/>
        <v>300.00445381208777</v>
      </c>
      <c r="E2151" s="5">
        <f t="shared" si="135"/>
        <v>300.00086485457899</v>
      </c>
      <c r="F2151">
        <v>300.00251600000001</v>
      </c>
      <c r="G2151">
        <v>300.00345299999998</v>
      </c>
      <c r="H2151">
        <v>300.00200899999999</v>
      </c>
    </row>
    <row r="2152" spans="1:8" x14ac:dyDescent="0.2">
      <c r="A2152" s="1">
        <v>215</v>
      </c>
      <c r="B2152" s="5">
        <f t="shared" si="132"/>
        <v>300.00255833333335</v>
      </c>
      <c r="C2152" s="5">
        <f t="shared" si="133"/>
        <v>4.781229502637964E-4</v>
      </c>
      <c r="D2152" s="5">
        <f t="shared" si="134"/>
        <v>300.00399270218412</v>
      </c>
      <c r="E2152" s="5">
        <f t="shared" si="135"/>
        <v>300.00112396448259</v>
      </c>
      <c r="F2152">
        <v>300.00225999999998</v>
      </c>
      <c r="G2152">
        <v>300.00323300000002</v>
      </c>
      <c r="H2152">
        <v>300.002182</v>
      </c>
    </row>
    <row r="2153" spans="1:8" x14ac:dyDescent="0.2">
      <c r="A2153" s="1">
        <v>215.1</v>
      </c>
      <c r="B2153" s="5">
        <f t="shared" si="132"/>
        <v>300.00233000000003</v>
      </c>
      <c r="C2153" s="5">
        <f t="shared" si="133"/>
        <v>5.0382338176978953E-4</v>
      </c>
      <c r="D2153" s="5">
        <f t="shared" si="134"/>
        <v>300.00384147014535</v>
      </c>
      <c r="E2153" s="5">
        <f t="shared" si="135"/>
        <v>300.00081852985471</v>
      </c>
      <c r="F2153">
        <v>300.00207899999998</v>
      </c>
      <c r="G2153">
        <v>300.00303300000002</v>
      </c>
      <c r="H2153">
        <v>300.00187799999998</v>
      </c>
    </row>
    <row r="2154" spans="1:8" x14ac:dyDescent="0.2">
      <c r="A2154" s="1">
        <v>215.2</v>
      </c>
      <c r="B2154" s="5">
        <f t="shared" si="132"/>
        <v>300.00233933333334</v>
      </c>
      <c r="C2154" s="5">
        <f t="shared" si="133"/>
        <v>6.3326157487966338E-4</v>
      </c>
      <c r="D2154" s="5">
        <f t="shared" si="134"/>
        <v>300.00423911805797</v>
      </c>
      <c r="E2154" s="5">
        <f t="shared" si="135"/>
        <v>300.00043954860871</v>
      </c>
      <c r="F2154">
        <v>300.00204500000001</v>
      </c>
      <c r="G2154">
        <v>300.003219</v>
      </c>
      <c r="H2154">
        <v>300.00175400000001</v>
      </c>
    </row>
    <row r="2155" spans="1:8" x14ac:dyDescent="0.2">
      <c r="A2155" s="1">
        <v>215.3</v>
      </c>
      <c r="B2155" s="5">
        <f t="shared" si="132"/>
        <v>300.00232566666665</v>
      </c>
      <c r="C2155" s="5">
        <f t="shared" si="133"/>
        <v>6.3946349040030419E-4</v>
      </c>
      <c r="D2155" s="5">
        <f t="shared" si="134"/>
        <v>300.00424405713784</v>
      </c>
      <c r="E2155" s="5">
        <f t="shared" si="135"/>
        <v>300.00040727619546</v>
      </c>
      <c r="F2155">
        <v>300.00203800000003</v>
      </c>
      <c r="G2155">
        <v>300.00321200000002</v>
      </c>
      <c r="H2155">
        <v>300.00172700000002</v>
      </c>
    </row>
    <row r="2156" spans="1:8" x14ac:dyDescent="0.2">
      <c r="A2156" s="1">
        <v>215.4</v>
      </c>
      <c r="B2156" s="5">
        <f t="shared" si="132"/>
        <v>300.0023506666667</v>
      </c>
      <c r="C2156" s="5">
        <f t="shared" si="133"/>
        <v>8.0773441730063551E-4</v>
      </c>
      <c r="D2156" s="5">
        <f t="shared" si="134"/>
        <v>300.00477386991861</v>
      </c>
      <c r="E2156" s="5">
        <f t="shared" si="135"/>
        <v>299.99992746341479</v>
      </c>
      <c r="F2156">
        <v>300.00210700000002</v>
      </c>
      <c r="G2156">
        <v>300.00343900000001</v>
      </c>
      <c r="H2156">
        <v>300.00150600000001</v>
      </c>
    </row>
    <row r="2157" spans="1:8" x14ac:dyDescent="0.2">
      <c r="A2157" s="1">
        <v>215.5</v>
      </c>
      <c r="B2157" s="5">
        <f t="shared" si="132"/>
        <v>300.00237833333335</v>
      </c>
      <c r="C2157" s="5">
        <f t="shared" si="133"/>
        <v>9.2597420169664353E-4</v>
      </c>
      <c r="D2157" s="5">
        <f t="shared" si="134"/>
        <v>300.00515625593846</v>
      </c>
      <c r="E2157" s="5">
        <f t="shared" si="135"/>
        <v>299.99960041072825</v>
      </c>
      <c r="F2157">
        <v>300.002162</v>
      </c>
      <c r="G2157">
        <v>300.00360499999999</v>
      </c>
      <c r="H2157">
        <v>300.00136800000001</v>
      </c>
    </row>
    <row r="2158" spans="1:8" x14ac:dyDescent="0.2">
      <c r="A2158" s="1">
        <v>215.6</v>
      </c>
      <c r="B2158" s="5">
        <f t="shared" si="132"/>
        <v>300.00227266666667</v>
      </c>
      <c r="C2158" s="5">
        <f t="shared" si="133"/>
        <v>1.0113655235374232E-3</v>
      </c>
      <c r="D2158" s="5">
        <f t="shared" si="134"/>
        <v>300.00530676323729</v>
      </c>
      <c r="E2158" s="5">
        <f t="shared" si="135"/>
        <v>299.99923857009605</v>
      </c>
      <c r="F2158">
        <v>300.00190700000002</v>
      </c>
      <c r="G2158">
        <v>300.00365299999999</v>
      </c>
      <c r="H2158">
        <v>300.00125800000001</v>
      </c>
    </row>
    <row r="2159" spans="1:8" x14ac:dyDescent="0.2">
      <c r="A2159" s="1">
        <v>215.7</v>
      </c>
      <c r="B2159" s="5">
        <f t="shared" si="132"/>
        <v>300.00218999999998</v>
      </c>
      <c r="C2159" s="5">
        <f t="shared" si="133"/>
        <v>8.442302213579198E-4</v>
      </c>
      <c r="D2159" s="5">
        <f t="shared" si="134"/>
        <v>300.00472269066404</v>
      </c>
      <c r="E2159" s="5">
        <f t="shared" si="135"/>
        <v>299.99965730933593</v>
      </c>
      <c r="F2159">
        <v>300.00190700000002</v>
      </c>
      <c r="G2159">
        <v>300.00333599999999</v>
      </c>
      <c r="H2159">
        <v>300.001327</v>
      </c>
    </row>
    <row r="2160" spans="1:8" x14ac:dyDescent="0.2">
      <c r="A2160" s="1">
        <v>215.8</v>
      </c>
      <c r="B2160" s="5">
        <f t="shared" si="132"/>
        <v>300.0021053333333</v>
      </c>
      <c r="C2160" s="5">
        <f t="shared" si="133"/>
        <v>7.1869341321576516E-4</v>
      </c>
      <c r="D2160" s="5">
        <f t="shared" si="134"/>
        <v>300.00426141357298</v>
      </c>
      <c r="E2160" s="5">
        <f t="shared" si="135"/>
        <v>299.99994925309363</v>
      </c>
      <c r="F2160">
        <v>300.00181099999998</v>
      </c>
      <c r="G2160">
        <v>300.00309499999997</v>
      </c>
      <c r="H2160">
        <v>300.00141000000002</v>
      </c>
    </row>
    <row r="2161" spans="1:8" x14ac:dyDescent="0.2">
      <c r="A2161" s="1">
        <v>215.9</v>
      </c>
      <c r="B2161" s="5">
        <f t="shared" si="132"/>
        <v>300.00207733333332</v>
      </c>
      <c r="C2161" s="5">
        <f t="shared" si="133"/>
        <v>5.6231920550216209E-4</v>
      </c>
      <c r="D2161" s="5">
        <f t="shared" si="134"/>
        <v>300.00376429094985</v>
      </c>
      <c r="E2161" s="5">
        <f t="shared" si="135"/>
        <v>300.00039037571679</v>
      </c>
      <c r="F2161">
        <v>300.00195500000001</v>
      </c>
      <c r="G2161">
        <v>300.00281899999999</v>
      </c>
      <c r="H2161">
        <v>300.00145800000001</v>
      </c>
    </row>
    <row r="2162" spans="1:8" x14ac:dyDescent="0.2">
      <c r="A2162" s="1">
        <v>216</v>
      </c>
      <c r="B2162" s="5">
        <f t="shared" si="132"/>
        <v>300.00214899999997</v>
      </c>
      <c r="C2162" s="5">
        <f t="shared" si="133"/>
        <v>5.6190212669364069E-4</v>
      </c>
      <c r="D2162" s="5">
        <f t="shared" si="134"/>
        <v>300.00383470638008</v>
      </c>
      <c r="E2162" s="5">
        <f t="shared" si="135"/>
        <v>300.00046329361987</v>
      </c>
      <c r="F2162">
        <v>300.00232799999998</v>
      </c>
      <c r="G2162">
        <v>300.00272999999999</v>
      </c>
      <c r="H2162">
        <v>300.00138900000002</v>
      </c>
    </row>
    <row r="2163" spans="1:8" x14ac:dyDescent="0.2">
      <c r="A2163" s="1">
        <v>216.1</v>
      </c>
      <c r="B2163" s="5">
        <f t="shared" si="132"/>
        <v>300.00222233333329</v>
      </c>
      <c r="C2163" s="5">
        <f t="shared" si="133"/>
        <v>4.7272566627814074E-4</v>
      </c>
      <c r="D2163" s="5">
        <f t="shared" si="134"/>
        <v>300.0036405103321</v>
      </c>
      <c r="E2163" s="5">
        <f t="shared" si="135"/>
        <v>300.00080415633448</v>
      </c>
      <c r="F2163">
        <v>300.00231400000001</v>
      </c>
      <c r="G2163">
        <v>300.00274999999999</v>
      </c>
      <c r="H2163">
        <v>300.00160299999999</v>
      </c>
    </row>
    <row r="2164" spans="1:8" x14ac:dyDescent="0.2">
      <c r="A2164" s="1">
        <v>216.2</v>
      </c>
      <c r="B2164" s="5">
        <f t="shared" si="132"/>
        <v>300.00243599999999</v>
      </c>
      <c r="C2164" s="5">
        <f t="shared" si="133"/>
        <v>5.1511746232023228E-4</v>
      </c>
      <c r="D2164" s="5">
        <f t="shared" si="134"/>
        <v>300.00398135238697</v>
      </c>
      <c r="E2164" s="5">
        <f t="shared" si="135"/>
        <v>300.00089064761301</v>
      </c>
      <c r="F2164">
        <v>300.002341</v>
      </c>
      <c r="G2164">
        <v>300.00310899999999</v>
      </c>
      <c r="H2164">
        <v>300.00185800000003</v>
      </c>
    </row>
    <row r="2165" spans="1:8" x14ac:dyDescent="0.2">
      <c r="A2165" s="1">
        <v>216.3</v>
      </c>
      <c r="B2165" s="5">
        <f t="shared" si="132"/>
        <v>300.0023303333333</v>
      </c>
      <c r="C2165" s="5">
        <f t="shared" si="133"/>
        <v>5.4375872919375354E-4</v>
      </c>
      <c r="D2165" s="5">
        <f t="shared" si="134"/>
        <v>300.0039616095209</v>
      </c>
      <c r="E2165" s="5">
        <f t="shared" si="135"/>
        <v>300.00069905714571</v>
      </c>
      <c r="F2165">
        <v>300.00212800000003</v>
      </c>
      <c r="G2165">
        <v>300.00307400000003</v>
      </c>
      <c r="H2165">
        <v>300.00178899999997</v>
      </c>
    </row>
    <row r="2166" spans="1:8" x14ac:dyDescent="0.2">
      <c r="A2166" s="1">
        <v>216.4</v>
      </c>
      <c r="B2166" s="5">
        <f t="shared" si="132"/>
        <v>300.00230733333336</v>
      </c>
      <c r="C2166" s="5">
        <f t="shared" si="133"/>
        <v>5.2594127260369725E-4</v>
      </c>
      <c r="D2166" s="5">
        <f t="shared" si="134"/>
        <v>300.00388515715116</v>
      </c>
      <c r="E2166" s="5">
        <f t="shared" si="135"/>
        <v>300.00072950951557</v>
      </c>
      <c r="F2166">
        <v>300.00205199999999</v>
      </c>
      <c r="G2166">
        <v>300.00304</v>
      </c>
      <c r="H2166">
        <v>300.00182999999998</v>
      </c>
    </row>
    <row r="2167" spans="1:8" x14ac:dyDescent="0.2">
      <c r="A2167" s="1">
        <v>216.5</v>
      </c>
      <c r="B2167" s="5">
        <f t="shared" si="132"/>
        <v>300.00241499999998</v>
      </c>
      <c r="C2167" s="5">
        <f t="shared" si="133"/>
        <v>5.1910949392456913E-4</v>
      </c>
      <c r="D2167" s="5">
        <f t="shared" si="134"/>
        <v>300.00397232848178</v>
      </c>
      <c r="E2167" s="5">
        <f t="shared" si="135"/>
        <v>300.00085767151819</v>
      </c>
      <c r="F2167">
        <v>300.00196899999997</v>
      </c>
      <c r="G2167">
        <v>300.00314300000002</v>
      </c>
      <c r="H2167">
        <v>300.00213300000001</v>
      </c>
    </row>
    <row r="2168" spans="1:8" x14ac:dyDescent="0.2">
      <c r="A2168" s="1">
        <v>216.6</v>
      </c>
      <c r="B2168" s="5">
        <f t="shared" si="132"/>
        <v>300.00255099999998</v>
      </c>
      <c r="C2168" s="5">
        <f t="shared" si="133"/>
        <v>5.0535004369448413E-4</v>
      </c>
      <c r="D2168" s="5">
        <f t="shared" si="134"/>
        <v>300.00406705013108</v>
      </c>
      <c r="E2168" s="5">
        <f t="shared" si="135"/>
        <v>300.00103494986888</v>
      </c>
      <c r="F2168">
        <v>300.00199700000002</v>
      </c>
      <c r="G2168">
        <v>300.003219</v>
      </c>
      <c r="H2168">
        <v>300.00243699999999</v>
      </c>
    </row>
    <row r="2169" spans="1:8" x14ac:dyDescent="0.2">
      <c r="A2169" s="1">
        <v>216.7</v>
      </c>
      <c r="B2169" s="5">
        <f t="shared" si="132"/>
        <v>300.00261033333328</v>
      </c>
      <c r="C2169" s="5">
        <f t="shared" si="133"/>
        <v>4.5503870409029475E-4</v>
      </c>
      <c r="D2169" s="5">
        <f t="shared" si="134"/>
        <v>300.00397544944553</v>
      </c>
      <c r="E2169" s="5">
        <f t="shared" si="135"/>
        <v>300.00124521722103</v>
      </c>
      <c r="F2169">
        <v>300.00209999999998</v>
      </c>
      <c r="G2169">
        <v>300.00320499999998</v>
      </c>
      <c r="H2169">
        <v>300.00252599999999</v>
      </c>
    </row>
    <row r="2170" spans="1:8" x14ac:dyDescent="0.2">
      <c r="A2170" s="1">
        <v>216.8</v>
      </c>
      <c r="B2170" s="5">
        <f t="shared" si="132"/>
        <v>300.00260599999996</v>
      </c>
      <c r="C2170" s="5">
        <f t="shared" si="133"/>
        <v>4.4610387428925693E-4</v>
      </c>
      <c r="D2170" s="5">
        <f t="shared" si="134"/>
        <v>300.00394431162283</v>
      </c>
      <c r="E2170" s="5">
        <f t="shared" si="135"/>
        <v>300.00126768837708</v>
      </c>
      <c r="F2170">
        <v>300.00213500000001</v>
      </c>
      <c r="G2170">
        <v>300.00320499999998</v>
      </c>
      <c r="H2170">
        <v>300.002478</v>
      </c>
    </row>
    <row r="2171" spans="1:8" x14ac:dyDescent="0.2">
      <c r="A2171" s="1">
        <v>216.9</v>
      </c>
      <c r="B2171" s="5">
        <f t="shared" si="132"/>
        <v>300.00252866666665</v>
      </c>
      <c r="C2171" s="5">
        <f t="shared" si="133"/>
        <v>4.0521955639496668E-4</v>
      </c>
      <c r="D2171" s="5">
        <f t="shared" si="134"/>
        <v>300.00374432533584</v>
      </c>
      <c r="E2171" s="5">
        <f t="shared" si="135"/>
        <v>300.00131300799745</v>
      </c>
      <c r="F2171">
        <v>300.00214099999999</v>
      </c>
      <c r="G2171">
        <v>300.00308799999999</v>
      </c>
      <c r="H2171">
        <v>300.00235700000002</v>
      </c>
    </row>
    <row r="2172" spans="1:8" x14ac:dyDescent="0.2">
      <c r="A2172" s="1">
        <v>217</v>
      </c>
      <c r="B2172" s="5">
        <f t="shared" si="132"/>
        <v>300.00248566666664</v>
      </c>
      <c r="C2172" s="5">
        <f t="shared" si="133"/>
        <v>4.0222243708064093E-4</v>
      </c>
      <c r="D2172" s="5">
        <f t="shared" si="134"/>
        <v>300.00369233397788</v>
      </c>
      <c r="E2172" s="5">
        <f t="shared" si="135"/>
        <v>300.00127899935541</v>
      </c>
      <c r="F2172">
        <v>300.00209799999999</v>
      </c>
      <c r="G2172">
        <v>300.00304</v>
      </c>
      <c r="H2172">
        <v>300.002319</v>
      </c>
    </row>
    <row r="2173" spans="1:8" x14ac:dyDescent="0.2">
      <c r="A2173" s="1">
        <v>217.1</v>
      </c>
      <c r="B2173" s="5">
        <f t="shared" si="132"/>
        <v>300.00242066666669</v>
      </c>
      <c r="C2173" s="5">
        <f t="shared" si="133"/>
        <v>3.1608472844225736E-4</v>
      </c>
      <c r="D2173" s="5">
        <f t="shared" si="134"/>
        <v>300.00336892085204</v>
      </c>
      <c r="E2173" s="5">
        <f t="shared" si="135"/>
        <v>300.00147241248135</v>
      </c>
      <c r="F2173">
        <v>300.00206500000002</v>
      </c>
      <c r="G2173">
        <v>300.00283300000001</v>
      </c>
      <c r="H2173">
        <v>300.002364</v>
      </c>
    </row>
    <row r="2174" spans="1:8" x14ac:dyDescent="0.2">
      <c r="A2174" s="1">
        <v>217.2</v>
      </c>
      <c r="B2174" s="5">
        <f t="shared" si="132"/>
        <v>300.00233800000001</v>
      </c>
      <c r="C2174" s="5">
        <f t="shared" si="133"/>
        <v>2.4836398021661776E-4</v>
      </c>
      <c r="D2174" s="5">
        <f t="shared" si="134"/>
        <v>300.00308309194065</v>
      </c>
      <c r="E2174" s="5">
        <f t="shared" si="135"/>
        <v>300.00159290805937</v>
      </c>
      <c r="F2174">
        <v>300.00210099999998</v>
      </c>
      <c r="G2174">
        <v>300.002681</v>
      </c>
      <c r="H2174">
        <v>300.00223199999999</v>
      </c>
    </row>
    <row r="2175" spans="1:8" x14ac:dyDescent="0.2">
      <c r="A2175" s="1">
        <v>217.3</v>
      </c>
      <c r="B2175" s="5">
        <f t="shared" si="132"/>
        <v>300.00233700000001</v>
      </c>
      <c r="C2175" s="5">
        <f t="shared" si="133"/>
        <v>2.416236743510952E-4</v>
      </c>
      <c r="D2175" s="5">
        <f t="shared" si="134"/>
        <v>300.00306187102308</v>
      </c>
      <c r="E2175" s="5">
        <f t="shared" si="135"/>
        <v>300.00161212897694</v>
      </c>
      <c r="F2175">
        <v>300.00209799999999</v>
      </c>
      <c r="G2175">
        <v>300.00266800000003</v>
      </c>
      <c r="H2175">
        <v>300.00224500000002</v>
      </c>
    </row>
    <row r="2176" spans="1:8" x14ac:dyDescent="0.2">
      <c r="A2176" s="1">
        <v>217.4</v>
      </c>
      <c r="B2176" s="5">
        <f t="shared" si="132"/>
        <v>300.00239899999997</v>
      </c>
      <c r="C2176" s="5">
        <f t="shared" si="133"/>
        <v>3.4614158951138183E-4</v>
      </c>
      <c r="D2176" s="5">
        <f t="shared" si="134"/>
        <v>300.00343742476849</v>
      </c>
      <c r="E2176" s="5">
        <f t="shared" si="135"/>
        <v>300.00136057523144</v>
      </c>
      <c r="F2176">
        <v>300.00217400000002</v>
      </c>
      <c r="G2176">
        <v>300.00288799999998</v>
      </c>
      <c r="H2176">
        <v>300.00213500000001</v>
      </c>
    </row>
    <row r="2177" spans="1:8" x14ac:dyDescent="0.2">
      <c r="A2177" s="1">
        <v>217.5</v>
      </c>
      <c r="B2177" s="5">
        <f t="shared" si="132"/>
        <v>300.00248633333331</v>
      </c>
      <c r="C2177" s="5">
        <f t="shared" si="133"/>
        <v>3.8869039378792579E-4</v>
      </c>
      <c r="D2177" s="5">
        <f t="shared" si="134"/>
        <v>300.0036524045147</v>
      </c>
      <c r="E2177" s="5">
        <f t="shared" si="135"/>
        <v>300.00132026215192</v>
      </c>
      <c r="F2177">
        <v>300.00212599999998</v>
      </c>
      <c r="G2177">
        <v>300.00302599999998</v>
      </c>
      <c r="H2177">
        <v>300.00230699999997</v>
      </c>
    </row>
    <row r="2178" spans="1:8" x14ac:dyDescent="0.2">
      <c r="A2178" s="1">
        <v>217.6</v>
      </c>
      <c r="B2178" s="5">
        <f t="shared" si="132"/>
        <v>300.00252066666673</v>
      </c>
      <c r="C2178" s="5">
        <f t="shared" si="133"/>
        <v>2.1600205760778919E-4</v>
      </c>
      <c r="D2178" s="5">
        <f t="shared" si="134"/>
        <v>300.00316867283954</v>
      </c>
      <c r="E2178" s="5">
        <f t="shared" si="135"/>
        <v>300.00187266049392</v>
      </c>
      <c r="F2178">
        <v>300.00236000000001</v>
      </c>
      <c r="G2178">
        <v>300.00282600000003</v>
      </c>
      <c r="H2178">
        <v>300.00237600000003</v>
      </c>
    </row>
    <row r="2179" spans="1:8" x14ac:dyDescent="0.2">
      <c r="A2179" s="1">
        <v>217.7</v>
      </c>
      <c r="B2179" s="5">
        <f t="shared" ref="B2179:B2242" si="136">AVERAGE(F2179:O2179)</f>
        <v>300.00245200000001</v>
      </c>
      <c r="C2179" s="5">
        <f t="shared" ref="C2179:C2242" si="137">_xlfn.STDEV.P(F2179:O2179)</f>
        <v>1.3664796621771542E-4</v>
      </c>
      <c r="D2179" s="5">
        <f t="shared" ref="D2179:D2242" si="138">B2179+3*C2179</f>
        <v>300.00286194389867</v>
      </c>
      <c r="E2179" s="5">
        <f t="shared" ref="E2179:E2242" si="139">MAX(B2179-3*C2179,0)</f>
        <v>300.00204205610135</v>
      </c>
      <c r="F2179">
        <v>300.00254000000001</v>
      </c>
      <c r="G2179">
        <v>300.00255700000002</v>
      </c>
      <c r="H2179">
        <v>300.00225899999998</v>
      </c>
    </row>
    <row r="2180" spans="1:8" x14ac:dyDescent="0.2">
      <c r="A2180" s="1">
        <v>217.8</v>
      </c>
      <c r="B2180" s="5">
        <f t="shared" si="136"/>
        <v>300.00238100000001</v>
      </c>
      <c r="C2180" s="5">
        <f t="shared" si="137"/>
        <v>1.4996221747411083E-4</v>
      </c>
      <c r="D2180" s="5">
        <f t="shared" si="138"/>
        <v>300.00283088665242</v>
      </c>
      <c r="E2180" s="5">
        <f t="shared" si="139"/>
        <v>300.00193111334761</v>
      </c>
      <c r="F2180">
        <v>300.00250499999999</v>
      </c>
      <c r="G2180">
        <v>300.00246800000002</v>
      </c>
      <c r="H2180">
        <v>300.00216999999998</v>
      </c>
    </row>
    <row r="2181" spans="1:8" x14ac:dyDescent="0.2">
      <c r="A2181" s="1">
        <v>217.9</v>
      </c>
      <c r="B2181" s="5">
        <f t="shared" si="136"/>
        <v>300.00242933333334</v>
      </c>
      <c r="C2181" s="5">
        <f t="shared" si="137"/>
        <v>2.1422781227713159E-4</v>
      </c>
      <c r="D2181" s="5">
        <f t="shared" si="138"/>
        <v>300.00307201677015</v>
      </c>
      <c r="E2181" s="5">
        <f t="shared" si="139"/>
        <v>300.00178664989653</v>
      </c>
      <c r="F2181">
        <v>300.00234699999999</v>
      </c>
      <c r="G2181">
        <v>300.002723</v>
      </c>
      <c r="H2181">
        <v>300.00221800000003</v>
      </c>
    </row>
    <row r="2182" spans="1:8" x14ac:dyDescent="0.2">
      <c r="A2182" s="1">
        <v>218</v>
      </c>
      <c r="B2182" s="5">
        <f t="shared" si="136"/>
        <v>300.00247733333333</v>
      </c>
      <c r="C2182" s="5">
        <f t="shared" si="137"/>
        <v>2.6337468029130997E-4</v>
      </c>
      <c r="D2182" s="5">
        <f t="shared" si="138"/>
        <v>300.00326745737419</v>
      </c>
      <c r="E2182" s="5">
        <f t="shared" si="139"/>
        <v>300.00168720929247</v>
      </c>
      <c r="F2182">
        <v>300.002588</v>
      </c>
      <c r="G2182">
        <v>300.00272999999999</v>
      </c>
      <c r="H2182">
        <v>300.00211400000001</v>
      </c>
    </row>
    <row r="2183" spans="1:8" x14ac:dyDescent="0.2">
      <c r="A2183" s="1">
        <v>218.1</v>
      </c>
      <c r="B2183" s="5">
        <f t="shared" si="136"/>
        <v>300.0026043333333</v>
      </c>
      <c r="C2183" s="5">
        <f t="shared" si="137"/>
        <v>2.9056534932098924E-4</v>
      </c>
      <c r="D2183" s="5">
        <f t="shared" si="138"/>
        <v>300.00347602938126</v>
      </c>
      <c r="E2183" s="5">
        <f t="shared" si="139"/>
        <v>300.00173263728533</v>
      </c>
      <c r="F2183">
        <v>300.00269800000001</v>
      </c>
      <c r="G2183">
        <v>300.002904</v>
      </c>
      <c r="H2183">
        <v>300.00221099999999</v>
      </c>
    </row>
    <row r="2184" spans="1:8" x14ac:dyDescent="0.2">
      <c r="A2184" s="1">
        <v>218.2</v>
      </c>
      <c r="B2184" s="5">
        <f t="shared" si="136"/>
        <v>300.00263266666667</v>
      </c>
      <c r="C2184" s="5">
        <f t="shared" si="137"/>
        <v>2.5654932383013758E-4</v>
      </c>
      <c r="D2184" s="5">
        <f t="shared" si="138"/>
        <v>300.00340231463815</v>
      </c>
      <c r="E2184" s="5">
        <f t="shared" si="139"/>
        <v>300.00186301869519</v>
      </c>
      <c r="F2184">
        <v>300.002657</v>
      </c>
      <c r="G2184">
        <v>300.00293399999998</v>
      </c>
      <c r="H2184">
        <v>300.00230699999997</v>
      </c>
    </row>
    <row r="2185" spans="1:8" x14ac:dyDescent="0.2">
      <c r="A2185" s="1">
        <v>218.3</v>
      </c>
      <c r="B2185" s="5">
        <f t="shared" si="136"/>
        <v>300.0025296666667</v>
      </c>
      <c r="C2185" s="5">
        <f t="shared" si="137"/>
        <v>4.5268556661630447E-4</v>
      </c>
      <c r="D2185" s="5">
        <f t="shared" si="138"/>
        <v>300.00388772336657</v>
      </c>
      <c r="E2185" s="5">
        <f t="shared" si="139"/>
        <v>300.00117160996683</v>
      </c>
      <c r="F2185">
        <v>300.00246399999997</v>
      </c>
      <c r="G2185">
        <v>300.00311399999998</v>
      </c>
      <c r="H2185">
        <v>300.00201099999998</v>
      </c>
    </row>
    <row r="2186" spans="1:8" x14ac:dyDescent="0.2">
      <c r="A2186" s="1">
        <v>218.4</v>
      </c>
      <c r="B2186" s="5">
        <f t="shared" si="136"/>
        <v>300.00242400000002</v>
      </c>
      <c r="C2186" s="5">
        <f t="shared" si="137"/>
        <v>5.1544414504872509E-4</v>
      </c>
      <c r="D2186" s="5">
        <f t="shared" si="138"/>
        <v>300.00397033243519</v>
      </c>
      <c r="E2186" s="5">
        <f t="shared" si="139"/>
        <v>300.00087766756485</v>
      </c>
      <c r="F2186">
        <v>300.00240200000002</v>
      </c>
      <c r="G2186">
        <v>300.00306599999999</v>
      </c>
      <c r="H2186">
        <v>300.00180399999999</v>
      </c>
    </row>
    <row r="2187" spans="1:8" x14ac:dyDescent="0.2">
      <c r="A2187" s="1">
        <v>218.5</v>
      </c>
      <c r="B2187" s="5">
        <f t="shared" si="136"/>
        <v>300.00234999999998</v>
      </c>
      <c r="C2187" s="5">
        <f t="shared" si="137"/>
        <v>4.6848123406473171E-4</v>
      </c>
      <c r="D2187" s="5">
        <f t="shared" si="138"/>
        <v>300.00375544370218</v>
      </c>
      <c r="E2187" s="5">
        <f t="shared" si="139"/>
        <v>300.00094455629778</v>
      </c>
      <c r="F2187">
        <v>300.002298</v>
      </c>
      <c r="G2187">
        <v>300.002948</v>
      </c>
      <c r="H2187">
        <v>300.00180399999999</v>
      </c>
    </row>
    <row r="2188" spans="1:8" x14ac:dyDescent="0.2">
      <c r="A2188" s="1">
        <v>218.6</v>
      </c>
      <c r="B2188" s="5">
        <f t="shared" si="136"/>
        <v>300.002272</v>
      </c>
      <c r="C2188" s="5">
        <f t="shared" si="137"/>
        <v>5.5552737705524846E-4</v>
      </c>
      <c r="D2188" s="5">
        <f t="shared" si="138"/>
        <v>300.00393858213118</v>
      </c>
      <c r="E2188" s="5">
        <f t="shared" si="139"/>
        <v>300.00060541786883</v>
      </c>
      <c r="F2188">
        <v>300.00222200000002</v>
      </c>
      <c r="G2188">
        <v>300.00297599999999</v>
      </c>
      <c r="H2188">
        <v>300.00161800000001</v>
      </c>
    </row>
    <row r="2189" spans="1:8" x14ac:dyDescent="0.2">
      <c r="A2189" s="1">
        <v>218.7</v>
      </c>
      <c r="B2189" s="5">
        <f t="shared" si="136"/>
        <v>300.0023526666667</v>
      </c>
      <c r="C2189" s="5">
        <f t="shared" si="137"/>
        <v>5.2911519433395933E-4</v>
      </c>
      <c r="D2189" s="5">
        <f t="shared" si="138"/>
        <v>300.0039400122497</v>
      </c>
      <c r="E2189" s="5">
        <f t="shared" si="139"/>
        <v>300.00076532108369</v>
      </c>
      <c r="F2189">
        <v>300.00236000000001</v>
      </c>
      <c r="G2189">
        <v>300.00299699999999</v>
      </c>
      <c r="H2189">
        <v>300.00170100000003</v>
      </c>
    </row>
    <row r="2190" spans="1:8" x14ac:dyDescent="0.2">
      <c r="A2190" s="1">
        <v>218.8</v>
      </c>
      <c r="B2190" s="5">
        <f t="shared" si="136"/>
        <v>300.00241933333336</v>
      </c>
      <c r="C2190" s="5">
        <f t="shared" si="137"/>
        <v>5.0512066764431957E-4</v>
      </c>
      <c r="D2190" s="5">
        <f t="shared" si="138"/>
        <v>300.00393469533628</v>
      </c>
      <c r="E2190" s="5">
        <f t="shared" si="139"/>
        <v>300.00090397133044</v>
      </c>
      <c r="F2190">
        <v>300.00224300000002</v>
      </c>
      <c r="G2190">
        <v>300.003107</v>
      </c>
      <c r="H2190">
        <v>300.00190800000001</v>
      </c>
    </row>
    <row r="2191" spans="1:8" x14ac:dyDescent="0.2">
      <c r="A2191" s="1">
        <v>218.9</v>
      </c>
      <c r="B2191" s="5">
        <f t="shared" si="136"/>
        <v>300.00245866666666</v>
      </c>
      <c r="C2191" s="5">
        <f t="shared" si="137"/>
        <v>5.4429424232918218E-4</v>
      </c>
      <c r="D2191" s="5">
        <f t="shared" si="138"/>
        <v>300.00409154939365</v>
      </c>
      <c r="E2191" s="5">
        <f t="shared" si="139"/>
        <v>300.00082578393966</v>
      </c>
      <c r="F2191">
        <v>300.00227799999999</v>
      </c>
      <c r="G2191">
        <v>300.003197</v>
      </c>
      <c r="H2191">
        <v>300.00190099999998</v>
      </c>
    </row>
    <row r="2192" spans="1:8" x14ac:dyDescent="0.2">
      <c r="A2192" s="1">
        <v>219</v>
      </c>
      <c r="B2192" s="5">
        <f t="shared" si="136"/>
        <v>300.00243766666665</v>
      </c>
      <c r="C2192" s="5">
        <f t="shared" si="137"/>
        <v>6.3989078929402516E-4</v>
      </c>
      <c r="D2192" s="5">
        <f t="shared" si="138"/>
        <v>300.00435733903453</v>
      </c>
      <c r="E2192" s="5">
        <f t="shared" si="139"/>
        <v>300.00051799429878</v>
      </c>
      <c r="F2192">
        <v>300.00219499999997</v>
      </c>
      <c r="G2192">
        <v>300.00331399999999</v>
      </c>
      <c r="H2192">
        <v>300.00180399999999</v>
      </c>
    </row>
    <row r="2193" spans="1:8" x14ac:dyDescent="0.2">
      <c r="A2193" s="1">
        <v>219.1</v>
      </c>
      <c r="B2193" s="5">
        <f t="shared" si="136"/>
        <v>300.00243933333331</v>
      </c>
      <c r="C2193" s="5">
        <f t="shared" si="137"/>
        <v>6.9350574779143638E-4</v>
      </c>
      <c r="D2193" s="5">
        <f t="shared" si="138"/>
        <v>300.00451985057668</v>
      </c>
      <c r="E2193" s="5">
        <f t="shared" si="139"/>
        <v>300.00035881608994</v>
      </c>
      <c r="F2193">
        <v>300.00234</v>
      </c>
      <c r="G2193">
        <v>300.003334</v>
      </c>
      <c r="H2193">
        <v>300.001644</v>
      </c>
    </row>
    <row r="2194" spans="1:8" x14ac:dyDescent="0.2">
      <c r="A2194" s="1">
        <v>219.2</v>
      </c>
      <c r="B2194" s="5">
        <f t="shared" si="136"/>
        <v>300.00240633333334</v>
      </c>
      <c r="C2194" s="5">
        <f t="shared" si="137"/>
        <v>6.6634542260745266E-4</v>
      </c>
      <c r="D2194" s="5">
        <f t="shared" si="138"/>
        <v>300.00440536960116</v>
      </c>
      <c r="E2194" s="5">
        <f t="shared" si="139"/>
        <v>300.00040729706552</v>
      </c>
      <c r="F2194">
        <v>300.00227799999999</v>
      </c>
      <c r="G2194">
        <v>300.00327900000002</v>
      </c>
      <c r="H2194">
        <v>300.00166200000001</v>
      </c>
    </row>
    <row r="2195" spans="1:8" x14ac:dyDescent="0.2">
      <c r="A2195" s="1">
        <v>219.3</v>
      </c>
      <c r="B2195" s="5">
        <f t="shared" si="136"/>
        <v>300.00236666666666</v>
      </c>
      <c r="C2195" s="5">
        <f t="shared" si="137"/>
        <v>5.6702400498924509E-4</v>
      </c>
      <c r="D2195" s="5">
        <f t="shared" si="138"/>
        <v>300.00406773868161</v>
      </c>
      <c r="E2195" s="5">
        <f t="shared" si="139"/>
        <v>300.00066559465171</v>
      </c>
      <c r="F2195">
        <v>300.00216</v>
      </c>
      <c r="G2195">
        <v>300.00314100000003</v>
      </c>
      <c r="H2195">
        <v>300.00179900000001</v>
      </c>
    </row>
    <row r="2196" spans="1:8" x14ac:dyDescent="0.2">
      <c r="A2196" s="1">
        <v>219.4</v>
      </c>
      <c r="B2196" s="5">
        <f t="shared" si="136"/>
        <v>300.00249566666662</v>
      </c>
      <c r="C2196" s="5">
        <f t="shared" si="137"/>
        <v>4.1204395665000722E-4</v>
      </c>
      <c r="D2196" s="5">
        <f t="shared" si="138"/>
        <v>300.00373179853659</v>
      </c>
      <c r="E2196" s="5">
        <f t="shared" si="139"/>
        <v>300.00125953479665</v>
      </c>
      <c r="F2196">
        <v>300.00213300000001</v>
      </c>
      <c r="G2196">
        <v>300.00307199999997</v>
      </c>
      <c r="H2196">
        <v>300.00228199999998</v>
      </c>
    </row>
    <row r="2197" spans="1:8" x14ac:dyDescent="0.2">
      <c r="A2197" s="1">
        <v>219.5</v>
      </c>
      <c r="B2197" s="5">
        <f t="shared" si="136"/>
        <v>300.00250033333333</v>
      </c>
      <c r="C2197" s="5">
        <f t="shared" si="137"/>
        <v>4.0972700939708514E-4</v>
      </c>
      <c r="D2197" s="5">
        <f t="shared" si="138"/>
        <v>300.00372951436151</v>
      </c>
      <c r="E2197" s="5">
        <f t="shared" si="139"/>
        <v>300.00127115230515</v>
      </c>
      <c r="F2197">
        <v>300.002071</v>
      </c>
      <c r="G2197">
        <v>300.00305200000003</v>
      </c>
      <c r="H2197">
        <v>300.00237800000002</v>
      </c>
    </row>
    <row r="2198" spans="1:8" x14ac:dyDescent="0.2">
      <c r="A2198" s="1">
        <v>219.6</v>
      </c>
      <c r="B2198" s="5">
        <f t="shared" si="136"/>
        <v>300.00246333333331</v>
      </c>
      <c r="C2198" s="5">
        <f t="shared" si="137"/>
        <v>3.7812725664983996E-4</v>
      </c>
      <c r="D2198" s="5">
        <f t="shared" si="138"/>
        <v>300.00359771510324</v>
      </c>
      <c r="E2198" s="5">
        <f t="shared" si="139"/>
        <v>300.00132895156338</v>
      </c>
      <c r="F2198">
        <v>300.00216699999999</v>
      </c>
      <c r="G2198">
        <v>300.00299699999999</v>
      </c>
      <c r="H2198">
        <v>300.00222600000001</v>
      </c>
    </row>
    <row r="2199" spans="1:8" x14ac:dyDescent="0.2">
      <c r="A2199" s="1">
        <v>219.7</v>
      </c>
      <c r="B2199" s="5">
        <f t="shared" si="136"/>
        <v>300.00259466666665</v>
      </c>
      <c r="C2199" s="5">
        <f t="shared" si="137"/>
        <v>2.4891408603573304E-4</v>
      </c>
      <c r="D2199" s="5">
        <f t="shared" si="138"/>
        <v>300.00334140892477</v>
      </c>
      <c r="E2199" s="5">
        <f t="shared" si="139"/>
        <v>300.00184792440854</v>
      </c>
      <c r="F2199">
        <v>300.00252599999999</v>
      </c>
      <c r="G2199">
        <v>300.002928</v>
      </c>
      <c r="H2199">
        <v>300.00232999999997</v>
      </c>
    </row>
    <row r="2200" spans="1:8" x14ac:dyDescent="0.2">
      <c r="A2200" s="1">
        <v>219.8</v>
      </c>
      <c r="B2200" s="5">
        <f t="shared" si="136"/>
        <v>300.00260600000001</v>
      </c>
      <c r="C2200" s="5">
        <f t="shared" si="137"/>
        <v>2.476220237942917E-4</v>
      </c>
      <c r="D2200" s="5">
        <f t="shared" si="138"/>
        <v>300.00334886607141</v>
      </c>
      <c r="E2200" s="5">
        <f t="shared" si="139"/>
        <v>300.00186313392862</v>
      </c>
      <c r="F2200">
        <v>300.00258100000002</v>
      </c>
      <c r="G2200">
        <v>300.00292100000001</v>
      </c>
      <c r="H2200">
        <v>300.00231600000001</v>
      </c>
    </row>
    <row r="2201" spans="1:8" x14ac:dyDescent="0.2">
      <c r="A2201" s="1">
        <v>219.9</v>
      </c>
      <c r="B2201" s="5">
        <f t="shared" si="136"/>
        <v>300.00277133333333</v>
      </c>
      <c r="C2201" s="5">
        <f t="shared" si="137"/>
        <v>1.716592231272603E-4</v>
      </c>
      <c r="D2201" s="5">
        <f t="shared" si="138"/>
        <v>300.00328631100268</v>
      </c>
      <c r="E2201" s="5">
        <f t="shared" si="139"/>
        <v>300.00225635566397</v>
      </c>
      <c r="F2201">
        <v>300.00258100000002</v>
      </c>
      <c r="G2201">
        <v>300.00299699999999</v>
      </c>
      <c r="H2201">
        <v>300.00273600000003</v>
      </c>
    </row>
    <row r="2202" spans="1:8" x14ac:dyDescent="0.2">
      <c r="A2202" s="1">
        <v>220</v>
      </c>
      <c r="B2202" s="5">
        <f t="shared" si="136"/>
        <v>300.00262466666669</v>
      </c>
      <c r="C2202" s="5">
        <f t="shared" si="137"/>
        <v>2.2442568679475878E-4</v>
      </c>
      <c r="D2202" s="5">
        <f t="shared" si="138"/>
        <v>300.00329794372709</v>
      </c>
      <c r="E2202" s="5">
        <f t="shared" si="139"/>
        <v>300.00195138960629</v>
      </c>
      <c r="F2202">
        <v>300.00247100000001</v>
      </c>
      <c r="G2202">
        <v>300.00294200000002</v>
      </c>
      <c r="H2202">
        <v>300.00246099999998</v>
      </c>
    </row>
    <row r="2203" spans="1:8" x14ac:dyDescent="0.2">
      <c r="A2203" s="1">
        <v>220.1</v>
      </c>
      <c r="B2203" s="5">
        <f t="shared" si="136"/>
        <v>300.002544</v>
      </c>
      <c r="C2203" s="5">
        <f t="shared" si="137"/>
        <v>4.7409984885322357E-4</v>
      </c>
      <c r="D2203" s="5">
        <f t="shared" si="138"/>
        <v>300.00396629954656</v>
      </c>
      <c r="E2203" s="5">
        <f t="shared" si="139"/>
        <v>300.00112170045344</v>
      </c>
      <c r="F2203">
        <v>300.00227799999999</v>
      </c>
      <c r="G2203">
        <v>300.00321000000002</v>
      </c>
      <c r="H2203">
        <v>300.00214399999999</v>
      </c>
    </row>
    <row r="2204" spans="1:8" x14ac:dyDescent="0.2">
      <c r="A2204" s="1">
        <v>220.2</v>
      </c>
      <c r="B2204" s="5">
        <f t="shared" si="136"/>
        <v>300.00256133333329</v>
      </c>
      <c r="C2204" s="5">
        <f t="shared" si="137"/>
        <v>5.2412742302512263E-4</v>
      </c>
      <c r="D2204" s="5">
        <f t="shared" si="138"/>
        <v>300.00413371560239</v>
      </c>
      <c r="E2204" s="5">
        <f t="shared" si="139"/>
        <v>300.00098895106419</v>
      </c>
      <c r="F2204">
        <v>300.00234699999999</v>
      </c>
      <c r="G2204">
        <v>300.00328300000001</v>
      </c>
      <c r="H2204">
        <v>300.00205399999999</v>
      </c>
    </row>
    <row r="2205" spans="1:8" x14ac:dyDescent="0.2">
      <c r="A2205" s="1">
        <v>220.3</v>
      </c>
      <c r="B2205" s="5">
        <f t="shared" si="136"/>
        <v>300.00256333333334</v>
      </c>
      <c r="C2205" s="5">
        <f t="shared" si="137"/>
        <v>3.8904355653846624E-4</v>
      </c>
      <c r="D2205" s="5">
        <f t="shared" si="138"/>
        <v>300.00373046400296</v>
      </c>
      <c r="E2205" s="5">
        <f t="shared" si="139"/>
        <v>300.00139620266373</v>
      </c>
      <c r="F2205">
        <v>300.002588</v>
      </c>
      <c r="G2205">
        <v>300.00302699999997</v>
      </c>
      <c r="H2205">
        <v>300.00207499999999</v>
      </c>
    </row>
    <row r="2206" spans="1:8" x14ac:dyDescent="0.2">
      <c r="A2206" s="1">
        <v>220.4</v>
      </c>
      <c r="B2206" s="5">
        <f t="shared" si="136"/>
        <v>300.00257866666669</v>
      </c>
      <c r="C2206" s="5">
        <f t="shared" si="137"/>
        <v>2.4843823289427409E-4</v>
      </c>
      <c r="D2206" s="5">
        <f t="shared" si="138"/>
        <v>300.00332398136538</v>
      </c>
      <c r="E2206" s="5">
        <f t="shared" si="139"/>
        <v>300.001833351968</v>
      </c>
      <c r="F2206">
        <v>300.00282900000002</v>
      </c>
      <c r="G2206">
        <v>300.00266699999997</v>
      </c>
      <c r="H2206">
        <v>300.00223999999997</v>
      </c>
    </row>
    <row r="2207" spans="1:8" x14ac:dyDescent="0.2">
      <c r="A2207" s="1">
        <v>220.5</v>
      </c>
      <c r="B2207" s="5">
        <f t="shared" si="136"/>
        <v>300.00255499999997</v>
      </c>
      <c r="C2207" s="5">
        <f t="shared" si="137"/>
        <v>1.7041909125052387E-4</v>
      </c>
      <c r="D2207" s="5">
        <f t="shared" si="138"/>
        <v>300.0030662572737</v>
      </c>
      <c r="E2207" s="5">
        <f t="shared" si="139"/>
        <v>300.00204374272624</v>
      </c>
      <c r="F2207">
        <v>300.00275299999998</v>
      </c>
      <c r="G2207">
        <v>300.00257499999998</v>
      </c>
      <c r="H2207">
        <v>300.00233700000001</v>
      </c>
    </row>
    <row r="2208" spans="1:8" x14ac:dyDescent="0.2">
      <c r="A2208" s="1">
        <v>220.6</v>
      </c>
      <c r="B2208" s="5">
        <f t="shared" si="136"/>
        <v>300.00261700000004</v>
      </c>
      <c r="C2208" s="5">
        <f t="shared" si="137"/>
        <v>1.2941663983940112E-4</v>
      </c>
      <c r="D2208" s="5">
        <f t="shared" si="138"/>
        <v>300.00300524991957</v>
      </c>
      <c r="E2208" s="5">
        <f t="shared" si="139"/>
        <v>300.00222875008052</v>
      </c>
      <c r="F2208">
        <v>300.00278800000001</v>
      </c>
      <c r="G2208">
        <v>300.002588</v>
      </c>
      <c r="H2208">
        <v>300.002475</v>
      </c>
    </row>
    <row r="2209" spans="1:8" x14ac:dyDescent="0.2">
      <c r="A2209" s="1">
        <v>220.7</v>
      </c>
      <c r="B2209" s="5">
        <f t="shared" si="136"/>
        <v>300.00258700000001</v>
      </c>
      <c r="C2209" s="5">
        <f t="shared" si="137"/>
        <v>2.1759136013593724E-4</v>
      </c>
      <c r="D2209" s="5">
        <f t="shared" si="138"/>
        <v>300.00323977408044</v>
      </c>
      <c r="E2209" s="5">
        <f t="shared" si="139"/>
        <v>300.00193422591957</v>
      </c>
      <c r="F2209">
        <v>300.00262900000001</v>
      </c>
      <c r="G2209">
        <v>300.00283000000002</v>
      </c>
      <c r="H2209">
        <v>300.00230199999999</v>
      </c>
    </row>
    <row r="2210" spans="1:8" x14ac:dyDescent="0.2">
      <c r="A2210" s="1">
        <v>220.8</v>
      </c>
      <c r="B2210" s="5">
        <f t="shared" si="136"/>
        <v>300.00268133333333</v>
      </c>
      <c r="C2210" s="5">
        <f t="shared" si="137"/>
        <v>2.782640632484532E-4</v>
      </c>
      <c r="D2210" s="5">
        <f t="shared" si="138"/>
        <v>300.00351612552305</v>
      </c>
      <c r="E2210" s="5">
        <f t="shared" si="139"/>
        <v>300.00184654114361</v>
      </c>
      <c r="F2210">
        <v>300.00259499999999</v>
      </c>
      <c r="G2210">
        <v>300.00305700000001</v>
      </c>
      <c r="H2210">
        <v>300.00239199999999</v>
      </c>
    </row>
    <row r="2211" spans="1:8" x14ac:dyDescent="0.2">
      <c r="A2211" s="1">
        <v>220.9</v>
      </c>
      <c r="B2211" s="5">
        <f t="shared" si="136"/>
        <v>300.00286733333331</v>
      </c>
      <c r="C2211" s="5">
        <f t="shared" si="137"/>
        <v>2.6304034334800143E-4</v>
      </c>
      <c r="D2211" s="5">
        <f t="shared" si="138"/>
        <v>300.00365645436335</v>
      </c>
      <c r="E2211" s="5">
        <f t="shared" si="139"/>
        <v>300.00207821230327</v>
      </c>
      <c r="F2211">
        <v>300.002726</v>
      </c>
      <c r="G2211">
        <v>300.00323600000002</v>
      </c>
      <c r="H2211">
        <v>300.00263999999999</v>
      </c>
    </row>
    <row r="2212" spans="1:8" x14ac:dyDescent="0.2">
      <c r="A2212" s="1">
        <v>221</v>
      </c>
      <c r="B2212" s="5">
        <f t="shared" si="136"/>
        <v>300.00291300000004</v>
      </c>
      <c r="C2212" s="5">
        <f t="shared" si="137"/>
        <v>1.9229837925011288E-4</v>
      </c>
      <c r="D2212" s="5">
        <f t="shared" si="138"/>
        <v>300.00348989513776</v>
      </c>
      <c r="E2212" s="5">
        <f t="shared" si="139"/>
        <v>300.00233610486231</v>
      </c>
      <c r="F2212">
        <v>300.00273900000002</v>
      </c>
      <c r="G2212">
        <v>300.00318099999998</v>
      </c>
      <c r="H2212">
        <v>300.00281899999999</v>
      </c>
    </row>
    <row r="2213" spans="1:8" x14ac:dyDescent="0.2">
      <c r="A2213" s="1">
        <v>221.1</v>
      </c>
      <c r="B2213" s="5">
        <f t="shared" si="136"/>
        <v>300.00279133333333</v>
      </c>
      <c r="C2213" s="5">
        <f t="shared" si="137"/>
        <v>1.6068672073077411E-4</v>
      </c>
      <c r="D2213" s="5">
        <f t="shared" si="138"/>
        <v>300.00327339349553</v>
      </c>
      <c r="E2213" s="5">
        <f t="shared" si="139"/>
        <v>300.00230927317114</v>
      </c>
      <c r="F2213">
        <v>300.00282199999998</v>
      </c>
      <c r="G2213">
        <v>300.00258100000002</v>
      </c>
      <c r="H2213">
        <v>300.002971</v>
      </c>
    </row>
    <row r="2214" spans="1:8" x14ac:dyDescent="0.2">
      <c r="A2214" s="1">
        <v>221.2</v>
      </c>
      <c r="B2214" s="5">
        <f t="shared" si="136"/>
        <v>300.00272699999999</v>
      </c>
      <c r="C2214" s="5">
        <f t="shared" si="137"/>
        <v>1.7652384163506618E-4</v>
      </c>
      <c r="D2214" s="5">
        <f t="shared" si="138"/>
        <v>300.0032565715249</v>
      </c>
      <c r="E2214" s="5">
        <f t="shared" si="139"/>
        <v>300.00219742847509</v>
      </c>
      <c r="F2214">
        <v>300.002836</v>
      </c>
      <c r="G2214">
        <v>300.002478</v>
      </c>
      <c r="H2214">
        <v>300.00286699999998</v>
      </c>
    </row>
    <row r="2215" spans="1:8" x14ac:dyDescent="0.2">
      <c r="A2215" s="1">
        <v>221.3</v>
      </c>
      <c r="B2215" s="5">
        <f t="shared" si="136"/>
        <v>300.00267666666667</v>
      </c>
      <c r="C2215" s="5">
        <f t="shared" si="137"/>
        <v>2.7217682160743568E-4</v>
      </c>
      <c r="D2215" s="5">
        <f t="shared" si="138"/>
        <v>300.00349319713149</v>
      </c>
      <c r="E2215" s="5">
        <f t="shared" si="139"/>
        <v>300.00186013620186</v>
      </c>
      <c r="F2215">
        <v>300.00285700000001</v>
      </c>
      <c r="G2215">
        <v>300.00229200000001</v>
      </c>
      <c r="H2215">
        <v>300.002881</v>
      </c>
    </row>
    <row r="2216" spans="1:8" x14ac:dyDescent="0.2">
      <c r="A2216" s="1">
        <v>221.4</v>
      </c>
      <c r="B2216" s="5">
        <f t="shared" si="136"/>
        <v>300.00269699999996</v>
      </c>
      <c r="C2216" s="5">
        <f t="shared" si="137"/>
        <v>1.6971348404515868E-4</v>
      </c>
      <c r="D2216" s="5">
        <f t="shared" si="138"/>
        <v>300.00320614045211</v>
      </c>
      <c r="E2216" s="5">
        <f t="shared" si="139"/>
        <v>300.0021878595478</v>
      </c>
      <c r="F2216">
        <v>300.002815</v>
      </c>
      <c r="G2216">
        <v>300.00245699999999</v>
      </c>
      <c r="H2216">
        <v>300.00281899999999</v>
      </c>
    </row>
    <row r="2217" spans="1:8" x14ac:dyDescent="0.2">
      <c r="A2217" s="1">
        <v>221.5</v>
      </c>
      <c r="B2217" s="5">
        <f t="shared" si="136"/>
        <v>300.0028926666667</v>
      </c>
      <c r="C2217" s="5">
        <f t="shared" si="137"/>
        <v>1.8691233831960241E-4</v>
      </c>
      <c r="D2217" s="5">
        <f t="shared" si="138"/>
        <v>300.00345340368165</v>
      </c>
      <c r="E2217" s="5">
        <f t="shared" si="139"/>
        <v>300.00233192965175</v>
      </c>
      <c r="F2217">
        <v>300.00276000000002</v>
      </c>
      <c r="G2217">
        <v>300.00276100000002</v>
      </c>
      <c r="H2217">
        <v>300.00315699999999</v>
      </c>
    </row>
    <row r="2218" spans="1:8" x14ac:dyDescent="0.2">
      <c r="A2218" s="1">
        <v>221.6</v>
      </c>
      <c r="B2218" s="5">
        <f t="shared" si="136"/>
        <v>300.00301433333334</v>
      </c>
      <c r="C2218" s="5">
        <f t="shared" si="137"/>
        <v>2.3661548741908656E-4</v>
      </c>
      <c r="D2218" s="5">
        <f t="shared" si="138"/>
        <v>300.0037241797956</v>
      </c>
      <c r="E2218" s="5">
        <f t="shared" si="139"/>
        <v>300.00230448687108</v>
      </c>
      <c r="F2218">
        <v>300.00269800000001</v>
      </c>
      <c r="G2218">
        <v>300.00307800000002</v>
      </c>
      <c r="H2218">
        <v>300.00326699999999</v>
      </c>
    </row>
    <row r="2219" spans="1:8" x14ac:dyDescent="0.2">
      <c r="A2219" s="1">
        <v>221.7</v>
      </c>
      <c r="B2219" s="5">
        <f t="shared" si="136"/>
        <v>300.00297066666667</v>
      </c>
      <c r="C2219" s="5">
        <f t="shared" si="137"/>
        <v>2.5198456741690016E-4</v>
      </c>
      <c r="D2219" s="5">
        <f t="shared" si="138"/>
        <v>300.00372662036892</v>
      </c>
      <c r="E2219" s="5">
        <f t="shared" si="139"/>
        <v>300.00221471296442</v>
      </c>
      <c r="F2219">
        <v>300.00271900000001</v>
      </c>
      <c r="G2219">
        <v>300.00287800000001</v>
      </c>
      <c r="H2219">
        <v>300.00331499999999</v>
      </c>
    </row>
    <row r="2220" spans="1:8" x14ac:dyDescent="0.2">
      <c r="A2220" s="1">
        <v>221.8</v>
      </c>
      <c r="B2220" s="5">
        <f t="shared" si="136"/>
        <v>300.00286266666666</v>
      </c>
      <c r="C2220" s="5">
        <f t="shared" si="137"/>
        <v>2.4231705584102606E-4</v>
      </c>
      <c r="D2220" s="5">
        <f t="shared" si="138"/>
        <v>300.00358961783417</v>
      </c>
      <c r="E2220" s="5">
        <f t="shared" si="139"/>
        <v>300.00213571549915</v>
      </c>
      <c r="F2220">
        <v>300.00270499999999</v>
      </c>
      <c r="G2220">
        <v>300.002678</v>
      </c>
      <c r="H2220">
        <v>300.00320499999998</v>
      </c>
    </row>
    <row r="2221" spans="1:8" x14ac:dyDescent="0.2">
      <c r="A2221" s="1">
        <v>221.9</v>
      </c>
      <c r="B2221" s="5">
        <f t="shared" si="136"/>
        <v>300.0027593333333</v>
      </c>
      <c r="C2221" s="5">
        <f t="shared" si="137"/>
        <v>1.8994970096111223E-4</v>
      </c>
      <c r="D2221" s="5">
        <f t="shared" si="138"/>
        <v>300.00332918243618</v>
      </c>
      <c r="E2221" s="5">
        <f t="shared" si="139"/>
        <v>300.00218948423043</v>
      </c>
      <c r="F2221">
        <v>300.00271199999997</v>
      </c>
      <c r="G2221">
        <v>300.00255399999998</v>
      </c>
      <c r="H2221">
        <v>300.00301200000001</v>
      </c>
    </row>
    <row r="2222" spans="1:8" x14ac:dyDescent="0.2">
      <c r="A2222" s="1">
        <v>222</v>
      </c>
      <c r="B2222" s="5">
        <f t="shared" si="136"/>
        <v>300.002725</v>
      </c>
      <c r="C2222" s="5">
        <f t="shared" si="137"/>
        <v>8.702107022803959E-5</v>
      </c>
      <c r="D2222" s="5">
        <f t="shared" si="138"/>
        <v>300.0029860632107</v>
      </c>
      <c r="E2222" s="5">
        <f t="shared" si="139"/>
        <v>300.0024639367893</v>
      </c>
      <c r="F2222">
        <v>300.00265000000002</v>
      </c>
      <c r="G2222">
        <v>300.002678</v>
      </c>
      <c r="H2222">
        <v>300.00284699999997</v>
      </c>
    </row>
    <row r="2223" spans="1:8" x14ac:dyDescent="0.2">
      <c r="A2223" s="1">
        <v>222.1</v>
      </c>
      <c r="B2223" s="5">
        <f t="shared" si="136"/>
        <v>300.00282833333335</v>
      </c>
      <c r="C2223" s="5">
        <f t="shared" si="137"/>
        <v>1.4131839545245499E-4</v>
      </c>
      <c r="D2223" s="5">
        <f t="shared" si="138"/>
        <v>300.00325228851972</v>
      </c>
      <c r="E2223" s="5">
        <f t="shared" si="139"/>
        <v>300.00240437814699</v>
      </c>
      <c r="F2223">
        <v>300.00266399999998</v>
      </c>
      <c r="G2223">
        <v>300.00300900000002</v>
      </c>
      <c r="H2223">
        <v>300.00281200000001</v>
      </c>
    </row>
    <row r="2224" spans="1:8" x14ac:dyDescent="0.2">
      <c r="A2224" s="1">
        <v>222.2</v>
      </c>
      <c r="B2224" s="5">
        <f t="shared" si="136"/>
        <v>300.00282566666669</v>
      </c>
      <c r="C2224" s="5">
        <f t="shared" si="137"/>
        <v>1.4518111295510328E-4</v>
      </c>
      <c r="D2224" s="5">
        <f t="shared" si="138"/>
        <v>300.00326121000558</v>
      </c>
      <c r="E2224" s="5">
        <f t="shared" si="139"/>
        <v>300.00239012332781</v>
      </c>
      <c r="F2224">
        <v>300.00262199999997</v>
      </c>
      <c r="G2224">
        <v>300.002905</v>
      </c>
      <c r="H2224">
        <v>300.00295</v>
      </c>
    </row>
    <row r="2225" spans="1:8" x14ac:dyDescent="0.2">
      <c r="A2225" s="1">
        <v>222.3</v>
      </c>
      <c r="B2225" s="5">
        <f t="shared" si="136"/>
        <v>300.00291333333331</v>
      </c>
      <c r="C2225" s="5">
        <f t="shared" si="137"/>
        <v>8.4665354321026217E-5</v>
      </c>
      <c r="D2225" s="5">
        <f t="shared" si="138"/>
        <v>300.00316732939626</v>
      </c>
      <c r="E2225" s="5">
        <f t="shared" si="139"/>
        <v>300.00265933727036</v>
      </c>
      <c r="F2225">
        <v>300.00285700000001</v>
      </c>
      <c r="G2225">
        <v>300.00285000000002</v>
      </c>
      <c r="H2225">
        <v>300.00303300000002</v>
      </c>
    </row>
    <row r="2226" spans="1:8" x14ac:dyDescent="0.2">
      <c r="A2226" s="1">
        <v>222.4</v>
      </c>
      <c r="B2226" s="5">
        <f t="shared" si="136"/>
        <v>300.00292266666662</v>
      </c>
      <c r="C2226" s="5">
        <f t="shared" si="137"/>
        <v>2.9488227402144871E-5</v>
      </c>
      <c r="D2226" s="5">
        <f t="shared" si="138"/>
        <v>300.00301113134884</v>
      </c>
      <c r="E2226" s="5">
        <f t="shared" si="139"/>
        <v>300.0028342019844</v>
      </c>
      <c r="F2226">
        <v>300.002926</v>
      </c>
      <c r="G2226">
        <v>300.00288499999999</v>
      </c>
      <c r="H2226">
        <v>300.00295699999998</v>
      </c>
    </row>
    <row r="2227" spans="1:8" x14ac:dyDescent="0.2">
      <c r="A2227" s="1">
        <v>222.5</v>
      </c>
      <c r="B2227" s="5">
        <f t="shared" si="136"/>
        <v>300.00298233333336</v>
      </c>
      <c r="C2227" s="5">
        <f t="shared" si="137"/>
        <v>1.4662954074592209E-4</v>
      </c>
      <c r="D2227" s="5">
        <f t="shared" si="138"/>
        <v>300.00342222195559</v>
      </c>
      <c r="E2227" s="5">
        <f t="shared" si="139"/>
        <v>300.00254244471114</v>
      </c>
      <c r="F2227">
        <v>300.00278100000003</v>
      </c>
      <c r="G2227">
        <v>300.00312600000001</v>
      </c>
      <c r="H2227">
        <v>300.00304</v>
      </c>
    </row>
    <row r="2228" spans="1:8" x14ac:dyDescent="0.2">
      <c r="A2228" s="1">
        <v>222.6</v>
      </c>
      <c r="B2228" s="5">
        <f t="shared" si="136"/>
        <v>300.00313633333332</v>
      </c>
      <c r="C2228" s="5">
        <f t="shared" si="137"/>
        <v>2.4580525262688749E-4</v>
      </c>
      <c r="D2228" s="5">
        <f t="shared" si="138"/>
        <v>300.00387374909121</v>
      </c>
      <c r="E2228" s="5">
        <f t="shared" si="139"/>
        <v>300.00239891757542</v>
      </c>
      <c r="F2228">
        <v>300.00279499999999</v>
      </c>
      <c r="G2228">
        <v>300.00324999999998</v>
      </c>
      <c r="H2228">
        <v>300.00336399999998</v>
      </c>
    </row>
    <row r="2229" spans="1:8" x14ac:dyDescent="0.2">
      <c r="A2229" s="1">
        <v>222.7</v>
      </c>
      <c r="B2229" s="5">
        <f t="shared" si="136"/>
        <v>300.00323499999996</v>
      </c>
      <c r="C2229" s="5">
        <f t="shared" si="137"/>
        <v>9.8491962431907515E-5</v>
      </c>
      <c r="D2229" s="5">
        <f t="shared" si="138"/>
        <v>300.00353047588726</v>
      </c>
      <c r="E2229" s="5">
        <f t="shared" si="139"/>
        <v>300.00293952411266</v>
      </c>
      <c r="F2229">
        <v>300.00312500000001</v>
      </c>
      <c r="G2229">
        <v>300.00321600000001</v>
      </c>
      <c r="H2229">
        <v>300.00336399999998</v>
      </c>
    </row>
    <row r="2230" spans="1:8" x14ac:dyDescent="0.2">
      <c r="A2230" s="1">
        <v>222.8</v>
      </c>
      <c r="B2230" s="5">
        <f t="shared" si="136"/>
        <v>300.00322566666665</v>
      </c>
      <c r="C2230" s="5">
        <f t="shared" si="137"/>
        <v>1.6336734338016993E-4</v>
      </c>
      <c r="D2230" s="5">
        <f t="shared" si="138"/>
        <v>300.00371576869679</v>
      </c>
      <c r="E2230" s="5">
        <f t="shared" si="139"/>
        <v>300.00273556463651</v>
      </c>
      <c r="F2230">
        <v>300.00342899999998</v>
      </c>
      <c r="G2230">
        <v>300.00302900000003</v>
      </c>
      <c r="H2230">
        <v>300.003219</v>
      </c>
    </row>
    <row r="2231" spans="1:8" x14ac:dyDescent="0.2">
      <c r="A2231" s="1">
        <v>222.9</v>
      </c>
      <c r="B2231" s="5">
        <f t="shared" si="136"/>
        <v>300.00297733333332</v>
      </c>
      <c r="C2231" s="5">
        <f t="shared" si="137"/>
        <v>1.9700141002004345E-4</v>
      </c>
      <c r="D2231" s="5">
        <f t="shared" si="138"/>
        <v>300.00356833756337</v>
      </c>
      <c r="E2231" s="5">
        <f t="shared" si="139"/>
        <v>300.00238632910327</v>
      </c>
      <c r="F2231">
        <v>300.00324899999998</v>
      </c>
      <c r="G2231">
        <v>300.00278800000001</v>
      </c>
      <c r="H2231">
        <v>300.00289500000002</v>
      </c>
    </row>
    <row r="2232" spans="1:8" x14ac:dyDescent="0.2">
      <c r="A2232" s="1">
        <v>223</v>
      </c>
      <c r="B2232" s="5">
        <f t="shared" si="136"/>
        <v>300.00289700000002</v>
      </c>
      <c r="C2232" s="5">
        <f t="shared" si="137"/>
        <v>1.3417153199006752E-4</v>
      </c>
      <c r="D2232" s="5">
        <f t="shared" si="138"/>
        <v>300.00329951459599</v>
      </c>
      <c r="E2232" s="5">
        <f t="shared" si="139"/>
        <v>300.00249448540404</v>
      </c>
      <c r="F2232">
        <v>300.00306999999998</v>
      </c>
      <c r="G2232">
        <v>300.00287800000001</v>
      </c>
      <c r="H2232">
        <v>300.00274300000001</v>
      </c>
    </row>
    <row r="2233" spans="1:8" x14ac:dyDescent="0.2">
      <c r="A2233" s="1">
        <v>223.1</v>
      </c>
      <c r="B2233" s="5">
        <f t="shared" si="136"/>
        <v>300.00293866666669</v>
      </c>
      <c r="C2233" s="5">
        <f t="shared" si="137"/>
        <v>1.5940375013307029E-4</v>
      </c>
      <c r="D2233" s="5">
        <f t="shared" si="138"/>
        <v>300.00341687791712</v>
      </c>
      <c r="E2233" s="5">
        <f t="shared" si="139"/>
        <v>300.00246045541627</v>
      </c>
      <c r="F2233">
        <v>300.003153</v>
      </c>
      <c r="G2233">
        <v>300.00289199999997</v>
      </c>
      <c r="H2233">
        <v>300.002771</v>
      </c>
    </row>
    <row r="2234" spans="1:8" x14ac:dyDescent="0.2">
      <c r="A2234" s="1">
        <v>223.2</v>
      </c>
      <c r="B2234" s="5">
        <f t="shared" si="136"/>
        <v>300.00301933333333</v>
      </c>
      <c r="C2234" s="5">
        <f t="shared" si="137"/>
        <v>1.65457614573901E-4</v>
      </c>
      <c r="D2234" s="5">
        <f t="shared" si="138"/>
        <v>300.00351570617704</v>
      </c>
      <c r="E2234" s="5">
        <f t="shared" si="139"/>
        <v>300.00252296048961</v>
      </c>
      <c r="F2234">
        <v>300.00318099999998</v>
      </c>
      <c r="G2234">
        <v>300.003085</v>
      </c>
      <c r="H2234">
        <v>300.002792</v>
      </c>
    </row>
    <row r="2235" spans="1:8" x14ac:dyDescent="0.2">
      <c r="A2235" s="1">
        <v>223.3</v>
      </c>
      <c r="B2235" s="5">
        <f t="shared" si="136"/>
        <v>300.00304633333332</v>
      </c>
      <c r="C2235" s="5">
        <f t="shared" si="137"/>
        <v>1.6225357384627506E-4</v>
      </c>
      <c r="D2235" s="5">
        <f t="shared" si="138"/>
        <v>300.00353309405483</v>
      </c>
      <c r="E2235" s="5">
        <f t="shared" si="139"/>
        <v>300.0025595726118</v>
      </c>
      <c r="F2235">
        <v>300.00318700000003</v>
      </c>
      <c r="G2235">
        <v>300.00313299999999</v>
      </c>
      <c r="H2235">
        <v>300.00281899999999</v>
      </c>
    </row>
    <row r="2236" spans="1:8" x14ac:dyDescent="0.2">
      <c r="A2236" s="1">
        <v>223.4</v>
      </c>
      <c r="B2236" s="5">
        <f t="shared" si="136"/>
        <v>300.00305533333335</v>
      </c>
      <c r="C2236" s="5">
        <f t="shared" si="137"/>
        <v>8.5733437006404642E-5</v>
      </c>
      <c r="D2236" s="5">
        <f t="shared" si="138"/>
        <v>300.00331253364436</v>
      </c>
      <c r="E2236" s="5">
        <f t="shared" si="139"/>
        <v>300.00279813302234</v>
      </c>
      <c r="F2236">
        <v>300.00305600000002</v>
      </c>
      <c r="G2236">
        <v>300.00315999999998</v>
      </c>
      <c r="H2236">
        <v>300.00295</v>
      </c>
    </row>
    <row r="2237" spans="1:8" x14ac:dyDescent="0.2">
      <c r="A2237" s="1">
        <v>223.5</v>
      </c>
      <c r="B2237" s="5">
        <f t="shared" si="136"/>
        <v>300.00301800000005</v>
      </c>
      <c r="C2237" s="5">
        <f t="shared" si="137"/>
        <v>6.6917860095676846E-5</v>
      </c>
      <c r="D2237" s="5">
        <f t="shared" si="138"/>
        <v>300.00321875358031</v>
      </c>
      <c r="E2237" s="5">
        <f t="shared" si="139"/>
        <v>300.0028172464198</v>
      </c>
      <c r="F2237">
        <v>300.00310899999999</v>
      </c>
      <c r="G2237">
        <v>300.002995</v>
      </c>
      <c r="H2237">
        <v>300.00295</v>
      </c>
    </row>
    <row r="2238" spans="1:8" x14ac:dyDescent="0.2">
      <c r="A2238" s="1">
        <v>223.6</v>
      </c>
      <c r="B2238" s="5">
        <f t="shared" si="136"/>
        <v>300.00293499999998</v>
      </c>
      <c r="C2238" s="5">
        <f t="shared" si="137"/>
        <v>2.2416660470745388E-4</v>
      </c>
      <c r="D2238" s="5">
        <f t="shared" si="138"/>
        <v>300.00360749981411</v>
      </c>
      <c r="E2238" s="5">
        <f t="shared" si="139"/>
        <v>300.00226250018585</v>
      </c>
      <c r="F2238">
        <v>300.00311499999998</v>
      </c>
      <c r="G2238">
        <v>300.00307099999998</v>
      </c>
      <c r="H2238">
        <v>300.00261899999998</v>
      </c>
    </row>
    <row r="2239" spans="1:8" x14ac:dyDescent="0.2">
      <c r="A2239" s="1">
        <v>223.7</v>
      </c>
      <c r="B2239" s="5">
        <f t="shared" si="136"/>
        <v>300.00286766666665</v>
      </c>
      <c r="C2239" s="5">
        <f t="shared" si="137"/>
        <v>2.7587477029386299E-4</v>
      </c>
      <c r="D2239" s="5">
        <f t="shared" si="138"/>
        <v>300.00369529097753</v>
      </c>
      <c r="E2239" s="5">
        <f t="shared" si="139"/>
        <v>300.00204004235576</v>
      </c>
      <c r="F2239">
        <v>300.00295399999999</v>
      </c>
      <c r="G2239">
        <v>300.00315399999999</v>
      </c>
      <c r="H2239">
        <v>300.00249500000001</v>
      </c>
    </row>
    <row r="2240" spans="1:8" x14ac:dyDescent="0.2">
      <c r="A2240" s="1">
        <v>223.8</v>
      </c>
      <c r="B2240" s="5">
        <f t="shared" si="136"/>
        <v>300.00294966666667</v>
      </c>
      <c r="C2240" s="5">
        <f t="shared" si="137"/>
        <v>2.4440994704936694E-4</v>
      </c>
      <c r="D2240" s="5">
        <f t="shared" si="138"/>
        <v>300.00368289650783</v>
      </c>
      <c r="E2240" s="5">
        <f t="shared" si="139"/>
        <v>300.00221643682551</v>
      </c>
      <c r="F2240">
        <v>300.00291700000002</v>
      </c>
      <c r="G2240">
        <v>300.003264</v>
      </c>
      <c r="H2240">
        <v>300.00266800000003</v>
      </c>
    </row>
    <row r="2241" spans="1:8" x14ac:dyDescent="0.2">
      <c r="A2241" s="1">
        <v>223.9</v>
      </c>
      <c r="B2241" s="5">
        <f t="shared" si="136"/>
        <v>300.00306666666665</v>
      </c>
      <c r="C2241" s="5">
        <f t="shared" si="137"/>
        <v>1.8501231190266079E-4</v>
      </c>
      <c r="D2241" s="5">
        <f t="shared" si="138"/>
        <v>300.00362170360233</v>
      </c>
      <c r="E2241" s="5">
        <f t="shared" si="139"/>
        <v>300.00251162973098</v>
      </c>
      <c r="F2241">
        <v>300.003041</v>
      </c>
      <c r="G2241">
        <v>300.00330500000001</v>
      </c>
      <c r="H2241">
        <v>300.00285400000001</v>
      </c>
    </row>
    <row r="2242" spans="1:8" x14ac:dyDescent="0.2">
      <c r="A2242" s="1">
        <v>224</v>
      </c>
      <c r="B2242" s="5">
        <f t="shared" si="136"/>
        <v>300.00302099999999</v>
      </c>
      <c r="C2242" s="5">
        <f t="shared" si="137"/>
        <v>2.3259550009221963E-4</v>
      </c>
      <c r="D2242" s="5">
        <f t="shared" si="138"/>
        <v>300.00371878650026</v>
      </c>
      <c r="E2242" s="5">
        <f t="shared" si="139"/>
        <v>300.00232321349972</v>
      </c>
      <c r="F2242">
        <v>300.00293099999999</v>
      </c>
      <c r="G2242">
        <v>300.00333999999998</v>
      </c>
      <c r="H2242">
        <v>300.002792</v>
      </c>
    </row>
    <row r="2243" spans="1:8" x14ac:dyDescent="0.2">
      <c r="A2243" s="1">
        <v>224.1</v>
      </c>
      <c r="B2243" s="5">
        <f t="shared" ref="B2243:B2306" si="140">AVERAGE(F2243:O2243)</f>
        <v>300.002993</v>
      </c>
      <c r="C2243" s="5">
        <f t="shared" ref="C2243:C2306" si="141">_xlfn.STDEV.P(F2243:O2243)</f>
        <v>1.9041533552509299E-4</v>
      </c>
      <c r="D2243" s="5">
        <f t="shared" ref="D2243:D2306" si="142">B2243+3*C2243</f>
        <v>300.00356424600659</v>
      </c>
      <c r="E2243" s="5">
        <f t="shared" ref="E2243:E2306" si="143">MAX(B2243-3*C2243,0)</f>
        <v>300.00242175399342</v>
      </c>
      <c r="F2243">
        <v>300.002972</v>
      </c>
      <c r="G2243">
        <v>300.00323600000002</v>
      </c>
      <c r="H2243">
        <v>300.002771</v>
      </c>
    </row>
    <row r="2244" spans="1:8" x14ac:dyDescent="0.2">
      <c r="A2244" s="1">
        <v>224.2</v>
      </c>
      <c r="B2244" s="5">
        <f t="shared" si="140"/>
        <v>300.00295399999999</v>
      </c>
      <c r="C2244" s="5">
        <f t="shared" si="141"/>
        <v>2.6334388164953704E-4</v>
      </c>
      <c r="D2244" s="5">
        <f t="shared" si="142"/>
        <v>300.00374403164494</v>
      </c>
      <c r="E2244" s="5">
        <f t="shared" si="143"/>
        <v>300.00216396835503</v>
      </c>
      <c r="F2244">
        <v>300.00303400000001</v>
      </c>
      <c r="G2244">
        <v>300.00322899999998</v>
      </c>
      <c r="H2244">
        <v>300.00259899999998</v>
      </c>
    </row>
    <row r="2245" spans="1:8" x14ac:dyDescent="0.2">
      <c r="A2245" s="1">
        <v>224.3</v>
      </c>
      <c r="B2245" s="5">
        <f t="shared" si="140"/>
        <v>300.00274266666668</v>
      </c>
      <c r="C2245" s="5">
        <f t="shared" si="141"/>
        <v>3.4687397648507524E-4</v>
      </c>
      <c r="D2245" s="5">
        <f t="shared" si="142"/>
        <v>300.00378328859614</v>
      </c>
      <c r="E2245" s="5">
        <f t="shared" si="143"/>
        <v>300.00170204473721</v>
      </c>
      <c r="F2245">
        <v>300.002903</v>
      </c>
      <c r="G2245">
        <v>300.00306399999999</v>
      </c>
      <c r="H2245">
        <v>300.00226099999998</v>
      </c>
    </row>
    <row r="2246" spans="1:8" x14ac:dyDescent="0.2">
      <c r="A2246" s="1">
        <v>224.4</v>
      </c>
      <c r="B2246" s="5">
        <f t="shared" si="140"/>
        <v>300.00269633333335</v>
      </c>
      <c r="C2246" s="5">
        <f t="shared" si="141"/>
        <v>3.815628679696083E-4</v>
      </c>
      <c r="D2246" s="5">
        <f t="shared" si="142"/>
        <v>300.00384102193726</v>
      </c>
      <c r="E2246" s="5">
        <f t="shared" si="143"/>
        <v>300.00155164472943</v>
      </c>
      <c r="F2246">
        <v>300.002951</v>
      </c>
      <c r="G2246">
        <v>300.00298099999998</v>
      </c>
      <c r="H2246">
        <v>300.00215700000001</v>
      </c>
    </row>
    <row r="2247" spans="1:8" x14ac:dyDescent="0.2">
      <c r="A2247" s="1">
        <v>224.5</v>
      </c>
      <c r="B2247" s="5">
        <f t="shared" si="140"/>
        <v>300.00267600000001</v>
      </c>
      <c r="C2247" s="5">
        <f t="shared" si="141"/>
        <v>4.4012346754068081E-4</v>
      </c>
      <c r="D2247" s="5">
        <f t="shared" si="142"/>
        <v>300.0039963704026</v>
      </c>
      <c r="E2247" s="5">
        <f t="shared" si="143"/>
        <v>300.00135562959741</v>
      </c>
      <c r="F2247">
        <v>300.00300700000003</v>
      </c>
      <c r="G2247">
        <v>300.00296700000001</v>
      </c>
      <c r="H2247">
        <v>300.00205399999999</v>
      </c>
    </row>
    <row r="2248" spans="1:8" x14ac:dyDescent="0.2">
      <c r="A2248" s="1">
        <v>224.6</v>
      </c>
      <c r="B2248" s="5">
        <f t="shared" si="140"/>
        <v>300.00276066666669</v>
      </c>
      <c r="C2248" s="5">
        <f t="shared" si="141"/>
        <v>5.3363304078920593E-4</v>
      </c>
      <c r="D2248" s="5">
        <f t="shared" si="142"/>
        <v>300.00436156578905</v>
      </c>
      <c r="E2248" s="5">
        <f t="shared" si="143"/>
        <v>300.00115976754432</v>
      </c>
      <c r="F2248">
        <v>300.00333000000001</v>
      </c>
      <c r="G2248">
        <v>300.002905</v>
      </c>
      <c r="H2248">
        <v>300.002047</v>
      </c>
    </row>
    <row r="2249" spans="1:8" x14ac:dyDescent="0.2">
      <c r="A2249" s="1">
        <v>224.7</v>
      </c>
      <c r="B2249" s="5">
        <f t="shared" si="140"/>
        <v>300.00273333333331</v>
      </c>
      <c r="C2249" s="5">
        <f t="shared" si="141"/>
        <v>6.1037820698151175E-4</v>
      </c>
      <c r="D2249" s="5">
        <f t="shared" si="142"/>
        <v>300.00456446795425</v>
      </c>
      <c r="E2249" s="5">
        <f t="shared" si="143"/>
        <v>300.00090219871237</v>
      </c>
      <c r="F2249">
        <v>300.00342000000001</v>
      </c>
      <c r="G2249">
        <v>300.00284299999998</v>
      </c>
      <c r="H2249">
        <v>300.001937</v>
      </c>
    </row>
    <row r="2250" spans="1:8" x14ac:dyDescent="0.2">
      <c r="A2250" s="1">
        <v>224.8</v>
      </c>
      <c r="B2250" s="5">
        <f t="shared" si="140"/>
        <v>300.00273566666669</v>
      </c>
      <c r="C2250" s="5">
        <f t="shared" si="141"/>
        <v>5.423236016445966E-4</v>
      </c>
      <c r="D2250" s="5">
        <f t="shared" si="142"/>
        <v>300.00436263747162</v>
      </c>
      <c r="E2250" s="5">
        <f t="shared" si="143"/>
        <v>300.00110869586177</v>
      </c>
      <c r="F2250">
        <v>300.00334400000003</v>
      </c>
      <c r="G2250">
        <v>300.002836</v>
      </c>
      <c r="H2250">
        <v>300.002027</v>
      </c>
    </row>
    <row r="2251" spans="1:8" x14ac:dyDescent="0.2">
      <c r="A2251" s="1">
        <v>224.9</v>
      </c>
      <c r="B2251" s="5">
        <f t="shared" si="140"/>
        <v>300.00273599999997</v>
      </c>
      <c r="C2251" s="5">
        <f t="shared" si="141"/>
        <v>5.855669617358775E-4</v>
      </c>
      <c r="D2251" s="5">
        <f t="shared" si="142"/>
        <v>300.00449270088518</v>
      </c>
      <c r="E2251" s="5">
        <f t="shared" si="143"/>
        <v>300.00097929911476</v>
      </c>
      <c r="F2251">
        <v>300.00332400000002</v>
      </c>
      <c r="G2251">
        <v>300.00294700000001</v>
      </c>
      <c r="H2251">
        <v>300.001937</v>
      </c>
    </row>
    <row r="2252" spans="1:8" x14ac:dyDescent="0.2">
      <c r="A2252" s="1">
        <v>225</v>
      </c>
      <c r="B2252" s="5">
        <f t="shared" si="140"/>
        <v>300.00274033333335</v>
      </c>
      <c r="C2252" s="5">
        <f t="shared" si="141"/>
        <v>5.3170313353652517E-4</v>
      </c>
      <c r="D2252" s="5">
        <f t="shared" si="142"/>
        <v>300.00433544273398</v>
      </c>
      <c r="E2252" s="5">
        <f t="shared" si="143"/>
        <v>300.00114522393272</v>
      </c>
      <c r="F2252">
        <v>300.00322</v>
      </c>
      <c r="G2252">
        <v>300.00300199999998</v>
      </c>
      <c r="H2252">
        <v>300.00199900000001</v>
      </c>
    </row>
    <row r="2253" spans="1:8" x14ac:dyDescent="0.2">
      <c r="A2253" s="1">
        <v>225.1</v>
      </c>
      <c r="B2253" s="5">
        <f t="shared" si="140"/>
        <v>300.00264866666663</v>
      </c>
      <c r="C2253" s="5">
        <f t="shared" si="141"/>
        <v>5.1811474491068128E-4</v>
      </c>
      <c r="D2253" s="5">
        <f t="shared" si="142"/>
        <v>300.00420301090134</v>
      </c>
      <c r="E2253" s="5">
        <f t="shared" si="143"/>
        <v>300.00109432243192</v>
      </c>
      <c r="F2253">
        <v>300.00300700000003</v>
      </c>
      <c r="G2253">
        <v>300.00302299999998</v>
      </c>
      <c r="H2253">
        <v>300.00191599999999</v>
      </c>
    </row>
    <row r="2254" spans="1:8" x14ac:dyDescent="0.2">
      <c r="A2254" s="1">
        <v>225.2</v>
      </c>
      <c r="B2254" s="5">
        <f t="shared" si="140"/>
        <v>300.00266933333336</v>
      </c>
      <c r="C2254" s="5">
        <f t="shared" si="141"/>
        <v>3.9478714376174379E-4</v>
      </c>
      <c r="D2254" s="5">
        <f t="shared" si="142"/>
        <v>300.00385369476464</v>
      </c>
      <c r="E2254" s="5">
        <f t="shared" si="143"/>
        <v>300.00148497190207</v>
      </c>
      <c r="F2254">
        <v>300.002814</v>
      </c>
      <c r="G2254">
        <v>300.00306399999999</v>
      </c>
      <c r="H2254">
        <v>300.00213000000002</v>
      </c>
    </row>
    <row r="2255" spans="1:8" x14ac:dyDescent="0.2">
      <c r="A2255" s="1">
        <v>225.3</v>
      </c>
      <c r="B2255" s="5">
        <f t="shared" si="140"/>
        <v>300.00275400000004</v>
      </c>
      <c r="C2255" s="5">
        <f t="shared" si="141"/>
        <v>4.7455523037375418E-4</v>
      </c>
      <c r="D2255" s="5">
        <f t="shared" si="142"/>
        <v>300.00417766569115</v>
      </c>
      <c r="E2255" s="5">
        <f t="shared" si="143"/>
        <v>300.00133033430893</v>
      </c>
      <c r="F2255">
        <v>300.00277199999999</v>
      </c>
      <c r="G2255">
        <v>300.00332600000002</v>
      </c>
      <c r="H2255">
        <v>300.00216399999999</v>
      </c>
    </row>
    <row r="2256" spans="1:8" x14ac:dyDescent="0.2">
      <c r="A2256" s="1">
        <v>225.4</v>
      </c>
      <c r="B2256" s="5">
        <f t="shared" si="140"/>
        <v>300.00274966666666</v>
      </c>
      <c r="C2256" s="5">
        <f t="shared" si="141"/>
        <v>3.9801702922330782E-4</v>
      </c>
      <c r="D2256" s="5">
        <f t="shared" si="142"/>
        <v>300.00394371775434</v>
      </c>
      <c r="E2256" s="5">
        <f t="shared" si="143"/>
        <v>300.00155561557898</v>
      </c>
      <c r="F2256">
        <v>300.00292400000001</v>
      </c>
      <c r="G2256">
        <v>300.00312600000001</v>
      </c>
      <c r="H2256">
        <v>300.00219900000002</v>
      </c>
    </row>
    <row r="2257" spans="1:8" x14ac:dyDescent="0.2">
      <c r="A2257" s="1">
        <v>225.5</v>
      </c>
      <c r="B2257" s="5">
        <f t="shared" si="140"/>
        <v>300.00277933333331</v>
      </c>
      <c r="C2257" s="5">
        <f t="shared" si="141"/>
        <v>3.1828114755658171E-4</v>
      </c>
      <c r="D2257" s="5">
        <f t="shared" si="142"/>
        <v>300.00373417677599</v>
      </c>
      <c r="E2257" s="5">
        <f t="shared" si="143"/>
        <v>300.00182448989062</v>
      </c>
      <c r="F2257">
        <v>300.00302699999997</v>
      </c>
      <c r="G2257">
        <v>300.00298099999998</v>
      </c>
      <c r="H2257">
        <v>300.00232999999997</v>
      </c>
    </row>
    <row r="2258" spans="1:8" x14ac:dyDescent="0.2">
      <c r="A2258" s="1">
        <v>225.6</v>
      </c>
      <c r="B2258" s="5">
        <f t="shared" si="140"/>
        <v>300.00299066666668</v>
      </c>
      <c r="C2258" s="5">
        <f t="shared" si="141"/>
        <v>2.1603754819394361E-4</v>
      </c>
      <c r="D2258" s="5">
        <f t="shared" si="142"/>
        <v>300.00363877931125</v>
      </c>
      <c r="E2258" s="5">
        <f t="shared" si="143"/>
        <v>300.00234255402211</v>
      </c>
      <c r="F2258">
        <v>300.00323400000002</v>
      </c>
      <c r="G2258">
        <v>300.00302900000003</v>
      </c>
      <c r="H2258">
        <v>300.00270899999998</v>
      </c>
    </row>
    <row r="2259" spans="1:8" x14ac:dyDescent="0.2">
      <c r="A2259" s="1">
        <v>225.7</v>
      </c>
      <c r="B2259" s="5">
        <f t="shared" si="140"/>
        <v>300.00296299999997</v>
      </c>
      <c r="C2259" s="5">
        <f t="shared" si="141"/>
        <v>2.8919313037206263E-4</v>
      </c>
      <c r="D2259" s="5">
        <f t="shared" si="142"/>
        <v>300.00383057939109</v>
      </c>
      <c r="E2259" s="5">
        <f t="shared" si="143"/>
        <v>300.00209542060884</v>
      </c>
      <c r="F2259">
        <v>300.00327499999997</v>
      </c>
      <c r="G2259">
        <v>300.00303600000001</v>
      </c>
      <c r="H2259">
        <v>300.00257800000003</v>
      </c>
    </row>
    <row r="2260" spans="1:8" x14ac:dyDescent="0.2">
      <c r="A2260" s="1">
        <v>225.8</v>
      </c>
      <c r="B2260" s="5">
        <f t="shared" si="140"/>
        <v>300.00297933333331</v>
      </c>
      <c r="C2260" s="5">
        <f t="shared" si="141"/>
        <v>4.0675081096229113E-4</v>
      </c>
      <c r="D2260" s="5">
        <f t="shared" si="142"/>
        <v>300.00419958576617</v>
      </c>
      <c r="E2260" s="5">
        <f t="shared" si="143"/>
        <v>300.00175908090046</v>
      </c>
      <c r="F2260">
        <v>300.00349599999998</v>
      </c>
      <c r="G2260">
        <v>300.00294000000002</v>
      </c>
      <c r="H2260">
        <v>300.00250199999999</v>
      </c>
    </row>
    <row r="2261" spans="1:8" x14ac:dyDescent="0.2">
      <c r="A2261" s="1">
        <v>225.9</v>
      </c>
      <c r="B2261" s="5">
        <f t="shared" si="140"/>
        <v>300.00297</v>
      </c>
      <c r="C2261" s="5">
        <f t="shared" si="141"/>
        <v>3.1538336460437769E-4</v>
      </c>
      <c r="D2261" s="5">
        <f t="shared" si="142"/>
        <v>300.0039161500938</v>
      </c>
      <c r="E2261" s="5">
        <f t="shared" si="143"/>
        <v>300.00202384990621</v>
      </c>
      <c r="F2261">
        <v>300.00331</v>
      </c>
      <c r="G2261">
        <v>300.00304999999997</v>
      </c>
      <c r="H2261">
        <v>300.00254999999999</v>
      </c>
    </row>
    <row r="2262" spans="1:8" x14ac:dyDescent="0.2">
      <c r="A2262" s="1">
        <v>226</v>
      </c>
      <c r="B2262" s="5">
        <f t="shared" si="140"/>
        <v>300.00308066666668</v>
      </c>
      <c r="C2262" s="5">
        <f t="shared" si="141"/>
        <v>3.0228279620573764E-4</v>
      </c>
      <c r="D2262" s="5">
        <f t="shared" si="142"/>
        <v>300.00398751505531</v>
      </c>
      <c r="E2262" s="5">
        <f t="shared" si="143"/>
        <v>300.00217381827804</v>
      </c>
      <c r="F2262">
        <v>300.00331699999998</v>
      </c>
      <c r="G2262">
        <v>300.00327099999998</v>
      </c>
      <c r="H2262">
        <v>300.00265400000001</v>
      </c>
    </row>
    <row r="2263" spans="1:8" x14ac:dyDescent="0.2">
      <c r="A2263" s="1">
        <v>226.1</v>
      </c>
      <c r="B2263" s="5">
        <f t="shared" si="140"/>
        <v>300.00317233333334</v>
      </c>
      <c r="C2263" s="5">
        <f t="shared" si="141"/>
        <v>2.4825300714065925E-4</v>
      </c>
      <c r="D2263" s="5">
        <f t="shared" si="142"/>
        <v>300.00391709235475</v>
      </c>
      <c r="E2263" s="5">
        <f t="shared" si="143"/>
        <v>300.00242757431192</v>
      </c>
      <c r="F2263">
        <v>300.00342000000001</v>
      </c>
      <c r="G2263">
        <v>300.003264</v>
      </c>
      <c r="H2263">
        <v>300.00283300000001</v>
      </c>
    </row>
    <row r="2264" spans="1:8" x14ac:dyDescent="0.2">
      <c r="A2264" s="1">
        <v>226.2</v>
      </c>
      <c r="B2264" s="5">
        <f t="shared" si="140"/>
        <v>300.00321366666668</v>
      </c>
      <c r="C2264" s="5">
        <f t="shared" si="141"/>
        <v>2.4606412895234733E-4</v>
      </c>
      <c r="D2264" s="5">
        <f t="shared" si="142"/>
        <v>300.00395185905353</v>
      </c>
      <c r="E2264" s="5">
        <f t="shared" si="143"/>
        <v>300.00247547427983</v>
      </c>
      <c r="F2264">
        <v>300.00355100000002</v>
      </c>
      <c r="G2264">
        <v>300.00311900000003</v>
      </c>
      <c r="H2264">
        <v>300.002971</v>
      </c>
    </row>
    <row r="2265" spans="1:8" x14ac:dyDescent="0.2">
      <c r="A2265" s="1">
        <v>226.3</v>
      </c>
      <c r="B2265" s="5">
        <f t="shared" si="140"/>
        <v>300.00312200000002</v>
      </c>
      <c r="C2265" s="5">
        <f t="shared" si="141"/>
        <v>1.4708727569408899E-4</v>
      </c>
      <c r="D2265" s="5">
        <f t="shared" si="142"/>
        <v>300.00356326182708</v>
      </c>
      <c r="E2265" s="5">
        <f t="shared" si="143"/>
        <v>300.00268073817296</v>
      </c>
      <c r="F2265">
        <v>300.00332400000002</v>
      </c>
      <c r="G2265">
        <v>300.00306399999999</v>
      </c>
      <c r="H2265">
        <v>300.00297799999998</v>
      </c>
    </row>
    <row r="2266" spans="1:8" x14ac:dyDescent="0.2">
      <c r="A2266" s="1">
        <v>226.4</v>
      </c>
      <c r="B2266" s="5">
        <f t="shared" si="140"/>
        <v>300.00306866666671</v>
      </c>
      <c r="C2266" s="5">
        <f t="shared" si="141"/>
        <v>1.4337906246466729E-4</v>
      </c>
      <c r="D2266" s="5">
        <f t="shared" si="142"/>
        <v>300.00349880385409</v>
      </c>
      <c r="E2266" s="5">
        <f t="shared" si="143"/>
        <v>300.00263852947933</v>
      </c>
      <c r="F2266">
        <v>300.00309600000003</v>
      </c>
      <c r="G2266">
        <v>300.00322899999998</v>
      </c>
      <c r="H2266">
        <v>300.002881</v>
      </c>
    </row>
    <row r="2267" spans="1:8" x14ac:dyDescent="0.2">
      <c r="A2267" s="1">
        <v>226.5</v>
      </c>
      <c r="B2267" s="5">
        <f t="shared" si="140"/>
        <v>300.00305533333329</v>
      </c>
      <c r="C2267" s="5">
        <f t="shared" si="141"/>
        <v>2.4437994098023874E-4</v>
      </c>
      <c r="D2267" s="5">
        <f t="shared" si="142"/>
        <v>300.00378847315625</v>
      </c>
      <c r="E2267" s="5">
        <f t="shared" si="143"/>
        <v>300.00232219351034</v>
      </c>
      <c r="F2267">
        <v>300.00311699999997</v>
      </c>
      <c r="G2267">
        <v>300.00331899999998</v>
      </c>
      <c r="H2267">
        <v>300.00272999999999</v>
      </c>
    </row>
    <row r="2268" spans="1:8" x14ac:dyDescent="0.2">
      <c r="A2268" s="1">
        <v>226.6</v>
      </c>
      <c r="B2268" s="5">
        <f t="shared" si="140"/>
        <v>300.00306399999999</v>
      </c>
      <c r="C2268" s="5">
        <f t="shared" si="141"/>
        <v>2.721996816060788E-4</v>
      </c>
      <c r="D2268" s="5">
        <f t="shared" si="142"/>
        <v>300.00388059904481</v>
      </c>
      <c r="E2268" s="5">
        <f t="shared" si="143"/>
        <v>300.00224740095518</v>
      </c>
      <c r="F2268">
        <v>300.003289</v>
      </c>
      <c r="G2268">
        <v>300.00322199999999</v>
      </c>
      <c r="H2268">
        <v>300.002681</v>
      </c>
    </row>
    <row r="2269" spans="1:8" x14ac:dyDescent="0.2">
      <c r="A2269" s="1">
        <v>226.7</v>
      </c>
      <c r="B2269" s="5">
        <f t="shared" si="140"/>
        <v>300.00304399999999</v>
      </c>
      <c r="C2269" s="5">
        <f t="shared" si="141"/>
        <v>3.7542242874682899E-4</v>
      </c>
      <c r="D2269" s="5">
        <f t="shared" si="142"/>
        <v>300.00417026728621</v>
      </c>
      <c r="E2269" s="5">
        <f t="shared" si="143"/>
        <v>300.00191773271376</v>
      </c>
      <c r="F2269">
        <v>300.00339300000002</v>
      </c>
      <c r="G2269">
        <v>300.00321600000001</v>
      </c>
      <c r="H2269">
        <v>300.002523</v>
      </c>
    </row>
    <row r="2270" spans="1:8" x14ac:dyDescent="0.2">
      <c r="A2270" s="1">
        <v>226.8</v>
      </c>
      <c r="B2270" s="5">
        <f t="shared" si="140"/>
        <v>300.00302066666666</v>
      </c>
      <c r="C2270" s="5">
        <f t="shared" si="141"/>
        <v>4.0349253055768647E-4</v>
      </c>
      <c r="D2270" s="5">
        <f t="shared" si="142"/>
        <v>300.00423114425831</v>
      </c>
      <c r="E2270" s="5">
        <f t="shared" si="143"/>
        <v>300.001810189075</v>
      </c>
      <c r="F2270">
        <v>300.00342000000001</v>
      </c>
      <c r="G2270">
        <v>300.003174</v>
      </c>
      <c r="H2270">
        <v>300.00246800000002</v>
      </c>
    </row>
    <row r="2271" spans="1:8" x14ac:dyDescent="0.2">
      <c r="A2271" s="1">
        <v>226.9</v>
      </c>
      <c r="B2271" s="5">
        <f t="shared" si="140"/>
        <v>300.00299100000001</v>
      </c>
      <c r="C2271" s="5">
        <f t="shared" si="141"/>
        <v>3.7478260365706465E-4</v>
      </c>
      <c r="D2271" s="5">
        <f t="shared" si="142"/>
        <v>300.00411534781097</v>
      </c>
      <c r="E2271" s="5">
        <f t="shared" si="143"/>
        <v>300.00186665218905</v>
      </c>
      <c r="F2271">
        <v>300.00344799999999</v>
      </c>
      <c r="G2271">
        <v>300.002995</v>
      </c>
      <c r="H2271">
        <v>300.00252999999998</v>
      </c>
    </row>
    <row r="2272" spans="1:8" x14ac:dyDescent="0.2">
      <c r="A2272" s="1">
        <v>227</v>
      </c>
      <c r="B2272" s="5">
        <f t="shared" si="140"/>
        <v>300.00293099999999</v>
      </c>
      <c r="C2272" s="5">
        <f t="shared" si="141"/>
        <v>3.4462443325964666E-4</v>
      </c>
      <c r="D2272" s="5">
        <f t="shared" si="142"/>
        <v>300.00396487329976</v>
      </c>
      <c r="E2272" s="5">
        <f t="shared" si="143"/>
        <v>300.00189712670021</v>
      </c>
      <c r="F2272">
        <v>300.00340599999998</v>
      </c>
      <c r="G2272">
        <v>300.00278800000001</v>
      </c>
      <c r="H2272">
        <v>300.00259899999998</v>
      </c>
    </row>
    <row r="2273" spans="1:8" x14ac:dyDescent="0.2">
      <c r="A2273" s="1">
        <v>227.1</v>
      </c>
      <c r="B2273" s="5">
        <f t="shared" si="140"/>
        <v>300.00292199999996</v>
      </c>
      <c r="C2273" s="5">
        <f t="shared" si="141"/>
        <v>4.5257117304286766E-4</v>
      </c>
      <c r="D2273" s="5">
        <f t="shared" si="142"/>
        <v>300.00427971351911</v>
      </c>
      <c r="E2273" s="5">
        <f t="shared" si="143"/>
        <v>300.0015642864808</v>
      </c>
      <c r="F2273">
        <v>300.00353699999999</v>
      </c>
      <c r="G2273">
        <v>300.002768</v>
      </c>
      <c r="H2273">
        <v>300.00246099999998</v>
      </c>
    </row>
    <row r="2274" spans="1:8" x14ac:dyDescent="0.2">
      <c r="A2274" s="1">
        <v>227.2</v>
      </c>
      <c r="B2274" s="5">
        <f t="shared" si="140"/>
        <v>300.00290333333334</v>
      </c>
      <c r="C2274" s="5">
        <f t="shared" si="141"/>
        <v>4.2136313186431749E-4</v>
      </c>
      <c r="D2274" s="5">
        <f t="shared" si="142"/>
        <v>300.00416742272893</v>
      </c>
      <c r="E2274" s="5">
        <f t="shared" si="143"/>
        <v>300.00163924393775</v>
      </c>
      <c r="F2274">
        <v>300.00344100000001</v>
      </c>
      <c r="G2274">
        <v>300.00285700000001</v>
      </c>
      <c r="H2274">
        <v>300.00241199999999</v>
      </c>
    </row>
    <row r="2275" spans="1:8" x14ac:dyDescent="0.2">
      <c r="A2275" s="1">
        <v>227.3</v>
      </c>
      <c r="B2275" s="5">
        <f t="shared" si="140"/>
        <v>300.00292633333333</v>
      </c>
      <c r="C2275" s="5">
        <f t="shared" si="141"/>
        <v>4.2957679431055216E-4</v>
      </c>
      <c r="D2275" s="5">
        <f t="shared" si="142"/>
        <v>300.00421506371629</v>
      </c>
      <c r="E2275" s="5">
        <f t="shared" si="143"/>
        <v>300.00163760295038</v>
      </c>
      <c r="F2275">
        <v>300.00342699999999</v>
      </c>
      <c r="G2275">
        <v>300.00297399999999</v>
      </c>
      <c r="H2275">
        <v>300.00237800000002</v>
      </c>
    </row>
    <row r="2276" spans="1:8" x14ac:dyDescent="0.2">
      <c r="A2276" s="1">
        <v>227.4</v>
      </c>
      <c r="B2276" s="5">
        <f t="shared" si="140"/>
        <v>300.00294266666668</v>
      </c>
      <c r="C2276" s="5">
        <f t="shared" si="141"/>
        <v>2.3834475498722064E-4</v>
      </c>
      <c r="D2276" s="5">
        <f t="shared" si="142"/>
        <v>300.00365770093163</v>
      </c>
      <c r="E2276" s="5">
        <f t="shared" si="143"/>
        <v>300.00222763240174</v>
      </c>
      <c r="F2276">
        <v>300.00318600000003</v>
      </c>
      <c r="G2276">
        <v>300.00302299999998</v>
      </c>
      <c r="H2276">
        <v>300.00261899999998</v>
      </c>
    </row>
    <row r="2277" spans="1:8" x14ac:dyDescent="0.2">
      <c r="A2277" s="1">
        <v>227.5</v>
      </c>
      <c r="B2277" s="5">
        <f t="shared" si="140"/>
        <v>300.00306399999999</v>
      </c>
      <c r="C2277" s="5">
        <f t="shared" si="141"/>
        <v>2.448632271194025E-4</v>
      </c>
      <c r="D2277" s="5">
        <f t="shared" si="142"/>
        <v>300.00379858968137</v>
      </c>
      <c r="E2277" s="5">
        <f t="shared" si="143"/>
        <v>300.00232941031862</v>
      </c>
      <c r="F2277">
        <v>300.00333699999999</v>
      </c>
      <c r="G2277">
        <v>300.00311199999999</v>
      </c>
      <c r="H2277">
        <v>300.00274300000001</v>
      </c>
    </row>
    <row r="2278" spans="1:8" x14ac:dyDescent="0.2">
      <c r="A2278" s="1">
        <v>227.6</v>
      </c>
      <c r="B2278" s="5">
        <f t="shared" si="140"/>
        <v>300.00304833333331</v>
      </c>
      <c r="C2278" s="5">
        <f t="shared" si="141"/>
        <v>4.0754740691970547E-4</v>
      </c>
      <c r="D2278" s="5">
        <f t="shared" si="142"/>
        <v>300.00427097555405</v>
      </c>
      <c r="E2278" s="5">
        <f t="shared" si="143"/>
        <v>300.00182569111257</v>
      </c>
      <c r="F2278">
        <v>300.00357200000002</v>
      </c>
      <c r="G2278">
        <v>300.002995</v>
      </c>
      <c r="H2278">
        <v>300.00257800000003</v>
      </c>
    </row>
    <row r="2279" spans="1:8" x14ac:dyDescent="0.2">
      <c r="A2279" s="1">
        <v>227.7</v>
      </c>
      <c r="B2279" s="5">
        <f t="shared" si="140"/>
        <v>300.00299766666666</v>
      </c>
      <c r="C2279" s="5">
        <f t="shared" si="141"/>
        <v>4.611683230976673E-4</v>
      </c>
      <c r="D2279" s="5">
        <f t="shared" si="142"/>
        <v>300.00438117163594</v>
      </c>
      <c r="E2279" s="5">
        <f t="shared" si="143"/>
        <v>300.00161416169738</v>
      </c>
      <c r="F2279">
        <v>300.00351000000001</v>
      </c>
      <c r="G2279">
        <v>300.00309099999998</v>
      </c>
      <c r="H2279">
        <v>300.00239199999999</v>
      </c>
    </row>
    <row r="2280" spans="1:8" x14ac:dyDescent="0.2">
      <c r="A2280" s="1">
        <v>227.8</v>
      </c>
      <c r="B2280" s="5">
        <f t="shared" si="140"/>
        <v>300.0029586666667</v>
      </c>
      <c r="C2280" s="5">
        <f t="shared" si="141"/>
        <v>4.0210805623775066E-4</v>
      </c>
      <c r="D2280" s="5">
        <f t="shared" si="142"/>
        <v>300.00416499083542</v>
      </c>
      <c r="E2280" s="5">
        <f t="shared" si="143"/>
        <v>300.00175234249798</v>
      </c>
      <c r="F2280">
        <v>300.00335100000001</v>
      </c>
      <c r="G2280">
        <v>300.00311900000003</v>
      </c>
      <c r="H2280">
        <v>300.00240600000001</v>
      </c>
    </row>
    <row r="2281" spans="1:8" x14ac:dyDescent="0.2">
      <c r="A2281" s="1">
        <v>227.9</v>
      </c>
      <c r="B2281" s="5">
        <f t="shared" si="140"/>
        <v>300.00304833333331</v>
      </c>
      <c r="C2281" s="5">
        <f t="shared" si="141"/>
        <v>4.7489601200374266E-4</v>
      </c>
      <c r="D2281" s="5">
        <f t="shared" si="142"/>
        <v>300.00447302136934</v>
      </c>
      <c r="E2281" s="5">
        <f t="shared" si="143"/>
        <v>300.00162364529729</v>
      </c>
      <c r="F2281">
        <v>300.003289</v>
      </c>
      <c r="G2281">
        <v>300.00347099999999</v>
      </c>
      <c r="H2281">
        <v>300.002385</v>
      </c>
    </row>
    <row r="2282" spans="1:8" x14ac:dyDescent="0.2">
      <c r="A2282" s="1">
        <v>228</v>
      </c>
      <c r="B2282" s="5">
        <f t="shared" si="140"/>
        <v>300.00305733333335</v>
      </c>
      <c r="C2282" s="5">
        <f t="shared" si="141"/>
        <v>5.5562837299517561E-4</v>
      </c>
      <c r="D2282" s="5">
        <f t="shared" si="142"/>
        <v>300.00472421845234</v>
      </c>
      <c r="E2282" s="5">
        <f t="shared" si="143"/>
        <v>300.00139044821435</v>
      </c>
      <c r="F2282">
        <v>300.00305500000002</v>
      </c>
      <c r="G2282">
        <v>300.003739</v>
      </c>
      <c r="H2282">
        <v>300.00237800000002</v>
      </c>
    </row>
    <row r="2283" spans="1:8" x14ac:dyDescent="0.2">
      <c r="A2283" s="1">
        <v>228.1</v>
      </c>
      <c r="B2283" s="5">
        <f t="shared" si="140"/>
        <v>300.00308266666667</v>
      </c>
      <c r="C2283" s="5">
        <f t="shared" si="141"/>
        <v>5.6656881506664009E-4</v>
      </c>
      <c r="D2283" s="5">
        <f t="shared" si="142"/>
        <v>300.00478237311188</v>
      </c>
      <c r="E2283" s="5">
        <f t="shared" si="143"/>
        <v>300.00138296022146</v>
      </c>
      <c r="F2283">
        <v>300.003289</v>
      </c>
      <c r="G2283">
        <v>300.00364999999999</v>
      </c>
      <c r="H2283">
        <v>300.00230900000003</v>
      </c>
    </row>
    <row r="2284" spans="1:8" x14ac:dyDescent="0.2">
      <c r="A2284" s="1">
        <v>228.2</v>
      </c>
      <c r="B2284" s="5">
        <f t="shared" si="140"/>
        <v>300.00313533333338</v>
      </c>
      <c r="C2284" s="5">
        <f t="shared" si="141"/>
        <v>5.1512673738117617E-4</v>
      </c>
      <c r="D2284" s="5">
        <f t="shared" si="142"/>
        <v>300.0046807135455</v>
      </c>
      <c r="E2284" s="5">
        <f t="shared" si="143"/>
        <v>300.00158995312125</v>
      </c>
      <c r="F2284">
        <v>300.00357200000002</v>
      </c>
      <c r="G2284">
        <v>300.003422</v>
      </c>
      <c r="H2284">
        <v>300.00241199999999</v>
      </c>
    </row>
    <row r="2285" spans="1:8" x14ac:dyDescent="0.2">
      <c r="A2285" s="1">
        <v>228.3</v>
      </c>
      <c r="B2285" s="5">
        <f t="shared" si="140"/>
        <v>300.00308733333333</v>
      </c>
      <c r="C2285" s="5">
        <f t="shared" si="141"/>
        <v>5.0748026782641213E-4</v>
      </c>
      <c r="D2285" s="5">
        <f t="shared" si="142"/>
        <v>300.00460977413678</v>
      </c>
      <c r="E2285" s="5">
        <f t="shared" si="143"/>
        <v>300.00156489252987</v>
      </c>
      <c r="F2285">
        <v>300.003648</v>
      </c>
      <c r="G2285">
        <v>300.00319500000001</v>
      </c>
      <c r="H2285">
        <v>300.00241899999997</v>
      </c>
    </row>
    <row r="2286" spans="1:8" x14ac:dyDescent="0.2">
      <c r="A2286" s="1">
        <v>228.4</v>
      </c>
      <c r="B2286" s="5">
        <f t="shared" si="140"/>
        <v>300.0031423333333</v>
      </c>
      <c r="C2286" s="5">
        <f t="shared" si="141"/>
        <v>4.9053462897713225E-4</v>
      </c>
      <c r="D2286" s="5">
        <f t="shared" si="142"/>
        <v>300.00461393722026</v>
      </c>
      <c r="E2286" s="5">
        <f t="shared" si="143"/>
        <v>300.00167072944635</v>
      </c>
      <c r="F2286">
        <v>300.00368200000003</v>
      </c>
      <c r="G2286">
        <v>300.00324999999998</v>
      </c>
      <c r="H2286">
        <v>300.00249500000001</v>
      </c>
    </row>
    <row r="2287" spans="1:8" x14ac:dyDescent="0.2">
      <c r="A2287" s="1">
        <v>228.5</v>
      </c>
      <c r="B2287" s="5">
        <f t="shared" si="140"/>
        <v>300.00304133333339</v>
      </c>
      <c r="C2287" s="5">
        <f t="shared" si="141"/>
        <v>3.6217705922305537E-4</v>
      </c>
      <c r="D2287" s="5">
        <f t="shared" si="142"/>
        <v>300.00412786451108</v>
      </c>
      <c r="E2287" s="5">
        <f t="shared" si="143"/>
        <v>300.00195480215569</v>
      </c>
      <c r="F2287">
        <v>300.00339300000002</v>
      </c>
      <c r="G2287">
        <v>300.00318800000002</v>
      </c>
      <c r="H2287">
        <v>300.002543</v>
      </c>
    </row>
    <row r="2288" spans="1:8" x14ac:dyDescent="0.2">
      <c r="A2288" s="1">
        <v>228.6</v>
      </c>
      <c r="B2288" s="5">
        <f t="shared" si="140"/>
        <v>300.00288300000005</v>
      </c>
      <c r="C2288" s="5">
        <f t="shared" si="141"/>
        <v>2.6935602215076543E-4</v>
      </c>
      <c r="D2288" s="5">
        <f t="shared" si="142"/>
        <v>300.00369106806653</v>
      </c>
      <c r="E2288" s="5">
        <f t="shared" si="143"/>
        <v>300.00207493193358</v>
      </c>
      <c r="F2288">
        <v>300.00325500000002</v>
      </c>
      <c r="G2288">
        <v>300.002768</v>
      </c>
      <c r="H2288">
        <v>300.00262600000002</v>
      </c>
    </row>
    <row r="2289" spans="1:8" x14ac:dyDescent="0.2">
      <c r="A2289" s="1">
        <v>228.7</v>
      </c>
      <c r="B2289" s="5">
        <f t="shared" si="140"/>
        <v>300.00284400000004</v>
      </c>
      <c r="C2289" s="5">
        <f t="shared" si="141"/>
        <v>2.9238787026180957E-4</v>
      </c>
      <c r="D2289" s="5">
        <f t="shared" si="142"/>
        <v>300.00372116361081</v>
      </c>
      <c r="E2289" s="5">
        <f t="shared" si="143"/>
        <v>300.00196683638927</v>
      </c>
      <c r="F2289">
        <v>300.00323400000002</v>
      </c>
      <c r="G2289">
        <v>300.002768</v>
      </c>
      <c r="H2289">
        <v>300.00252999999998</v>
      </c>
    </row>
    <row r="2290" spans="1:8" x14ac:dyDescent="0.2">
      <c r="A2290" s="1">
        <v>228.8</v>
      </c>
      <c r="B2290" s="5">
        <f t="shared" si="140"/>
        <v>300.00282333333331</v>
      </c>
      <c r="C2290" s="5">
        <f t="shared" si="141"/>
        <v>3.5231835352869087E-4</v>
      </c>
      <c r="D2290" s="5">
        <f t="shared" si="142"/>
        <v>300.00388028839387</v>
      </c>
      <c r="E2290" s="5">
        <f t="shared" si="143"/>
        <v>300.00176637827275</v>
      </c>
      <c r="F2290">
        <v>300.00325500000002</v>
      </c>
      <c r="G2290">
        <v>300.00282299999998</v>
      </c>
      <c r="H2290">
        <v>300.00239199999999</v>
      </c>
    </row>
    <row r="2291" spans="1:8" x14ac:dyDescent="0.2">
      <c r="A2291" s="1">
        <v>228.9</v>
      </c>
      <c r="B2291" s="5">
        <f t="shared" si="140"/>
        <v>300.00283433333334</v>
      </c>
      <c r="C2291" s="5">
        <f t="shared" si="141"/>
        <v>4.8771189127202991E-4</v>
      </c>
      <c r="D2291" s="5">
        <f t="shared" si="142"/>
        <v>300.00429746900716</v>
      </c>
      <c r="E2291" s="5">
        <f t="shared" si="143"/>
        <v>300.00137119765952</v>
      </c>
      <c r="F2291">
        <v>300.00342000000001</v>
      </c>
      <c r="G2291">
        <v>300.00285700000001</v>
      </c>
      <c r="H2291">
        <v>300.00222600000001</v>
      </c>
    </row>
    <row r="2292" spans="1:8" x14ac:dyDescent="0.2">
      <c r="A2292" s="1">
        <v>229</v>
      </c>
      <c r="B2292" s="5">
        <f t="shared" si="140"/>
        <v>300.00288733333338</v>
      </c>
      <c r="C2292" s="5">
        <f t="shared" si="141"/>
        <v>4.9505645019658001E-4</v>
      </c>
      <c r="D2292" s="5">
        <f t="shared" si="142"/>
        <v>300.00437250268396</v>
      </c>
      <c r="E2292" s="5">
        <f t="shared" si="143"/>
        <v>300.00140216398279</v>
      </c>
      <c r="F2292">
        <v>300.003558</v>
      </c>
      <c r="G2292">
        <v>300.002726</v>
      </c>
      <c r="H2292">
        <v>300.00237800000002</v>
      </c>
    </row>
    <row r="2293" spans="1:8" x14ac:dyDescent="0.2">
      <c r="A2293" s="1">
        <v>229.1</v>
      </c>
      <c r="B2293" s="5">
        <f t="shared" si="140"/>
        <v>300.00304366666666</v>
      </c>
      <c r="C2293" s="5">
        <f t="shared" si="141"/>
        <v>6.9282288903925102E-4</v>
      </c>
      <c r="D2293" s="5">
        <f t="shared" si="142"/>
        <v>300.00512213533375</v>
      </c>
      <c r="E2293" s="5">
        <f t="shared" si="143"/>
        <v>300.00096519799956</v>
      </c>
      <c r="F2293">
        <v>300.00390900000002</v>
      </c>
      <c r="G2293">
        <v>300.00300900000002</v>
      </c>
      <c r="H2293">
        <v>300.00221299999998</v>
      </c>
    </row>
    <row r="2294" spans="1:8" x14ac:dyDescent="0.2">
      <c r="A2294" s="1">
        <v>229.2</v>
      </c>
      <c r="B2294" s="5">
        <f t="shared" si="140"/>
        <v>300.00308966666665</v>
      </c>
      <c r="C2294" s="5">
        <f t="shared" si="141"/>
        <v>6.2310851559027071E-4</v>
      </c>
      <c r="D2294" s="5">
        <f t="shared" si="142"/>
        <v>300.0049589922134</v>
      </c>
      <c r="E2294" s="5">
        <f t="shared" si="143"/>
        <v>300.0012203411199</v>
      </c>
      <c r="F2294">
        <v>300.00383399999998</v>
      </c>
      <c r="G2294">
        <v>300.00312600000001</v>
      </c>
      <c r="H2294">
        <v>300.00230900000003</v>
      </c>
    </row>
    <row r="2295" spans="1:8" x14ac:dyDescent="0.2">
      <c r="A2295" s="1">
        <v>229.3</v>
      </c>
      <c r="B2295" s="5">
        <f t="shared" si="140"/>
        <v>300.00321566666668</v>
      </c>
      <c r="C2295" s="5">
        <f t="shared" si="141"/>
        <v>6.0925218278179275E-4</v>
      </c>
      <c r="D2295" s="5">
        <f t="shared" si="142"/>
        <v>300.005043423215</v>
      </c>
      <c r="E2295" s="5">
        <f t="shared" si="143"/>
        <v>300.00138791011835</v>
      </c>
      <c r="F2295">
        <v>300.00390900000002</v>
      </c>
      <c r="G2295">
        <v>300.00331199999999</v>
      </c>
      <c r="H2295">
        <v>300.00242600000001</v>
      </c>
    </row>
    <row r="2296" spans="1:8" x14ac:dyDescent="0.2">
      <c r="A2296" s="1">
        <v>229.4</v>
      </c>
      <c r="B2296" s="5">
        <f t="shared" si="140"/>
        <v>300.00323633333329</v>
      </c>
      <c r="C2296" s="5">
        <f t="shared" si="141"/>
        <v>5.5970964694995338E-4</v>
      </c>
      <c r="D2296" s="5">
        <f t="shared" si="142"/>
        <v>300.00491546227414</v>
      </c>
      <c r="E2296" s="5">
        <f t="shared" si="143"/>
        <v>300.00155720439244</v>
      </c>
      <c r="F2296">
        <v>300.00397800000002</v>
      </c>
      <c r="G2296">
        <v>300.00310500000001</v>
      </c>
      <c r="H2296">
        <v>300.00262600000002</v>
      </c>
    </row>
    <row r="2297" spans="1:8" x14ac:dyDescent="0.2">
      <c r="A2297" s="1">
        <v>229.5</v>
      </c>
      <c r="B2297" s="5">
        <f t="shared" si="140"/>
        <v>300.00306</v>
      </c>
      <c r="C2297" s="5">
        <f t="shared" si="141"/>
        <v>6.5964687523679922E-4</v>
      </c>
      <c r="D2297" s="5">
        <f t="shared" si="142"/>
        <v>300.0050389406257</v>
      </c>
      <c r="E2297" s="5">
        <f t="shared" si="143"/>
        <v>300.00108105937431</v>
      </c>
      <c r="F2297">
        <v>300.00388900000002</v>
      </c>
      <c r="G2297">
        <v>300.003016</v>
      </c>
      <c r="H2297">
        <v>300.002275</v>
      </c>
    </row>
    <row r="2298" spans="1:8" x14ac:dyDescent="0.2">
      <c r="A2298" s="1">
        <v>229.6</v>
      </c>
      <c r="B2298" s="5">
        <f t="shared" si="140"/>
        <v>300.0029796666667</v>
      </c>
      <c r="C2298" s="5">
        <f t="shared" si="141"/>
        <v>5.8204829885551981E-4</v>
      </c>
      <c r="D2298" s="5">
        <f t="shared" si="142"/>
        <v>300.00472581156328</v>
      </c>
      <c r="E2298" s="5">
        <f t="shared" si="143"/>
        <v>300.00123352177013</v>
      </c>
      <c r="F2298">
        <v>300.00363399999998</v>
      </c>
      <c r="G2298">
        <v>300.003085</v>
      </c>
      <c r="H2298">
        <v>300.00222000000002</v>
      </c>
    </row>
    <row r="2299" spans="1:8" x14ac:dyDescent="0.2">
      <c r="A2299" s="1">
        <v>229.7</v>
      </c>
      <c r="B2299" s="5">
        <f t="shared" si="140"/>
        <v>300.0030093333333</v>
      </c>
      <c r="C2299" s="5">
        <f t="shared" si="141"/>
        <v>5.7846079287251096E-4</v>
      </c>
      <c r="D2299" s="5">
        <f t="shared" si="142"/>
        <v>300.00474471571192</v>
      </c>
      <c r="E2299" s="5">
        <f t="shared" si="143"/>
        <v>300.00127395095467</v>
      </c>
      <c r="F2299">
        <v>300.00344799999999</v>
      </c>
      <c r="G2299">
        <v>300.00338799999997</v>
      </c>
      <c r="H2299">
        <v>300.00219199999998</v>
      </c>
    </row>
    <row r="2300" spans="1:8" x14ac:dyDescent="0.2">
      <c r="A2300" s="1">
        <v>229.8</v>
      </c>
      <c r="B2300" s="5">
        <f t="shared" si="140"/>
        <v>300.00302533333337</v>
      </c>
      <c r="C2300" s="5">
        <f t="shared" si="141"/>
        <v>6.0905518816113462E-4</v>
      </c>
      <c r="D2300" s="5">
        <f t="shared" si="142"/>
        <v>300.00485249889783</v>
      </c>
      <c r="E2300" s="5">
        <f t="shared" si="143"/>
        <v>300.00119816776891</v>
      </c>
      <c r="F2300">
        <v>300.00345499999997</v>
      </c>
      <c r="G2300">
        <v>300.00345700000003</v>
      </c>
      <c r="H2300">
        <v>300.00216399999999</v>
      </c>
    </row>
    <row r="2301" spans="1:8" x14ac:dyDescent="0.2">
      <c r="A2301" s="1">
        <v>229.9</v>
      </c>
      <c r="B2301" s="5">
        <f t="shared" si="140"/>
        <v>300.00301133333329</v>
      </c>
      <c r="C2301" s="5">
        <f t="shared" si="141"/>
        <v>8.0728364835400525E-4</v>
      </c>
      <c r="D2301" s="5">
        <f t="shared" si="142"/>
        <v>300.00543318427833</v>
      </c>
      <c r="E2301" s="5">
        <f t="shared" si="143"/>
        <v>300.00058948238825</v>
      </c>
      <c r="F2301">
        <v>300.00367499999999</v>
      </c>
      <c r="G2301">
        <v>300.00348400000001</v>
      </c>
      <c r="H2301">
        <v>300.00187499999998</v>
      </c>
    </row>
    <row r="2302" spans="1:8" x14ac:dyDescent="0.2">
      <c r="A2302" s="1">
        <v>230</v>
      </c>
      <c r="B2302" s="5">
        <f t="shared" si="140"/>
        <v>300.00306433333333</v>
      </c>
      <c r="C2302" s="5">
        <f t="shared" si="141"/>
        <v>8.3352277847165016E-4</v>
      </c>
      <c r="D2302" s="5">
        <f t="shared" si="142"/>
        <v>300.00556490166872</v>
      </c>
      <c r="E2302" s="5">
        <f t="shared" si="143"/>
        <v>300.00056376499793</v>
      </c>
      <c r="F2302">
        <v>300.00373000000002</v>
      </c>
      <c r="G2302">
        <v>300.00357400000001</v>
      </c>
      <c r="H2302">
        <v>300.00188900000001</v>
      </c>
    </row>
    <row r="2303" spans="1:8" x14ac:dyDescent="0.2">
      <c r="A2303" s="1">
        <v>230.1</v>
      </c>
      <c r="B2303" s="5">
        <f t="shared" si="140"/>
        <v>300.00314033333331</v>
      </c>
      <c r="C2303" s="5">
        <f t="shared" si="141"/>
        <v>7.8881951181255291E-4</v>
      </c>
      <c r="D2303" s="5">
        <f t="shared" si="142"/>
        <v>300.00550679186875</v>
      </c>
      <c r="E2303" s="5">
        <f t="shared" si="143"/>
        <v>300.00077387479786</v>
      </c>
      <c r="F2303">
        <v>300.003758</v>
      </c>
      <c r="G2303">
        <v>300.00363599999997</v>
      </c>
      <c r="H2303">
        <v>300.002027</v>
      </c>
    </row>
    <row r="2304" spans="1:8" x14ac:dyDescent="0.2">
      <c r="A2304" s="1">
        <v>230.2</v>
      </c>
      <c r="B2304" s="5">
        <f t="shared" si="140"/>
        <v>300.00320199999999</v>
      </c>
      <c r="C2304" s="5">
        <f t="shared" si="141"/>
        <v>8.7046998799193481E-4</v>
      </c>
      <c r="D2304" s="5">
        <f t="shared" si="142"/>
        <v>300.00581340996399</v>
      </c>
      <c r="E2304" s="5">
        <f t="shared" si="143"/>
        <v>300.00059059003598</v>
      </c>
      <c r="F2304">
        <v>300.00397099999998</v>
      </c>
      <c r="G2304">
        <v>300.00364999999999</v>
      </c>
      <c r="H2304">
        <v>300.00198499999999</v>
      </c>
    </row>
    <row r="2305" spans="1:8" x14ac:dyDescent="0.2">
      <c r="A2305" s="1">
        <v>230.3</v>
      </c>
      <c r="B2305" s="5">
        <f t="shared" si="140"/>
        <v>300.00326633333333</v>
      </c>
      <c r="C2305" s="5">
        <f t="shared" si="141"/>
        <v>9.9790124205606577E-4</v>
      </c>
      <c r="D2305" s="5">
        <f t="shared" si="142"/>
        <v>300.00626003705952</v>
      </c>
      <c r="E2305" s="5">
        <f t="shared" si="143"/>
        <v>300.00027262960714</v>
      </c>
      <c r="F2305">
        <v>300.00426099999999</v>
      </c>
      <c r="G2305">
        <v>300.00363599999997</v>
      </c>
      <c r="H2305">
        <v>300.00190199999997</v>
      </c>
    </row>
    <row r="2306" spans="1:8" x14ac:dyDescent="0.2">
      <c r="A2306" s="1">
        <v>230.4</v>
      </c>
      <c r="B2306" s="5">
        <f t="shared" si="140"/>
        <v>300.00328266666673</v>
      </c>
      <c r="C2306" s="5">
        <f t="shared" si="141"/>
        <v>9.3495109795156673E-4</v>
      </c>
      <c r="D2306" s="5">
        <f t="shared" si="142"/>
        <v>300.0060875199606</v>
      </c>
      <c r="E2306" s="5">
        <f t="shared" si="143"/>
        <v>300.00047781337287</v>
      </c>
      <c r="F2306">
        <v>300.00419900000003</v>
      </c>
      <c r="G2306">
        <v>300.00364999999999</v>
      </c>
      <c r="H2306">
        <v>300.00199900000001</v>
      </c>
    </row>
    <row r="2307" spans="1:8" x14ac:dyDescent="0.2">
      <c r="A2307" s="1">
        <v>230.5</v>
      </c>
      <c r="B2307" s="5">
        <f t="shared" ref="B2307:B2370" si="144">AVERAGE(F2307:O2307)</f>
        <v>300.00333533333333</v>
      </c>
      <c r="C2307" s="5">
        <f t="shared" ref="C2307:C2370" si="145">_xlfn.STDEV.P(F2307:O2307)</f>
        <v>8.575458523447354E-4</v>
      </c>
      <c r="D2307" s="5">
        <f t="shared" ref="D2307:D2370" si="146">B2307+3*C2307</f>
        <v>300.00590797089035</v>
      </c>
      <c r="E2307" s="5">
        <f t="shared" ref="E2307:E2370" si="147">MAX(B2307-3*C2307,0)</f>
        <v>300.0007626957763</v>
      </c>
      <c r="F2307">
        <v>300.004054</v>
      </c>
      <c r="G2307">
        <v>300.00382200000001</v>
      </c>
      <c r="H2307">
        <v>300.00213000000002</v>
      </c>
    </row>
    <row r="2308" spans="1:8" x14ac:dyDescent="0.2">
      <c r="A2308" s="1">
        <v>230.6</v>
      </c>
      <c r="B2308" s="5">
        <f t="shared" si="144"/>
        <v>300.00319966666666</v>
      </c>
      <c r="C2308" s="5">
        <f t="shared" si="145"/>
        <v>8.7653268938575201E-4</v>
      </c>
      <c r="D2308" s="5">
        <f t="shared" si="146"/>
        <v>300.00582926473481</v>
      </c>
      <c r="E2308" s="5">
        <f t="shared" si="147"/>
        <v>300.00057006859851</v>
      </c>
      <c r="F2308">
        <v>300.00390299999998</v>
      </c>
      <c r="G2308">
        <v>300.00373200000001</v>
      </c>
      <c r="H2308">
        <v>300.00196399999999</v>
      </c>
    </row>
    <row r="2309" spans="1:8" x14ac:dyDescent="0.2">
      <c r="A2309" s="1">
        <v>230.7</v>
      </c>
      <c r="B2309" s="5">
        <f t="shared" si="144"/>
        <v>300.00303466666668</v>
      </c>
      <c r="C2309" s="5">
        <f t="shared" si="145"/>
        <v>8.1044281447903649E-4</v>
      </c>
      <c r="D2309" s="5">
        <f t="shared" si="146"/>
        <v>300.00546599511011</v>
      </c>
      <c r="E2309" s="5">
        <f t="shared" si="147"/>
        <v>300.00060333822324</v>
      </c>
      <c r="F2309">
        <v>300.003579</v>
      </c>
      <c r="G2309">
        <v>300.00363599999997</v>
      </c>
      <c r="H2309">
        <v>300.00188900000001</v>
      </c>
    </row>
    <row r="2310" spans="1:8" x14ac:dyDescent="0.2">
      <c r="A2310" s="1">
        <v>230.8</v>
      </c>
      <c r="B2310" s="5">
        <f t="shared" si="144"/>
        <v>300.00297699999999</v>
      </c>
      <c r="C2310" s="5">
        <f t="shared" si="145"/>
        <v>8.3095968614642812E-4</v>
      </c>
      <c r="D2310" s="5">
        <f t="shared" si="146"/>
        <v>300.00546987905841</v>
      </c>
      <c r="E2310" s="5">
        <f t="shared" si="147"/>
        <v>300.00048412094156</v>
      </c>
      <c r="F2310">
        <v>300.003648</v>
      </c>
      <c r="G2310">
        <v>300.00347699999998</v>
      </c>
      <c r="H2310">
        <v>300.00180599999999</v>
      </c>
    </row>
    <row r="2311" spans="1:8" x14ac:dyDescent="0.2">
      <c r="A2311" s="1">
        <v>230.9</v>
      </c>
      <c r="B2311" s="5">
        <f t="shared" si="144"/>
        <v>300.00307333333336</v>
      </c>
      <c r="C2311" s="5">
        <f t="shared" si="145"/>
        <v>7.0905774721644358E-4</v>
      </c>
      <c r="D2311" s="5">
        <f t="shared" si="146"/>
        <v>300.00520050657502</v>
      </c>
      <c r="E2311" s="5">
        <f t="shared" si="147"/>
        <v>300.0009461600917</v>
      </c>
      <c r="F2311">
        <v>300.00365399999998</v>
      </c>
      <c r="G2311">
        <v>300.003491</v>
      </c>
      <c r="H2311">
        <v>300.00207499999999</v>
      </c>
    </row>
    <row r="2312" spans="1:8" x14ac:dyDescent="0.2">
      <c r="A2312" s="1">
        <v>231</v>
      </c>
      <c r="B2312" s="5">
        <f t="shared" si="144"/>
        <v>300.0030963333333</v>
      </c>
      <c r="C2312" s="5">
        <f t="shared" si="145"/>
        <v>6.7175855450673269E-4</v>
      </c>
      <c r="D2312" s="5">
        <f t="shared" si="146"/>
        <v>300.0051116089968</v>
      </c>
      <c r="E2312" s="5">
        <f t="shared" si="147"/>
        <v>300.00108105766981</v>
      </c>
      <c r="F2312">
        <v>300.00368900000001</v>
      </c>
      <c r="G2312">
        <v>300.003443</v>
      </c>
      <c r="H2312">
        <v>300.00215700000001</v>
      </c>
    </row>
    <row r="2313" spans="1:8" x14ac:dyDescent="0.2">
      <c r="A2313" s="1">
        <v>231.1</v>
      </c>
      <c r="B2313" s="5">
        <f t="shared" si="144"/>
        <v>300.00307399999997</v>
      </c>
      <c r="C2313" s="5">
        <f t="shared" si="145"/>
        <v>7.5024129452632403E-4</v>
      </c>
      <c r="D2313" s="5">
        <f t="shared" si="146"/>
        <v>300.00532472388358</v>
      </c>
      <c r="E2313" s="5">
        <f t="shared" si="147"/>
        <v>300.00082327611636</v>
      </c>
      <c r="F2313">
        <v>300.00360599999999</v>
      </c>
      <c r="G2313">
        <v>300.003603</v>
      </c>
      <c r="H2313">
        <v>300.00201299999998</v>
      </c>
    </row>
    <row r="2314" spans="1:8" x14ac:dyDescent="0.2">
      <c r="A2314" s="1">
        <v>231.2</v>
      </c>
      <c r="B2314" s="5">
        <f t="shared" si="144"/>
        <v>300.00293200000004</v>
      </c>
      <c r="C2314" s="5">
        <f t="shared" si="145"/>
        <v>7.6815232863389378E-4</v>
      </c>
      <c r="D2314" s="5">
        <f t="shared" si="146"/>
        <v>300.00523645698593</v>
      </c>
      <c r="E2314" s="5">
        <f t="shared" si="147"/>
        <v>300.00062754301416</v>
      </c>
      <c r="F2314">
        <v>300.00331</v>
      </c>
      <c r="G2314">
        <v>300.003625</v>
      </c>
      <c r="H2314">
        <v>300.00186100000002</v>
      </c>
    </row>
    <row r="2315" spans="1:8" x14ac:dyDescent="0.2">
      <c r="A2315" s="1">
        <v>231.3</v>
      </c>
      <c r="B2315" s="5">
        <f t="shared" si="144"/>
        <v>300.00306</v>
      </c>
      <c r="C2315" s="5">
        <f t="shared" si="145"/>
        <v>5.9863344376758919E-4</v>
      </c>
      <c r="D2315" s="5">
        <f t="shared" si="146"/>
        <v>300.00485590033134</v>
      </c>
      <c r="E2315" s="5">
        <f t="shared" si="147"/>
        <v>300.00126409966867</v>
      </c>
      <c r="F2315">
        <v>300.00335100000001</v>
      </c>
      <c r="G2315">
        <v>300.003603</v>
      </c>
      <c r="H2315">
        <v>300.00222600000001</v>
      </c>
    </row>
    <row r="2316" spans="1:8" x14ac:dyDescent="0.2">
      <c r="A2316" s="1">
        <v>231.4</v>
      </c>
      <c r="B2316" s="5">
        <f t="shared" si="144"/>
        <v>300.00304399999999</v>
      </c>
      <c r="C2316" s="5">
        <f t="shared" si="145"/>
        <v>4.9404925532395337E-4</v>
      </c>
      <c r="D2316" s="5">
        <f t="shared" si="146"/>
        <v>300.00452614776594</v>
      </c>
      <c r="E2316" s="5">
        <f t="shared" si="147"/>
        <v>300.00156185223403</v>
      </c>
      <c r="F2316">
        <v>300.00346100000002</v>
      </c>
      <c r="G2316">
        <v>300.00332100000003</v>
      </c>
      <c r="H2316">
        <v>300.00234999999998</v>
      </c>
    </row>
    <row r="2317" spans="1:8" x14ac:dyDescent="0.2">
      <c r="A2317" s="1">
        <v>231.5</v>
      </c>
      <c r="B2317" s="5">
        <f t="shared" si="144"/>
        <v>300.00308533333333</v>
      </c>
      <c r="C2317" s="5">
        <f t="shared" si="145"/>
        <v>4.8253243989788611E-4</v>
      </c>
      <c r="D2317" s="5">
        <f t="shared" si="146"/>
        <v>300.004532930653</v>
      </c>
      <c r="E2317" s="5">
        <f t="shared" si="147"/>
        <v>300.00163773601366</v>
      </c>
      <c r="F2317">
        <v>300.00358499999999</v>
      </c>
      <c r="G2317">
        <v>300.00323800000001</v>
      </c>
      <c r="H2317">
        <v>300.002433</v>
      </c>
    </row>
    <row r="2318" spans="1:8" x14ac:dyDescent="0.2">
      <c r="A2318" s="1">
        <v>231.6</v>
      </c>
      <c r="B2318" s="5">
        <f t="shared" si="144"/>
        <v>300.00324633333338</v>
      </c>
      <c r="C2318" s="5">
        <f t="shared" si="145"/>
        <v>6.1656161267421004E-4</v>
      </c>
      <c r="D2318" s="5">
        <f t="shared" si="146"/>
        <v>300.0050960181714</v>
      </c>
      <c r="E2318" s="5">
        <f t="shared" si="147"/>
        <v>300.00139664849536</v>
      </c>
      <c r="F2318">
        <v>300.00386800000001</v>
      </c>
      <c r="G2318">
        <v>300.00346500000001</v>
      </c>
      <c r="H2318">
        <v>300.00240600000001</v>
      </c>
    </row>
    <row r="2319" spans="1:8" x14ac:dyDescent="0.2">
      <c r="A2319" s="1">
        <v>231.7</v>
      </c>
      <c r="B2319" s="5">
        <f t="shared" si="144"/>
        <v>300.00337966666666</v>
      </c>
      <c r="C2319" s="5">
        <f t="shared" si="145"/>
        <v>6.9610455791922136E-4</v>
      </c>
      <c r="D2319" s="5">
        <f t="shared" si="146"/>
        <v>300.00546798034043</v>
      </c>
      <c r="E2319" s="5">
        <f t="shared" si="147"/>
        <v>300.00129135299289</v>
      </c>
      <c r="F2319">
        <v>300.00406800000002</v>
      </c>
      <c r="G2319">
        <v>300.00364500000001</v>
      </c>
      <c r="H2319">
        <v>300.00242600000001</v>
      </c>
    </row>
    <row r="2320" spans="1:8" x14ac:dyDescent="0.2">
      <c r="A2320" s="1">
        <v>231.8</v>
      </c>
      <c r="B2320" s="5">
        <f t="shared" si="144"/>
        <v>300.00340266666666</v>
      </c>
      <c r="C2320" s="5">
        <f t="shared" si="145"/>
        <v>6.5661877999543964E-4</v>
      </c>
      <c r="D2320" s="5">
        <f t="shared" si="146"/>
        <v>300.00537252300666</v>
      </c>
      <c r="E2320" s="5">
        <f t="shared" si="147"/>
        <v>300.00143281032666</v>
      </c>
      <c r="F2320">
        <v>300.00406800000002</v>
      </c>
      <c r="G2320">
        <v>300.00363099999998</v>
      </c>
      <c r="H2320">
        <v>300.00250899999998</v>
      </c>
    </row>
    <row r="2321" spans="1:8" x14ac:dyDescent="0.2">
      <c r="A2321" s="1">
        <v>231.9</v>
      </c>
      <c r="B2321" s="5">
        <f t="shared" si="144"/>
        <v>300.00316166666664</v>
      </c>
      <c r="C2321" s="5">
        <f t="shared" si="145"/>
        <v>5.1556463112596273E-4</v>
      </c>
      <c r="D2321" s="5">
        <f t="shared" si="146"/>
        <v>300.00470836056002</v>
      </c>
      <c r="E2321" s="5">
        <f t="shared" si="147"/>
        <v>300.00161497277327</v>
      </c>
      <c r="F2321">
        <v>300.00370299999997</v>
      </c>
      <c r="G2321">
        <v>300.00331399999999</v>
      </c>
      <c r="H2321">
        <v>300.00246800000002</v>
      </c>
    </row>
    <row r="2322" spans="1:8" x14ac:dyDescent="0.2">
      <c r="A2322" s="1">
        <v>232</v>
      </c>
      <c r="B2322" s="5">
        <f t="shared" si="144"/>
        <v>300.00296833333329</v>
      </c>
      <c r="C2322" s="5">
        <f t="shared" si="145"/>
        <v>5.4693225257041063E-4</v>
      </c>
      <c r="D2322" s="5">
        <f t="shared" si="146"/>
        <v>300.00460913009101</v>
      </c>
      <c r="E2322" s="5">
        <f t="shared" si="147"/>
        <v>300.00132753657556</v>
      </c>
      <c r="F2322">
        <v>300.003558</v>
      </c>
      <c r="G2322">
        <v>300.003107</v>
      </c>
      <c r="H2322">
        <v>300.00223999999997</v>
      </c>
    </row>
    <row r="2323" spans="1:8" x14ac:dyDescent="0.2">
      <c r="A2323" s="1">
        <v>232.1</v>
      </c>
      <c r="B2323" s="5">
        <f t="shared" si="144"/>
        <v>300.00287433333335</v>
      </c>
      <c r="C2323" s="5">
        <f t="shared" si="145"/>
        <v>5.2027193743406917E-4</v>
      </c>
      <c r="D2323" s="5">
        <f t="shared" si="146"/>
        <v>300.00443514914565</v>
      </c>
      <c r="E2323" s="5">
        <f t="shared" si="147"/>
        <v>300.00131351752106</v>
      </c>
      <c r="F2323">
        <v>300.00347499999998</v>
      </c>
      <c r="G2323">
        <v>300.00294200000002</v>
      </c>
      <c r="H2323">
        <v>300.002206</v>
      </c>
    </row>
    <row r="2324" spans="1:8" x14ac:dyDescent="0.2">
      <c r="A2324" s="1">
        <v>232.2</v>
      </c>
      <c r="B2324" s="5">
        <f t="shared" si="144"/>
        <v>300.00291133333332</v>
      </c>
      <c r="C2324" s="5">
        <f t="shared" si="145"/>
        <v>4.9129511383025533E-4</v>
      </c>
      <c r="D2324" s="5">
        <f t="shared" si="146"/>
        <v>300.00438521867483</v>
      </c>
      <c r="E2324" s="5">
        <f t="shared" si="147"/>
        <v>300.0014374479918</v>
      </c>
      <c r="F2324">
        <v>300.00331699999998</v>
      </c>
      <c r="G2324">
        <v>300.003197</v>
      </c>
      <c r="H2324">
        <v>300.00222000000002</v>
      </c>
    </row>
    <row r="2325" spans="1:8" x14ac:dyDescent="0.2">
      <c r="A2325" s="1">
        <v>232.3</v>
      </c>
      <c r="B2325" s="5">
        <f t="shared" si="144"/>
        <v>300.00297500000005</v>
      </c>
      <c r="C2325" s="5">
        <f t="shared" si="145"/>
        <v>5.1982368807261417E-4</v>
      </c>
      <c r="D2325" s="5">
        <f t="shared" si="146"/>
        <v>300.00453447106429</v>
      </c>
      <c r="E2325" s="5">
        <f t="shared" si="147"/>
        <v>300.00141552893581</v>
      </c>
      <c r="F2325">
        <v>300.00333000000001</v>
      </c>
      <c r="G2325">
        <v>300.003355</v>
      </c>
      <c r="H2325">
        <v>300.00223999999997</v>
      </c>
    </row>
    <row r="2326" spans="1:8" x14ac:dyDescent="0.2">
      <c r="A2326" s="1">
        <v>232.4</v>
      </c>
      <c r="B2326" s="5">
        <f t="shared" si="144"/>
        <v>300.003198</v>
      </c>
      <c r="C2326" s="5">
        <f t="shared" si="145"/>
        <v>4.6469846855522694E-4</v>
      </c>
      <c r="D2326" s="5">
        <f t="shared" si="146"/>
        <v>300.00459209540566</v>
      </c>
      <c r="E2326" s="5">
        <f t="shared" si="147"/>
        <v>300.00180390459434</v>
      </c>
      <c r="F2326">
        <v>300.00368200000003</v>
      </c>
      <c r="G2326">
        <v>300.00334099999998</v>
      </c>
      <c r="H2326">
        <v>300.00257099999999</v>
      </c>
    </row>
    <row r="2327" spans="1:8" x14ac:dyDescent="0.2">
      <c r="A2327" s="1">
        <v>232.5</v>
      </c>
      <c r="B2327" s="5">
        <f t="shared" si="144"/>
        <v>300.00321866666667</v>
      </c>
      <c r="C2327" s="5">
        <f t="shared" si="145"/>
        <v>4.3957125574572981E-4</v>
      </c>
      <c r="D2327" s="5">
        <f t="shared" si="146"/>
        <v>300.00453738043393</v>
      </c>
      <c r="E2327" s="5">
        <f t="shared" si="147"/>
        <v>300.00189995289941</v>
      </c>
      <c r="F2327">
        <v>300.003716</v>
      </c>
      <c r="G2327">
        <v>300.00329299999999</v>
      </c>
      <c r="H2327">
        <v>300.00264700000002</v>
      </c>
    </row>
    <row r="2328" spans="1:8" x14ac:dyDescent="0.2">
      <c r="A2328" s="1">
        <v>232.6</v>
      </c>
      <c r="B2328" s="5">
        <f t="shared" si="144"/>
        <v>300.00312466666668</v>
      </c>
      <c r="C2328" s="5">
        <f t="shared" si="145"/>
        <v>5.7189762097539603E-4</v>
      </c>
      <c r="D2328" s="5">
        <f t="shared" si="146"/>
        <v>300.00484035952962</v>
      </c>
      <c r="E2328" s="5">
        <f t="shared" si="147"/>
        <v>300.00140897380373</v>
      </c>
      <c r="F2328">
        <v>300.00351699999999</v>
      </c>
      <c r="G2328">
        <v>300.00354099999998</v>
      </c>
      <c r="H2328">
        <v>300.00231600000001</v>
      </c>
    </row>
    <row r="2329" spans="1:8" x14ac:dyDescent="0.2">
      <c r="A2329" s="1">
        <v>232.7</v>
      </c>
      <c r="B2329" s="5">
        <f t="shared" si="144"/>
        <v>300.00312266666668</v>
      </c>
      <c r="C2329" s="5">
        <f t="shared" si="145"/>
        <v>6.3832402080272414E-4</v>
      </c>
      <c r="D2329" s="5">
        <f t="shared" si="146"/>
        <v>300.00503763872911</v>
      </c>
      <c r="E2329" s="5">
        <f t="shared" si="147"/>
        <v>300.00120769460426</v>
      </c>
      <c r="F2329">
        <v>300.00356499999998</v>
      </c>
      <c r="G2329">
        <v>300.00358299999999</v>
      </c>
      <c r="H2329">
        <v>300.00222000000002</v>
      </c>
    </row>
    <row r="2330" spans="1:8" x14ac:dyDescent="0.2">
      <c r="A2330" s="1">
        <v>232.8</v>
      </c>
      <c r="B2330" s="5">
        <f t="shared" si="144"/>
        <v>300.00313633333332</v>
      </c>
      <c r="C2330" s="5">
        <f t="shared" si="145"/>
        <v>6.1129225598260169E-4</v>
      </c>
      <c r="D2330" s="5">
        <f t="shared" si="146"/>
        <v>300.00497021010125</v>
      </c>
      <c r="E2330" s="5">
        <f t="shared" si="147"/>
        <v>300.00130245656538</v>
      </c>
      <c r="F2330">
        <v>300.00350300000002</v>
      </c>
      <c r="G2330">
        <v>300.00363099999998</v>
      </c>
      <c r="H2330">
        <v>300.002275</v>
      </c>
    </row>
    <row r="2331" spans="1:8" x14ac:dyDescent="0.2">
      <c r="A2331" s="1">
        <v>232.9</v>
      </c>
      <c r="B2331" s="5">
        <f t="shared" si="144"/>
        <v>300.00315933333331</v>
      </c>
      <c r="C2331" s="5">
        <f t="shared" si="145"/>
        <v>5.8465792468447844E-4</v>
      </c>
      <c r="D2331" s="5">
        <f t="shared" si="146"/>
        <v>300.00491330710736</v>
      </c>
      <c r="E2331" s="5">
        <f t="shared" si="147"/>
        <v>300.00140535955927</v>
      </c>
      <c r="F2331">
        <v>300.00344799999999</v>
      </c>
      <c r="G2331">
        <v>300.00368600000002</v>
      </c>
      <c r="H2331">
        <v>300.00234399999999</v>
      </c>
    </row>
    <row r="2332" spans="1:8" x14ac:dyDescent="0.2">
      <c r="A2332" s="1">
        <v>233</v>
      </c>
      <c r="B2332" s="5">
        <f t="shared" si="144"/>
        <v>300.00311766666664</v>
      </c>
      <c r="C2332" s="5">
        <f t="shared" si="145"/>
        <v>6.3305467553889661E-4</v>
      </c>
      <c r="D2332" s="5">
        <f t="shared" si="146"/>
        <v>300.00501683069325</v>
      </c>
      <c r="E2332" s="5">
        <f t="shared" si="147"/>
        <v>300.00121850264003</v>
      </c>
      <c r="F2332">
        <v>300.00344100000001</v>
      </c>
      <c r="G2332">
        <v>300.00367899999998</v>
      </c>
      <c r="H2332">
        <v>300.00223299999999</v>
      </c>
    </row>
    <row r="2333" spans="1:8" x14ac:dyDescent="0.2">
      <c r="A2333" s="1">
        <v>233.1</v>
      </c>
      <c r="B2333" s="5">
        <f t="shared" si="144"/>
        <v>300.00322833333331</v>
      </c>
      <c r="C2333" s="5">
        <f t="shared" si="145"/>
        <v>7.6871769127484567E-4</v>
      </c>
      <c r="D2333" s="5">
        <f t="shared" si="146"/>
        <v>300.00553448640716</v>
      </c>
      <c r="E2333" s="5">
        <f t="shared" si="147"/>
        <v>300.00092218025947</v>
      </c>
      <c r="F2333">
        <v>300.00370299999997</v>
      </c>
      <c r="G2333">
        <v>300.00383799999997</v>
      </c>
      <c r="H2333">
        <v>300.00214399999999</v>
      </c>
    </row>
    <row r="2334" spans="1:8" x14ac:dyDescent="0.2">
      <c r="A2334" s="1">
        <v>233.2</v>
      </c>
      <c r="B2334" s="5">
        <f t="shared" si="144"/>
        <v>300.00318233333337</v>
      </c>
      <c r="C2334" s="5">
        <f t="shared" si="145"/>
        <v>1.0041156418455503E-3</v>
      </c>
      <c r="D2334" s="5">
        <f t="shared" si="146"/>
        <v>300.00619468025889</v>
      </c>
      <c r="E2334" s="5">
        <f t="shared" si="147"/>
        <v>300.00016998640785</v>
      </c>
      <c r="F2334">
        <v>300.00374399999998</v>
      </c>
      <c r="G2334">
        <v>300.004031</v>
      </c>
      <c r="H2334">
        <v>300.00177200000002</v>
      </c>
    </row>
    <row r="2335" spans="1:8" x14ac:dyDescent="0.2">
      <c r="A2335" s="1">
        <v>233.3</v>
      </c>
      <c r="B2335" s="5">
        <f t="shared" si="144"/>
        <v>300.00314300000002</v>
      </c>
      <c r="C2335" s="5">
        <f t="shared" si="145"/>
        <v>9.2136239702485159E-4</v>
      </c>
      <c r="D2335" s="5">
        <f t="shared" si="146"/>
        <v>300.00590708719108</v>
      </c>
      <c r="E2335" s="5">
        <f t="shared" si="147"/>
        <v>300.00037891280897</v>
      </c>
      <c r="F2335">
        <v>300.00379199999998</v>
      </c>
      <c r="G2335">
        <v>300.00379700000002</v>
      </c>
      <c r="H2335">
        <v>300.00184000000002</v>
      </c>
    </row>
    <row r="2336" spans="1:8" x14ac:dyDescent="0.2">
      <c r="A2336" s="1">
        <v>233.4</v>
      </c>
      <c r="B2336" s="5">
        <f t="shared" si="144"/>
        <v>300.00315499999999</v>
      </c>
      <c r="C2336" s="5">
        <f t="shared" si="145"/>
        <v>8.3191505976925738E-4</v>
      </c>
      <c r="D2336" s="5">
        <f t="shared" si="146"/>
        <v>300.00565074517931</v>
      </c>
      <c r="E2336" s="5">
        <f t="shared" si="147"/>
        <v>300.00065925482068</v>
      </c>
      <c r="F2336">
        <v>300.00384700000001</v>
      </c>
      <c r="G2336">
        <v>300.00363299999998</v>
      </c>
      <c r="H2336">
        <v>300.00198499999999</v>
      </c>
    </row>
    <row r="2337" spans="1:8" x14ac:dyDescent="0.2">
      <c r="A2337" s="1">
        <v>233.5</v>
      </c>
      <c r="B2337" s="5">
        <f t="shared" si="144"/>
        <v>300.00313866666664</v>
      </c>
      <c r="C2337" s="5">
        <f t="shared" si="145"/>
        <v>8.5944840190208113E-4</v>
      </c>
      <c r="D2337" s="5">
        <f t="shared" si="146"/>
        <v>300.00571701187238</v>
      </c>
      <c r="E2337" s="5">
        <f t="shared" si="147"/>
        <v>300.00056032146091</v>
      </c>
      <c r="F2337">
        <v>300.00385399999999</v>
      </c>
      <c r="G2337">
        <v>300.00363199999998</v>
      </c>
      <c r="H2337">
        <v>300.00193000000002</v>
      </c>
    </row>
    <row r="2338" spans="1:8" x14ac:dyDescent="0.2">
      <c r="A2338" s="1">
        <v>233.6</v>
      </c>
      <c r="B2338" s="5">
        <f t="shared" si="144"/>
        <v>300.00310233333335</v>
      </c>
      <c r="C2338" s="5">
        <f t="shared" si="145"/>
        <v>7.9525523507433535E-4</v>
      </c>
      <c r="D2338" s="5">
        <f t="shared" si="146"/>
        <v>300.00548809903859</v>
      </c>
      <c r="E2338" s="5">
        <f t="shared" si="147"/>
        <v>300.0007165676281</v>
      </c>
      <c r="F2338">
        <v>300.00377200000003</v>
      </c>
      <c r="G2338">
        <v>300.00355000000002</v>
      </c>
      <c r="H2338">
        <v>300.00198499999999</v>
      </c>
    </row>
    <row r="2339" spans="1:8" x14ac:dyDescent="0.2">
      <c r="A2339" s="1">
        <v>233.7</v>
      </c>
      <c r="B2339" s="5">
        <f t="shared" si="144"/>
        <v>300.00309533333331</v>
      </c>
      <c r="C2339" s="5">
        <f t="shared" si="145"/>
        <v>7.2648988675528311E-4</v>
      </c>
      <c r="D2339" s="5">
        <f t="shared" si="146"/>
        <v>300.0052748029936</v>
      </c>
      <c r="E2339" s="5">
        <f t="shared" si="147"/>
        <v>300.00091586367301</v>
      </c>
      <c r="F2339">
        <v>300.00362000000001</v>
      </c>
      <c r="G2339">
        <v>300.00359800000001</v>
      </c>
      <c r="H2339">
        <v>300.00206800000001</v>
      </c>
    </row>
    <row r="2340" spans="1:8" x14ac:dyDescent="0.2">
      <c r="A2340" s="1">
        <v>233.8</v>
      </c>
      <c r="B2340" s="5">
        <f t="shared" si="144"/>
        <v>300.00314566666674</v>
      </c>
      <c r="C2340" s="5">
        <f t="shared" si="145"/>
        <v>7.4749641397729738E-4</v>
      </c>
      <c r="D2340" s="5">
        <f t="shared" si="146"/>
        <v>300.00538815590869</v>
      </c>
      <c r="E2340" s="5">
        <f t="shared" si="147"/>
        <v>300.00090317742479</v>
      </c>
      <c r="F2340">
        <v>300.00377200000003</v>
      </c>
      <c r="G2340">
        <v>300.00357000000002</v>
      </c>
      <c r="H2340">
        <v>300.002095</v>
      </c>
    </row>
    <row r="2341" spans="1:8" x14ac:dyDescent="0.2">
      <c r="A2341" s="1">
        <v>233.9</v>
      </c>
      <c r="B2341" s="5">
        <f t="shared" si="144"/>
        <v>300.00308833333332</v>
      </c>
      <c r="C2341" s="5">
        <f t="shared" si="145"/>
        <v>8.3380146851973354E-4</v>
      </c>
      <c r="D2341" s="5">
        <f t="shared" si="146"/>
        <v>300.00558973773889</v>
      </c>
      <c r="E2341" s="5">
        <f t="shared" si="147"/>
        <v>300.00058692892776</v>
      </c>
      <c r="F2341">
        <v>300.003827</v>
      </c>
      <c r="G2341">
        <v>300.00351499999999</v>
      </c>
      <c r="H2341">
        <v>300.00192299999998</v>
      </c>
    </row>
    <row r="2342" spans="1:8" x14ac:dyDescent="0.2">
      <c r="A2342" s="1">
        <v>234</v>
      </c>
      <c r="B2342" s="5">
        <f t="shared" si="144"/>
        <v>300.00315733333332</v>
      </c>
      <c r="C2342" s="5">
        <f t="shared" si="145"/>
        <v>8.2401874305430291E-4</v>
      </c>
      <c r="D2342" s="5">
        <f t="shared" si="146"/>
        <v>300.0056293895625</v>
      </c>
      <c r="E2342" s="5">
        <f t="shared" si="147"/>
        <v>300.00068527710414</v>
      </c>
      <c r="F2342">
        <v>300.003737</v>
      </c>
      <c r="G2342">
        <v>300.00374299999999</v>
      </c>
      <c r="H2342">
        <v>300.00199199999997</v>
      </c>
    </row>
    <row r="2343" spans="1:8" x14ac:dyDescent="0.2">
      <c r="A2343" s="1">
        <v>234.1</v>
      </c>
      <c r="B2343" s="5">
        <f t="shared" si="144"/>
        <v>300.00319866666661</v>
      </c>
      <c r="C2343" s="5">
        <f t="shared" si="145"/>
        <v>7.7690511362284598E-4</v>
      </c>
      <c r="D2343" s="5">
        <f t="shared" si="146"/>
        <v>300.00552938200747</v>
      </c>
      <c r="E2343" s="5">
        <f t="shared" si="147"/>
        <v>300.00086795132574</v>
      </c>
      <c r="F2343">
        <v>300.00368900000001</v>
      </c>
      <c r="G2343">
        <v>300.003805</v>
      </c>
      <c r="H2343">
        <v>300.00210199999998</v>
      </c>
    </row>
    <row r="2344" spans="1:8" x14ac:dyDescent="0.2">
      <c r="A2344" s="1">
        <v>234.2</v>
      </c>
      <c r="B2344" s="5">
        <f t="shared" si="144"/>
        <v>300.00330233333335</v>
      </c>
      <c r="C2344" s="5">
        <f t="shared" si="145"/>
        <v>7.704480658940648E-4</v>
      </c>
      <c r="D2344" s="5">
        <f t="shared" si="146"/>
        <v>300.00561367753102</v>
      </c>
      <c r="E2344" s="5">
        <f t="shared" si="147"/>
        <v>300.00099098913569</v>
      </c>
      <c r="F2344">
        <v>300.003827</v>
      </c>
      <c r="G2344">
        <v>300.00386700000001</v>
      </c>
      <c r="H2344">
        <v>300.00221299999998</v>
      </c>
    </row>
    <row r="2345" spans="1:8" x14ac:dyDescent="0.2">
      <c r="A2345" s="1">
        <v>234.3</v>
      </c>
      <c r="B2345" s="5">
        <f t="shared" si="144"/>
        <v>300.003334</v>
      </c>
      <c r="C2345" s="5">
        <f t="shared" si="145"/>
        <v>6.9729381659710513E-4</v>
      </c>
      <c r="D2345" s="5">
        <f t="shared" si="146"/>
        <v>300.00542588144981</v>
      </c>
      <c r="E2345" s="5">
        <f t="shared" si="147"/>
        <v>300.00124211855018</v>
      </c>
      <c r="F2345">
        <v>300.00388199999998</v>
      </c>
      <c r="G2345">
        <v>300.00376999999997</v>
      </c>
      <c r="H2345">
        <v>300.00234999999998</v>
      </c>
    </row>
    <row r="2346" spans="1:8" x14ac:dyDescent="0.2">
      <c r="A2346" s="1">
        <v>234.4</v>
      </c>
      <c r="B2346" s="5">
        <f t="shared" si="144"/>
        <v>300.00320899999997</v>
      </c>
      <c r="C2346" s="5">
        <f t="shared" si="145"/>
        <v>6.5950638106476982E-4</v>
      </c>
      <c r="D2346" s="5">
        <f t="shared" si="146"/>
        <v>300.00518751914319</v>
      </c>
      <c r="E2346" s="5">
        <f t="shared" si="147"/>
        <v>300.00123048085675</v>
      </c>
      <c r="F2346">
        <v>300.00372299999998</v>
      </c>
      <c r="G2346">
        <v>300.003626</v>
      </c>
      <c r="H2346">
        <v>300.00227799999999</v>
      </c>
    </row>
    <row r="2347" spans="1:8" x14ac:dyDescent="0.2">
      <c r="A2347" s="1">
        <v>234.5</v>
      </c>
      <c r="B2347" s="5">
        <f t="shared" si="144"/>
        <v>300.00307500000002</v>
      </c>
      <c r="C2347" s="5">
        <f t="shared" si="145"/>
        <v>6.926918506702538E-4</v>
      </c>
      <c r="D2347" s="5">
        <f t="shared" si="146"/>
        <v>300.00515307555202</v>
      </c>
      <c r="E2347" s="5">
        <f t="shared" si="147"/>
        <v>300.00099692444803</v>
      </c>
      <c r="F2347">
        <v>300.00329599999998</v>
      </c>
      <c r="G2347">
        <v>300.00379099999998</v>
      </c>
      <c r="H2347">
        <v>300.002138</v>
      </c>
    </row>
    <row r="2348" spans="1:8" x14ac:dyDescent="0.2">
      <c r="A2348" s="1">
        <v>234.6</v>
      </c>
      <c r="B2348" s="5">
        <f t="shared" si="144"/>
        <v>300.00308899999999</v>
      </c>
      <c r="C2348" s="5">
        <f t="shared" si="145"/>
        <v>7.1117227166381128E-4</v>
      </c>
      <c r="D2348" s="5">
        <f t="shared" si="146"/>
        <v>300.00522251681497</v>
      </c>
      <c r="E2348" s="5">
        <f t="shared" si="147"/>
        <v>300.00095548318501</v>
      </c>
      <c r="F2348">
        <v>300.003241</v>
      </c>
      <c r="G2348">
        <v>300.003874</v>
      </c>
      <c r="H2348">
        <v>300.00215200000002</v>
      </c>
    </row>
    <row r="2349" spans="1:8" x14ac:dyDescent="0.2">
      <c r="A2349" s="1">
        <v>234.7</v>
      </c>
      <c r="B2349" s="5">
        <f t="shared" si="144"/>
        <v>300.00320633333331</v>
      </c>
      <c r="C2349" s="5">
        <f t="shared" si="145"/>
        <v>7.5717912161690965E-4</v>
      </c>
      <c r="D2349" s="5">
        <f t="shared" si="146"/>
        <v>300.00547787069814</v>
      </c>
      <c r="E2349" s="5">
        <f t="shared" si="147"/>
        <v>300.00093479596848</v>
      </c>
      <c r="F2349">
        <v>300.00345499999997</v>
      </c>
      <c r="G2349">
        <v>300.003984</v>
      </c>
      <c r="H2349">
        <v>300.00218000000001</v>
      </c>
    </row>
    <row r="2350" spans="1:8" x14ac:dyDescent="0.2">
      <c r="A2350" s="1">
        <v>234.8</v>
      </c>
      <c r="B2350" s="5">
        <f t="shared" si="144"/>
        <v>300.00307300000003</v>
      </c>
      <c r="C2350" s="5">
        <f t="shared" si="145"/>
        <v>6.6231563473901928E-4</v>
      </c>
      <c r="D2350" s="5">
        <f t="shared" si="146"/>
        <v>300.00505994690423</v>
      </c>
      <c r="E2350" s="5">
        <f t="shared" si="147"/>
        <v>300.00108605309583</v>
      </c>
      <c r="F2350">
        <v>300.00332400000002</v>
      </c>
      <c r="G2350">
        <v>300.00372900000002</v>
      </c>
      <c r="H2350">
        <v>300.00216599999999</v>
      </c>
    </row>
    <row r="2351" spans="1:8" x14ac:dyDescent="0.2">
      <c r="A2351" s="1">
        <v>234.9</v>
      </c>
      <c r="B2351" s="5">
        <f t="shared" si="144"/>
        <v>300.00312100000002</v>
      </c>
      <c r="C2351" s="5">
        <f t="shared" si="145"/>
        <v>7.5073475119719296E-4</v>
      </c>
      <c r="D2351" s="5">
        <f t="shared" si="146"/>
        <v>300.0053732042536</v>
      </c>
      <c r="E2351" s="5">
        <f t="shared" si="147"/>
        <v>300.00086879574644</v>
      </c>
      <c r="F2351">
        <v>300.00321300000002</v>
      </c>
      <c r="G2351">
        <v>300.00399099999998</v>
      </c>
      <c r="H2351">
        <v>300.00215900000001</v>
      </c>
    </row>
    <row r="2352" spans="1:8" x14ac:dyDescent="0.2">
      <c r="A2352" s="1">
        <v>235</v>
      </c>
      <c r="B2352" s="5">
        <f t="shared" si="144"/>
        <v>300.00297166666661</v>
      </c>
      <c r="C2352" s="5">
        <f t="shared" si="145"/>
        <v>9.2836499048537101E-4</v>
      </c>
      <c r="D2352" s="5">
        <f t="shared" si="146"/>
        <v>300.00575676163805</v>
      </c>
      <c r="E2352" s="5">
        <f t="shared" si="147"/>
        <v>300.00018657169517</v>
      </c>
      <c r="F2352">
        <v>300.00302699999997</v>
      </c>
      <c r="G2352">
        <v>300.00407999999999</v>
      </c>
      <c r="H2352">
        <v>300.00180799999998</v>
      </c>
    </row>
    <row r="2353" spans="1:8" x14ac:dyDescent="0.2">
      <c r="A2353" s="1">
        <v>235.1</v>
      </c>
      <c r="B2353" s="5">
        <f t="shared" si="144"/>
        <v>300.002926</v>
      </c>
      <c r="C2353" s="5">
        <f t="shared" si="145"/>
        <v>1.08454076303745E-3</v>
      </c>
      <c r="D2353" s="5">
        <f t="shared" si="146"/>
        <v>300.0061796222891</v>
      </c>
      <c r="E2353" s="5">
        <f t="shared" si="147"/>
        <v>299.99967237771091</v>
      </c>
      <c r="F2353">
        <v>300.00306899999998</v>
      </c>
      <c r="G2353">
        <v>300.00417700000003</v>
      </c>
      <c r="H2353">
        <v>300.001532</v>
      </c>
    </row>
    <row r="2354" spans="1:8" x14ac:dyDescent="0.2">
      <c r="A2354" s="1">
        <v>235.2</v>
      </c>
      <c r="B2354" s="5">
        <f t="shared" si="144"/>
        <v>300.00277633333332</v>
      </c>
      <c r="C2354" s="5">
        <f t="shared" si="145"/>
        <v>1.0725584159122985E-3</v>
      </c>
      <c r="D2354" s="5">
        <f t="shared" si="146"/>
        <v>300.00599400858107</v>
      </c>
      <c r="E2354" s="5">
        <f t="shared" si="147"/>
        <v>299.99955865808556</v>
      </c>
      <c r="F2354">
        <v>300.00290999999999</v>
      </c>
      <c r="G2354">
        <v>300.00401799999997</v>
      </c>
      <c r="H2354">
        <v>300.00140099999999</v>
      </c>
    </row>
    <row r="2355" spans="1:8" x14ac:dyDescent="0.2">
      <c r="A2355" s="1">
        <v>235.3</v>
      </c>
      <c r="B2355" s="5">
        <f t="shared" si="144"/>
        <v>300.0028476666667</v>
      </c>
      <c r="C2355" s="5">
        <f t="shared" si="145"/>
        <v>1.0116166379518731E-3</v>
      </c>
      <c r="D2355" s="5">
        <f t="shared" si="146"/>
        <v>300.00588251658053</v>
      </c>
      <c r="E2355" s="5">
        <f t="shared" si="147"/>
        <v>299.99981281675286</v>
      </c>
      <c r="F2355">
        <v>300.00293799999997</v>
      </c>
      <c r="G2355">
        <v>300.00403899999998</v>
      </c>
      <c r="H2355">
        <v>300.00156600000003</v>
      </c>
    </row>
    <row r="2356" spans="1:8" x14ac:dyDescent="0.2">
      <c r="A2356" s="1">
        <v>235.4</v>
      </c>
      <c r="B2356" s="5">
        <f t="shared" si="144"/>
        <v>300.00279866666665</v>
      </c>
      <c r="C2356" s="5">
        <f t="shared" si="145"/>
        <v>1.0205248105207498E-3</v>
      </c>
      <c r="D2356" s="5">
        <f t="shared" si="146"/>
        <v>300.00586024109822</v>
      </c>
      <c r="E2356" s="5">
        <f t="shared" si="147"/>
        <v>299.99973709223508</v>
      </c>
      <c r="F2356">
        <v>300.002993</v>
      </c>
      <c r="G2356">
        <v>300.00394</v>
      </c>
      <c r="H2356">
        <v>300.001463</v>
      </c>
    </row>
    <row r="2357" spans="1:8" x14ac:dyDescent="0.2">
      <c r="A2357" s="1">
        <v>235.5</v>
      </c>
      <c r="B2357" s="5">
        <f t="shared" si="144"/>
        <v>300.00272666666666</v>
      </c>
      <c r="C2357" s="5">
        <f t="shared" si="145"/>
        <v>9.7688768831175163E-4</v>
      </c>
      <c r="D2357" s="5">
        <f t="shared" si="146"/>
        <v>300.0056573297316</v>
      </c>
      <c r="E2357" s="5">
        <f t="shared" si="147"/>
        <v>299.99979600360172</v>
      </c>
      <c r="F2357">
        <v>300.00296500000002</v>
      </c>
      <c r="G2357">
        <v>300.00378599999999</v>
      </c>
      <c r="H2357">
        <v>300.00142899999997</v>
      </c>
    </row>
    <row r="2358" spans="1:8" x14ac:dyDescent="0.2">
      <c r="A2358" s="1">
        <v>235.6</v>
      </c>
      <c r="B2358" s="5">
        <f t="shared" si="144"/>
        <v>300.00289700000002</v>
      </c>
      <c r="C2358" s="5">
        <f t="shared" si="145"/>
        <v>9.6732517802104213E-4</v>
      </c>
      <c r="D2358" s="5">
        <f t="shared" si="146"/>
        <v>300.00579897553411</v>
      </c>
      <c r="E2358" s="5">
        <f t="shared" si="147"/>
        <v>299.99999502446593</v>
      </c>
      <c r="F2358">
        <v>300.00308899999999</v>
      </c>
      <c r="G2358">
        <v>300.00397400000003</v>
      </c>
      <c r="H2358">
        <v>300.00162799999998</v>
      </c>
    </row>
    <row r="2359" spans="1:8" x14ac:dyDescent="0.2">
      <c r="A2359" s="1">
        <v>235.7</v>
      </c>
      <c r="B2359" s="5">
        <f t="shared" si="144"/>
        <v>300.00316433333336</v>
      </c>
      <c r="C2359" s="5">
        <f t="shared" si="145"/>
        <v>8.600098190761189E-4</v>
      </c>
      <c r="D2359" s="5">
        <f t="shared" si="146"/>
        <v>300.00574436279061</v>
      </c>
      <c r="E2359" s="5">
        <f t="shared" si="147"/>
        <v>300.00058430387611</v>
      </c>
      <c r="F2359">
        <v>300.00319300000001</v>
      </c>
      <c r="G2359">
        <v>300.00420300000002</v>
      </c>
      <c r="H2359">
        <v>300.00209699999999</v>
      </c>
    </row>
    <row r="2360" spans="1:8" x14ac:dyDescent="0.2">
      <c r="A2360" s="1">
        <v>235.8</v>
      </c>
      <c r="B2360" s="5">
        <f t="shared" si="144"/>
        <v>300.00309766666663</v>
      </c>
      <c r="C2360" s="5">
        <f t="shared" si="145"/>
        <v>7.114812404734269E-4</v>
      </c>
      <c r="D2360" s="5">
        <f t="shared" si="146"/>
        <v>300.00523211038808</v>
      </c>
      <c r="E2360" s="5">
        <f t="shared" si="147"/>
        <v>300.00096322294519</v>
      </c>
      <c r="F2360">
        <v>300.003041</v>
      </c>
      <c r="G2360">
        <v>300.00399599999997</v>
      </c>
      <c r="H2360">
        <v>300.00225599999999</v>
      </c>
    </row>
    <row r="2361" spans="1:8" x14ac:dyDescent="0.2">
      <c r="A2361" s="1">
        <v>235.9</v>
      </c>
      <c r="B2361" s="5">
        <f t="shared" si="144"/>
        <v>300.00296199999997</v>
      </c>
      <c r="C2361" s="5">
        <f t="shared" si="145"/>
        <v>7.5381164755558062E-4</v>
      </c>
      <c r="D2361" s="5">
        <f t="shared" si="146"/>
        <v>300.00522343494265</v>
      </c>
      <c r="E2361" s="5">
        <f t="shared" si="147"/>
        <v>300.00070056505729</v>
      </c>
      <c r="F2361">
        <v>300.00281999999999</v>
      </c>
      <c r="G2361">
        <v>300.00394799999998</v>
      </c>
      <c r="H2361">
        <v>300.002118</v>
      </c>
    </row>
    <row r="2362" spans="1:8" x14ac:dyDescent="0.2">
      <c r="A2362" s="1">
        <v>236</v>
      </c>
      <c r="B2362" s="5">
        <f t="shared" si="144"/>
        <v>300.0029623333333</v>
      </c>
      <c r="C2362" s="5">
        <f t="shared" si="145"/>
        <v>6.9023200607893655E-4</v>
      </c>
      <c r="D2362" s="5">
        <f t="shared" si="146"/>
        <v>300.00503302935152</v>
      </c>
      <c r="E2362" s="5">
        <f t="shared" si="147"/>
        <v>300.00089163731508</v>
      </c>
      <c r="F2362">
        <v>300.00275199999999</v>
      </c>
      <c r="G2362">
        <v>300.00389300000001</v>
      </c>
      <c r="H2362">
        <v>300.00224200000002</v>
      </c>
    </row>
    <row r="2363" spans="1:8" x14ac:dyDescent="0.2">
      <c r="A2363" s="1">
        <v>236.1</v>
      </c>
      <c r="B2363" s="5">
        <f t="shared" si="144"/>
        <v>300.00302400000004</v>
      </c>
      <c r="C2363" s="5">
        <f t="shared" si="145"/>
        <v>6.1855961717804974E-4</v>
      </c>
      <c r="D2363" s="5">
        <f t="shared" si="146"/>
        <v>300.00487967885158</v>
      </c>
      <c r="E2363" s="5">
        <f t="shared" si="147"/>
        <v>300.0011683211485</v>
      </c>
      <c r="F2363">
        <v>300.00278600000001</v>
      </c>
      <c r="G2363">
        <v>300.003872</v>
      </c>
      <c r="H2363">
        <v>300.00241399999999</v>
      </c>
    </row>
    <row r="2364" spans="1:8" x14ac:dyDescent="0.2">
      <c r="A2364" s="1">
        <v>236.2</v>
      </c>
      <c r="B2364" s="5">
        <f t="shared" si="144"/>
        <v>300.0031433333333</v>
      </c>
      <c r="C2364" s="5">
        <f t="shared" si="145"/>
        <v>7.1337009251105877E-4</v>
      </c>
      <c r="D2364" s="5">
        <f t="shared" si="146"/>
        <v>300.00528344361084</v>
      </c>
      <c r="E2364" s="5">
        <f t="shared" si="147"/>
        <v>300.00100322305576</v>
      </c>
      <c r="F2364">
        <v>300.00326799999999</v>
      </c>
      <c r="G2364">
        <v>300.00394799999998</v>
      </c>
      <c r="H2364">
        <v>300.00221399999998</v>
      </c>
    </row>
    <row r="2365" spans="1:8" x14ac:dyDescent="0.2">
      <c r="A2365" s="1">
        <v>236.3</v>
      </c>
      <c r="B2365" s="5">
        <f t="shared" si="144"/>
        <v>300.00322366666666</v>
      </c>
      <c r="C2365" s="5">
        <f t="shared" si="145"/>
        <v>8.347511938025028E-4</v>
      </c>
      <c r="D2365" s="5">
        <f t="shared" si="146"/>
        <v>300.00572792024809</v>
      </c>
      <c r="E2365" s="5">
        <f t="shared" si="147"/>
        <v>300.00071941308522</v>
      </c>
      <c r="F2365">
        <v>300.003558</v>
      </c>
      <c r="G2365">
        <v>300.00403699999998</v>
      </c>
      <c r="H2365">
        <v>300.00207599999999</v>
      </c>
    </row>
    <row r="2366" spans="1:8" x14ac:dyDescent="0.2">
      <c r="A2366" s="1">
        <v>236.4</v>
      </c>
      <c r="B2366" s="5">
        <f t="shared" si="144"/>
        <v>300.00331566666665</v>
      </c>
      <c r="C2366" s="5">
        <f t="shared" si="145"/>
        <v>9.1626827706895212E-4</v>
      </c>
      <c r="D2366" s="5">
        <f t="shared" si="146"/>
        <v>300.00606447149784</v>
      </c>
      <c r="E2366" s="5">
        <f t="shared" si="147"/>
        <v>300.00056686183547</v>
      </c>
      <c r="F2366">
        <v>300.00378499999999</v>
      </c>
      <c r="G2366">
        <v>300.00412699999998</v>
      </c>
      <c r="H2366">
        <v>300.00203499999998</v>
      </c>
    </row>
    <row r="2367" spans="1:8" x14ac:dyDescent="0.2">
      <c r="A2367" s="1">
        <v>236.5</v>
      </c>
      <c r="B2367" s="5">
        <f t="shared" si="144"/>
        <v>300.00326533333333</v>
      </c>
      <c r="C2367" s="5">
        <f t="shared" si="145"/>
        <v>8.792247848039053E-4</v>
      </c>
      <c r="D2367" s="5">
        <f t="shared" si="146"/>
        <v>300.00590300768772</v>
      </c>
      <c r="E2367" s="5">
        <f t="shared" si="147"/>
        <v>300.00062765897894</v>
      </c>
      <c r="F2367">
        <v>300.00359200000003</v>
      </c>
      <c r="G2367">
        <v>300.004141</v>
      </c>
      <c r="H2367">
        <v>300.00206300000002</v>
      </c>
    </row>
    <row r="2368" spans="1:8" x14ac:dyDescent="0.2">
      <c r="A2368" s="1">
        <v>236.6</v>
      </c>
      <c r="B2368" s="5">
        <f t="shared" si="144"/>
        <v>300.00321700000001</v>
      </c>
      <c r="C2368" s="5">
        <f t="shared" si="145"/>
        <v>8.8069782938035568E-4</v>
      </c>
      <c r="D2368" s="5">
        <f t="shared" si="146"/>
        <v>300.00585909348814</v>
      </c>
      <c r="E2368" s="5">
        <f t="shared" si="147"/>
        <v>300.00057490651187</v>
      </c>
      <c r="F2368">
        <v>300.003468</v>
      </c>
      <c r="G2368">
        <v>300.00414799999999</v>
      </c>
      <c r="H2368">
        <v>300.00203499999998</v>
      </c>
    </row>
    <row r="2369" spans="1:8" x14ac:dyDescent="0.2">
      <c r="A2369" s="1">
        <v>236.7</v>
      </c>
      <c r="B2369" s="5">
        <f t="shared" si="144"/>
        <v>300.00324233333339</v>
      </c>
      <c r="C2369" s="5">
        <f t="shared" si="145"/>
        <v>1.1261960555644904E-3</v>
      </c>
      <c r="D2369" s="5">
        <f t="shared" si="146"/>
        <v>300.00662092150009</v>
      </c>
      <c r="E2369" s="5">
        <f t="shared" si="147"/>
        <v>299.99986374516669</v>
      </c>
      <c r="F2369">
        <v>300.00342699999999</v>
      </c>
      <c r="G2369">
        <v>300.00452000000001</v>
      </c>
      <c r="H2369">
        <v>300.00178</v>
      </c>
    </row>
    <row r="2370" spans="1:8" x14ac:dyDescent="0.2">
      <c r="A2370" s="1">
        <v>236.8</v>
      </c>
      <c r="B2370" s="5">
        <f t="shared" si="144"/>
        <v>300.00320299999998</v>
      </c>
      <c r="C2370" s="5">
        <f t="shared" si="145"/>
        <v>1.2674070643070934E-3</v>
      </c>
      <c r="D2370" s="5">
        <f t="shared" si="146"/>
        <v>300.00700522119291</v>
      </c>
      <c r="E2370" s="5">
        <f t="shared" si="147"/>
        <v>299.99940077880706</v>
      </c>
      <c r="F2370">
        <v>300.003558</v>
      </c>
      <c r="G2370">
        <v>300.004547</v>
      </c>
      <c r="H2370">
        <v>300.00150400000001</v>
      </c>
    </row>
    <row r="2371" spans="1:8" x14ac:dyDescent="0.2">
      <c r="A2371" s="1">
        <v>236.9</v>
      </c>
      <c r="B2371" s="5">
        <f t="shared" ref="B2371:B2434" si="148">AVERAGE(F2371:O2371)</f>
        <v>300.00323299999997</v>
      </c>
      <c r="C2371" s="5">
        <f t="shared" ref="C2371:C2434" si="149">_xlfn.STDEV.P(F2371:O2371)</f>
        <v>1.1700703682524473E-3</v>
      </c>
      <c r="D2371" s="5">
        <f t="shared" ref="D2371:D2434" si="150">B2371+3*C2371</f>
        <v>300.00674321110472</v>
      </c>
      <c r="E2371" s="5">
        <f t="shared" ref="E2371:E2434" si="151">MAX(B2371-3*C2371,0)</f>
        <v>299.99972278889521</v>
      </c>
      <c r="F2371">
        <v>300.00354399999998</v>
      </c>
      <c r="G2371">
        <v>300.00448499999999</v>
      </c>
      <c r="H2371">
        <v>300.00166999999999</v>
      </c>
    </row>
    <row r="2372" spans="1:8" x14ac:dyDescent="0.2">
      <c r="A2372" s="1">
        <v>237</v>
      </c>
      <c r="B2372" s="5">
        <f t="shared" si="148"/>
        <v>300.00328400000001</v>
      </c>
      <c r="C2372" s="5">
        <f t="shared" si="149"/>
        <v>1.0185384954395564E-3</v>
      </c>
      <c r="D2372" s="5">
        <f t="shared" si="150"/>
        <v>300.00633961548635</v>
      </c>
      <c r="E2372" s="5">
        <f t="shared" si="151"/>
        <v>300.00022838451366</v>
      </c>
      <c r="F2372">
        <v>300.00351000000001</v>
      </c>
      <c r="G2372">
        <v>300.00440300000002</v>
      </c>
      <c r="H2372">
        <v>300.00193899999999</v>
      </c>
    </row>
    <row r="2373" spans="1:8" x14ac:dyDescent="0.2">
      <c r="A2373" s="1">
        <v>237.1</v>
      </c>
      <c r="B2373" s="5">
        <f t="shared" si="148"/>
        <v>300.00326966666665</v>
      </c>
      <c r="C2373" s="5">
        <f t="shared" si="149"/>
        <v>9.573095401027886E-4</v>
      </c>
      <c r="D2373" s="5">
        <f t="shared" si="150"/>
        <v>300.00614159528698</v>
      </c>
      <c r="E2373" s="5">
        <f t="shared" si="151"/>
        <v>300.00039773804633</v>
      </c>
      <c r="F2373">
        <v>300.00340599999998</v>
      </c>
      <c r="G2373">
        <v>300.004368</v>
      </c>
      <c r="H2373">
        <v>300.00203499999998</v>
      </c>
    </row>
    <row r="2374" spans="1:8" x14ac:dyDescent="0.2">
      <c r="A2374" s="1">
        <v>237.2</v>
      </c>
      <c r="B2374" s="5">
        <f t="shared" si="148"/>
        <v>300.00316433333336</v>
      </c>
      <c r="C2374" s="5">
        <f t="shared" si="149"/>
        <v>9.6486625441102544E-4</v>
      </c>
      <c r="D2374" s="5">
        <f t="shared" si="150"/>
        <v>300.00605893209661</v>
      </c>
      <c r="E2374" s="5">
        <f t="shared" si="151"/>
        <v>300.00026973457011</v>
      </c>
      <c r="F2374">
        <v>300.003379</v>
      </c>
      <c r="G2374">
        <v>300.00422400000002</v>
      </c>
      <c r="H2374">
        <v>300.00189</v>
      </c>
    </row>
    <row r="2375" spans="1:8" x14ac:dyDescent="0.2">
      <c r="A2375" s="1">
        <v>237.3</v>
      </c>
      <c r="B2375" s="5">
        <f t="shared" si="148"/>
        <v>300.00309766666663</v>
      </c>
      <c r="C2375" s="5">
        <f t="shared" si="149"/>
        <v>9.2061440837974944E-4</v>
      </c>
      <c r="D2375" s="5">
        <f t="shared" si="150"/>
        <v>300.00585950989176</v>
      </c>
      <c r="E2375" s="5">
        <f t="shared" si="151"/>
        <v>300.0003358234415</v>
      </c>
      <c r="F2375">
        <v>300.00326200000001</v>
      </c>
      <c r="G2375">
        <v>300.00413400000002</v>
      </c>
      <c r="H2375">
        <v>300.00189699999999</v>
      </c>
    </row>
    <row r="2376" spans="1:8" x14ac:dyDescent="0.2">
      <c r="A2376" s="1">
        <v>237.4</v>
      </c>
      <c r="B2376" s="5">
        <f t="shared" si="148"/>
        <v>300.00307466666669</v>
      </c>
      <c r="C2376" s="5">
        <f t="shared" si="149"/>
        <v>8.9003008688231275E-4</v>
      </c>
      <c r="D2376" s="5">
        <f t="shared" si="150"/>
        <v>300.00574475692736</v>
      </c>
      <c r="E2376" s="5">
        <f t="shared" si="151"/>
        <v>300.00040457640603</v>
      </c>
      <c r="F2376">
        <v>300.003241</v>
      </c>
      <c r="G2376">
        <v>300.00407200000001</v>
      </c>
      <c r="H2376">
        <v>300.00191100000001</v>
      </c>
    </row>
    <row r="2377" spans="1:8" x14ac:dyDescent="0.2">
      <c r="A2377" s="1">
        <v>237.5</v>
      </c>
      <c r="B2377" s="5">
        <f t="shared" si="148"/>
        <v>300.00292733333333</v>
      </c>
      <c r="C2377" s="5">
        <f t="shared" si="149"/>
        <v>8.9445750162261647E-4</v>
      </c>
      <c r="D2377" s="5">
        <f t="shared" si="150"/>
        <v>300.00561070583819</v>
      </c>
      <c r="E2377" s="5">
        <f t="shared" si="151"/>
        <v>300.00024396082847</v>
      </c>
      <c r="F2377">
        <v>300.00310999999999</v>
      </c>
      <c r="G2377">
        <v>300.00391999999999</v>
      </c>
      <c r="H2377">
        <v>300.00175200000001</v>
      </c>
    </row>
    <row r="2378" spans="1:8" x14ac:dyDescent="0.2">
      <c r="A2378" s="1">
        <v>237.6</v>
      </c>
      <c r="B2378" s="5">
        <f t="shared" si="148"/>
        <v>300.00280100000003</v>
      </c>
      <c r="C2378" s="5">
        <f t="shared" si="149"/>
        <v>1.06688737299073E-3</v>
      </c>
      <c r="D2378" s="5">
        <f t="shared" si="150"/>
        <v>300.00600166211899</v>
      </c>
      <c r="E2378" s="5">
        <f t="shared" si="151"/>
        <v>299.99960033788108</v>
      </c>
      <c r="F2378">
        <v>300.00326799999999</v>
      </c>
      <c r="G2378">
        <v>300.00380999999999</v>
      </c>
      <c r="H2378">
        <v>300.00132500000001</v>
      </c>
    </row>
    <row r="2379" spans="1:8" x14ac:dyDescent="0.2">
      <c r="A2379" s="1">
        <v>237.7</v>
      </c>
      <c r="B2379" s="5">
        <f t="shared" si="148"/>
        <v>300.00284699999997</v>
      </c>
      <c r="C2379" s="5">
        <f t="shared" si="149"/>
        <v>1.0616075860014527E-3</v>
      </c>
      <c r="D2379" s="5">
        <f t="shared" si="150"/>
        <v>300.00603182275796</v>
      </c>
      <c r="E2379" s="5">
        <f t="shared" si="151"/>
        <v>299.99966217724199</v>
      </c>
      <c r="F2379">
        <v>300.00333699999999</v>
      </c>
      <c r="G2379">
        <v>300.00383099999999</v>
      </c>
      <c r="H2379">
        <v>300.001373</v>
      </c>
    </row>
    <row r="2380" spans="1:8" x14ac:dyDescent="0.2">
      <c r="A2380" s="1">
        <v>237.8</v>
      </c>
      <c r="B2380" s="5">
        <f t="shared" si="148"/>
        <v>300.003017</v>
      </c>
      <c r="C2380" s="5">
        <f t="shared" si="149"/>
        <v>8.7134417233379223E-4</v>
      </c>
      <c r="D2380" s="5">
        <f t="shared" si="150"/>
        <v>300.00563103251699</v>
      </c>
      <c r="E2380" s="5">
        <f t="shared" si="151"/>
        <v>300.00040296748301</v>
      </c>
      <c r="F2380">
        <v>300.00335799999999</v>
      </c>
      <c r="G2380">
        <v>300.003872</v>
      </c>
      <c r="H2380">
        <v>300.00182100000001</v>
      </c>
    </row>
    <row r="2381" spans="1:8" x14ac:dyDescent="0.2">
      <c r="A2381" s="1">
        <v>237.9</v>
      </c>
      <c r="B2381" s="5">
        <f t="shared" si="148"/>
        <v>300.00313899999998</v>
      </c>
      <c r="C2381" s="5">
        <f t="shared" si="149"/>
        <v>7.8520613005876832E-4</v>
      </c>
      <c r="D2381" s="5">
        <f t="shared" si="150"/>
        <v>300.00549461839017</v>
      </c>
      <c r="E2381" s="5">
        <f t="shared" si="151"/>
        <v>300.00078338160978</v>
      </c>
      <c r="F2381">
        <v>300.003468</v>
      </c>
      <c r="G2381">
        <v>300.00389300000001</v>
      </c>
      <c r="H2381">
        <v>300.00205599999998</v>
      </c>
    </row>
    <row r="2382" spans="1:8" x14ac:dyDescent="0.2">
      <c r="A2382" s="1">
        <v>238</v>
      </c>
      <c r="B2382" s="5">
        <f t="shared" si="148"/>
        <v>300.00301733333333</v>
      </c>
      <c r="C2382" s="5">
        <f t="shared" si="149"/>
        <v>7.7007373383871302E-4</v>
      </c>
      <c r="D2382" s="5">
        <f t="shared" si="150"/>
        <v>300.00532755453486</v>
      </c>
      <c r="E2382" s="5">
        <f t="shared" si="151"/>
        <v>300.00070711213181</v>
      </c>
      <c r="F2382">
        <v>300.00322699999998</v>
      </c>
      <c r="G2382">
        <v>300.00383799999997</v>
      </c>
      <c r="H2382">
        <v>300.00198699999999</v>
      </c>
    </row>
    <row r="2383" spans="1:8" x14ac:dyDescent="0.2">
      <c r="A2383" s="1">
        <v>238.1</v>
      </c>
      <c r="B2383" s="5">
        <f t="shared" si="148"/>
        <v>300.00298033333337</v>
      </c>
      <c r="C2383" s="5">
        <f t="shared" si="149"/>
        <v>8.2076644396249059E-4</v>
      </c>
      <c r="D2383" s="5">
        <f t="shared" si="150"/>
        <v>300.00544263266528</v>
      </c>
      <c r="E2383" s="5">
        <f t="shared" si="151"/>
        <v>300.00051803400146</v>
      </c>
      <c r="F2383">
        <v>300.00312400000001</v>
      </c>
      <c r="G2383">
        <v>300.00390599999997</v>
      </c>
      <c r="H2383">
        <v>300.00191100000001</v>
      </c>
    </row>
    <row r="2384" spans="1:8" x14ac:dyDescent="0.2">
      <c r="A2384" s="1">
        <v>238.2</v>
      </c>
      <c r="B2384" s="5">
        <f t="shared" si="148"/>
        <v>300.00295533333338</v>
      </c>
      <c r="C2384" s="5">
        <f t="shared" si="149"/>
        <v>8.9041950163624203E-4</v>
      </c>
      <c r="D2384" s="5">
        <f t="shared" si="150"/>
        <v>300.00562659183828</v>
      </c>
      <c r="E2384" s="5">
        <f t="shared" si="151"/>
        <v>300.00028407482847</v>
      </c>
      <c r="F2384">
        <v>300.00294500000001</v>
      </c>
      <c r="G2384">
        <v>300.004051</v>
      </c>
      <c r="H2384">
        <v>300.00187</v>
      </c>
    </row>
    <row r="2385" spans="1:8" x14ac:dyDescent="0.2">
      <c r="A2385" s="1">
        <v>238.3</v>
      </c>
      <c r="B2385" s="5">
        <f t="shared" si="148"/>
        <v>300.00307466666663</v>
      </c>
      <c r="C2385" s="5">
        <f t="shared" si="149"/>
        <v>8.5997764829914814E-4</v>
      </c>
      <c r="D2385" s="5">
        <f t="shared" si="150"/>
        <v>300.00565459961155</v>
      </c>
      <c r="E2385" s="5">
        <f t="shared" si="151"/>
        <v>300.00049473372172</v>
      </c>
      <c r="F2385">
        <v>300.00304799999998</v>
      </c>
      <c r="G2385">
        <v>300.004141</v>
      </c>
      <c r="H2385">
        <v>300.00203499999998</v>
      </c>
    </row>
    <row r="2386" spans="1:8" x14ac:dyDescent="0.2">
      <c r="A2386" s="1">
        <v>238.4</v>
      </c>
      <c r="B2386" s="5">
        <f t="shared" si="148"/>
        <v>300.00312966666667</v>
      </c>
      <c r="C2386" s="5">
        <f t="shared" si="149"/>
        <v>8.9371297902614418E-4</v>
      </c>
      <c r="D2386" s="5">
        <f t="shared" si="150"/>
        <v>300.00581080560374</v>
      </c>
      <c r="E2386" s="5">
        <f t="shared" si="151"/>
        <v>300.00044852772959</v>
      </c>
      <c r="F2386">
        <v>300.00314400000002</v>
      </c>
      <c r="G2386">
        <v>300.00421699999998</v>
      </c>
      <c r="H2386">
        <v>300.002028</v>
      </c>
    </row>
    <row r="2387" spans="1:8" x14ac:dyDescent="0.2">
      <c r="A2387" s="1">
        <v>238.5</v>
      </c>
      <c r="B2387" s="5">
        <f t="shared" si="148"/>
        <v>300.00305600000002</v>
      </c>
      <c r="C2387" s="5">
        <f t="shared" si="149"/>
        <v>8.2351442004252595E-4</v>
      </c>
      <c r="D2387" s="5">
        <f t="shared" si="150"/>
        <v>300.00552654326015</v>
      </c>
      <c r="E2387" s="5">
        <f t="shared" si="151"/>
        <v>300.00058545673988</v>
      </c>
      <c r="F2387">
        <v>300.00309600000003</v>
      </c>
      <c r="G2387">
        <v>300.00404400000002</v>
      </c>
      <c r="H2387">
        <v>300.002028</v>
      </c>
    </row>
    <row r="2388" spans="1:8" x14ac:dyDescent="0.2">
      <c r="A2388" s="1">
        <v>238.6</v>
      </c>
      <c r="B2388" s="5">
        <f t="shared" si="148"/>
        <v>300.00306999999998</v>
      </c>
      <c r="C2388" s="5">
        <f t="shared" si="149"/>
        <v>9.0431889655379321E-4</v>
      </c>
      <c r="D2388" s="5">
        <f t="shared" si="150"/>
        <v>300.00578295668964</v>
      </c>
      <c r="E2388" s="5">
        <f t="shared" si="151"/>
        <v>300.00035704331032</v>
      </c>
      <c r="F2388">
        <v>300.00316500000002</v>
      </c>
      <c r="G2388">
        <v>300.00412699999998</v>
      </c>
      <c r="H2388">
        <v>300.00191799999999</v>
      </c>
    </row>
    <row r="2389" spans="1:8" x14ac:dyDescent="0.2">
      <c r="A2389" s="1">
        <v>238.7</v>
      </c>
      <c r="B2389" s="5">
        <f t="shared" si="148"/>
        <v>300.00301966666672</v>
      </c>
      <c r="C2389" s="5">
        <f t="shared" si="149"/>
        <v>8.6776046361326223E-4</v>
      </c>
      <c r="D2389" s="5">
        <f t="shared" si="150"/>
        <v>300.00562294805758</v>
      </c>
      <c r="E2389" s="5">
        <f t="shared" si="151"/>
        <v>300.00041638527586</v>
      </c>
      <c r="F2389">
        <v>300.00308000000001</v>
      </c>
      <c r="G2389">
        <v>300.004051</v>
      </c>
      <c r="H2389">
        <v>300.00192800000002</v>
      </c>
    </row>
    <row r="2390" spans="1:8" x14ac:dyDescent="0.2">
      <c r="A2390" s="1">
        <v>238.8</v>
      </c>
      <c r="B2390" s="5">
        <f t="shared" si="148"/>
        <v>300.00317533333333</v>
      </c>
      <c r="C2390" s="5">
        <f t="shared" si="149"/>
        <v>6.4879443756466198E-4</v>
      </c>
      <c r="D2390" s="5">
        <f t="shared" si="150"/>
        <v>300.00512171664604</v>
      </c>
      <c r="E2390" s="5">
        <f t="shared" si="151"/>
        <v>300.00122895002062</v>
      </c>
      <c r="F2390">
        <v>300.00308799999999</v>
      </c>
      <c r="G2390">
        <v>300.00400999999999</v>
      </c>
      <c r="H2390">
        <v>300.00242800000001</v>
      </c>
    </row>
    <row r="2391" spans="1:8" x14ac:dyDescent="0.2">
      <c r="A2391" s="1">
        <v>238.9</v>
      </c>
      <c r="B2391" s="5">
        <f t="shared" si="148"/>
        <v>300.00304933333337</v>
      </c>
      <c r="C2391" s="5">
        <f t="shared" si="149"/>
        <v>7.3629764512939675E-4</v>
      </c>
      <c r="D2391" s="5">
        <f t="shared" si="150"/>
        <v>300.00525822626878</v>
      </c>
      <c r="E2391" s="5">
        <f t="shared" si="151"/>
        <v>300.00084044039795</v>
      </c>
      <c r="F2391">
        <v>300.00298400000003</v>
      </c>
      <c r="G2391">
        <v>300.00398200000001</v>
      </c>
      <c r="H2391">
        <v>300.002182</v>
      </c>
    </row>
    <row r="2392" spans="1:8" x14ac:dyDescent="0.2">
      <c r="A2392" s="1">
        <v>239</v>
      </c>
      <c r="B2392" s="5">
        <f t="shared" si="148"/>
        <v>300.00291833333335</v>
      </c>
      <c r="C2392" s="5">
        <f t="shared" si="149"/>
        <v>9.4401424189744561E-4</v>
      </c>
      <c r="D2392" s="5">
        <f t="shared" si="150"/>
        <v>300.00575037605904</v>
      </c>
      <c r="E2392" s="5">
        <f t="shared" si="151"/>
        <v>300.00008629060767</v>
      </c>
      <c r="F2392">
        <v>300.00296400000002</v>
      </c>
      <c r="G2392">
        <v>300.004051</v>
      </c>
      <c r="H2392">
        <v>300.00173999999998</v>
      </c>
    </row>
    <row r="2393" spans="1:8" x14ac:dyDescent="0.2">
      <c r="A2393" s="1">
        <v>239.1</v>
      </c>
      <c r="B2393" s="5">
        <f t="shared" si="148"/>
        <v>300.00287933333334</v>
      </c>
      <c r="C2393" s="5">
        <f t="shared" si="149"/>
        <v>9.8418708700346875E-4</v>
      </c>
      <c r="D2393" s="5">
        <f t="shared" si="150"/>
        <v>300.00583189459434</v>
      </c>
      <c r="E2393" s="5">
        <f t="shared" si="151"/>
        <v>299.99992677207234</v>
      </c>
      <c r="F2393">
        <v>300.00295699999998</v>
      </c>
      <c r="G2393">
        <v>300.00404400000002</v>
      </c>
      <c r="H2393">
        <v>300.00163700000002</v>
      </c>
    </row>
    <row r="2394" spans="1:8" x14ac:dyDescent="0.2">
      <c r="A2394" s="1">
        <v>239.2</v>
      </c>
      <c r="B2394" s="5">
        <f t="shared" si="148"/>
        <v>300.00293433333337</v>
      </c>
      <c r="C2394" s="5">
        <f t="shared" si="149"/>
        <v>7.9541449710417817E-4</v>
      </c>
      <c r="D2394" s="5">
        <f t="shared" si="150"/>
        <v>300.00532057682466</v>
      </c>
      <c r="E2394" s="5">
        <f t="shared" si="151"/>
        <v>300.00054808984208</v>
      </c>
      <c r="F2394">
        <v>300.003108</v>
      </c>
      <c r="G2394">
        <v>300.00380999999999</v>
      </c>
      <c r="H2394">
        <v>300.00188500000002</v>
      </c>
    </row>
    <row r="2395" spans="1:8" x14ac:dyDescent="0.2">
      <c r="A2395" s="1">
        <v>239.3</v>
      </c>
      <c r="B2395" s="5">
        <f t="shared" si="148"/>
        <v>300.00290466666667</v>
      </c>
      <c r="C2395" s="5">
        <f t="shared" si="149"/>
        <v>7.8434020396727679E-4</v>
      </c>
      <c r="D2395" s="5">
        <f t="shared" si="150"/>
        <v>300.00525768727857</v>
      </c>
      <c r="E2395" s="5">
        <f t="shared" si="151"/>
        <v>300.00055164605476</v>
      </c>
      <c r="F2395">
        <v>300.00301899999999</v>
      </c>
      <c r="G2395">
        <v>300.003803</v>
      </c>
      <c r="H2395">
        <v>300.001892</v>
      </c>
    </row>
    <row r="2396" spans="1:8" x14ac:dyDescent="0.2">
      <c r="A2396" s="1">
        <v>239.4</v>
      </c>
      <c r="B2396" s="5">
        <f t="shared" si="148"/>
        <v>300.00292066666663</v>
      </c>
      <c r="C2396" s="5">
        <f t="shared" si="149"/>
        <v>8.4514351181195992E-4</v>
      </c>
      <c r="D2396" s="5">
        <f t="shared" si="150"/>
        <v>300.00545609720206</v>
      </c>
      <c r="E2396" s="5">
        <f t="shared" si="151"/>
        <v>300.00038523613119</v>
      </c>
      <c r="F2396">
        <v>300.00293599999998</v>
      </c>
      <c r="G2396">
        <v>300.00394799999998</v>
      </c>
      <c r="H2396">
        <v>300.00187799999998</v>
      </c>
    </row>
    <row r="2397" spans="1:8" x14ac:dyDescent="0.2">
      <c r="A2397" s="1">
        <v>239.5</v>
      </c>
      <c r="B2397" s="5">
        <f t="shared" si="148"/>
        <v>300.00289066666664</v>
      </c>
      <c r="C2397" s="5">
        <f t="shared" si="149"/>
        <v>8.8094545171204077E-4</v>
      </c>
      <c r="D2397" s="5">
        <f t="shared" si="150"/>
        <v>300.00553350302181</v>
      </c>
      <c r="E2397" s="5">
        <f t="shared" si="151"/>
        <v>300.00024783031148</v>
      </c>
      <c r="F2397">
        <v>300.00272200000001</v>
      </c>
      <c r="G2397">
        <v>300.00404400000002</v>
      </c>
      <c r="H2397">
        <v>300.00190600000002</v>
      </c>
    </row>
    <row r="2398" spans="1:8" x14ac:dyDescent="0.2">
      <c r="A2398" s="1">
        <v>239.6</v>
      </c>
      <c r="B2398" s="5">
        <f t="shared" si="148"/>
        <v>300.00293233333332</v>
      </c>
      <c r="C2398" s="5">
        <f t="shared" si="149"/>
        <v>7.9569857497101975E-4</v>
      </c>
      <c r="D2398" s="5">
        <f t="shared" si="150"/>
        <v>300.00531942905826</v>
      </c>
      <c r="E2398" s="5">
        <f t="shared" si="151"/>
        <v>300.00054523760838</v>
      </c>
      <c r="F2398">
        <v>300.00267400000001</v>
      </c>
      <c r="G2398">
        <v>300.00400999999999</v>
      </c>
      <c r="H2398">
        <v>300.00211300000001</v>
      </c>
    </row>
    <row r="2399" spans="1:8" x14ac:dyDescent="0.2">
      <c r="A2399" s="1">
        <v>239.7</v>
      </c>
      <c r="B2399" s="5">
        <f t="shared" si="148"/>
        <v>300.00302200000004</v>
      </c>
      <c r="C2399" s="5">
        <f t="shared" si="149"/>
        <v>6.2753857781843467E-4</v>
      </c>
      <c r="D2399" s="5">
        <f t="shared" si="150"/>
        <v>300.00490461573349</v>
      </c>
      <c r="E2399" s="5">
        <f t="shared" si="151"/>
        <v>300.00113938426659</v>
      </c>
      <c r="F2399">
        <v>300.00269500000002</v>
      </c>
      <c r="G2399">
        <v>300.00389999999999</v>
      </c>
      <c r="H2399">
        <v>300.00247100000001</v>
      </c>
    </row>
    <row r="2400" spans="1:8" x14ac:dyDescent="0.2">
      <c r="A2400" s="1">
        <v>239.8</v>
      </c>
      <c r="B2400" s="5">
        <f t="shared" si="148"/>
        <v>300.00300166666665</v>
      </c>
      <c r="C2400" s="5">
        <f t="shared" si="149"/>
        <v>5.8293300549131096E-4</v>
      </c>
      <c r="D2400" s="5">
        <f t="shared" si="150"/>
        <v>300.00475046568312</v>
      </c>
      <c r="E2400" s="5">
        <f t="shared" si="151"/>
        <v>300.00125286765018</v>
      </c>
      <c r="F2400">
        <v>300.00259799999998</v>
      </c>
      <c r="G2400">
        <v>300.003826</v>
      </c>
      <c r="H2400">
        <v>300.00258100000002</v>
      </c>
    </row>
    <row r="2401" spans="1:8" x14ac:dyDescent="0.2">
      <c r="A2401" s="1">
        <v>239.9</v>
      </c>
      <c r="B2401" s="5">
        <f t="shared" si="148"/>
        <v>300.00299066666668</v>
      </c>
      <c r="C2401" s="5">
        <f t="shared" si="149"/>
        <v>6.6439011298883828E-4</v>
      </c>
      <c r="D2401" s="5">
        <f t="shared" si="150"/>
        <v>300.00498383700562</v>
      </c>
      <c r="E2401" s="5">
        <f t="shared" si="151"/>
        <v>300.00099749632773</v>
      </c>
      <c r="F2401">
        <v>300.00250199999999</v>
      </c>
      <c r="G2401">
        <v>300.00393000000003</v>
      </c>
      <c r="H2401">
        <v>300.00254000000001</v>
      </c>
    </row>
    <row r="2402" spans="1:8" x14ac:dyDescent="0.2">
      <c r="A2402" s="1">
        <v>240</v>
      </c>
      <c r="B2402" s="5">
        <f t="shared" si="148"/>
        <v>300.00297166666672</v>
      </c>
      <c r="C2402" s="5">
        <f t="shared" si="149"/>
        <v>8.1361429572920062E-4</v>
      </c>
      <c r="D2402" s="5">
        <f t="shared" si="150"/>
        <v>300.00541250955393</v>
      </c>
      <c r="E2402" s="5">
        <f t="shared" si="151"/>
        <v>300.00053082377951</v>
      </c>
      <c r="F2402">
        <v>300.00228800000002</v>
      </c>
      <c r="G2402">
        <v>300.00411500000001</v>
      </c>
      <c r="H2402">
        <v>300.00251200000002</v>
      </c>
    </row>
    <row r="2403" spans="1:8" x14ac:dyDescent="0.2">
      <c r="A2403" s="1">
        <v>240.1</v>
      </c>
      <c r="B2403" s="5">
        <f t="shared" si="148"/>
        <v>300.00345300000004</v>
      </c>
      <c r="C2403" s="5">
        <f t="shared" si="149"/>
        <v>7.0999999999799002E-4</v>
      </c>
      <c r="D2403" s="5">
        <f t="shared" si="150"/>
        <v>300.005583</v>
      </c>
      <c r="E2403" s="5">
        <f t="shared" si="151"/>
        <v>300.00132300000007</v>
      </c>
      <c r="F2403">
        <v>300.00274300000001</v>
      </c>
      <c r="G2403">
        <v>300.00416300000001</v>
      </c>
    </row>
    <row r="2404" spans="1:8" x14ac:dyDescent="0.2">
      <c r="A2404" s="1">
        <v>240.2</v>
      </c>
      <c r="B2404" s="5">
        <f t="shared" si="148"/>
        <v>300.00350850000001</v>
      </c>
      <c r="C2404" s="5">
        <f t="shared" si="149"/>
        <v>5.4449999998951171E-4</v>
      </c>
      <c r="D2404" s="5">
        <f t="shared" si="150"/>
        <v>300.00514199999998</v>
      </c>
      <c r="E2404" s="5">
        <f t="shared" si="151"/>
        <v>300.00187500000004</v>
      </c>
      <c r="F2404">
        <v>300.00296400000002</v>
      </c>
      <c r="G2404">
        <v>300.004053</v>
      </c>
    </row>
    <row r="2405" spans="1:8" x14ac:dyDescent="0.2">
      <c r="A2405" s="1">
        <v>240.3</v>
      </c>
      <c r="B2405" s="5">
        <f t="shared" si="148"/>
        <v>300.00352900000001</v>
      </c>
      <c r="C2405" s="5">
        <f t="shared" si="149"/>
        <v>6.5499999999474312E-4</v>
      </c>
      <c r="D2405" s="5">
        <f t="shared" si="150"/>
        <v>300.005494</v>
      </c>
      <c r="E2405" s="5">
        <f t="shared" si="151"/>
        <v>300.00156400000003</v>
      </c>
      <c r="F2405">
        <v>300.00287400000002</v>
      </c>
      <c r="G2405">
        <v>300.00418400000001</v>
      </c>
    </row>
    <row r="2406" spans="1:8" x14ac:dyDescent="0.2">
      <c r="A2406" s="1">
        <v>240.4</v>
      </c>
      <c r="B2406" s="5">
        <f t="shared" si="148"/>
        <v>300.00329450000004</v>
      </c>
      <c r="C2406" s="5">
        <f t="shared" si="149"/>
        <v>8.8250000001721673E-4</v>
      </c>
      <c r="D2406" s="5">
        <f t="shared" si="150"/>
        <v>300.00594200000012</v>
      </c>
      <c r="E2406" s="5">
        <f t="shared" si="151"/>
        <v>300.00064699999996</v>
      </c>
      <c r="F2406">
        <v>300.00241199999999</v>
      </c>
      <c r="G2406">
        <v>300.00417700000003</v>
      </c>
    </row>
    <row r="2407" spans="1:8" x14ac:dyDescent="0.2">
      <c r="A2407" s="1">
        <v>240.5</v>
      </c>
      <c r="B2407" s="5">
        <f t="shared" si="148"/>
        <v>300.0031735</v>
      </c>
      <c r="C2407" s="5">
        <f t="shared" si="149"/>
        <v>7.2049999999990177E-4</v>
      </c>
      <c r="D2407" s="5">
        <f t="shared" si="150"/>
        <v>300.005335</v>
      </c>
      <c r="E2407" s="5">
        <f t="shared" si="151"/>
        <v>300.001012</v>
      </c>
      <c r="F2407">
        <v>300.002453</v>
      </c>
      <c r="G2407">
        <v>300.003894</v>
      </c>
    </row>
    <row r="2408" spans="1:8" x14ac:dyDescent="0.2">
      <c r="A2408" s="1">
        <v>240.6</v>
      </c>
      <c r="B2408" s="5">
        <f t="shared" si="148"/>
        <v>300.00334950000001</v>
      </c>
      <c r="C2408" s="5">
        <f t="shared" si="149"/>
        <v>7.5150000000689943E-4</v>
      </c>
      <c r="D2408" s="5">
        <f t="shared" si="150"/>
        <v>300.00560400000006</v>
      </c>
      <c r="E2408" s="5">
        <f t="shared" si="151"/>
        <v>300.00109499999996</v>
      </c>
      <c r="F2408">
        <v>300.00259799999998</v>
      </c>
      <c r="G2408">
        <v>300.00410099999999</v>
      </c>
    </row>
    <row r="2409" spans="1:8" x14ac:dyDescent="0.2">
      <c r="A2409" s="1">
        <v>240.7</v>
      </c>
      <c r="B2409" s="5">
        <f t="shared" si="148"/>
        <v>300.00347750000003</v>
      </c>
      <c r="C2409" s="5">
        <f t="shared" si="149"/>
        <v>7.1349999998915337E-4</v>
      </c>
      <c r="D2409" s="5">
        <f t="shared" si="150"/>
        <v>300.00561800000003</v>
      </c>
      <c r="E2409" s="5">
        <f t="shared" si="151"/>
        <v>300.00133700000004</v>
      </c>
      <c r="F2409">
        <v>300.00276400000001</v>
      </c>
      <c r="G2409">
        <v>300.00419099999999</v>
      </c>
    </row>
    <row r="2410" spans="1:8" x14ac:dyDescent="0.2">
      <c r="A2410" s="1">
        <v>240.8</v>
      </c>
      <c r="B2410" s="5">
        <f t="shared" si="148"/>
        <v>300.0034225</v>
      </c>
      <c r="C2410" s="5">
        <f t="shared" si="149"/>
        <v>7.8250000001389708E-4</v>
      </c>
      <c r="D2410" s="5">
        <f t="shared" si="150"/>
        <v>300.00577000000004</v>
      </c>
      <c r="E2410" s="5">
        <f t="shared" si="151"/>
        <v>300.00107499999996</v>
      </c>
      <c r="F2410">
        <v>300.00263999999999</v>
      </c>
      <c r="G2410">
        <v>300.00420500000001</v>
      </c>
    </row>
    <row r="2411" spans="1:8" x14ac:dyDescent="0.2">
      <c r="A2411" s="1">
        <v>240.9</v>
      </c>
      <c r="B2411" s="5">
        <f t="shared" si="148"/>
        <v>300.003288</v>
      </c>
      <c r="C2411" s="5">
        <f t="shared" si="149"/>
        <v>5.8599999999842112E-4</v>
      </c>
      <c r="D2411" s="5">
        <f t="shared" si="150"/>
        <v>300.00504599999999</v>
      </c>
      <c r="E2411" s="5">
        <f t="shared" si="151"/>
        <v>300.00153</v>
      </c>
      <c r="F2411">
        <v>300.002702</v>
      </c>
      <c r="G2411">
        <v>300.003874</v>
      </c>
    </row>
    <row r="2412" spans="1:8" x14ac:dyDescent="0.2">
      <c r="A2412" s="1">
        <v>241</v>
      </c>
      <c r="B2412" s="5">
        <f t="shared" si="148"/>
        <v>300.00318099999998</v>
      </c>
      <c r="C2412" s="5">
        <f t="shared" si="149"/>
        <v>5.6200000000217187E-4</v>
      </c>
      <c r="D2412" s="5">
        <f t="shared" si="150"/>
        <v>300.00486699999999</v>
      </c>
      <c r="E2412" s="5">
        <f t="shared" si="151"/>
        <v>300.00149499999998</v>
      </c>
      <c r="F2412">
        <v>300.00261899999998</v>
      </c>
      <c r="G2412">
        <v>300.00374299999999</v>
      </c>
    </row>
    <row r="2413" spans="1:8" x14ac:dyDescent="0.2">
      <c r="A2413" s="1">
        <v>241.1</v>
      </c>
      <c r="B2413" s="5">
        <f t="shared" si="148"/>
        <v>300.00326000000001</v>
      </c>
      <c r="C2413" s="5">
        <f t="shared" si="149"/>
        <v>6.7599999999856664E-4</v>
      </c>
      <c r="D2413" s="5">
        <f t="shared" si="150"/>
        <v>300.00528800000001</v>
      </c>
      <c r="E2413" s="5">
        <f t="shared" si="151"/>
        <v>300.00123200000002</v>
      </c>
      <c r="F2413">
        <v>300.00258400000001</v>
      </c>
      <c r="G2413">
        <v>300.00393600000001</v>
      </c>
    </row>
    <row r="2414" spans="1:8" x14ac:dyDescent="0.2">
      <c r="A2414" s="1">
        <v>241.2</v>
      </c>
      <c r="B2414" s="5">
        <f t="shared" si="148"/>
        <v>300.0033775</v>
      </c>
      <c r="C2414" s="5">
        <f t="shared" si="149"/>
        <v>7.4449999999615102E-4</v>
      </c>
      <c r="D2414" s="5">
        <f t="shared" si="150"/>
        <v>300.00561099999999</v>
      </c>
      <c r="E2414" s="5">
        <f t="shared" si="151"/>
        <v>300.00114400000001</v>
      </c>
      <c r="F2414">
        <v>300.002633</v>
      </c>
      <c r="G2414">
        <v>300.004122</v>
      </c>
    </row>
    <row r="2415" spans="1:8" x14ac:dyDescent="0.2">
      <c r="A2415" s="1">
        <v>241.3</v>
      </c>
      <c r="B2415" s="5">
        <f t="shared" si="148"/>
        <v>300.00347750000003</v>
      </c>
      <c r="C2415" s="5">
        <f t="shared" si="149"/>
        <v>6.5850000001432818E-4</v>
      </c>
      <c r="D2415" s="5">
        <f t="shared" si="150"/>
        <v>300.0054530000001</v>
      </c>
      <c r="E2415" s="5">
        <f t="shared" si="151"/>
        <v>300.00150199999996</v>
      </c>
      <c r="F2415">
        <v>300.00281899999999</v>
      </c>
      <c r="G2415">
        <v>300.00413600000002</v>
      </c>
    </row>
    <row r="2416" spans="1:8" x14ac:dyDescent="0.2">
      <c r="A2416" s="1">
        <v>241.4</v>
      </c>
      <c r="B2416" s="5">
        <f t="shared" si="148"/>
        <v>300.00346000000002</v>
      </c>
      <c r="C2416" s="5">
        <f t="shared" si="149"/>
        <v>5.3800000000592263E-4</v>
      </c>
      <c r="D2416" s="5">
        <f t="shared" si="150"/>
        <v>300.00507400000004</v>
      </c>
      <c r="E2416" s="5">
        <f t="shared" si="151"/>
        <v>300.001846</v>
      </c>
      <c r="F2416">
        <v>300.00292200000001</v>
      </c>
      <c r="G2416">
        <v>300.00399800000002</v>
      </c>
    </row>
    <row r="2417" spans="1:7" x14ac:dyDescent="0.2">
      <c r="A2417" s="1">
        <v>241.5</v>
      </c>
      <c r="B2417" s="5">
        <f t="shared" si="148"/>
        <v>300.00343250000003</v>
      </c>
      <c r="C2417" s="5">
        <f t="shared" si="149"/>
        <v>5.5849999998258681E-4</v>
      </c>
      <c r="D2417" s="5">
        <f t="shared" si="150"/>
        <v>300.00510799999995</v>
      </c>
      <c r="E2417" s="5">
        <f t="shared" si="151"/>
        <v>300.00175700000011</v>
      </c>
      <c r="F2417">
        <v>300.00287400000002</v>
      </c>
      <c r="G2417">
        <v>300.00399099999998</v>
      </c>
    </row>
    <row r="2418" spans="1:7" x14ac:dyDescent="0.2">
      <c r="A2418" s="1">
        <v>241.6</v>
      </c>
      <c r="B2418" s="5">
        <f t="shared" si="148"/>
        <v>300.003377</v>
      </c>
      <c r="C2418" s="5">
        <f t="shared" si="149"/>
        <v>5.719999999769243E-4</v>
      </c>
      <c r="D2418" s="5">
        <f t="shared" si="150"/>
        <v>300.00509299999993</v>
      </c>
      <c r="E2418" s="5">
        <f t="shared" si="151"/>
        <v>300.00166100000007</v>
      </c>
      <c r="F2418">
        <v>300.00280500000002</v>
      </c>
      <c r="G2418">
        <v>300.00394899999998</v>
      </c>
    </row>
    <row r="2419" spans="1:7" x14ac:dyDescent="0.2">
      <c r="A2419" s="1">
        <v>241.7</v>
      </c>
      <c r="B2419" s="5">
        <f t="shared" si="148"/>
        <v>300.00341549999996</v>
      </c>
      <c r="C2419" s="5">
        <f t="shared" si="149"/>
        <v>3.9649999999369356E-4</v>
      </c>
      <c r="D2419" s="5">
        <f t="shared" si="150"/>
        <v>300.00460499999997</v>
      </c>
      <c r="E2419" s="5">
        <f t="shared" si="151"/>
        <v>300.00222599999995</v>
      </c>
      <c r="F2419">
        <v>300.00301899999999</v>
      </c>
      <c r="G2419">
        <v>300.00381199999998</v>
      </c>
    </row>
    <row r="2420" spans="1:7" x14ac:dyDescent="0.2">
      <c r="A2420" s="1">
        <v>241.8</v>
      </c>
      <c r="B2420" s="5">
        <f t="shared" si="148"/>
        <v>300.00352899999996</v>
      </c>
      <c r="C2420" s="5">
        <f t="shared" si="149"/>
        <v>2.7600000001370972E-4</v>
      </c>
      <c r="D2420" s="5">
        <f t="shared" si="150"/>
        <v>300.00435700000003</v>
      </c>
      <c r="E2420" s="5">
        <f t="shared" si="151"/>
        <v>300.00270099999989</v>
      </c>
      <c r="F2420">
        <v>300.00325299999997</v>
      </c>
      <c r="G2420">
        <v>300.003805</v>
      </c>
    </row>
    <row r="2421" spans="1:7" x14ac:dyDescent="0.2">
      <c r="A2421" s="1">
        <v>241.9</v>
      </c>
      <c r="B2421" s="5">
        <f t="shared" si="148"/>
        <v>300.00349800000004</v>
      </c>
      <c r="C2421" s="5">
        <f t="shared" si="149"/>
        <v>2.3100000001363696E-4</v>
      </c>
      <c r="D2421" s="5">
        <f t="shared" si="150"/>
        <v>300.00419100000011</v>
      </c>
      <c r="E2421" s="5">
        <f t="shared" si="151"/>
        <v>300.00280499999997</v>
      </c>
      <c r="F2421">
        <v>300.00326699999999</v>
      </c>
      <c r="G2421">
        <v>300.00372900000002</v>
      </c>
    </row>
    <row r="2422" spans="1:7" x14ac:dyDescent="0.2">
      <c r="A2422" s="1">
        <v>242</v>
      </c>
      <c r="B2422" s="5">
        <f t="shared" si="148"/>
        <v>300.003401</v>
      </c>
      <c r="C2422" s="5">
        <f t="shared" si="149"/>
        <v>1.0700000001406806E-4</v>
      </c>
      <c r="D2422" s="5">
        <f t="shared" si="150"/>
        <v>300.00372200000004</v>
      </c>
      <c r="E2422" s="5">
        <f t="shared" si="151"/>
        <v>300.00307999999995</v>
      </c>
      <c r="F2422">
        <v>300.00329399999998</v>
      </c>
      <c r="G2422">
        <v>300.00350800000001</v>
      </c>
    </row>
    <row r="2423" spans="1:7" x14ac:dyDescent="0.2">
      <c r="A2423" s="1">
        <v>242.1</v>
      </c>
      <c r="B2423" s="5">
        <f t="shared" si="148"/>
        <v>300.00327750000002</v>
      </c>
      <c r="C2423" s="5">
        <f t="shared" si="149"/>
        <v>1.3450000000148066E-4</v>
      </c>
      <c r="D2423" s="5">
        <f t="shared" si="150"/>
        <v>300.00368100000003</v>
      </c>
      <c r="E2423" s="5">
        <f t="shared" si="151"/>
        <v>300.00287400000002</v>
      </c>
      <c r="F2423">
        <v>300.00314300000002</v>
      </c>
      <c r="G2423">
        <v>300.00341200000003</v>
      </c>
    </row>
    <row r="2424" spans="1:7" x14ac:dyDescent="0.2">
      <c r="A2424" s="1">
        <v>242.2</v>
      </c>
      <c r="B2424" s="5">
        <f t="shared" si="148"/>
        <v>300.003129</v>
      </c>
      <c r="C2424" s="5">
        <f t="shared" si="149"/>
        <v>3.3799999999928332E-4</v>
      </c>
      <c r="D2424" s="5">
        <f t="shared" si="150"/>
        <v>300.004143</v>
      </c>
      <c r="E2424" s="5">
        <f t="shared" si="151"/>
        <v>300.002115</v>
      </c>
      <c r="F2424">
        <v>300.002791</v>
      </c>
      <c r="G2424">
        <v>300.003467</v>
      </c>
    </row>
    <row r="2425" spans="1:7" x14ac:dyDescent="0.2">
      <c r="A2425" s="1">
        <v>242.3</v>
      </c>
      <c r="B2425" s="5">
        <f t="shared" si="148"/>
        <v>300.00325999999995</v>
      </c>
      <c r="C2425" s="5">
        <f t="shared" si="149"/>
        <v>5.3099999999517422E-4</v>
      </c>
      <c r="D2425" s="5">
        <f t="shared" si="150"/>
        <v>300.00485299999991</v>
      </c>
      <c r="E2425" s="5">
        <f t="shared" si="151"/>
        <v>300.001667</v>
      </c>
      <c r="F2425">
        <v>300.00272899999999</v>
      </c>
      <c r="G2425">
        <v>300.00379099999998</v>
      </c>
    </row>
    <row r="2426" spans="1:7" x14ac:dyDescent="0.2">
      <c r="A2426" s="1">
        <v>242.4</v>
      </c>
      <c r="B2426" s="5">
        <f t="shared" si="148"/>
        <v>300.00328400000001</v>
      </c>
      <c r="C2426" s="5">
        <f t="shared" si="149"/>
        <v>6.3099999999849388E-4</v>
      </c>
      <c r="D2426" s="5">
        <f t="shared" si="150"/>
        <v>300.005177</v>
      </c>
      <c r="E2426" s="5">
        <f t="shared" si="151"/>
        <v>300.00139100000001</v>
      </c>
      <c r="F2426">
        <v>300.00265300000001</v>
      </c>
      <c r="G2426">
        <v>300.00391500000001</v>
      </c>
    </row>
    <row r="2427" spans="1:7" x14ac:dyDescent="0.2">
      <c r="A2427" s="1">
        <v>242.5</v>
      </c>
      <c r="B2427" s="5">
        <f t="shared" si="148"/>
        <v>300.00342549999999</v>
      </c>
      <c r="C2427" s="5">
        <f t="shared" si="149"/>
        <v>6.0650000000350701E-4</v>
      </c>
      <c r="D2427" s="5">
        <f t="shared" si="150"/>
        <v>300.005245</v>
      </c>
      <c r="E2427" s="5">
        <f t="shared" si="151"/>
        <v>300.00160599999998</v>
      </c>
      <c r="F2427">
        <v>300.00281899999999</v>
      </c>
      <c r="G2427">
        <v>300.004032</v>
      </c>
    </row>
    <row r="2428" spans="1:7" x14ac:dyDescent="0.2">
      <c r="A2428" s="1">
        <v>242.6</v>
      </c>
      <c r="B2428" s="5">
        <f t="shared" si="148"/>
        <v>300.00337350000001</v>
      </c>
      <c r="C2428" s="5">
        <f t="shared" si="149"/>
        <v>5.8949999998958447E-4</v>
      </c>
      <c r="D2428" s="5">
        <f t="shared" si="150"/>
        <v>300.00514199999998</v>
      </c>
      <c r="E2428" s="5">
        <f t="shared" si="151"/>
        <v>300.00160500000004</v>
      </c>
      <c r="F2428">
        <v>300.00278400000002</v>
      </c>
      <c r="G2428">
        <v>300.003963</v>
      </c>
    </row>
    <row r="2429" spans="1:7" x14ac:dyDescent="0.2">
      <c r="A2429" s="1">
        <v>242.7</v>
      </c>
      <c r="B2429" s="5">
        <f t="shared" si="148"/>
        <v>300.00337349999995</v>
      </c>
      <c r="C2429" s="5">
        <f t="shared" si="149"/>
        <v>4.5850000000768887E-4</v>
      </c>
      <c r="D2429" s="5">
        <f t="shared" si="150"/>
        <v>300.00474899999995</v>
      </c>
      <c r="E2429" s="5">
        <f t="shared" si="151"/>
        <v>300.00199799999996</v>
      </c>
      <c r="F2429">
        <v>300.00291499999997</v>
      </c>
      <c r="G2429">
        <v>300.00383199999999</v>
      </c>
    </row>
    <row r="2430" spans="1:7" x14ac:dyDescent="0.2">
      <c r="A2430" s="1">
        <v>242.8</v>
      </c>
      <c r="B2430" s="5">
        <f t="shared" si="148"/>
        <v>300.00343250000003</v>
      </c>
      <c r="C2430" s="5">
        <f t="shared" si="149"/>
        <v>4.8949999998626481E-4</v>
      </c>
      <c r="D2430" s="5">
        <f t="shared" si="150"/>
        <v>300.00490100000002</v>
      </c>
      <c r="E2430" s="5">
        <f t="shared" si="151"/>
        <v>300.00196400000004</v>
      </c>
      <c r="F2430">
        <v>300.00294300000002</v>
      </c>
      <c r="G2430">
        <v>300.00392199999999</v>
      </c>
    </row>
    <row r="2431" spans="1:7" x14ac:dyDescent="0.2">
      <c r="A2431" s="1">
        <v>242.9</v>
      </c>
      <c r="B2431" s="5">
        <f t="shared" si="148"/>
        <v>300.00344949999999</v>
      </c>
      <c r="C2431" s="5">
        <f t="shared" si="149"/>
        <v>5.0650000000018736E-4</v>
      </c>
      <c r="D2431" s="5">
        <f t="shared" si="150"/>
        <v>300.00496899999996</v>
      </c>
      <c r="E2431" s="5">
        <f t="shared" si="151"/>
        <v>300.00193000000002</v>
      </c>
      <c r="F2431">
        <v>300.00294300000002</v>
      </c>
      <c r="G2431">
        <v>300.00395600000002</v>
      </c>
    </row>
    <row r="2432" spans="1:7" x14ac:dyDescent="0.2">
      <c r="A2432" s="1">
        <v>243</v>
      </c>
      <c r="B2432" s="5">
        <f t="shared" si="148"/>
        <v>300.00362849999999</v>
      </c>
      <c r="C2432" s="5">
        <f t="shared" si="149"/>
        <v>5.8250000000725777E-4</v>
      </c>
      <c r="D2432" s="5">
        <f t="shared" si="150"/>
        <v>300.00537600000001</v>
      </c>
      <c r="E2432" s="5">
        <f t="shared" si="151"/>
        <v>300.00188099999997</v>
      </c>
      <c r="F2432">
        <v>300.00304599999998</v>
      </c>
      <c r="G2432">
        <v>300.004211</v>
      </c>
    </row>
    <row r="2433" spans="1:7" x14ac:dyDescent="0.2">
      <c r="A2433" s="1">
        <v>243.1</v>
      </c>
      <c r="B2433" s="5">
        <f t="shared" si="148"/>
        <v>300.00368750000001</v>
      </c>
      <c r="C2433" s="5">
        <f t="shared" si="149"/>
        <v>7.0349999998597923E-4</v>
      </c>
      <c r="D2433" s="5">
        <f t="shared" si="150"/>
        <v>300.00579799999997</v>
      </c>
      <c r="E2433" s="5">
        <f t="shared" si="151"/>
        <v>300.00157700000005</v>
      </c>
      <c r="F2433">
        <v>300.00298400000003</v>
      </c>
      <c r="G2433">
        <v>300.004391</v>
      </c>
    </row>
    <row r="2434" spans="1:7" x14ac:dyDescent="0.2">
      <c r="A2434" s="1">
        <v>243.2</v>
      </c>
      <c r="B2434" s="5">
        <f t="shared" si="148"/>
        <v>300.00368749999996</v>
      </c>
      <c r="C2434" s="5">
        <f t="shared" si="149"/>
        <v>6.2049999999658212E-4</v>
      </c>
      <c r="D2434" s="5">
        <f t="shared" si="150"/>
        <v>300.00554899999997</v>
      </c>
      <c r="E2434" s="5">
        <f t="shared" si="151"/>
        <v>300.00182599999994</v>
      </c>
      <c r="F2434">
        <v>300.00306699999999</v>
      </c>
      <c r="G2434">
        <v>300.00430799999998</v>
      </c>
    </row>
    <row r="2435" spans="1:7" x14ac:dyDescent="0.2">
      <c r="A2435" s="1">
        <v>243.3</v>
      </c>
      <c r="B2435" s="5">
        <f t="shared" ref="B2435:B2498" si="152">AVERAGE(F2435:O2435)</f>
        <v>300.00360799999999</v>
      </c>
      <c r="C2435" s="5">
        <f t="shared" ref="C2435:C2498" si="153">_xlfn.STDEV.P(F2435:O2435)</f>
        <v>4.8599999999510146E-4</v>
      </c>
      <c r="D2435" s="5">
        <f t="shared" ref="D2435:D2498" si="154">B2435+3*C2435</f>
        <v>300.00506599999994</v>
      </c>
      <c r="E2435" s="5">
        <f t="shared" ref="E2435:E2498" si="155">MAX(B2435-3*C2435,0)</f>
        <v>300.00215000000003</v>
      </c>
      <c r="F2435">
        <v>300.00312200000002</v>
      </c>
      <c r="G2435">
        <v>300.00409400000001</v>
      </c>
    </row>
    <row r="2436" spans="1:7" x14ac:dyDescent="0.2">
      <c r="A2436" s="1">
        <v>243.4</v>
      </c>
      <c r="B2436" s="5">
        <f t="shared" si="152"/>
        <v>300.00386349999997</v>
      </c>
      <c r="C2436" s="5">
        <f t="shared" si="153"/>
        <v>1.9649999998705425E-4</v>
      </c>
      <c r="D2436" s="5">
        <f t="shared" si="154"/>
        <v>300.0044529999999</v>
      </c>
      <c r="E2436" s="5">
        <f t="shared" si="155"/>
        <v>300.00327400000003</v>
      </c>
      <c r="F2436">
        <v>300.00366700000001</v>
      </c>
      <c r="G2436">
        <v>300.00405999999998</v>
      </c>
    </row>
    <row r="2437" spans="1:7" x14ac:dyDescent="0.2">
      <c r="A2437" s="1">
        <v>243.5</v>
      </c>
      <c r="B2437" s="5">
        <f t="shared" si="152"/>
        <v>300.00382149999996</v>
      </c>
      <c r="C2437" s="5">
        <f t="shared" si="153"/>
        <v>1.4150000001222907E-4</v>
      </c>
      <c r="D2437" s="5">
        <f t="shared" si="154"/>
        <v>300.00424599999997</v>
      </c>
      <c r="E2437" s="5">
        <f t="shared" si="155"/>
        <v>300.00339699999995</v>
      </c>
      <c r="F2437">
        <v>300.00367999999997</v>
      </c>
      <c r="G2437">
        <v>300.003963</v>
      </c>
    </row>
    <row r="2438" spans="1:7" x14ac:dyDescent="0.2">
      <c r="A2438" s="1">
        <v>243.6</v>
      </c>
      <c r="B2438" s="5">
        <f t="shared" si="152"/>
        <v>300.00377700000001</v>
      </c>
      <c r="C2438" s="5">
        <f t="shared" si="153"/>
        <v>1.239999999995689E-4</v>
      </c>
      <c r="D2438" s="5">
        <f t="shared" si="154"/>
        <v>300.00414899999998</v>
      </c>
      <c r="E2438" s="5">
        <f t="shared" si="155"/>
        <v>300.00340500000004</v>
      </c>
      <c r="F2438">
        <v>300.00365299999999</v>
      </c>
      <c r="G2438">
        <v>300.00390099999998</v>
      </c>
    </row>
    <row r="2439" spans="1:7" x14ac:dyDescent="0.2">
      <c r="A2439" s="1">
        <v>243.7</v>
      </c>
      <c r="B2439" s="5">
        <f t="shared" si="152"/>
        <v>300.003739</v>
      </c>
      <c r="C2439" s="5">
        <f t="shared" si="153"/>
        <v>1.6899999999964166E-4</v>
      </c>
      <c r="D2439" s="5">
        <f t="shared" si="154"/>
        <v>300.00424599999997</v>
      </c>
      <c r="E2439" s="5">
        <f t="shared" si="155"/>
        <v>300.00323200000003</v>
      </c>
      <c r="F2439">
        <v>300.00357000000002</v>
      </c>
      <c r="G2439">
        <v>300.00390800000002</v>
      </c>
    </row>
    <row r="2440" spans="1:7" x14ac:dyDescent="0.2">
      <c r="A2440" s="1">
        <v>243.8</v>
      </c>
      <c r="B2440" s="5">
        <f t="shared" si="152"/>
        <v>300.00374950000003</v>
      </c>
      <c r="C2440" s="5">
        <f t="shared" si="153"/>
        <v>2.894999999796255E-4</v>
      </c>
      <c r="D2440" s="5">
        <f t="shared" si="154"/>
        <v>300.00461799999994</v>
      </c>
      <c r="E2440" s="5">
        <f t="shared" si="155"/>
        <v>300.00288100000012</v>
      </c>
      <c r="F2440">
        <v>300.00346000000002</v>
      </c>
      <c r="G2440">
        <v>300.00403899999998</v>
      </c>
    </row>
    <row r="2441" spans="1:7" x14ac:dyDescent="0.2">
      <c r="A2441" s="1">
        <v>243.9</v>
      </c>
      <c r="B2441" s="5">
        <f t="shared" si="152"/>
        <v>300.00367</v>
      </c>
      <c r="C2441" s="5">
        <f t="shared" si="153"/>
        <v>4.9999999998817657E-4</v>
      </c>
      <c r="D2441" s="5">
        <f t="shared" si="154"/>
        <v>300.00516999999996</v>
      </c>
      <c r="E2441" s="5">
        <f t="shared" si="155"/>
        <v>300.00217000000004</v>
      </c>
      <c r="F2441">
        <v>300.00317000000001</v>
      </c>
      <c r="G2441">
        <v>300.00416999999999</v>
      </c>
    </row>
    <row r="2442" spans="1:7" x14ac:dyDescent="0.2">
      <c r="A2442" s="1">
        <v>244</v>
      </c>
      <c r="B2442" s="5">
        <f t="shared" si="152"/>
        <v>300.00368700000001</v>
      </c>
      <c r="C2442" s="5">
        <f t="shared" si="153"/>
        <v>6.5499999999474312E-4</v>
      </c>
      <c r="D2442" s="5">
        <f t="shared" si="154"/>
        <v>300.005652</v>
      </c>
      <c r="E2442" s="5">
        <f t="shared" si="155"/>
        <v>300.00172200000003</v>
      </c>
      <c r="F2442">
        <v>300.00303200000002</v>
      </c>
      <c r="G2442">
        <v>300.00434200000001</v>
      </c>
    </row>
    <row r="2443" spans="1:7" x14ac:dyDescent="0.2">
      <c r="A2443" s="1">
        <v>244.1</v>
      </c>
      <c r="B2443" s="5">
        <f t="shared" si="152"/>
        <v>300.00366000000002</v>
      </c>
      <c r="C2443" s="5">
        <f t="shared" si="153"/>
        <v>5.8599999999842112E-4</v>
      </c>
      <c r="D2443" s="5">
        <f t="shared" si="154"/>
        <v>300.00541800000002</v>
      </c>
      <c r="E2443" s="5">
        <f t="shared" si="155"/>
        <v>300.00190200000003</v>
      </c>
      <c r="F2443">
        <v>300.00307400000003</v>
      </c>
      <c r="G2443">
        <v>300.00424600000002</v>
      </c>
    </row>
    <row r="2444" spans="1:7" x14ac:dyDescent="0.2">
      <c r="A2444" s="1">
        <v>244.2</v>
      </c>
      <c r="B2444" s="5">
        <f t="shared" si="152"/>
        <v>300.00363549999997</v>
      </c>
      <c r="C2444" s="5">
        <f t="shared" si="153"/>
        <v>3.2050000001504486E-4</v>
      </c>
      <c r="D2444" s="5">
        <f t="shared" si="154"/>
        <v>300.00459699999999</v>
      </c>
      <c r="E2444" s="5">
        <f t="shared" si="155"/>
        <v>300.00267399999996</v>
      </c>
      <c r="F2444">
        <v>300.00331499999999</v>
      </c>
      <c r="G2444">
        <v>300.00395600000002</v>
      </c>
    </row>
    <row r="2445" spans="1:7" x14ac:dyDescent="0.2">
      <c r="A2445" s="1">
        <v>244.3</v>
      </c>
      <c r="B2445" s="5">
        <f t="shared" si="152"/>
        <v>300.00367699999998</v>
      </c>
      <c r="C2445" s="5">
        <f t="shared" si="153"/>
        <v>1.3500000000021828E-4</v>
      </c>
      <c r="D2445" s="5">
        <f t="shared" si="154"/>
        <v>300.00408199999998</v>
      </c>
      <c r="E2445" s="5">
        <f t="shared" si="155"/>
        <v>300.00327199999998</v>
      </c>
      <c r="F2445">
        <v>300.00354199999998</v>
      </c>
      <c r="G2445">
        <v>300.00381199999998</v>
      </c>
    </row>
    <row r="2446" spans="1:7" x14ac:dyDescent="0.2">
      <c r="A2446" s="1">
        <v>244.4</v>
      </c>
      <c r="B2446" s="5">
        <f t="shared" si="152"/>
        <v>300.00379399999997</v>
      </c>
      <c r="C2446" s="5">
        <f t="shared" si="153"/>
        <v>2.3100000001363696E-4</v>
      </c>
      <c r="D2446" s="5">
        <f t="shared" si="154"/>
        <v>300.00448700000004</v>
      </c>
      <c r="E2446" s="5">
        <f t="shared" si="155"/>
        <v>300.0031009999999</v>
      </c>
      <c r="F2446">
        <v>300.00356299999999</v>
      </c>
      <c r="G2446">
        <v>300.00402500000001</v>
      </c>
    </row>
    <row r="2447" spans="1:7" x14ac:dyDescent="0.2">
      <c r="A2447" s="1">
        <v>244.5</v>
      </c>
      <c r="B2447" s="5">
        <f t="shared" si="152"/>
        <v>300.003784</v>
      </c>
      <c r="C2447" s="5">
        <f t="shared" si="153"/>
        <v>3.5200000002078013E-4</v>
      </c>
      <c r="D2447" s="5">
        <f t="shared" si="154"/>
        <v>300.00484000000006</v>
      </c>
      <c r="E2447" s="5">
        <f t="shared" si="155"/>
        <v>300.00272799999993</v>
      </c>
      <c r="F2447">
        <v>300.00343199999998</v>
      </c>
      <c r="G2447">
        <v>300.00413600000002</v>
      </c>
    </row>
    <row r="2448" spans="1:7" x14ac:dyDescent="0.2">
      <c r="A2448" s="1">
        <v>244.6</v>
      </c>
      <c r="B2448" s="5">
        <f t="shared" si="152"/>
        <v>300.00375250000002</v>
      </c>
      <c r="C2448" s="5">
        <f t="shared" si="153"/>
        <v>4.0350000000444197E-4</v>
      </c>
      <c r="D2448" s="5">
        <f t="shared" si="154"/>
        <v>300.00496300000003</v>
      </c>
      <c r="E2448" s="5">
        <f t="shared" si="155"/>
        <v>300.00254200000001</v>
      </c>
      <c r="F2448">
        <v>300.00334900000001</v>
      </c>
      <c r="G2448">
        <v>300.00415600000002</v>
      </c>
    </row>
    <row r="2449" spans="1:7" x14ac:dyDescent="0.2">
      <c r="A2449" s="1">
        <v>244.7</v>
      </c>
      <c r="B2449" s="5">
        <f t="shared" si="152"/>
        <v>300.00391500000001</v>
      </c>
      <c r="C2449" s="5">
        <f t="shared" si="153"/>
        <v>5.3800000000592263E-4</v>
      </c>
      <c r="D2449" s="5">
        <f t="shared" si="154"/>
        <v>300.00552900000002</v>
      </c>
      <c r="E2449" s="5">
        <f t="shared" si="155"/>
        <v>300.00230099999999</v>
      </c>
      <c r="F2449">
        <v>300.003377</v>
      </c>
      <c r="G2449">
        <v>300.00445300000001</v>
      </c>
    </row>
    <row r="2450" spans="1:7" x14ac:dyDescent="0.2">
      <c r="A2450" s="1">
        <v>244.8</v>
      </c>
      <c r="B2450" s="5">
        <f t="shared" si="152"/>
        <v>300.00407000000001</v>
      </c>
      <c r="C2450" s="5">
        <f t="shared" si="153"/>
        <v>5.1400000000967339E-4</v>
      </c>
      <c r="D2450" s="5">
        <f t="shared" si="154"/>
        <v>300.00561200000004</v>
      </c>
      <c r="E2450" s="5">
        <f t="shared" si="155"/>
        <v>300.00252799999998</v>
      </c>
      <c r="F2450">
        <v>300.003556</v>
      </c>
      <c r="G2450">
        <v>300.00458400000002</v>
      </c>
    </row>
    <row r="2451" spans="1:7" x14ac:dyDescent="0.2">
      <c r="A2451" s="1">
        <v>244.9</v>
      </c>
      <c r="B2451" s="5">
        <f t="shared" si="152"/>
        <v>300.00399749999997</v>
      </c>
      <c r="C2451" s="5">
        <f t="shared" si="153"/>
        <v>6.4849999998273233E-4</v>
      </c>
      <c r="D2451" s="5">
        <f t="shared" si="154"/>
        <v>300.00594299999989</v>
      </c>
      <c r="E2451" s="5">
        <f t="shared" si="155"/>
        <v>300.00205200000005</v>
      </c>
      <c r="F2451">
        <v>300.00334900000001</v>
      </c>
      <c r="G2451">
        <v>300.00464599999998</v>
      </c>
    </row>
    <row r="2452" spans="1:7" x14ac:dyDescent="0.2">
      <c r="A2452" s="1">
        <v>245</v>
      </c>
      <c r="B2452" s="5">
        <f t="shared" si="152"/>
        <v>300.00373249999996</v>
      </c>
      <c r="C2452" s="5">
        <f t="shared" si="153"/>
        <v>7.1349999998915337E-4</v>
      </c>
      <c r="D2452" s="5">
        <f t="shared" si="154"/>
        <v>300.00587299999995</v>
      </c>
      <c r="E2452" s="5">
        <f t="shared" si="155"/>
        <v>300.00159199999996</v>
      </c>
      <c r="F2452">
        <v>300.00301899999999</v>
      </c>
      <c r="G2452">
        <v>300.00444599999997</v>
      </c>
    </row>
    <row r="2453" spans="1:7" x14ac:dyDescent="0.2">
      <c r="A2453" s="1">
        <v>245.1</v>
      </c>
      <c r="B2453" s="5">
        <f t="shared" si="152"/>
        <v>300.003691</v>
      </c>
      <c r="C2453" s="5">
        <f t="shared" si="153"/>
        <v>7.4799999998731437E-4</v>
      </c>
      <c r="D2453" s="5">
        <f t="shared" si="154"/>
        <v>300.00593499999997</v>
      </c>
      <c r="E2453" s="5">
        <f t="shared" si="155"/>
        <v>300.00144700000004</v>
      </c>
      <c r="F2453">
        <v>300.00294300000002</v>
      </c>
      <c r="G2453">
        <v>300.00443899999999</v>
      </c>
    </row>
    <row r="2454" spans="1:7" x14ac:dyDescent="0.2">
      <c r="A2454" s="1">
        <v>245.2</v>
      </c>
      <c r="B2454" s="5">
        <f t="shared" si="152"/>
        <v>300.00374599999998</v>
      </c>
      <c r="C2454" s="5">
        <f t="shared" si="153"/>
        <v>7.3399999999423926E-4</v>
      </c>
      <c r="D2454" s="5">
        <f t="shared" si="154"/>
        <v>300.00594799999999</v>
      </c>
      <c r="E2454" s="5">
        <f t="shared" si="155"/>
        <v>300.00154399999997</v>
      </c>
      <c r="F2454">
        <v>300.00301200000001</v>
      </c>
      <c r="G2454">
        <v>300.00448</v>
      </c>
    </row>
    <row r="2455" spans="1:7" x14ac:dyDescent="0.2">
      <c r="A2455" s="1">
        <v>245.3</v>
      </c>
      <c r="B2455" s="5">
        <f t="shared" si="152"/>
        <v>300.0037805</v>
      </c>
      <c r="C2455" s="5">
        <f t="shared" si="153"/>
        <v>7.3450000002139859E-4</v>
      </c>
      <c r="D2455" s="5">
        <f t="shared" si="154"/>
        <v>300.00598400000007</v>
      </c>
      <c r="E2455" s="5">
        <f t="shared" si="155"/>
        <v>300.00157699999994</v>
      </c>
      <c r="F2455">
        <v>300.00304599999998</v>
      </c>
      <c r="G2455">
        <v>300.00451500000003</v>
      </c>
    </row>
    <row r="2456" spans="1:7" x14ac:dyDescent="0.2">
      <c r="A2456" s="1">
        <v>245.4</v>
      </c>
      <c r="B2456" s="5">
        <f t="shared" si="152"/>
        <v>300.00380100000001</v>
      </c>
      <c r="C2456" s="5">
        <f t="shared" si="153"/>
        <v>7.6200000000881118E-4</v>
      </c>
      <c r="D2456" s="5">
        <f t="shared" si="154"/>
        <v>300.00608700000004</v>
      </c>
      <c r="E2456" s="5">
        <f t="shared" si="155"/>
        <v>300.00151499999998</v>
      </c>
      <c r="F2456">
        <v>300.003039</v>
      </c>
      <c r="G2456">
        <v>300.00456300000002</v>
      </c>
    </row>
    <row r="2457" spans="1:7" x14ac:dyDescent="0.2">
      <c r="A2457" s="1">
        <v>245.5</v>
      </c>
      <c r="B2457" s="5">
        <f t="shared" si="152"/>
        <v>300.003894</v>
      </c>
      <c r="C2457" s="5">
        <f t="shared" si="153"/>
        <v>7.7199999998356361E-4</v>
      </c>
      <c r="D2457" s="5">
        <f t="shared" si="154"/>
        <v>300.00620999999995</v>
      </c>
      <c r="E2457" s="5">
        <f t="shared" si="155"/>
        <v>300.00157800000005</v>
      </c>
      <c r="F2457">
        <v>300.00312200000002</v>
      </c>
      <c r="G2457">
        <v>300.00466599999999</v>
      </c>
    </row>
    <row r="2458" spans="1:7" x14ac:dyDescent="0.2">
      <c r="A2458" s="1">
        <v>245.6</v>
      </c>
      <c r="B2458" s="5">
        <f t="shared" si="152"/>
        <v>300.00397699999996</v>
      </c>
      <c r="C2458" s="5">
        <f t="shared" si="153"/>
        <v>7.0999999999799002E-4</v>
      </c>
      <c r="D2458" s="5">
        <f t="shared" si="154"/>
        <v>300.00610699999993</v>
      </c>
      <c r="E2458" s="5">
        <f t="shared" si="155"/>
        <v>300.001847</v>
      </c>
      <c r="F2458">
        <v>300.00326699999999</v>
      </c>
      <c r="G2458">
        <v>300.00468699999999</v>
      </c>
    </row>
    <row r="2459" spans="1:7" x14ac:dyDescent="0.2">
      <c r="A2459" s="1">
        <v>245.7</v>
      </c>
      <c r="B2459" s="5">
        <f t="shared" si="152"/>
        <v>300.00401149999999</v>
      </c>
      <c r="C2459" s="5">
        <f t="shared" si="153"/>
        <v>6.7549999999982901E-4</v>
      </c>
      <c r="D2459" s="5">
        <f t="shared" si="154"/>
        <v>300.00603799999999</v>
      </c>
      <c r="E2459" s="5">
        <f t="shared" si="155"/>
        <v>300.00198499999999</v>
      </c>
      <c r="F2459">
        <v>300.00333599999999</v>
      </c>
      <c r="G2459">
        <v>300.00468699999999</v>
      </c>
    </row>
    <row r="2460" spans="1:7" x14ac:dyDescent="0.2">
      <c r="A2460" s="1">
        <v>245.8</v>
      </c>
      <c r="B2460" s="5">
        <f t="shared" si="152"/>
        <v>300.00388750000002</v>
      </c>
      <c r="C2460" s="5">
        <f t="shared" si="153"/>
        <v>5.4450000001793342E-4</v>
      </c>
      <c r="D2460" s="5">
        <f t="shared" si="154"/>
        <v>300.00552100000004</v>
      </c>
      <c r="E2460" s="5">
        <f t="shared" si="155"/>
        <v>300.00225399999999</v>
      </c>
      <c r="F2460">
        <v>300.00334299999997</v>
      </c>
      <c r="G2460">
        <v>300.00443200000001</v>
      </c>
    </row>
    <row r="2461" spans="1:7" x14ac:dyDescent="0.2">
      <c r="A2461" s="1">
        <v>245.9</v>
      </c>
      <c r="B2461" s="5">
        <f t="shared" si="152"/>
        <v>300.00380100000001</v>
      </c>
      <c r="C2461" s="5">
        <f t="shared" si="153"/>
        <v>4.9999999998817657E-4</v>
      </c>
      <c r="D2461" s="5">
        <f t="shared" si="154"/>
        <v>300.00530099999997</v>
      </c>
      <c r="E2461" s="5">
        <f t="shared" si="155"/>
        <v>300.00230100000005</v>
      </c>
      <c r="F2461">
        <v>300.00330100000002</v>
      </c>
      <c r="G2461">
        <v>300.004301</v>
      </c>
    </row>
    <row r="2462" spans="1:7" x14ac:dyDescent="0.2">
      <c r="A2462" s="1">
        <v>246</v>
      </c>
      <c r="B2462" s="5">
        <f t="shared" si="152"/>
        <v>300.00365599999998</v>
      </c>
      <c r="C2462" s="5">
        <f t="shared" si="153"/>
        <v>5.5499999999142346E-4</v>
      </c>
      <c r="D2462" s="5">
        <f t="shared" si="154"/>
        <v>300.00532099999998</v>
      </c>
      <c r="E2462" s="5">
        <f t="shared" si="155"/>
        <v>300.00199099999998</v>
      </c>
      <c r="F2462">
        <v>300.00310100000002</v>
      </c>
      <c r="G2462">
        <v>300.004211</v>
      </c>
    </row>
    <row r="2463" spans="1:7" x14ac:dyDescent="0.2">
      <c r="A2463" s="1">
        <v>246.1</v>
      </c>
      <c r="B2463" s="5">
        <f t="shared" si="152"/>
        <v>300.003691</v>
      </c>
      <c r="C2463" s="5">
        <f t="shared" si="153"/>
        <v>5.0699999999892498E-4</v>
      </c>
      <c r="D2463" s="5">
        <f t="shared" si="154"/>
        <v>300.00521200000003</v>
      </c>
      <c r="E2463" s="5">
        <f t="shared" si="155"/>
        <v>300.00216999999998</v>
      </c>
      <c r="F2463">
        <v>300.00318399999998</v>
      </c>
      <c r="G2463">
        <v>300.00419799999997</v>
      </c>
    </row>
    <row r="2464" spans="1:7" x14ac:dyDescent="0.2">
      <c r="A2464" s="1">
        <v>246.2</v>
      </c>
      <c r="B2464" s="5">
        <f t="shared" si="152"/>
        <v>300.00363249999998</v>
      </c>
      <c r="C2464" s="5">
        <f t="shared" si="153"/>
        <v>5.4450000001793342E-4</v>
      </c>
      <c r="D2464" s="5">
        <f t="shared" si="154"/>
        <v>300.00526600000001</v>
      </c>
      <c r="E2464" s="5">
        <f t="shared" si="155"/>
        <v>300.00199899999996</v>
      </c>
      <c r="F2464">
        <v>300.00308799999999</v>
      </c>
      <c r="G2464">
        <v>300.00417700000003</v>
      </c>
    </row>
    <row r="2465" spans="1:7" x14ac:dyDescent="0.2">
      <c r="A2465" s="1">
        <v>246.3</v>
      </c>
      <c r="B2465" s="5">
        <f t="shared" si="152"/>
        <v>300.00348399999996</v>
      </c>
      <c r="C2465" s="5">
        <f t="shared" si="153"/>
        <v>6.1700000000541877E-4</v>
      </c>
      <c r="D2465" s="5">
        <f t="shared" si="154"/>
        <v>300.00533499999995</v>
      </c>
      <c r="E2465" s="5">
        <f t="shared" si="155"/>
        <v>300.00163299999997</v>
      </c>
      <c r="F2465">
        <v>300.00286699999998</v>
      </c>
      <c r="G2465">
        <v>300.00410099999999</v>
      </c>
    </row>
    <row r="2466" spans="1:7" x14ac:dyDescent="0.2">
      <c r="A2466" s="1">
        <v>246.4</v>
      </c>
      <c r="B2466" s="5">
        <f t="shared" si="152"/>
        <v>300.0034665</v>
      </c>
      <c r="C2466" s="5">
        <f t="shared" si="153"/>
        <v>5.5850000001100852E-4</v>
      </c>
      <c r="D2466" s="5">
        <f t="shared" si="154"/>
        <v>300.00514200000003</v>
      </c>
      <c r="E2466" s="5">
        <f t="shared" si="155"/>
        <v>300.00179099999997</v>
      </c>
      <c r="F2466">
        <v>300.00290799999999</v>
      </c>
      <c r="G2466">
        <v>300.00402500000001</v>
      </c>
    </row>
    <row r="2467" spans="1:7" x14ac:dyDescent="0.2">
      <c r="A2467" s="1">
        <v>246.5</v>
      </c>
      <c r="B2467" s="5">
        <f t="shared" si="152"/>
        <v>300.00320499999998</v>
      </c>
      <c r="C2467" s="5">
        <f t="shared" si="153"/>
        <v>4.6899999998117892E-4</v>
      </c>
      <c r="D2467" s="5">
        <f t="shared" si="154"/>
        <v>300.00461199999995</v>
      </c>
      <c r="E2467" s="5">
        <f t="shared" si="155"/>
        <v>300.00179800000001</v>
      </c>
      <c r="F2467">
        <v>300.00273600000003</v>
      </c>
      <c r="G2467">
        <v>300.00367399999999</v>
      </c>
    </row>
    <row r="2468" spans="1:7" x14ac:dyDescent="0.2">
      <c r="A2468" s="1">
        <v>246.6</v>
      </c>
      <c r="B2468" s="5">
        <f t="shared" si="152"/>
        <v>300.00319449999995</v>
      </c>
      <c r="C2468" s="5">
        <f t="shared" si="153"/>
        <v>4.1749999999751708E-4</v>
      </c>
      <c r="D2468" s="5">
        <f t="shared" si="154"/>
        <v>300.00444699999991</v>
      </c>
      <c r="E2468" s="5">
        <f t="shared" si="155"/>
        <v>300.00194199999999</v>
      </c>
      <c r="F2468">
        <v>300.00277699999998</v>
      </c>
      <c r="G2468">
        <v>300.00361199999998</v>
      </c>
    </row>
    <row r="2469" spans="1:7" x14ac:dyDescent="0.2">
      <c r="A2469" s="1">
        <v>246.7</v>
      </c>
      <c r="B2469" s="5">
        <f t="shared" si="152"/>
        <v>300.00339750000001</v>
      </c>
      <c r="C2469" s="5">
        <f t="shared" si="153"/>
        <v>2.9649999999037391E-4</v>
      </c>
      <c r="D2469" s="5">
        <f t="shared" si="154"/>
        <v>300.00428699999998</v>
      </c>
      <c r="E2469" s="5">
        <f t="shared" si="155"/>
        <v>300.00250800000003</v>
      </c>
      <c r="F2469">
        <v>300.00310100000002</v>
      </c>
      <c r="G2469">
        <v>300.003694</v>
      </c>
    </row>
    <row r="2470" spans="1:7" x14ac:dyDescent="0.2">
      <c r="A2470" s="1">
        <v>246.8</v>
      </c>
      <c r="B2470" s="5">
        <f t="shared" si="152"/>
        <v>300.00364249999996</v>
      </c>
      <c r="C2470" s="5">
        <f t="shared" si="153"/>
        <v>4.5850000000768887E-4</v>
      </c>
      <c r="D2470" s="5">
        <f t="shared" si="154"/>
        <v>300.00501799999995</v>
      </c>
      <c r="E2470" s="5">
        <f t="shared" si="155"/>
        <v>300.00226699999996</v>
      </c>
      <c r="F2470">
        <v>300.00318399999998</v>
      </c>
      <c r="G2470">
        <v>300.00410099999999</v>
      </c>
    </row>
    <row r="2471" spans="1:7" x14ac:dyDescent="0.2">
      <c r="A2471" s="1">
        <v>246.9</v>
      </c>
      <c r="B2471" s="5">
        <f t="shared" si="152"/>
        <v>300.00390099999998</v>
      </c>
      <c r="C2471" s="5">
        <f t="shared" si="153"/>
        <v>2.2100000001046283E-4</v>
      </c>
      <c r="D2471" s="5">
        <f t="shared" si="154"/>
        <v>300.00456400000002</v>
      </c>
      <c r="E2471" s="5">
        <f t="shared" si="155"/>
        <v>300.00323799999995</v>
      </c>
      <c r="F2471">
        <v>300.00367999999997</v>
      </c>
      <c r="G2471">
        <v>300.004122</v>
      </c>
    </row>
    <row r="2472" spans="1:7" x14ac:dyDescent="0.2">
      <c r="A2472" s="1">
        <v>247</v>
      </c>
      <c r="B2472" s="5">
        <f t="shared" si="152"/>
        <v>300.00394549999999</v>
      </c>
      <c r="C2472" s="5">
        <f t="shared" si="153"/>
        <v>1.4150000001222907E-4</v>
      </c>
      <c r="D2472" s="5">
        <f t="shared" si="154"/>
        <v>300.00436999999999</v>
      </c>
      <c r="E2472" s="5">
        <f t="shared" si="155"/>
        <v>300.00352099999998</v>
      </c>
      <c r="F2472">
        <v>300.003804</v>
      </c>
      <c r="G2472">
        <v>300.00408700000003</v>
      </c>
    </row>
    <row r="2473" spans="1:7" x14ac:dyDescent="0.2">
      <c r="A2473" s="1">
        <v>247.1</v>
      </c>
      <c r="B2473" s="5">
        <f t="shared" si="152"/>
        <v>300.00386649999996</v>
      </c>
      <c r="C2473" s="5">
        <f t="shared" si="153"/>
        <v>5.5500000001984517E-5</v>
      </c>
      <c r="D2473" s="5">
        <f t="shared" si="154"/>
        <v>300.00403299999994</v>
      </c>
      <c r="E2473" s="5">
        <f t="shared" si="155"/>
        <v>300.00369999999998</v>
      </c>
      <c r="F2473">
        <v>300.00381099999998</v>
      </c>
      <c r="G2473">
        <v>300.00392199999999</v>
      </c>
    </row>
    <row r="2474" spans="1:7" x14ac:dyDescent="0.2">
      <c r="A2474" s="1">
        <v>247.2</v>
      </c>
      <c r="B2474" s="5">
        <f t="shared" si="152"/>
        <v>300.00390800000002</v>
      </c>
      <c r="C2474" s="5">
        <f t="shared" si="153"/>
        <v>2.2800000002121124E-4</v>
      </c>
      <c r="D2474" s="5">
        <f t="shared" si="154"/>
        <v>300.00459200000012</v>
      </c>
      <c r="E2474" s="5">
        <f t="shared" si="155"/>
        <v>300.00322399999993</v>
      </c>
      <c r="F2474">
        <v>300.00367999999997</v>
      </c>
      <c r="G2474">
        <v>300.00413600000002</v>
      </c>
    </row>
    <row r="2475" spans="1:7" x14ac:dyDescent="0.2">
      <c r="A2475" s="1">
        <v>247.3</v>
      </c>
      <c r="B2475" s="5">
        <f t="shared" si="152"/>
        <v>300.00368750000001</v>
      </c>
      <c r="C2475" s="5">
        <f t="shared" si="153"/>
        <v>4.754999999931897E-4</v>
      </c>
      <c r="D2475" s="5">
        <f t="shared" si="154"/>
        <v>300.00511399999999</v>
      </c>
      <c r="E2475" s="5">
        <f t="shared" si="155"/>
        <v>300.00226100000003</v>
      </c>
      <c r="F2475">
        <v>300.00321200000002</v>
      </c>
      <c r="G2475">
        <v>300.00416300000001</v>
      </c>
    </row>
    <row r="2476" spans="1:7" x14ac:dyDescent="0.2">
      <c r="A2476" s="1">
        <v>247.4</v>
      </c>
      <c r="B2476" s="5">
        <f t="shared" si="152"/>
        <v>300.00363249999998</v>
      </c>
      <c r="C2476" s="5">
        <f t="shared" si="153"/>
        <v>6.6849999998908061E-4</v>
      </c>
      <c r="D2476" s="5">
        <f t="shared" si="154"/>
        <v>300.00563799999998</v>
      </c>
      <c r="E2476" s="5">
        <f t="shared" si="155"/>
        <v>300.00162699999998</v>
      </c>
      <c r="F2476">
        <v>300.00296400000002</v>
      </c>
      <c r="G2476">
        <v>300.004301</v>
      </c>
    </row>
    <row r="2477" spans="1:7" x14ac:dyDescent="0.2">
      <c r="A2477" s="1">
        <v>247.5</v>
      </c>
      <c r="B2477" s="5">
        <f t="shared" si="152"/>
        <v>300.00363600000003</v>
      </c>
      <c r="C2477" s="5">
        <f t="shared" si="153"/>
        <v>6.7900000001941407E-4</v>
      </c>
      <c r="D2477" s="5">
        <f t="shared" si="154"/>
        <v>300.00567300000012</v>
      </c>
      <c r="E2477" s="5">
        <f t="shared" si="155"/>
        <v>300.00159899999994</v>
      </c>
      <c r="F2477">
        <v>300.00295699999998</v>
      </c>
      <c r="G2477">
        <v>300.00431500000002</v>
      </c>
    </row>
    <row r="2478" spans="1:7" x14ac:dyDescent="0.2">
      <c r="A2478" s="1">
        <v>247.6</v>
      </c>
      <c r="B2478" s="5">
        <f t="shared" si="152"/>
        <v>300.00351850000004</v>
      </c>
      <c r="C2478" s="5">
        <f t="shared" si="153"/>
        <v>6.4449999999283136E-4</v>
      </c>
      <c r="D2478" s="5">
        <f t="shared" si="154"/>
        <v>300.00545199999999</v>
      </c>
      <c r="E2478" s="5">
        <f t="shared" si="155"/>
        <v>300.00158500000009</v>
      </c>
      <c r="F2478">
        <v>300.00287400000002</v>
      </c>
      <c r="G2478">
        <v>300.00416300000001</v>
      </c>
    </row>
    <row r="2479" spans="1:7" x14ac:dyDescent="0.2">
      <c r="A2479" s="1">
        <v>247.7</v>
      </c>
      <c r="B2479" s="5">
        <f t="shared" si="152"/>
        <v>300.0034465</v>
      </c>
      <c r="C2479" s="5">
        <f t="shared" si="153"/>
        <v>6.8950000002132583E-4</v>
      </c>
      <c r="D2479" s="5">
        <f t="shared" si="154"/>
        <v>300.00551500000006</v>
      </c>
      <c r="E2479" s="5">
        <f t="shared" si="155"/>
        <v>300.00137799999993</v>
      </c>
      <c r="F2479">
        <v>300.00275699999997</v>
      </c>
      <c r="G2479">
        <v>300.00413600000002</v>
      </c>
    </row>
    <row r="2480" spans="1:7" x14ac:dyDescent="0.2">
      <c r="A2480" s="1">
        <v>247.8</v>
      </c>
      <c r="B2480" s="5">
        <f t="shared" si="152"/>
        <v>300.00332900000001</v>
      </c>
      <c r="C2480" s="5">
        <f t="shared" si="153"/>
        <v>8.8900000000080581E-4</v>
      </c>
      <c r="D2480" s="5">
        <f t="shared" si="154"/>
        <v>300.00599599999998</v>
      </c>
      <c r="E2480" s="5">
        <f t="shared" si="155"/>
        <v>300.00066200000003</v>
      </c>
      <c r="F2480">
        <v>300.00243999999998</v>
      </c>
      <c r="G2480">
        <v>300.00421799999998</v>
      </c>
    </row>
    <row r="2481" spans="1:7" x14ac:dyDescent="0.2">
      <c r="A2481" s="1">
        <v>247.9</v>
      </c>
      <c r="B2481" s="5">
        <f t="shared" si="152"/>
        <v>300.00342550000005</v>
      </c>
      <c r="C2481" s="5">
        <f t="shared" si="153"/>
        <v>9.7850000000221371E-4</v>
      </c>
      <c r="D2481" s="5">
        <f t="shared" si="154"/>
        <v>300.00636100000008</v>
      </c>
      <c r="E2481" s="5">
        <f t="shared" si="155"/>
        <v>300.00049000000001</v>
      </c>
      <c r="F2481">
        <v>300.00244700000002</v>
      </c>
      <c r="G2481">
        <v>300.00440400000002</v>
      </c>
    </row>
    <row r="2482" spans="1:7" x14ac:dyDescent="0.2">
      <c r="A2482" s="1">
        <v>248</v>
      </c>
      <c r="B2482" s="5">
        <f t="shared" si="152"/>
        <v>300.00342550000005</v>
      </c>
      <c r="C2482" s="5">
        <f t="shared" si="153"/>
        <v>7.5150000000689943E-4</v>
      </c>
      <c r="D2482" s="5">
        <f t="shared" si="154"/>
        <v>300.0056800000001</v>
      </c>
      <c r="E2482" s="5">
        <f t="shared" si="155"/>
        <v>300.001171</v>
      </c>
      <c r="F2482">
        <v>300.00267400000001</v>
      </c>
      <c r="G2482">
        <v>300.00417700000003</v>
      </c>
    </row>
    <row r="2483" spans="1:7" x14ac:dyDescent="0.2">
      <c r="A2483" s="1">
        <v>248.1</v>
      </c>
      <c r="B2483" s="5">
        <f t="shared" si="152"/>
        <v>300.00351499999999</v>
      </c>
      <c r="C2483" s="5">
        <f t="shared" si="153"/>
        <v>7.1700000000873843E-4</v>
      </c>
      <c r="D2483" s="5">
        <f t="shared" si="154"/>
        <v>300.00566600000002</v>
      </c>
      <c r="E2483" s="5">
        <f t="shared" si="155"/>
        <v>300.00136399999997</v>
      </c>
      <c r="F2483">
        <v>300.00279799999998</v>
      </c>
      <c r="G2483">
        <v>300.004232</v>
      </c>
    </row>
    <row r="2484" spans="1:7" x14ac:dyDescent="0.2">
      <c r="A2484" s="1">
        <v>248.2</v>
      </c>
      <c r="B2484" s="5">
        <f t="shared" si="152"/>
        <v>300.00359800000001</v>
      </c>
      <c r="C2484" s="5">
        <f t="shared" si="153"/>
        <v>7.6500000000123691E-4</v>
      </c>
      <c r="D2484" s="5">
        <f t="shared" si="154"/>
        <v>300.00589300000001</v>
      </c>
      <c r="E2484" s="5">
        <f t="shared" si="155"/>
        <v>300.00130300000001</v>
      </c>
      <c r="F2484">
        <v>300.00283300000001</v>
      </c>
      <c r="G2484">
        <v>300.00436300000001</v>
      </c>
    </row>
    <row r="2485" spans="1:7" x14ac:dyDescent="0.2">
      <c r="A2485" s="1">
        <v>248.3</v>
      </c>
      <c r="B2485" s="5">
        <f t="shared" si="152"/>
        <v>300.00370450000003</v>
      </c>
      <c r="C2485" s="5">
        <f t="shared" si="153"/>
        <v>7.6149999998165185E-4</v>
      </c>
      <c r="D2485" s="5">
        <f t="shared" si="154"/>
        <v>300.005989</v>
      </c>
      <c r="E2485" s="5">
        <f t="shared" si="155"/>
        <v>300.00142000000005</v>
      </c>
      <c r="F2485">
        <v>300.00294300000002</v>
      </c>
      <c r="G2485">
        <v>300.00446599999998</v>
      </c>
    </row>
    <row r="2486" spans="1:7" x14ac:dyDescent="0.2">
      <c r="A2486" s="1">
        <v>248.4</v>
      </c>
      <c r="B2486" s="5">
        <f t="shared" si="152"/>
        <v>300.003739</v>
      </c>
      <c r="C2486" s="5">
        <f t="shared" si="153"/>
        <v>6.3799999998082058E-4</v>
      </c>
      <c r="D2486" s="5">
        <f t="shared" si="154"/>
        <v>300.00565299999994</v>
      </c>
      <c r="E2486" s="5">
        <f t="shared" si="155"/>
        <v>300.00182500000005</v>
      </c>
      <c r="F2486">
        <v>300.00310100000002</v>
      </c>
      <c r="G2486">
        <v>300.00437699999998</v>
      </c>
    </row>
    <row r="2487" spans="1:7" x14ac:dyDescent="0.2">
      <c r="A2487" s="1">
        <v>248.5</v>
      </c>
      <c r="B2487" s="5">
        <f t="shared" si="152"/>
        <v>300.0038495</v>
      </c>
      <c r="C2487" s="5">
        <f t="shared" si="153"/>
        <v>6.5849999998590647E-4</v>
      </c>
      <c r="D2487" s="5">
        <f t="shared" si="154"/>
        <v>300.00582499999996</v>
      </c>
      <c r="E2487" s="5">
        <f t="shared" si="155"/>
        <v>300.00187400000004</v>
      </c>
      <c r="F2487">
        <v>300.00319100000002</v>
      </c>
      <c r="G2487">
        <v>300.00450799999999</v>
      </c>
    </row>
    <row r="2488" spans="1:7" x14ac:dyDescent="0.2">
      <c r="A2488" s="1">
        <v>248.6</v>
      </c>
      <c r="B2488" s="5">
        <f t="shared" si="152"/>
        <v>300.00397350000003</v>
      </c>
      <c r="C2488" s="5">
        <f t="shared" si="153"/>
        <v>6.9950000002449997E-4</v>
      </c>
      <c r="D2488" s="5">
        <f t="shared" si="154"/>
        <v>300.00607200000013</v>
      </c>
      <c r="E2488" s="5">
        <f t="shared" si="155"/>
        <v>300.00187499999993</v>
      </c>
      <c r="F2488">
        <v>300.00327399999998</v>
      </c>
      <c r="G2488">
        <v>300.00467300000003</v>
      </c>
    </row>
    <row r="2489" spans="1:7" x14ac:dyDescent="0.2">
      <c r="A2489" s="1">
        <v>248.7</v>
      </c>
      <c r="B2489" s="5">
        <f t="shared" si="152"/>
        <v>300.00403499999999</v>
      </c>
      <c r="C2489" s="5">
        <f t="shared" si="153"/>
        <v>4.9300000000584987E-4</v>
      </c>
      <c r="D2489" s="5">
        <f t="shared" si="154"/>
        <v>300.00551400000001</v>
      </c>
      <c r="E2489" s="5">
        <f t="shared" si="155"/>
        <v>300.00255599999997</v>
      </c>
      <c r="F2489">
        <v>300.00354199999998</v>
      </c>
      <c r="G2489">
        <v>300.00452799999999</v>
      </c>
    </row>
    <row r="2490" spans="1:7" x14ac:dyDescent="0.2">
      <c r="A2490" s="1">
        <v>248.8</v>
      </c>
      <c r="B2490" s="5">
        <f t="shared" si="152"/>
        <v>300.00387000000001</v>
      </c>
      <c r="C2490" s="5">
        <f t="shared" si="153"/>
        <v>4.9999999998817657E-4</v>
      </c>
      <c r="D2490" s="5">
        <f t="shared" si="154"/>
        <v>300.00536999999997</v>
      </c>
      <c r="E2490" s="5">
        <f t="shared" si="155"/>
        <v>300.00237000000004</v>
      </c>
      <c r="F2490">
        <v>300.00337000000002</v>
      </c>
      <c r="G2490">
        <v>300.00436999999999</v>
      </c>
    </row>
    <row r="2491" spans="1:7" x14ac:dyDescent="0.2">
      <c r="A2491" s="1">
        <v>248.9</v>
      </c>
      <c r="B2491" s="5">
        <f t="shared" si="152"/>
        <v>300.0038045</v>
      </c>
      <c r="C2491" s="5">
        <f t="shared" si="153"/>
        <v>5.3750000000718501E-4</v>
      </c>
      <c r="D2491" s="5">
        <f t="shared" si="154"/>
        <v>300.00541700000002</v>
      </c>
      <c r="E2491" s="5">
        <f t="shared" si="155"/>
        <v>300.00219199999998</v>
      </c>
      <c r="F2491">
        <v>300.00326699999999</v>
      </c>
      <c r="G2491">
        <v>300.00434200000001</v>
      </c>
    </row>
    <row r="2492" spans="1:7" x14ac:dyDescent="0.2">
      <c r="A2492" s="1">
        <v>249</v>
      </c>
      <c r="B2492" s="5">
        <f t="shared" si="152"/>
        <v>300.00388700000002</v>
      </c>
      <c r="C2492" s="5">
        <f t="shared" si="153"/>
        <v>6.5499999999474312E-4</v>
      </c>
      <c r="D2492" s="5">
        <f t="shared" si="154"/>
        <v>300.005852</v>
      </c>
      <c r="E2492" s="5">
        <f t="shared" si="155"/>
        <v>300.00192200000004</v>
      </c>
      <c r="F2492">
        <v>300.00323200000003</v>
      </c>
      <c r="G2492">
        <v>300.00454200000001</v>
      </c>
    </row>
    <row r="2493" spans="1:7" x14ac:dyDescent="0.2">
      <c r="A2493" s="1">
        <v>249.1</v>
      </c>
      <c r="B2493" s="5">
        <f t="shared" si="152"/>
        <v>300.00385949999998</v>
      </c>
      <c r="C2493" s="5">
        <f t="shared" si="153"/>
        <v>7.0350000001440094E-4</v>
      </c>
      <c r="D2493" s="5">
        <f t="shared" si="154"/>
        <v>300.00597000000005</v>
      </c>
      <c r="E2493" s="5">
        <f t="shared" si="155"/>
        <v>300.0017489999999</v>
      </c>
      <c r="F2493">
        <v>300.00315599999999</v>
      </c>
      <c r="G2493">
        <v>300.00456300000002</v>
      </c>
    </row>
    <row r="2494" spans="1:7" x14ac:dyDescent="0.2">
      <c r="A2494" s="1">
        <v>249.2</v>
      </c>
      <c r="B2494" s="5">
        <f t="shared" si="152"/>
        <v>300.00390099999998</v>
      </c>
      <c r="C2494" s="5">
        <f t="shared" si="153"/>
        <v>8.0700000000888394E-4</v>
      </c>
      <c r="D2494" s="5">
        <f t="shared" si="154"/>
        <v>300.00632200000001</v>
      </c>
      <c r="E2494" s="5">
        <f t="shared" si="155"/>
        <v>300.00147999999996</v>
      </c>
      <c r="F2494">
        <v>300.00309399999998</v>
      </c>
      <c r="G2494">
        <v>300.00470799999999</v>
      </c>
    </row>
    <row r="2495" spans="1:7" x14ac:dyDescent="0.2">
      <c r="A2495" s="1">
        <v>249.3</v>
      </c>
      <c r="B2495" s="5">
        <f t="shared" si="152"/>
        <v>300.00376299999999</v>
      </c>
      <c r="C2495" s="5">
        <f t="shared" si="153"/>
        <v>8.6199999998370913E-4</v>
      </c>
      <c r="D2495" s="5">
        <f t="shared" si="154"/>
        <v>300.00634899999994</v>
      </c>
      <c r="E2495" s="5">
        <f t="shared" si="155"/>
        <v>300.00117700000004</v>
      </c>
      <c r="F2495">
        <v>300.00290100000001</v>
      </c>
      <c r="G2495">
        <v>300.00462499999998</v>
      </c>
    </row>
    <row r="2496" spans="1:7" x14ac:dyDescent="0.2">
      <c r="A2496" s="1">
        <v>249.4</v>
      </c>
      <c r="B2496" s="5">
        <f t="shared" si="152"/>
        <v>300.00370799999996</v>
      </c>
      <c r="C2496" s="5">
        <f t="shared" si="153"/>
        <v>9.1000000000462933E-4</v>
      </c>
      <c r="D2496" s="5">
        <f t="shared" si="154"/>
        <v>300.006438</v>
      </c>
      <c r="E2496" s="5">
        <f t="shared" si="155"/>
        <v>300.00097799999992</v>
      </c>
      <c r="F2496">
        <v>300.00279799999998</v>
      </c>
      <c r="G2496">
        <v>300.00461799999999</v>
      </c>
    </row>
    <row r="2497" spans="1:7" x14ac:dyDescent="0.2">
      <c r="A2497" s="1">
        <v>249.5</v>
      </c>
      <c r="B2497" s="5">
        <f t="shared" si="152"/>
        <v>300.00376</v>
      </c>
      <c r="C2497" s="5">
        <f t="shared" si="153"/>
        <v>9.2699999999013016E-4</v>
      </c>
      <c r="D2497" s="5">
        <f t="shared" si="154"/>
        <v>300.00654099999997</v>
      </c>
      <c r="E2497" s="5">
        <f t="shared" si="155"/>
        <v>300.00097900000003</v>
      </c>
      <c r="F2497">
        <v>300.00283300000001</v>
      </c>
      <c r="G2497">
        <v>300.00468699999999</v>
      </c>
    </row>
    <row r="2498" spans="1:7" x14ac:dyDescent="0.2">
      <c r="A2498" s="1">
        <v>249.6</v>
      </c>
      <c r="B2498" s="5">
        <f t="shared" si="152"/>
        <v>300.00388750000002</v>
      </c>
      <c r="C2498" s="5">
        <f t="shared" si="153"/>
        <v>8.7550000000646833E-4</v>
      </c>
      <c r="D2498" s="5">
        <f t="shared" si="154"/>
        <v>300.00651400000004</v>
      </c>
      <c r="E2498" s="5">
        <f t="shared" si="155"/>
        <v>300.001261</v>
      </c>
      <c r="F2498">
        <v>300.00301200000001</v>
      </c>
      <c r="G2498">
        <v>300.00476300000003</v>
      </c>
    </row>
    <row r="2499" spans="1:7" x14ac:dyDescent="0.2">
      <c r="A2499" s="1">
        <v>249.7</v>
      </c>
      <c r="B2499" s="5">
        <f t="shared" ref="B2499:B2562" si="156">AVERAGE(F2499:O2499)</f>
        <v>300.003939</v>
      </c>
      <c r="C2499" s="5">
        <f t="shared" ref="C2499:C2562" si="157">_xlfn.STDEV.P(F2499:O2499)</f>
        <v>7.2699999998349085E-4</v>
      </c>
      <c r="D2499" s="5">
        <f t="shared" ref="D2499:D2562" si="158">B2499+3*C2499</f>
        <v>300.00611999999995</v>
      </c>
      <c r="E2499" s="5">
        <f t="shared" ref="E2499:E2562" si="159">MAX(B2499-3*C2499,0)</f>
        <v>300.00175800000005</v>
      </c>
      <c r="F2499">
        <v>300.00321200000002</v>
      </c>
      <c r="G2499">
        <v>300.00466599999999</v>
      </c>
    </row>
    <row r="2500" spans="1:7" x14ac:dyDescent="0.2">
      <c r="A2500" s="1">
        <v>249.8</v>
      </c>
      <c r="B2500" s="5">
        <f t="shared" si="156"/>
        <v>300.00396699999999</v>
      </c>
      <c r="C2500" s="5">
        <f t="shared" si="157"/>
        <v>7.4799999998731437E-4</v>
      </c>
      <c r="D2500" s="5">
        <f t="shared" si="158"/>
        <v>300.00621099999995</v>
      </c>
      <c r="E2500" s="5">
        <f t="shared" si="159"/>
        <v>300.00172300000003</v>
      </c>
      <c r="F2500">
        <v>300.003219</v>
      </c>
      <c r="G2500">
        <v>300.00471499999998</v>
      </c>
    </row>
    <row r="2501" spans="1:7" x14ac:dyDescent="0.2">
      <c r="A2501" s="1">
        <v>249.9</v>
      </c>
      <c r="B2501" s="5">
        <f t="shared" si="156"/>
        <v>300.00403900000003</v>
      </c>
      <c r="C2501" s="5">
        <f t="shared" si="157"/>
        <v>7.2400000001948683E-4</v>
      </c>
      <c r="D2501" s="5">
        <f t="shared" si="158"/>
        <v>300.00621100000012</v>
      </c>
      <c r="E2501" s="5">
        <f t="shared" si="159"/>
        <v>300.00186699999995</v>
      </c>
      <c r="F2501">
        <v>300.00331499999999</v>
      </c>
      <c r="G2501">
        <v>300.00476300000003</v>
      </c>
    </row>
    <row r="2502" spans="1:7" x14ac:dyDescent="0.2">
      <c r="A2502" s="1">
        <v>250</v>
      </c>
      <c r="B2502" s="5">
        <f t="shared" si="156"/>
        <v>300.00395300000002</v>
      </c>
      <c r="C2502" s="5">
        <f t="shared" si="157"/>
        <v>6.9299999998406747E-4</v>
      </c>
      <c r="D2502" s="5">
        <f t="shared" si="158"/>
        <v>300.006032</v>
      </c>
      <c r="E2502" s="5">
        <f t="shared" si="159"/>
        <v>300.00187400000004</v>
      </c>
      <c r="F2502">
        <v>300.00326000000001</v>
      </c>
      <c r="G2502">
        <v>300.00464599999998</v>
      </c>
    </row>
    <row r="2503" spans="1:7" x14ac:dyDescent="0.2">
      <c r="A2503" s="1">
        <v>250.1</v>
      </c>
      <c r="B2503" s="5">
        <f t="shared" si="156"/>
        <v>300.00387699999999</v>
      </c>
      <c r="C2503" s="5">
        <f t="shared" si="157"/>
        <v>4.6499999999127795E-4</v>
      </c>
      <c r="D2503" s="5">
        <f t="shared" si="158"/>
        <v>300.00527199999999</v>
      </c>
      <c r="E2503" s="5">
        <f t="shared" si="159"/>
        <v>300.00248199999999</v>
      </c>
      <c r="F2503">
        <v>300.00341200000003</v>
      </c>
      <c r="G2503">
        <v>300.00434200000001</v>
      </c>
    </row>
    <row r="2504" spans="1:7" x14ac:dyDescent="0.2">
      <c r="A2504" s="1">
        <v>250.2</v>
      </c>
      <c r="B2504" s="5">
        <f t="shared" si="156"/>
        <v>300.00391150000002</v>
      </c>
      <c r="C2504" s="5">
        <f t="shared" si="157"/>
        <v>4.1049999998676867E-4</v>
      </c>
      <c r="D2504" s="5">
        <f t="shared" si="158"/>
        <v>300.00514299999998</v>
      </c>
      <c r="E2504" s="5">
        <f t="shared" si="159"/>
        <v>300.00268000000005</v>
      </c>
      <c r="F2504">
        <v>300.00350100000003</v>
      </c>
      <c r="G2504">
        <v>300.004322</v>
      </c>
    </row>
    <row r="2505" spans="1:7" x14ac:dyDescent="0.2">
      <c r="A2505" s="1">
        <v>250.3</v>
      </c>
      <c r="B2505" s="5">
        <f t="shared" si="156"/>
        <v>300.00391100000002</v>
      </c>
      <c r="C2505" s="5">
        <f t="shared" si="157"/>
        <v>3.6900000000628092E-4</v>
      </c>
      <c r="D2505" s="5">
        <f t="shared" si="158"/>
        <v>300.00501800000001</v>
      </c>
      <c r="E2505" s="5">
        <f t="shared" si="159"/>
        <v>300.00280400000003</v>
      </c>
      <c r="F2505">
        <v>300.00354199999998</v>
      </c>
      <c r="G2505">
        <v>300.00427999999999</v>
      </c>
    </row>
    <row r="2506" spans="1:7" x14ac:dyDescent="0.2">
      <c r="A2506" s="1">
        <v>250.4</v>
      </c>
      <c r="B2506" s="5">
        <f t="shared" si="156"/>
        <v>300.00391500000001</v>
      </c>
      <c r="C2506" s="5">
        <f t="shared" si="157"/>
        <v>5.3099999999517422E-4</v>
      </c>
      <c r="D2506" s="5">
        <f t="shared" si="158"/>
        <v>300.00550799999996</v>
      </c>
      <c r="E2506" s="5">
        <f t="shared" si="159"/>
        <v>300.00232200000005</v>
      </c>
      <c r="F2506">
        <v>300.00338399999998</v>
      </c>
      <c r="G2506">
        <v>300.00444599999997</v>
      </c>
    </row>
    <row r="2507" spans="1:7" x14ac:dyDescent="0.2">
      <c r="A2507" s="1">
        <v>250.5</v>
      </c>
      <c r="B2507" s="5">
        <f t="shared" si="156"/>
        <v>300.00388050000004</v>
      </c>
      <c r="C2507" s="5">
        <f t="shared" si="157"/>
        <v>6.8949999999290412E-4</v>
      </c>
      <c r="D2507" s="5">
        <f t="shared" si="158"/>
        <v>300.00594899999999</v>
      </c>
      <c r="E2507" s="5">
        <f t="shared" si="159"/>
        <v>300.00181200000009</v>
      </c>
      <c r="F2507">
        <v>300.00319100000002</v>
      </c>
      <c r="G2507">
        <v>300.00457</v>
      </c>
    </row>
    <row r="2508" spans="1:7" x14ac:dyDescent="0.2">
      <c r="A2508" s="1">
        <v>250.6</v>
      </c>
      <c r="B2508" s="5">
        <f t="shared" si="156"/>
        <v>300.0040765</v>
      </c>
      <c r="C2508" s="5">
        <f t="shared" si="157"/>
        <v>7.7550000000314856E-4</v>
      </c>
      <c r="D2508" s="5">
        <f t="shared" si="158"/>
        <v>300.00640299999998</v>
      </c>
      <c r="E2508" s="5">
        <f t="shared" si="159"/>
        <v>300.00175000000002</v>
      </c>
      <c r="F2508">
        <v>300.00330100000002</v>
      </c>
      <c r="G2508">
        <v>300.00485200000003</v>
      </c>
    </row>
    <row r="2509" spans="1:7" x14ac:dyDescent="0.2">
      <c r="A2509" s="1">
        <v>250.7</v>
      </c>
      <c r="B2509" s="5">
        <f t="shared" si="156"/>
        <v>300.00413550000002</v>
      </c>
      <c r="C2509" s="5">
        <f t="shared" si="157"/>
        <v>7.234999999923275E-4</v>
      </c>
      <c r="D2509" s="5">
        <f t="shared" si="158"/>
        <v>300.006306</v>
      </c>
      <c r="E2509" s="5">
        <f t="shared" si="159"/>
        <v>300.00196500000004</v>
      </c>
      <c r="F2509">
        <v>300.00341200000003</v>
      </c>
      <c r="G2509">
        <v>300.00485900000001</v>
      </c>
    </row>
    <row r="2510" spans="1:7" x14ac:dyDescent="0.2">
      <c r="A2510" s="1">
        <v>250.8</v>
      </c>
      <c r="B2510" s="5">
        <f t="shared" si="156"/>
        <v>300.00415250000003</v>
      </c>
      <c r="C2510" s="5">
        <f t="shared" si="157"/>
        <v>6.1050000002182969E-4</v>
      </c>
      <c r="D2510" s="5">
        <f t="shared" si="158"/>
        <v>300.00598400000013</v>
      </c>
      <c r="E2510" s="5">
        <f t="shared" si="159"/>
        <v>300.00232099999994</v>
      </c>
      <c r="F2510">
        <v>300.00354199999998</v>
      </c>
      <c r="G2510">
        <v>300.00476300000003</v>
      </c>
    </row>
    <row r="2511" spans="1:7" x14ac:dyDescent="0.2">
      <c r="A2511" s="1">
        <v>250.9</v>
      </c>
      <c r="B2511" s="5">
        <f t="shared" si="156"/>
        <v>300.00420099999997</v>
      </c>
      <c r="C2511" s="5">
        <f t="shared" si="157"/>
        <v>6.0299999998392195E-4</v>
      </c>
      <c r="D2511" s="5">
        <f t="shared" si="158"/>
        <v>300.00600999999995</v>
      </c>
      <c r="E2511" s="5">
        <f t="shared" si="159"/>
        <v>300.00239199999999</v>
      </c>
      <c r="F2511">
        <v>300.00359800000001</v>
      </c>
      <c r="G2511">
        <v>300.00480399999998</v>
      </c>
    </row>
    <row r="2512" spans="1:7" x14ac:dyDescent="0.2">
      <c r="A2512" s="1">
        <v>251</v>
      </c>
      <c r="B2512" s="5">
        <f t="shared" si="156"/>
        <v>300.00413550000002</v>
      </c>
      <c r="C2512" s="5">
        <f t="shared" si="157"/>
        <v>6.7549999999982901E-4</v>
      </c>
      <c r="D2512" s="5">
        <f t="shared" si="158"/>
        <v>300.00616200000002</v>
      </c>
      <c r="E2512" s="5">
        <f t="shared" si="159"/>
        <v>300.00210900000002</v>
      </c>
      <c r="F2512">
        <v>300.00346000000002</v>
      </c>
      <c r="G2512">
        <v>300.00481100000002</v>
      </c>
    </row>
    <row r="2513" spans="1:7" x14ac:dyDescent="0.2">
      <c r="A2513" s="1">
        <v>251.1</v>
      </c>
      <c r="B2513" s="5">
        <f t="shared" si="156"/>
        <v>300.00410750000003</v>
      </c>
      <c r="C2513" s="5">
        <f t="shared" si="157"/>
        <v>8.2050000000322132E-4</v>
      </c>
      <c r="D2513" s="5">
        <f t="shared" si="158"/>
        <v>300.00656900000001</v>
      </c>
      <c r="E2513" s="5">
        <f t="shared" si="159"/>
        <v>300.00164600000005</v>
      </c>
      <c r="F2513">
        <v>300.003287</v>
      </c>
      <c r="G2513">
        <v>300.00492800000001</v>
      </c>
    </row>
    <row r="2514" spans="1:7" x14ac:dyDescent="0.2">
      <c r="A2514" s="1">
        <v>251.2</v>
      </c>
      <c r="B2514" s="5">
        <f t="shared" si="156"/>
        <v>300.00401499999998</v>
      </c>
      <c r="C2514" s="5">
        <f t="shared" si="157"/>
        <v>1.0029999999972006E-3</v>
      </c>
      <c r="D2514" s="5">
        <f t="shared" si="158"/>
        <v>300.007024</v>
      </c>
      <c r="E2514" s="5">
        <f t="shared" si="159"/>
        <v>300.00100599999996</v>
      </c>
      <c r="F2514">
        <v>300.00301200000001</v>
      </c>
      <c r="G2514">
        <v>300.00501800000001</v>
      </c>
    </row>
    <row r="2515" spans="1:7" x14ac:dyDescent="0.2">
      <c r="A2515" s="1">
        <v>251.3</v>
      </c>
      <c r="B2515" s="5">
        <f t="shared" si="156"/>
        <v>300.00377349999997</v>
      </c>
      <c r="C2515" s="5">
        <f t="shared" si="157"/>
        <v>1.04450000000611E-3</v>
      </c>
      <c r="D2515" s="5">
        <f t="shared" si="158"/>
        <v>300.00690699999996</v>
      </c>
      <c r="E2515" s="5">
        <f t="shared" si="159"/>
        <v>300.00063999999998</v>
      </c>
      <c r="F2515">
        <v>300.00272899999999</v>
      </c>
      <c r="G2515">
        <v>300.004818</v>
      </c>
    </row>
    <row r="2516" spans="1:7" x14ac:dyDescent="0.2">
      <c r="A2516" s="1">
        <v>251.4</v>
      </c>
      <c r="B2516" s="5">
        <f t="shared" si="156"/>
        <v>300.00352199999998</v>
      </c>
      <c r="C2516" s="5">
        <f t="shared" si="157"/>
        <v>1.0749999999859483E-3</v>
      </c>
      <c r="D2516" s="5">
        <f t="shared" si="158"/>
        <v>300.0067469999999</v>
      </c>
      <c r="E2516" s="5">
        <f t="shared" si="159"/>
        <v>300.00029700000005</v>
      </c>
      <c r="F2516">
        <v>300.00244700000002</v>
      </c>
      <c r="G2516">
        <v>300.00459699999999</v>
      </c>
    </row>
    <row r="2517" spans="1:7" x14ac:dyDescent="0.2">
      <c r="A2517" s="1">
        <v>251.5</v>
      </c>
      <c r="B2517" s="5">
        <f t="shared" si="156"/>
        <v>300.00365249999999</v>
      </c>
      <c r="C2517" s="5">
        <f t="shared" si="157"/>
        <v>9.4450000000279033E-4</v>
      </c>
      <c r="D2517" s="5">
        <f t="shared" si="158"/>
        <v>300.006486</v>
      </c>
      <c r="E2517" s="5">
        <f t="shared" si="159"/>
        <v>300.00081899999998</v>
      </c>
      <c r="F2517">
        <v>300.00270799999998</v>
      </c>
      <c r="G2517">
        <v>300.00459699999999</v>
      </c>
    </row>
    <row r="2518" spans="1:7" x14ac:dyDescent="0.2">
      <c r="A2518" s="1">
        <v>251.6</v>
      </c>
      <c r="B2518" s="5">
        <f t="shared" si="156"/>
        <v>300.00395600000002</v>
      </c>
      <c r="C2518" s="5">
        <f t="shared" si="157"/>
        <v>8.4799999999063402E-4</v>
      </c>
      <c r="D2518" s="5">
        <f t="shared" si="158"/>
        <v>300.00649999999996</v>
      </c>
      <c r="E2518" s="5">
        <f t="shared" si="159"/>
        <v>300.00141200000007</v>
      </c>
      <c r="F2518">
        <v>300.003108</v>
      </c>
      <c r="G2518">
        <v>300.00480399999998</v>
      </c>
    </row>
    <row r="2519" spans="1:7" x14ac:dyDescent="0.2">
      <c r="A2519" s="1">
        <v>251.7</v>
      </c>
      <c r="B2519" s="5">
        <f t="shared" si="156"/>
        <v>300.00398749999999</v>
      </c>
      <c r="C2519" s="5">
        <f t="shared" si="157"/>
        <v>7.8949999999622378E-4</v>
      </c>
      <c r="D2519" s="5">
        <f t="shared" si="158"/>
        <v>300.00635599999998</v>
      </c>
      <c r="E2519" s="5">
        <f t="shared" si="159"/>
        <v>300.00161900000001</v>
      </c>
      <c r="F2519">
        <v>300.003198</v>
      </c>
      <c r="G2519">
        <v>300.00477699999999</v>
      </c>
    </row>
    <row r="2520" spans="1:7" x14ac:dyDescent="0.2">
      <c r="A2520" s="1">
        <v>251.8</v>
      </c>
      <c r="B2520" s="5">
        <f t="shared" si="156"/>
        <v>300.00394600000004</v>
      </c>
      <c r="C2520" s="5">
        <f t="shared" si="157"/>
        <v>8.1700000001205808E-4</v>
      </c>
      <c r="D2520" s="5">
        <f t="shared" si="158"/>
        <v>300.00639700000011</v>
      </c>
      <c r="E2520" s="5">
        <f t="shared" si="159"/>
        <v>300.00149499999998</v>
      </c>
      <c r="F2520">
        <v>300.003129</v>
      </c>
      <c r="G2520">
        <v>300.00476300000003</v>
      </c>
    </row>
    <row r="2521" spans="1:7" x14ac:dyDescent="0.2">
      <c r="A2521" s="1">
        <v>251.9</v>
      </c>
      <c r="B2521" s="5">
        <f t="shared" si="156"/>
        <v>300.003963</v>
      </c>
      <c r="C2521" s="5">
        <f t="shared" si="157"/>
        <v>9.5099999998637941E-4</v>
      </c>
      <c r="D2521" s="5">
        <f t="shared" si="158"/>
        <v>300.00681599999996</v>
      </c>
      <c r="E2521" s="5">
        <f t="shared" si="159"/>
        <v>300.00111000000004</v>
      </c>
      <c r="F2521">
        <v>300.00301200000001</v>
      </c>
      <c r="G2521">
        <v>300.00491399999999</v>
      </c>
    </row>
    <row r="2522" spans="1:7" x14ac:dyDescent="0.2">
      <c r="A2522" s="1">
        <v>252</v>
      </c>
      <c r="B2522" s="5">
        <f t="shared" si="156"/>
        <v>300.003894</v>
      </c>
      <c r="C2522" s="5">
        <f t="shared" si="157"/>
        <v>1.0409999999865249E-3</v>
      </c>
      <c r="D2522" s="5">
        <f t="shared" si="158"/>
        <v>300.00701699999996</v>
      </c>
      <c r="E2522" s="5">
        <f t="shared" si="159"/>
        <v>300.00077100000004</v>
      </c>
      <c r="F2522">
        <v>300.00285300000002</v>
      </c>
      <c r="G2522">
        <v>300.00493499999999</v>
      </c>
    </row>
    <row r="2523" spans="1:7" x14ac:dyDescent="0.2">
      <c r="A2523" s="1">
        <v>252.1</v>
      </c>
      <c r="B2523" s="5">
        <f t="shared" si="156"/>
        <v>300.00403549999999</v>
      </c>
      <c r="C2523" s="5">
        <f t="shared" si="157"/>
        <v>9.6849999999903957E-4</v>
      </c>
      <c r="D2523" s="5">
        <f t="shared" si="158"/>
        <v>300.00694099999998</v>
      </c>
      <c r="E2523" s="5">
        <f t="shared" si="159"/>
        <v>300.00112999999999</v>
      </c>
      <c r="F2523">
        <v>300.00306699999999</v>
      </c>
      <c r="G2523">
        <v>300.00500399999999</v>
      </c>
    </row>
    <row r="2524" spans="1:7" x14ac:dyDescent="0.2">
      <c r="A2524" s="1">
        <v>252.2</v>
      </c>
      <c r="B2524" s="5">
        <f t="shared" si="156"/>
        <v>300.00426950000002</v>
      </c>
      <c r="C2524" s="5">
        <f t="shared" si="157"/>
        <v>7.6849999999240026E-4</v>
      </c>
      <c r="D2524" s="5">
        <f t="shared" si="158"/>
        <v>300.006575</v>
      </c>
      <c r="E2524" s="5">
        <f t="shared" si="159"/>
        <v>300.00196400000004</v>
      </c>
      <c r="F2524">
        <v>300.00350100000003</v>
      </c>
      <c r="G2524">
        <v>300.00503800000001</v>
      </c>
    </row>
    <row r="2525" spans="1:7" x14ac:dyDescent="0.2">
      <c r="A2525" s="1">
        <v>252.3</v>
      </c>
      <c r="B2525" s="5">
        <f t="shared" si="156"/>
        <v>300.00404249999997</v>
      </c>
      <c r="C2525" s="5">
        <f t="shared" si="157"/>
        <v>7.0650000000682667E-4</v>
      </c>
      <c r="D2525" s="5">
        <f t="shared" si="158"/>
        <v>300.00616200000002</v>
      </c>
      <c r="E2525" s="5">
        <f t="shared" si="159"/>
        <v>300.00192299999992</v>
      </c>
      <c r="F2525">
        <v>300.00333599999999</v>
      </c>
      <c r="G2525">
        <v>300.004749</v>
      </c>
    </row>
    <row r="2526" spans="1:7" x14ac:dyDescent="0.2">
      <c r="A2526" s="1">
        <v>252.4</v>
      </c>
      <c r="B2526" s="5">
        <f t="shared" si="156"/>
        <v>300.00392149999999</v>
      </c>
      <c r="C2526" s="5">
        <f t="shared" si="157"/>
        <v>6.3449999998965723E-4</v>
      </c>
      <c r="D2526" s="5">
        <f t="shared" si="158"/>
        <v>300.00582499999996</v>
      </c>
      <c r="E2526" s="5">
        <f t="shared" si="159"/>
        <v>300.00201800000002</v>
      </c>
      <c r="F2526">
        <v>300.003287</v>
      </c>
      <c r="G2526">
        <v>300.00455599999998</v>
      </c>
    </row>
    <row r="2527" spans="1:7" x14ac:dyDescent="0.2">
      <c r="A2527" s="1">
        <v>252.5</v>
      </c>
      <c r="B2527" s="5">
        <f t="shared" si="156"/>
        <v>300.00388399999997</v>
      </c>
      <c r="C2527" s="5">
        <f t="shared" si="157"/>
        <v>6.7199999998024396E-4</v>
      </c>
      <c r="D2527" s="5">
        <f t="shared" si="158"/>
        <v>300.00589999999988</v>
      </c>
      <c r="E2527" s="5">
        <f t="shared" si="159"/>
        <v>300.00186800000006</v>
      </c>
      <c r="F2527">
        <v>300.00321200000002</v>
      </c>
      <c r="G2527">
        <v>300.00455599999998</v>
      </c>
    </row>
    <row r="2528" spans="1:7" x14ac:dyDescent="0.2">
      <c r="A2528" s="1">
        <v>252.6</v>
      </c>
      <c r="B2528" s="5">
        <f t="shared" si="156"/>
        <v>300.00376649999998</v>
      </c>
      <c r="C2528" s="5">
        <f t="shared" si="157"/>
        <v>6.0350000001108128E-4</v>
      </c>
      <c r="D2528" s="5">
        <f t="shared" si="158"/>
        <v>300.00557700000002</v>
      </c>
      <c r="E2528" s="5">
        <f t="shared" si="159"/>
        <v>300.00195599999995</v>
      </c>
      <c r="F2528">
        <v>300.00316299999997</v>
      </c>
      <c r="G2528">
        <v>300.00436999999999</v>
      </c>
    </row>
    <row r="2529" spans="1:7" x14ac:dyDescent="0.2">
      <c r="A2529" s="1">
        <v>252.7</v>
      </c>
      <c r="B2529" s="5">
        <f t="shared" si="156"/>
        <v>300.00367349999999</v>
      </c>
      <c r="C2529" s="5">
        <f t="shared" si="157"/>
        <v>7.3750000001382432E-4</v>
      </c>
      <c r="D2529" s="5">
        <f t="shared" si="158"/>
        <v>300.00588600000003</v>
      </c>
      <c r="E2529" s="5">
        <f t="shared" si="159"/>
        <v>300.00146099999995</v>
      </c>
      <c r="F2529">
        <v>300.00293599999998</v>
      </c>
      <c r="G2529">
        <v>300.004411</v>
      </c>
    </row>
    <row r="2530" spans="1:7" x14ac:dyDescent="0.2">
      <c r="A2530" s="1">
        <v>252.8</v>
      </c>
      <c r="B2530" s="5">
        <f t="shared" si="156"/>
        <v>300.00367</v>
      </c>
      <c r="C2530" s="5">
        <f t="shared" si="157"/>
        <v>8.7899999999763168E-4</v>
      </c>
      <c r="D2530" s="5">
        <f t="shared" si="158"/>
        <v>300.00630699999999</v>
      </c>
      <c r="E2530" s="5">
        <f t="shared" si="159"/>
        <v>300.00103300000001</v>
      </c>
      <c r="F2530">
        <v>300.002791</v>
      </c>
      <c r="G2530">
        <v>300.004549</v>
      </c>
    </row>
    <row r="2531" spans="1:7" x14ac:dyDescent="0.2">
      <c r="A2531" s="1">
        <v>252.9</v>
      </c>
      <c r="B2531" s="5">
        <f t="shared" si="156"/>
        <v>300.00367400000005</v>
      </c>
      <c r="C2531" s="5">
        <f t="shared" si="157"/>
        <v>9.7900000000095133E-4</v>
      </c>
      <c r="D2531" s="5">
        <f t="shared" si="158"/>
        <v>300.00661100000002</v>
      </c>
      <c r="E2531" s="5">
        <f t="shared" si="159"/>
        <v>300.00073700000007</v>
      </c>
      <c r="F2531">
        <v>300.00269500000002</v>
      </c>
      <c r="G2531">
        <v>300.00465300000002</v>
      </c>
    </row>
    <row r="2532" spans="1:7" x14ac:dyDescent="0.2">
      <c r="A2532" s="1">
        <v>253</v>
      </c>
      <c r="B2532" s="5">
        <f t="shared" si="156"/>
        <v>300.00360449999999</v>
      </c>
      <c r="C2532" s="5">
        <f t="shared" si="157"/>
        <v>8.6149999998497151E-4</v>
      </c>
      <c r="D2532" s="5">
        <f t="shared" si="158"/>
        <v>300.00618899999995</v>
      </c>
      <c r="E2532" s="5">
        <f t="shared" si="159"/>
        <v>300.00102000000004</v>
      </c>
      <c r="F2532">
        <v>300.00274300000001</v>
      </c>
      <c r="G2532">
        <v>300.00446599999998</v>
      </c>
    </row>
    <row r="2533" spans="1:7" x14ac:dyDescent="0.2">
      <c r="A2533" s="1">
        <v>253.1</v>
      </c>
      <c r="B2533" s="5">
        <f t="shared" si="156"/>
        <v>300.00370799999996</v>
      </c>
      <c r="C2533" s="5">
        <f t="shared" si="157"/>
        <v>8.4100000000830732E-4</v>
      </c>
      <c r="D2533" s="5">
        <f t="shared" si="158"/>
        <v>300.00623099999996</v>
      </c>
      <c r="E2533" s="5">
        <f t="shared" si="159"/>
        <v>300.00118499999996</v>
      </c>
      <c r="F2533">
        <v>300.00286699999998</v>
      </c>
      <c r="G2533">
        <v>300.004549</v>
      </c>
    </row>
    <row r="2534" spans="1:7" x14ac:dyDescent="0.2">
      <c r="A2534" s="1">
        <v>253.2</v>
      </c>
      <c r="B2534" s="5">
        <f t="shared" si="156"/>
        <v>300.00377700000001</v>
      </c>
      <c r="C2534" s="5">
        <f t="shared" si="157"/>
        <v>9.4400000000405271E-4</v>
      </c>
      <c r="D2534" s="5">
        <f t="shared" si="158"/>
        <v>300.00660900000003</v>
      </c>
      <c r="E2534" s="5">
        <f t="shared" si="159"/>
        <v>300.000945</v>
      </c>
      <c r="F2534">
        <v>300.00283300000001</v>
      </c>
      <c r="G2534">
        <v>300.00472100000002</v>
      </c>
    </row>
    <row r="2535" spans="1:7" x14ac:dyDescent="0.2">
      <c r="A2535" s="1">
        <v>253.3</v>
      </c>
      <c r="B2535" s="5">
        <f t="shared" si="156"/>
        <v>300.003918</v>
      </c>
      <c r="C2535" s="5">
        <f t="shared" si="157"/>
        <v>9.3400000000087857E-4</v>
      </c>
      <c r="D2535" s="5">
        <f t="shared" si="158"/>
        <v>300.00671999999997</v>
      </c>
      <c r="E2535" s="5">
        <f t="shared" si="159"/>
        <v>300.00111600000002</v>
      </c>
      <c r="F2535">
        <v>300.00298400000003</v>
      </c>
      <c r="G2535">
        <v>300.00485200000003</v>
      </c>
    </row>
    <row r="2536" spans="1:7" x14ac:dyDescent="0.2">
      <c r="A2536" s="1">
        <v>253.4</v>
      </c>
      <c r="B2536" s="5">
        <f t="shared" si="156"/>
        <v>300.00375299999996</v>
      </c>
      <c r="C2536" s="5">
        <f t="shared" si="157"/>
        <v>9.8199999999337706E-4</v>
      </c>
      <c r="D2536" s="5">
        <f t="shared" si="158"/>
        <v>300.00669899999991</v>
      </c>
      <c r="E2536" s="5">
        <f t="shared" si="159"/>
        <v>300.00080700000001</v>
      </c>
      <c r="F2536">
        <v>300.002771</v>
      </c>
      <c r="G2536">
        <v>300.00473499999998</v>
      </c>
    </row>
    <row r="2537" spans="1:7" x14ac:dyDescent="0.2">
      <c r="A2537" s="1">
        <v>253.5</v>
      </c>
      <c r="B2537" s="5">
        <f t="shared" si="156"/>
        <v>300.00369749999999</v>
      </c>
      <c r="C2537" s="5">
        <f t="shared" si="157"/>
        <v>9.0649999998504427E-4</v>
      </c>
      <c r="D2537" s="5">
        <f t="shared" si="158"/>
        <v>300.00641699999994</v>
      </c>
      <c r="E2537" s="5">
        <f t="shared" si="159"/>
        <v>300.00097800000003</v>
      </c>
      <c r="F2537">
        <v>300.002791</v>
      </c>
      <c r="G2537">
        <v>300.00460399999997</v>
      </c>
    </row>
    <row r="2538" spans="1:7" x14ac:dyDescent="0.2">
      <c r="A2538" s="1">
        <v>253.6</v>
      </c>
      <c r="B2538" s="5">
        <f t="shared" si="156"/>
        <v>300.00376299999999</v>
      </c>
      <c r="C2538" s="5">
        <f t="shared" si="157"/>
        <v>8.2700000001523222E-4</v>
      </c>
      <c r="D2538" s="5">
        <f t="shared" si="158"/>
        <v>300.00624400000004</v>
      </c>
      <c r="E2538" s="5">
        <f t="shared" si="159"/>
        <v>300.00128199999995</v>
      </c>
      <c r="F2538">
        <v>300.00293599999998</v>
      </c>
      <c r="G2538">
        <v>300.00459000000001</v>
      </c>
    </row>
    <row r="2539" spans="1:7" x14ac:dyDescent="0.2">
      <c r="A2539" s="1">
        <v>253.7</v>
      </c>
      <c r="B2539" s="5">
        <f t="shared" si="156"/>
        <v>300.00368400000002</v>
      </c>
      <c r="C2539" s="5">
        <f t="shared" si="157"/>
        <v>8.2399999999438478E-4</v>
      </c>
      <c r="D2539" s="5">
        <f t="shared" si="158"/>
        <v>300.00615600000003</v>
      </c>
      <c r="E2539" s="5">
        <f t="shared" si="159"/>
        <v>300.00121200000001</v>
      </c>
      <c r="F2539">
        <v>300.00286</v>
      </c>
      <c r="G2539">
        <v>300.00450799999999</v>
      </c>
    </row>
    <row r="2540" spans="1:7" x14ac:dyDescent="0.2">
      <c r="A2540" s="1">
        <v>253.8</v>
      </c>
      <c r="B2540" s="5">
        <f t="shared" si="156"/>
        <v>300.00357050000002</v>
      </c>
      <c r="C2540" s="5">
        <f t="shared" si="157"/>
        <v>7.5150000000689943E-4</v>
      </c>
      <c r="D2540" s="5">
        <f t="shared" si="158"/>
        <v>300.00582500000007</v>
      </c>
      <c r="E2540" s="5">
        <f t="shared" si="159"/>
        <v>300.00131599999997</v>
      </c>
      <c r="F2540">
        <v>300.00281899999999</v>
      </c>
      <c r="G2540">
        <v>300.004322</v>
      </c>
    </row>
    <row r="2541" spans="1:7" x14ac:dyDescent="0.2">
      <c r="A2541" s="1">
        <v>253.9</v>
      </c>
      <c r="B2541" s="5">
        <f t="shared" si="156"/>
        <v>300.00359049999997</v>
      </c>
      <c r="C2541" s="5">
        <f t="shared" si="157"/>
        <v>6.8250000001057742E-4</v>
      </c>
      <c r="D2541" s="5">
        <f t="shared" si="158"/>
        <v>300.00563799999998</v>
      </c>
      <c r="E2541" s="5">
        <f t="shared" si="159"/>
        <v>300.00154299999997</v>
      </c>
      <c r="F2541">
        <v>300.00290799999999</v>
      </c>
      <c r="G2541">
        <v>300.00427300000001</v>
      </c>
    </row>
    <row r="2542" spans="1:7" x14ac:dyDescent="0.2">
      <c r="A2542" s="1">
        <v>254</v>
      </c>
      <c r="B2542" s="5">
        <f t="shared" si="156"/>
        <v>300.00372849999997</v>
      </c>
      <c r="C2542" s="5">
        <f t="shared" si="157"/>
        <v>5.5150000000026012E-4</v>
      </c>
      <c r="D2542" s="5">
        <f t="shared" si="158"/>
        <v>300.00538299999994</v>
      </c>
      <c r="E2542" s="5">
        <f t="shared" si="159"/>
        <v>300.00207399999999</v>
      </c>
      <c r="F2542">
        <v>300.00317699999999</v>
      </c>
      <c r="G2542">
        <v>300.00427999999999</v>
      </c>
    </row>
    <row r="2543" spans="1:7" x14ac:dyDescent="0.2">
      <c r="A2543" s="1">
        <v>254.1</v>
      </c>
      <c r="B2543" s="5">
        <f t="shared" si="156"/>
        <v>300.00383199999999</v>
      </c>
      <c r="C2543" s="5">
        <f t="shared" si="157"/>
        <v>6.4100000000166801E-4</v>
      </c>
      <c r="D2543" s="5">
        <f t="shared" si="158"/>
        <v>300.00575500000002</v>
      </c>
      <c r="E2543" s="5">
        <f t="shared" si="159"/>
        <v>300.00190899999996</v>
      </c>
      <c r="F2543">
        <v>300.00319100000002</v>
      </c>
      <c r="G2543">
        <v>300.00447300000002</v>
      </c>
    </row>
    <row r="2544" spans="1:7" x14ac:dyDescent="0.2">
      <c r="A2544" s="1">
        <v>254.2</v>
      </c>
      <c r="B2544" s="5">
        <f t="shared" si="156"/>
        <v>300.0038045</v>
      </c>
      <c r="C2544" s="5">
        <f t="shared" si="157"/>
        <v>7.1050000002514935E-4</v>
      </c>
      <c r="D2544" s="5">
        <f t="shared" si="158"/>
        <v>300.00593600000008</v>
      </c>
      <c r="E2544" s="5">
        <f t="shared" si="159"/>
        <v>300.00167299999993</v>
      </c>
      <c r="F2544">
        <v>300.00309399999998</v>
      </c>
      <c r="G2544">
        <v>300.00451500000003</v>
      </c>
    </row>
    <row r="2545" spans="1:7" x14ac:dyDescent="0.2">
      <c r="A2545" s="1">
        <v>254.3</v>
      </c>
      <c r="B2545" s="5">
        <f t="shared" si="156"/>
        <v>300.0036905</v>
      </c>
      <c r="C2545" s="5">
        <f t="shared" si="157"/>
        <v>7.1350000001757508E-4</v>
      </c>
      <c r="D2545" s="5">
        <f t="shared" si="158"/>
        <v>300.00583100000006</v>
      </c>
      <c r="E2545" s="5">
        <f t="shared" si="159"/>
        <v>300.00154999999995</v>
      </c>
      <c r="F2545">
        <v>300.00297699999999</v>
      </c>
      <c r="G2545">
        <v>300.00440400000002</v>
      </c>
    </row>
    <row r="2546" spans="1:7" x14ac:dyDescent="0.2">
      <c r="A2546" s="1">
        <v>254.4</v>
      </c>
      <c r="B2546" s="5">
        <f t="shared" si="156"/>
        <v>300.00384599999995</v>
      </c>
      <c r="C2546" s="5">
        <f t="shared" si="157"/>
        <v>5.0300000000902401E-4</v>
      </c>
      <c r="D2546" s="5">
        <f t="shared" si="158"/>
        <v>300.00535500000001</v>
      </c>
      <c r="E2546" s="5">
        <f t="shared" si="159"/>
        <v>300.0023369999999</v>
      </c>
      <c r="F2546">
        <v>300.00334299999997</v>
      </c>
      <c r="G2546">
        <v>300.00434899999999</v>
      </c>
    </row>
    <row r="2547" spans="1:7" x14ac:dyDescent="0.2">
      <c r="A2547" s="1">
        <v>254.5</v>
      </c>
      <c r="B2547" s="5">
        <f t="shared" si="156"/>
        <v>300.00400100000002</v>
      </c>
      <c r="C2547" s="5">
        <f t="shared" si="157"/>
        <v>5.7599999999524698E-4</v>
      </c>
      <c r="D2547" s="5">
        <f t="shared" si="158"/>
        <v>300.00572899999997</v>
      </c>
      <c r="E2547" s="5">
        <f t="shared" si="159"/>
        <v>300.00227300000006</v>
      </c>
      <c r="F2547">
        <v>300.00342499999999</v>
      </c>
      <c r="G2547">
        <v>300.00457699999998</v>
      </c>
    </row>
    <row r="2548" spans="1:7" x14ac:dyDescent="0.2">
      <c r="A2548" s="1">
        <v>254.6</v>
      </c>
      <c r="B2548" s="5">
        <f t="shared" si="156"/>
        <v>300.00394249999999</v>
      </c>
      <c r="C2548" s="5">
        <f t="shared" si="157"/>
        <v>5.7950000001483204E-4</v>
      </c>
      <c r="D2548" s="5">
        <f t="shared" si="158"/>
        <v>300.00568100000004</v>
      </c>
      <c r="E2548" s="5">
        <f t="shared" si="159"/>
        <v>300.00220399999995</v>
      </c>
      <c r="F2548">
        <v>300.00336299999998</v>
      </c>
      <c r="G2548">
        <v>300.00452200000001</v>
      </c>
    </row>
    <row r="2549" spans="1:7" x14ac:dyDescent="0.2">
      <c r="A2549" s="1">
        <v>254.7</v>
      </c>
      <c r="B2549" s="5">
        <f t="shared" si="156"/>
        <v>300.003849</v>
      </c>
      <c r="C2549" s="5">
        <f t="shared" si="157"/>
        <v>7.4100000000498767E-4</v>
      </c>
      <c r="D2549" s="5">
        <f t="shared" si="158"/>
        <v>300.00607200000002</v>
      </c>
      <c r="E2549" s="5">
        <f t="shared" si="159"/>
        <v>300.00162599999999</v>
      </c>
      <c r="F2549">
        <v>300.003108</v>
      </c>
      <c r="G2549">
        <v>300.00459000000001</v>
      </c>
    </row>
    <row r="2550" spans="1:7" x14ac:dyDescent="0.2">
      <c r="A2550" s="1">
        <v>254.8</v>
      </c>
      <c r="B2550" s="5">
        <f t="shared" si="156"/>
        <v>300.00391500000001</v>
      </c>
      <c r="C2550" s="5">
        <f t="shared" si="157"/>
        <v>8.6199999998370913E-4</v>
      </c>
      <c r="D2550" s="5">
        <f t="shared" si="158"/>
        <v>300.00650099999996</v>
      </c>
      <c r="E2550" s="5">
        <f t="shared" si="159"/>
        <v>300.00132900000006</v>
      </c>
      <c r="F2550">
        <v>300.00305300000002</v>
      </c>
      <c r="G2550">
        <v>300.00477699999999</v>
      </c>
    </row>
    <row r="2551" spans="1:7" x14ac:dyDescent="0.2">
      <c r="A2551" s="1">
        <v>254.9</v>
      </c>
      <c r="B2551" s="5">
        <f t="shared" si="156"/>
        <v>300.0040525</v>
      </c>
      <c r="C2551" s="5">
        <f t="shared" si="157"/>
        <v>8.2750000001396984E-4</v>
      </c>
      <c r="D2551" s="5">
        <f t="shared" si="158"/>
        <v>300.00653500000004</v>
      </c>
      <c r="E2551" s="5">
        <f t="shared" si="159"/>
        <v>300.00156999999996</v>
      </c>
      <c r="F2551">
        <v>300.00322499999999</v>
      </c>
      <c r="G2551">
        <v>300.00488000000001</v>
      </c>
    </row>
    <row r="2552" spans="1:7" x14ac:dyDescent="0.2">
      <c r="A2552" s="1">
        <v>255</v>
      </c>
      <c r="B2552" s="5">
        <f t="shared" si="156"/>
        <v>300.00408749999997</v>
      </c>
      <c r="C2552" s="5">
        <f t="shared" si="157"/>
        <v>7.4450000002457273E-4</v>
      </c>
      <c r="D2552" s="5">
        <f t="shared" si="158"/>
        <v>300.00632100000007</v>
      </c>
      <c r="E2552" s="5">
        <f t="shared" si="159"/>
        <v>300.00185399999987</v>
      </c>
      <c r="F2552">
        <v>300.00334299999997</v>
      </c>
      <c r="G2552">
        <v>300.00483200000002</v>
      </c>
    </row>
    <row r="2553" spans="1:7" x14ac:dyDescent="0.2">
      <c r="A2553" s="1">
        <v>255.1</v>
      </c>
      <c r="B2553" s="5">
        <f t="shared" si="156"/>
        <v>300.00392049999999</v>
      </c>
      <c r="C2553" s="5">
        <f t="shared" si="157"/>
        <v>5.2249999998821295E-4</v>
      </c>
      <c r="D2553" s="5">
        <f t="shared" si="158"/>
        <v>300.00548799999996</v>
      </c>
      <c r="E2553" s="5">
        <f t="shared" si="159"/>
        <v>300.00235300000003</v>
      </c>
      <c r="F2553">
        <v>300.003398</v>
      </c>
      <c r="G2553">
        <v>300.00444299999998</v>
      </c>
    </row>
    <row r="2554" spans="1:7" x14ac:dyDescent="0.2">
      <c r="A2554" s="1">
        <v>255.2</v>
      </c>
      <c r="B2554" s="5">
        <f t="shared" si="156"/>
        <v>300.00370899999996</v>
      </c>
      <c r="C2554" s="5">
        <f t="shared" si="157"/>
        <v>2.7700000001118497E-4</v>
      </c>
      <c r="D2554" s="5">
        <f t="shared" si="158"/>
        <v>300.00454000000002</v>
      </c>
      <c r="E2554" s="5">
        <f t="shared" si="159"/>
        <v>300.0028779999999</v>
      </c>
      <c r="F2554">
        <v>300.00343199999998</v>
      </c>
      <c r="G2554">
        <v>300.003986</v>
      </c>
    </row>
    <row r="2555" spans="1:7" x14ac:dyDescent="0.2">
      <c r="A2555" s="1">
        <v>255.3</v>
      </c>
      <c r="B2555" s="5">
        <f t="shared" si="156"/>
        <v>300.00352250000003</v>
      </c>
      <c r="C2555" s="5">
        <f t="shared" si="157"/>
        <v>2.2149999998077874E-4</v>
      </c>
      <c r="D2555" s="5">
        <f t="shared" si="158"/>
        <v>300.004187</v>
      </c>
      <c r="E2555" s="5">
        <f t="shared" si="159"/>
        <v>300.00285800000006</v>
      </c>
      <c r="F2555">
        <v>300.00330100000002</v>
      </c>
      <c r="G2555">
        <v>300.00374399999998</v>
      </c>
    </row>
    <row r="2556" spans="1:7" x14ac:dyDescent="0.2">
      <c r="A2556" s="1">
        <v>255.4</v>
      </c>
      <c r="B2556" s="5">
        <f t="shared" si="156"/>
        <v>300.00349900000003</v>
      </c>
      <c r="C2556" s="5">
        <f t="shared" si="157"/>
        <v>4.11000000013928E-4</v>
      </c>
      <c r="D2556" s="5">
        <f t="shared" si="158"/>
        <v>300.0047320000001</v>
      </c>
      <c r="E2556" s="5">
        <f t="shared" si="159"/>
        <v>300.00226599999996</v>
      </c>
      <c r="F2556">
        <v>300.00308799999999</v>
      </c>
      <c r="G2556">
        <v>300.00391000000002</v>
      </c>
    </row>
    <row r="2557" spans="1:7" x14ac:dyDescent="0.2">
      <c r="A2557" s="1">
        <v>255.5</v>
      </c>
      <c r="B2557" s="5">
        <f t="shared" si="156"/>
        <v>300.00365350000004</v>
      </c>
      <c r="C2557" s="5">
        <f t="shared" si="157"/>
        <v>6.0049999999023385E-4</v>
      </c>
      <c r="D2557" s="5">
        <f t="shared" si="158"/>
        <v>300.00545499999998</v>
      </c>
      <c r="E2557" s="5">
        <f t="shared" si="159"/>
        <v>300.0018520000001</v>
      </c>
      <c r="F2557">
        <v>300.00305300000002</v>
      </c>
      <c r="G2557">
        <v>300.004254</v>
      </c>
    </row>
    <row r="2558" spans="1:7" x14ac:dyDescent="0.2">
      <c r="A2558" s="1">
        <v>255.6</v>
      </c>
      <c r="B2558" s="5">
        <f t="shared" si="156"/>
        <v>300.0036915</v>
      </c>
      <c r="C2558" s="5">
        <f t="shared" si="157"/>
        <v>5.7650000002240631E-4</v>
      </c>
      <c r="D2558" s="5">
        <f t="shared" si="158"/>
        <v>300.00542100000007</v>
      </c>
      <c r="E2558" s="5">
        <f t="shared" si="159"/>
        <v>300.00196199999993</v>
      </c>
      <c r="F2558">
        <v>300.00311499999998</v>
      </c>
      <c r="G2558">
        <v>300.00426800000002</v>
      </c>
    </row>
    <row r="2559" spans="1:7" x14ac:dyDescent="0.2">
      <c r="A2559" s="1">
        <v>255.7</v>
      </c>
      <c r="B2559" s="5">
        <f t="shared" si="156"/>
        <v>300.003623</v>
      </c>
      <c r="C2559" s="5">
        <f t="shared" si="157"/>
        <v>6.5899999998464409E-4</v>
      </c>
      <c r="D2559" s="5">
        <f t="shared" si="158"/>
        <v>300.00559999999996</v>
      </c>
      <c r="E2559" s="5">
        <f t="shared" si="159"/>
        <v>300.00164600000005</v>
      </c>
      <c r="F2559">
        <v>300.00296400000002</v>
      </c>
      <c r="G2559">
        <v>300.00428199999999</v>
      </c>
    </row>
    <row r="2560" spans="1:7" x14ac:dyDescent="0.2">
      <c r="A2560" s="1">
        <v>255.8</v>
      </c>
      <c r="B2560" s="5">
        <f t="shared" si="156"/>
        <v>300.00363300000004</v>
      </c>
      <c r="C2560" s="5">
        <f t="shared" si="157"/>
        <v>6.8999999999164174E-4</v>
      </c>
      <c r="D2560" s="5">
        <f t="shared" si="158"/>
        <v>300.00570300000004</v>
      </c>
      <c r="E2560" s="5">
        <f t="shared" si="159"/>
        <v>300.00156300000003</v>
      </c>
      <c r="F2560">
        <v>300.00294300000002</v>
      </c>
      <c r="G2560">
        <v>300.004323</v>
      </c>
    </row>
    <row r="2561" spans="1:7" x14ac:dyDescent="0.2">
      <c r="A2561" s="1">
        <v>255.9</v>
      </c>
      <c r="B2561" s="5">
        <f t="shared" si="156"/>
        <v>300.00365049999999</v>
      </c>
      <c r="C2561" s="5">
        <f t="shared" si="157"/>
        <v>6.935000000112268E-4</v>
      </c>
      <c r="D2561" s="5">
        <f t="shared" si="158"/>
        <v>300.00573100000003</v>
      </c>
      <c r="E2561" s="5">
        <f t="shared" si="159"/>
        <v>300.00156999999996</v>
      </c>
      <c r="F2561">
        <v>300.00295699999998</v>
      </c>
      <c r="G2561">
        <v>300.004344</v>
      </c>
    </row>
    <row r="2562" spans="1:7" x14ac:dyDescent="0.2">
      <c r="A2562" s="1">
        <v>256</v>
      </c>
      <c r="B2562" s="5">
        <f t="shared" si="156"/>
        <v>300.00379150000003</v>
      </c>
      <c r="C2562" s="5">
        <f t="shared" si="157"/>
        <v>7.1749999997905434E-4</v>
      </c>
      <c r="D2562" s="5">
        <f t="shared" si="158"/>
        <v>300.005944</v>
      </c>
      <c r="E2562" s="5">
        <f t="shared" si="159"/>
        <v>300.00163900000007</v>
      </c>
      <c r="F2562">
        <v>300.00307400000003</v>
      </c>
      <c r="G2562">
        <v>300.00450899999998</v>
      </c>
    </row>
    <row r="2563" spans="1:7" x14ac:dyDescent="0.2">
      <c r="A2563" s="1">
        <v>256.10000000000002</v>
      </c>
      <c r="B2563" s="5">
        <f t="shared" ref="B2563:B2626" si="160">AVERAGE(F2563:O2563)</f>
        <v>300.0037815</v>
      </c>
      <c r="C2563" s="5">
        <f t="shared" ref="C2563:C2626" si="161">_xlfn.STDEV.P(F2563:O2563)</f>
        <v>7.694999999898755E-4</v>
      </c>
      <c r="D2563" s="5">
        <f t="shared" ref="D2563:D2626" si="162">B2563+3*C2563</f>
        <v>300.00608999999997</v>
      </c>
      <c r="E2563" s="5">
        <f t="shared" ref="E2563:E2626" si="163">MAX(B2563-3*C2563,0)</f>
        <v>300.00147300000003</v>
      </c>
      <c r="F2563">
        <v>300.00301200000001</v>
      </c>
      <c r="G2563">
        <v>300.00455099999999</v>
      </c>
    </row>
    <row r="2564" spans="1:7" x14ac:dyDescent="0.2">
      <c r="A2564" s="1">
        <v>256.2</v>
      </c>
      <c r="B2564" s="5">
        <f t="shared" si="160"/>
        <v>300.00372249999998</v>
      </c>
      <c r="C2564" s="5">
        <f t="shared" si="161"/>
        <v>6.5549999999348074E-4</v>
      </c>
      <c r="D2564" s="5">
        <f t="shared" si="162"/>
        <v>300.00568899999996</v>
      </c>
      <c r="E2564" s="5">
        <f t="shared" si="163"/>
        <v>300.001756</v>
      </c>
      <c r="F2564">
        <v>300.00306699999999</v>
      </c>
      <c r="G2564">
        <v>300.00437799999997</v>
      </c>
    </row>
    <row r="2565" spans="1:7" x14ac:dyDescent="0.2">
      <c r="A2565" s="1">
        <v>256.3</v>
      </c>
      <c r="B2565" s="5">
        <f t="shared" si="160"/>
        <v>300.0037155</v>
      </c>
      <c r="C2565" s="5">
        <f t="shared" si="161"/>
        <v>5.5250000002615707E-4</v>
      </c>
      <c r="D2565" s="5">
        <f t="shared" si="162"/>
        <v>300.00537300000008</v>
      </c>
      <c r="E2565" s="5">
        <f t="shared" si="163"/>
        <v>300.00205799999992</v>
      </c>
      <c r="F2565">
        <v>300.00316299999997</v>
      </c>
      <c r="G2565">
        <v>300.00426800000002</v>
      </c>
    </row>
    <row r="2566" spans="1:7" x14ac:dyDescent="0.2">
      <c r="A2566" s="1">
        <v>256.39999999999998</v>
      </c>
      <c r="B2566" s="5">
        <f t="shared" si="160"/>
        <v>300.0036915</v>
      </c>
      <c r="C2566" s="5">
        <f t="shared" si="161"/>
        <v>5.7650000002240631E-4</v>
      </c>
      <c r="D2566" s="5">
        <f t="shared" si="162"/>
        <v>300.00542100000007</v>
      </c>
      <c r="E2566" s="5">
        <f t="shared" si="163"/>
        <v>300.00196199999993</v>
      </c>
      <c r="F2566">
        <v>300.00311499999998</v>
      </c>
      <c r="G2566">
        <v>300.00426800000002</v>
      </c>
    </row>
    <row r="2567" spans="1:7" x14ac:dyDescent="0.2">
      <c r="A2567" s="1">
        <v>256.5</v>
      </c>
      <c r="B2567" s="5">
        <f t="shared" si="160"/>
        <v>300.00377100000003</v>
      </c>
      <c r="C2567" s="5">
        <f t="shared" si="161"/>
        <v>5.7999999998514795E-4</v>
      </c>
      <c r="D2567" s="5">
        <f t="shared" si="162"/>
        <v>300.00551099999996</v>
      </c>
      <c r="E2567" s="5">
        <f t="shared" si="163"/>
        <v>300.0020310000001</v>
      </c>
      <c r="F2567">
        <v>300.00319100000002</v>
      </c>
      <c r="G2567">
        <v>300.00435099999999</v>
      </c>
    </row>
    <row r="2568" spans="1:7" x14ac:dyDescent="0.2">
      <c r="A2568" s="1">
        <v>256.60000000000002</v>
      </c>
      <c r="B2568" s="5">
        <f t="shared" si="160"/>
        <v>300.00377750000001</v>
      </c>
      <c r="C2568" s="5">
        <f t="shared" si="161"/>
        <v>4.2849999999816646E-4</v>
      </c>
      <c r="D2568" s="5">
        <f t="shared" si="162"/>
        <v>300.00506300000001</v>
      </c>
      <c r="E2568" s="5">
        <f t="shared" si="163"/>
        <v>300.00249200000002</v>
      </c>
      <c r="F2568">
        <v>300.00334900000001</v>
      </c>
      <c r="G2568">
        <v>300.00420600000001</v>
      </c>
    </row>
    <row r="2569" spans="1:7" x14ac:dyDescent="0.2">
      <c r="A2569" s="1">
        <v>256.7</v>
      </c>
      <c r="B2569" s="5">
        <f t="shared" si="160"/>
        <v>300.00361250000003</v>
      </c>
      <c r="C2569" s="5">
        <f t="shared" si="161"/>
        <v>1.5950000002362685E-4</v>
      </c>
      <c r="D2569" s="5">
        <f t="shared" si="162"/>
        <v>300.00409100000013</v>
      </c>
      <c r="E2569" s="5">
        <f t="shared" si="163"/>
        <v>300.00313399999993</v>
      </c>
      <c r="F2569">
        <v>300.00345299999998</v>
      </c>
      <c r="G2569">
        <v>300.00377200000003</v>
      </c>
    </row>
    <row r="2570" spans="1:7" x14ac:dyDescent="0.2">
      <c r="A2570" s="1">
        <v>256.8</v>
      </c>
      <c r="B2570" s="5">
        <f t="shared" si="160"/>
        <v>300.00371600000005</v>
      </c>
      <c r="C2570" s="5">
        <f t="shared" si="161"/>
        <v>1.4600000000086766E-4</v>
      </c>
      <c r="D2570" s="5">
        <f t="shared" si="162"/>
        <v>300.00415400000009</v>
      </c>
      <c r="E2570" s="5">
        <f t="shared" si="163"/>
        <v>300.00327800000002</v>
      </c>
      <c r="F2570">
        <v>300.00357000000002</v>
      </c>
      <c r="G2570">
        <v>300.00386200000003</v>
      </c>
    </row>
    <row r="2571" spans="1:7" x14ac:dyDescent="0.2">
      <c r="A2571" s="1">
        <v>256.89999999999998</v>
      </c>
      <c r="B2571" s="5">
        <f t="shared" si="160"/>
        <v>300.00380899999999</v>
      </c>
      <c r="C2571" s="5">
        <f t="shared" si="161"/>
        <v>1.5600000000404179E-4</v>
      </c>
      <c r="D2571" s="5">
        <f t="shared" si="162"/>
        <v>300.004277</v>
      </c>
      <c r="E2571" s="5">
        <f t="shared" si="163"/>
        <v>300.00334099999998</v>
      </c>
      <c r="F2571">
        <v>300.00365299999999</v>
      </c>
      <c r="G2571">
        <v>300.00396499999999</v>
      </c>
    </row>
    <row r="2572" spans="1:7" x14ac:dyDescent="0.2">
      <c r="A2572" s="1">
        <v>257</v>
      </c>
      <c r="B2572" s="5">
        <f t="shared" si="160"/>
        <v>300.00404300000002</v>
      </c>
      <c r="C2572" s="5">
        <f t="shared" si="161"/>
        <v>1.079999999831216E-4</v>
      </c>
      <c r="D2572" s="5">
        <f t="shared" si="162"/>
        <v>300.004367</v>
      </c>
      <c r="E2572" s="5">
        <f t="shared" si="163"/>
        <v>300.00371900000005</v>
      </c>
      <c r="F2572">
        <v>300.00393500000001</v>
      </c>
      <c r="G2572">
        <v>300.00415099999998</v>
      </c>
    </row>
    <row r="2573" spans="1:7" x14ac:dyDescent="0.2">
      <c r="A2573" s="1">
        <v>257.10000000000002</v>
      </c>
      <c r="B2573" s="5">
        <f t="shared" si="160"/>
        <v>300.00392950000003</v>
      </c>
      <c r="C2573" s="5">
        <f t="shared" si="161"/>
        <v>1.8049999999902866E-4</v>
      </c>
      <c r="D2573" s="5">
        <f t="shared" si="162"/>
        <v>300.00447100000002</v>
      </c>
      <c r="E2573" s="5">
        <f t="shared" si="163"/>
        <v>300.00338800000003</v>
      </c>
      <c r="F2573">
        <v>300.00374900000003</v>
      </c>
      <c r="G2573">
        <v>300.00411000000003</v>
      </c>
    </row>
    <row r="2574" spans="1:7" x14ac:dyDescent="0.2">
      <c r="A2574" s="1">
        <v>257.2</v>
      </c>
      <c r="B2574" s="5">
        <f t="shared" si="160"/>
        <v>300.00372950000002</v>
      </c>
      <c r="C2574" s="5">
        <f t="shared" si="161"/>
        <v>3.8050000000566797E-4</v>
      </c>
      <c r="D2574" s="5">
        <f t="shared" si="162"/>
        <v>300.00487100000004</v>
      </c>
      <c r="E2574" s="5">
        <f t="shared" si="163"/>
        <v>300.002588</v>
      </c>
      <c r="F2574">
        <v>300.00334900000001</v>
      </c>
      <c r="G2574">
        <v>300.00411000000003</v>
      </c>
    </row>
    <row r="2575" spans="1:7" x14ac:dyDescent="0.2">
      <c r="A2575" s="1">
        <v>257.3</v>
      </c>
      <c r="B2575" s="5">
        <f t="shared" si="160"/>
        <v>300.00376749999998</v>
      </c>
      <c r="C2575" s="5">
        <f t="shared" si="161"/>
        <v>4.8649999999383908E-4</v>
      </c>
      <c r="D2575" s="5">
        <f t="shared" si="162"/>
        <v>300.00522699999999</v>
      </c>
      <c r="E2575" s="5">
        <f t="shared" si="163"/>
        <v>300.00230799999997</v>
      </c>
      <c r="F2575">
        <v>300.00328100000002</v>
      </c>
      <c r="G2575">
        <v>300.004254</v>
      </c>
    </row>
    <row r="2576" spans="1:7" x14ac:dyDescent="0.2">
      <c r="A2576" s="1">
        <v>257.39999999999998</v>
      </c>
      <c r="B2576" s="5">
        <f t="shared" si="160"/>
        <v>300.00387799999999</v>
      </c>
      <c r="C2576" s="5">
        <f t="shared" si="161"/>
        <v>6.1800000000289401E-4</v>
      </c>
      <c r="D2576" s="5">
        <f t="shared" si="162"/>
        <v>300.00573199999997</v>
      </c>
      <c r="E2576" s="5">
        <f t="shared" si="163"/>
        <v>300.00202400000001</v>
      </c>
      <c r="F2576">
        <v>300.00326000000001</v>
      </c>
      <c r="G2576">
        <v>300.00449600000002</v>
      </c>
    </row>
    <row r="2577" spans="1:7" x14ac:dyDescent="0.2">
      <c r="A2577" s="1">
        <v>257.5</v>
      </c>
      <c r="B2577" s="5">
        <f t="shared" si="160"/>
        <v>300.00383650000003</v>
      </c>
      <c r="C2577" s="5">
        <f t="shared" si="161"/>
        <v>6.8650000000047839E-4</v>
      </c>
      <c r="D2577" s="5">
        <f t="shared" si="162"/>
        <v>300.00589600000001</v>
      </c>
      <c r="E2577" s="5">
        <f t="shared" si="163"/>
        <v>300.00177700000006</v>
      </c>
      <c r="F2577">
        <v>300.00315000000001</v>
      </c>
      <c r="G2577">
        <v>300.00452300000001</v>
      </c>
    </row>
    <row r="2578" spans="1:7" x14ac:dyDescent="0.2">
      <c r="A2578" s="1">
        <v>257.60000000000002</v>
      </c>
      <c r="B2578" s="5">
        <f t="shared" si="160"/>
        <v>300.00388799999996</v>
      </c>
      <c r="C2578" s="5">
        <f t="shared" si="161"/>
        <v>6.8999999999164174E-4</v>
      </c>
      <c r="D2578" s="5">
        <f t="shared" si="162"/>
        <v>300.00595799999996</v>
      </c>
      <c r="E2578" s="5">
        <f t="shared" si="163"/>
        <v>300.00181799999996</v>
      </c>
      <c r="F2578">
        <v>300.003198</v>
      </c>
      <c r="G2578">
        <v>300.00457799999998</v>
      </c>
    </row>
    <row r="2579" spans="1:7" x14ac:dyDescent="0.2">
      <c r="A2579" s="1">
        <v>257.7</v>
      </c>
      <c r="B2579" s="5">
        <f t="shared" si="160"/>
        <v>300.0036915</v>
      </c>
      <c r="C2579" s="5">
        <f t="shared" si="161"/>
        <v>6.384999999795582E-4</v>
      </c>
      <c r="D2579" s="5">
        <f t="shared" si="162"/>
        <v>300.00560699999994</v>
      </c>
      <c r="E2579" s="5">
        <f t="shared" si="163"/>
        <v>300.00177600000006</v>
      </c>
      <c r="F2579">
        <v>300.00305300000002</v>
      </c>
      <c r="G2579">
        <v>300.00432999999998</v>
      </c>
    </row>
    <row r="2580" spans="1:7" x14ac:dyDescent="0.2">
      <c r="A2580" s="1">
        <v>257.8</v>
      </c>
      <c r="B2580" s="5">
        <f t="shared" si="160"/>
        <v>300.00370899999996</v>
      </c>
      <c r="C2580" s="5">
        <f t="shared" si="161"/>
        <v>5.2500000001032276E-4</v>
      </c>
      <c r="D2580" s="5">
        <f t="shared" si="162"/>
        <v>300.00528399999996</v>
      </c>
      <c r="E2580" s="5">
        <f t="shared" si="163"/>
        <v>300.00213399999996</v>
      </c>
      <c r="F2580">
        <v>300.00318399999998</v>
      </c>
      <c r="G2580">
        <v>300.004234</v>
      </c>
    </row>
    <row r="2581" spans="1:7" x14ac:dyDescent="0.2">
      <c r="A2581" s="1">
        <v>257.89999999999998</v>
      </c>
      <c r="B2581" s="5">
        <f t="shared" si="160"/>
        <v>300.00383999999997</v>
      </c>
      <c r="C2581" s="5">
        <f t="shared" si="161"/>
        <v>4.6299999999632746E-4</v>
      </c>
      <c r="D2581" s="5">
        <f t="shared" si="162"/>
        <v>300.00522899999999</v>
      </c>
      <c r="E2581" s="5">
        <f t="shared" si="163"/>
        <v>300.00245099999995</v>
      </c>
      <c r="F2581">
        <v>300.003377</v>
      </c>
      <c r="G2581">
        <v>300.00430299999999</v>
      </c>
    </row>
    <row r="2582" spans="1:7" x14ac:dyDescent="0.2">
      <c r="A2582" s="1">
        <v>258</v>
      </c>
      <c r="B2582" s="5">
        <f t="shared" si="160"/>
        <v>300.00379850000002</v>
      </c>
      <c r="C2582" s="5">
        <f t="shared" si="161"/>
        <v>5.1750000000083674E-4</v>
      </c>
      <c r="D2582" s="5">
        <f t="shared" si="162"/>
        <v>300.00535100000002</v>
      </c>
      <c r="E2582" s="5">
        <f t="shared" si="163"/>
        <v>300.00224600000001</v>
      </c>
      <c r="F2582">
        <v>300.00328100000002</v>
      </c>
      <c r="G2582">
        <v>300.00431600000002</v>
      </c>
    </row>
    <row r="2583" spans="1:7" x14ac:dyDescent="0.2">
      <c r="A2583" s="1">
        <v>258.10000000000002</v>
      </c>
      <c r="B2583" s="5">
        <f t="shared" si="160"/>
        <v>300.00372950000002</v>
      </c>
      <c r="C2583" s="5">
        <f t="shared" si="161"/>
        <v>6.0750000000098225E-4</v>
      </c>
      <c r="D2583" s="5">
        <f t="shared" si="162"/>
        <v>300.00555200000002</v>
      </c>
      <c r="E2583" s="5">
        <f t="shared" si="163"/>
        <v>300.00190700000002</v>
      </c>
      <c r="F2583">
        <v>300.00312200000002</v>
      </c>
      <c r="G2583">
        <v>300.00433700000002</v>
      </c>
    </row>
    <row r="2584" spans="1:7" x14ac:dyDescent="0.2">
      <c r="A2584" s="1">
        <v>258.2</v>
      </c>
      <c r="B2584" s="5">
        <f t="shared" si="160"/>
        <v>300.0035125</v>
      </c>
      <c r="C2584" s="5">
        <f t="shared" si="161"/>
        <v>5.0049999998691419E-4</v>
      </c>
      <c r="D2584" s="5">
        <f t="shared" si="162"/>
        <v>300.00501399999996</v>
      </c>
      <c r="E2584" s="5">
        <f t="shared" si="163"/>
        <v>300.00201100000004</v>
      </c>
      <c r="F2584">
        <v>300.00301200000001</v>
      </c>
      <c r="G2584">
        <v>300.00401299999999</v>
      </c>
    </row>
    <row r="2585" spans="1:7" x14ac:dyDescent="0.2">
      <c r="A2585" s="1">
        <v>258.3</v>
      </c>
      <c r="B2585" s="5">
        <f t="shared" si="160"/>
        <v>300.00346450000001</v>
      </c>
      <c r="C2585" s="5">
        <f t="shared" si="161"/>
        <v>5.1450000000841101E-4</v>
      </c>
      <c r="D2585" s="5">
        <f t="shared" si="162"/>
        <v>300.00500800000003</v>
      </c>
      <c r="E2585" s="5">
        <f t="shared" si="163"/>
        <v>300.00192099999998</v>
      </c>
      <c r="F2585">
        <v>300.00295</v>
      </c>
      <c r="G2585">
        <v>300.00397900000002</v>
      </c>
    </row>
    <row r="2586" spans="1:7" x14ac:dyDescent="0.2">
      <c r="A2586" s="1">
        <v>258.39999999999998</v>
      </c>
      <c r="B2586" s="5">
        <f t="shared" si="160"/>
        <v>300.00371200000001</v>
      </c>
      <c r="C2586" s="5">
        <f t="shared" si="161"/>
        <v>5.5600000001732042E-4</v>
      </c>
      <c r="D2586" s="5">
        <f t="shared" si="162"/>
        <v>300.00538000000006</v>
      </c>
      <c r="E2586" s="5">
        <f t="shared" si="163"/>
        <v>300.00204399999996</v>
      </c>
      <c r="F2586">
        <v>300.00315599999999</v>
      </c>
      <c r="G2586">
        <v>300.00426800000002</v>
      </c>
    </row>
    <row r="2587" spans="1:7" x14ac:dyDescent="0.2">
      <c r="A2587" s="1">
        <v>258.5</v>
      </c>
      <c r="B2587" s="5">
        <f t="shared" si="160"/>
        <v>300.00380899999999</v>
      </c>
      <c r="C2587" s="5">
        <f t="shared" si="161"/>
        <v>6.040000000098189E-4</v>
      </c>
      <c r="D2587" s="5">
        <f t="shared" si="162"/>
        <v>300.00562100000002</v>
      </c>
      <c r="E2587" s="5">
        <f t="shared" si="163"/>
        <v>300.00199699999996</v>
      </c>
      <c r="F2587">
        <v>300.00320499999998</v>
      </c>
      <c r="G2587">
        <v>300.004413</v>
      </c>
    </row>
    <row r="2588" spans="1:7" x14ac:dyDescent="0.2">
      <c r="A2588" s="1">
        <v>258.60000000000002</v>
      </c>
      <c r="B2588" s="5">
        <f t="shared" si="160"/>
        <v>300.00379199999998</v>
      </c>
      <c r="C2588" s="5">
        <f t="shared" si="161"/>
        <v>5.7300000000282125E-4</v>
      </c>
      <c r="D2588" s="5">
        <f t="shared" si="162"/>
        <v>300.00551099999996</v>
      </c>
      <c r="E2588" s="5">
        <f t="shared" si="163"/>
        <v>300.002073</v>
      </c>
      <c r="F2588">
        <v>300.003219</v>
      </c>
      <c r="G2588">
        <v>300.00436500000001</v>
      </c>
    </row>
    <row r="2589" spans="1:7" x14ac:dyDescent="0.2">
      <c r="A2589" s="1">
        <v>258.7</v>
      </c>
      <c r="B2589" s="5">
        <f t="shared" si="160"/>
        <v>300.0037365</v>
      </c>
      <c r="C2589" s="5">
        <f t="shared" si="161"/>
        <v>5.4549999998698695E-4</v>
      </c>
      <c r="D2589" s="5">
        <f t="shared" si="162"/>
        <v>300.00537299999996</v>
      </c>
      <c r="E2589" s="5">
        <f t="shared" si="163"/>
        <v>300.00210000000004</v>
      </c>
      <c r="F2589">
        <v>300.00319100000002</v>
      </c>
      <c r="G2589">
        <v>300.00428199999999</v>
      </c>
    </row>
    <row r="2590" spans="1:7" x14ac:dyDescent="0.2">
      <c r="A2590" s="1">
        <v>258.8</v>
      </c>
      <c r="B2590" s="5">
        <f t="shared" si="160"/>
        <v>300.00388499999997</v>
      </c>
      <c r="C2590" s="5">
        <f t="shared" si="161"/>
        <v>6.1100000002056731E-4</v>
      </c>
      <c r="D2590" s="5">
        <f t="shared" si="162"/>
        <v>300.005718</v>
      </c>
      <c r="E2590" s="5">
        <f t="shared" si="163"/>
        <v>300.00205199999994</v>
      </c>
      <c r="F2590">
        <v>300.00327399999998</v>
      </c>
      <c r="G2590">
        <v>300.00449600000002</v>
      </c>
    </row>
    <row r="2591" spans="1:7" x14ac:dyDescent="0.2">
      <c r="A2591" s="1">
        <v>258.89999999999998</v>
      </c>
      <c r="B2591" s="5">
        <f t="shared" si="160"/>
        <v>300.003964</v>
      </c>
      <c r="C2591" s="5">
        <f t="shared" si="161"/>
        <v>7.2499999998854037E-4</v>
      </c>
      <c r="D2591" s="5">
        <f t="shared" si="162"/>
        <v>300.00613899999996</v>
      </c>
      <c r="E2591" s="5">
        <f t="shared" si="163"/>
        <v>300.00178900000003</v>
      </c>
      <c r="F2591">
        <v>300.00323900000001</v>
      </c>
      <c r="G2591">
        <v>300.00468899999998</v>
      </c>
    </row>
    <row r="2592" spans="1:7" x14ac:dyDescent="0.2">
      <c r="A2592" s="1">
        <v>259</v>
      </c>
      <c r="B2592" s="5">
        <f t="shared" si="160"/>
        <v>300.00394699999998</v>
      </c>
      <c r="C2592" s="5">
        <f t="shared" si="161"/>
        <v>8.1099999999878492E-4</v>
      </c>
      <c r="D2592" s="5">
        <f t="shared" si="162"/>
        <v>300.00637999999998</v>
      </c>
      <c r="E2592" s="5">
        <f t="shared" si="163"/>
        <v>300.00151399999999</v>
      </c>
      <c r="F2592">
        <v>300.00313599999998</v>
      </c>
      <c r="G2592">
        <v>300.00475799999998</v>
      </c>
    </row>
    <row r="2593" spans="1:7" x14ac:dyDescent="0.2">
      <c r="A2593" s="1">
        <v>259.10000000000002</v>
      </c>
      <c r="B2593" s="5">
        <f t="shared" si="160"/>
        <v>300.00396749999999</v>
      </c>
      <c r="C2593" s="5">
        <f t="shared" si="161"/>
        <v>7.694999999898755E-4</v>
      </c>
      <c r="D2593" s="5">
        <f t="shared" si="162"/>
        <v>300.00627599999996</v>
      </c>
      <c r="E2593" s="5">
        <f t="shared" si="163"/>
        <v>300.00165900000002</v>
      </c>
      <c r="F2593">
        <v>300.003198</v>
      </c>
      <c r="G2593">
        <v>300.00473699999998</v>
      </c>
    </row>
    <row r="2594" spans="1:7" x14ac:dyDescent="0.2">
      <c r="A2594" s="1">
        <v>259.2</v>
      </c>
      <c r="B2594" s="5">
        <f t="shared" si="160"/>
        <v>300.003985</v>
      </c>
      <c r="C2594" s="5">
        <f t="shared" si="161"/>
        <v>7.1100000002388697E-4</v>
      </c>
      <c r="D2594" s="5">
        <f t="shared" si="162"/>
        <v>300.00611800000007</v>
      </c>
      <c r="E2594" s="5">
        <f t="shared" si="163"/>
        <v>300.00185199999993</v>
      </c>
      <c r="F2594">
        <v>300.00327399999998</v>
      </c>
      <c r="G2594">
        <v>300.00469600000002</v>
      </c>
    </row>
    <row r="2595" spans="1:7" x14ac:dyDescent="0.2">
      <c r="A2595" s="1">
        <v>259.3</v>
      </c>
      <c r="B2595" s="5">
        <f t="shared" si="160"/>
        <v>300.00380200000001</v>
      </c>
      <c r="C2595" s="5">
        <f t="shared" si="161"/>
        <v>5.2099999999200008E-4</v>
      </c>
      <c r="D2595" s="5">
        <f t="shared" si="162"/>
        <v>300.00536499999998</v>
      </c>
      <c r="E2595" s="5">
        <f t="shared" si="163"/>
        <v>300.00223900000003</v>
      </c>
      <c r="F2595">
        <v>300.00328100000002</v>
      </c>
      <c r="G2595">
        <v>300.004323</v>
      </c>
    </row>
    <row r="2596" spans="1:7" x14ac:dyDescent="0.2">
      <c r="A2596" s="1">
        <v>259.39999999999998</v>
      </c>
      <c r="B2596" s="5">
        <f t="shared" si="160"/>
        <v>300.00381900000002</v>
      </c>
      <c r="C2596" s="5">
        <f t="shared" si="161"/>
        <v>3.7299999999618194E-4</v>
      </c>
      <c r="D2596" s="5">
        <f t="shared" si="162"/>
        <v>300.00493800000004</v>
      </c>
      <c r="E2596" s="5">
        <f t="shared" si="163"/>
        <v>300.0027</v>
      </c>
      <c r="F2596">
        <v>300.003446</v>
      </c>
      <c r="G2596">
        <v>300.00419199999999</v>
      </c>
    </row>
    <row r="2597" spans="1:7" x14ac:dyDescent="0.2">
      <c r="A2597" s="1">
        <v>259.5</v>
      </c>
      <c r="B2597" s="5">
        <f t="shared" si="160"/>
        <v>300.00383050000005</v>
      </c>
      <c r="C2597" s="5">
        <f t="shared" si="161"/>
        <v>3.7050000000249383E-4</v>
      </c>
      <c r="D2597" s="5">
        <f t="shared" si="162"/>
        <v>300.00494200000003</v>
      </c>
      <c r="E2597" s="5">
        <f t="shared" si="163"/>
        <v>300.00271900000007</v>
      </c>
      <c r="F2597">
        <v>300.00346000000002</v>
      </c>
      <c r="G2597">
        <v>300.00420100000002</v>
      </c>
    </row>
    <row r="2598" spans="1:7" x14ac:dyDescent="0.2">
      <c r="A2598" s="1">
        <v>259.60000000000002</v>
      </c>
      <c r="B2598" s="5">
        <f t="shared" si="160"/>
        <v>300.00382549999995</v>
      </c>
      <c r="C2598" s="5">
        <f t="shared" si="161"/>
        <v>4.8250000000393811E-4</v>
      </c>
      <c r="D2598" s="5">
        <f t="shared" si="162"/>
        <v>300.00527299999999</v>
      </c>
      <c r="E2598" s="5">
        <f t="shared" si="163"/>
        <v>300.00237799999991</v>
      </c>
      <c r="F2598">
        <v>300.00334299999997</v>
      </c>
      <c r="G2598">
        <v>300.00430799999998</v>
      </c>
    </row>
    <row r="2599" spans="1:7" x14ac:dyDescent="0.2">
      <c r="A2599" s="1">
        <v>259.7</v>
      </c>
      <c r="B2599" s="5">
        <f t="shared" si="160"/>
        <v>300.00377700000001</v>
      </c>
      <c r="C2599" s="5">
        <f t="shared" si="161"/>
        <v>5.5199999999899774E-4</v>
      </c>
      <c r="D2599" s="5">
        <f t="shared" si="162"/>
        <v>300.00543300000004</v>
      </c>
      <c r="E2599" s="5">
        <f t="shared" si="163"/>
        <v>300.00212099999999</v>
      </c>
      <c r="F2599">
        <v>300.00322499999999</v>
      </c>
      <c r="G2599">
        <v>300.00432899999998</v>
      </c>
    </row>
    <row r="2600" spans="1:7" x14ac:dyDescent="0.2">
      <c r="A2600" s="1">
        <v>259.8</v>
      </c>
      <c r="B2600" s="5">
        <f t="shared" si="160"/>
        <v>300.00368400000002</v>
      </c>
      <c r="C2600" s="5">
        <f t="shared" si="161"/>
        <v>6.0299999998392195E-4</v>
      </c>
      <c r="D2600" s="5">
        <f t="shared" si="162"/>
        <v>300.005493</v>
      </c>
      <c r="E2600" s="5">
        <f t="shared" si="163"/>
        <v>300.00187500000004</v>
      </c>
      <c r="F2600">
        <v>300.00308100000001</v>
      </c>
      <c r="G2600">
        <v>300.00428699999998</v>
      </c>
    </row>
    <row r="2601" spans="1:7" x14ac:dyDescent="0.2">
      <c r="A2601" s="1">
        <v>259.89999999999998</v>
      </c>
      <c r="B2601" s="5">
        <f t="shared" si="160"/>
        <v>300.00362899999999</v>
      </c>
      <c r="C2601" s="5">
        <f t="shared" si="161"/>
        <v>6.0999999999467036E-4</v>
      </c>
      <c r="D2601" s="5">
        <f t="shared" si="162"/>
        <v>300.00545899999997</v>
      </c>
      <c r="E2601" s="5">
        <f t="shared" si="163"/>
        <v>300.00179900000001</v>
      </c>
      <c r="F2601">
        <v>300.00301899999999</v>
      </c>
      <c r="G2601">
        <v>300.00423899999998</v>
      </c>
    </row>
    <row r="2602" spans="1:7" x14ac:dyDescent="0.2">
      <c r="A2602" s="1">
        <v>260</v>
      </c>
      <c r="B2602" s="5">
        <f t="shared" si="160"/>
        <v>300.00361150000003</v>
      </c>
      <c r="C2602" s="5">
        <f t="shared" si="161"/>
        <v>7.0350000001440094E-4</v>
      </c>
      <c r="D2602" s="5">
        <f t="shared" si="162"/>
        <v>300.00572200000011</v>
      </c>
      <c r="E2602" s="5">
        <f t="shared" si="163"/>
        <v>300.00150099999996</v>
      </c>
      <c r="F2602">
        <v>300.00290799999999</v>
      </c>
      <c r="G2602">
        <v>300.00431500000002</v>
      </c>
    </row>
    <row r="2603" spans="1:7" x14ac:dyDescent="0.2">
      <c r="A2603" s="1">
        <v>260.10000000000002</v>
      </c>
      <c r="B2603" s="5">
        <f t="shared" si="160"/>
        <v>300.003691</v>
      </c>
      <c r="C2603" s="5">
        <f t="shared" si="161"/>
        <v>7.2699999998349085E-4</v>
      </c>
      <c r="D2603" s="5">
        <f t="shared" si="162"/>
        <v>300.00587199999995</v>
      </c>
      <c r="E2603" s="5">
        <f t="shared" si="163"/>
        <v>300.00151000000005</v>
      </c>
      <c r="F2603">
        <v>300.00296400000002</v>
      </c>
      <c r="G2603">
        <v>300.00441799999999</v>
      </c>
    </row>
    <row r="2604" spans="1:7" x14ac:dyDescent="0.2">
      <c r="A2604" s="1">
        <v>260.2</v>
      </c>
      <c r="B2604" s="5">
        <f t="shared" si="160"/>
        <v>300.0037805</v>
      </c>
      <c r="C2604" s="5">
        <f t="shared" si="161"/>
        <v>6.3049999999975626E-4</v>
      </c>
      <c r="D2604" s="5">
        <f t="shared" si="162"/>
        <v>300.005672</v>
      </c>
      <c r="E2604" s="5">
        <f t="shared" si="163"/>
        <v>300.00188900000001</v>
      </c>
      <c r="F2604">
        <v>300.00315000000001</v>
      </c>
      <c r="G2604">
        <v>300.004411</v>
      </c>
    </row>
    <row r="2605" spans="1:7" x14ac:dyDescent="0.2">
      <c r="A2605" s="1">
        <v>260.3</v>
      </c>
      <c r="B2605" s="5">
        <f t="shared" si="160"/>
        <v>300.00372549999997</v>
      </c>
      <c r="C2605" s="5">
        <f t="shared" si="161"/>
        <v>4.7250000000076398E-4</v>
      </c>
      <c r="D2605" s="5">
        <f t="shared" si="162"/>
        <v>300.00514299999998</v>
      </c>
      <c r="E2605" s="5">
        <f t="shared" si="163"/>
        <v>300.00230799999997</v>
      </c>
      <c r="F2605">
        <v>300.00325299999997</v>
      </c>
      <c r="G2605">
        <v>300.00419799999997</v>
      </c>
    </row>
    <row r="2606" spans="1:7" x14ac:dyDescent="0.2">
      <c r="A2606" s="1">
        <v>260.39999999999998</v>
      </c>
      <c r="B2606" s="5">
        <f t="shared" si="160"/>
        <v>300.00353949999999</v>
      </c>
      <c r="C2606" s="5">
        <f t="shared" si="161"/>
        <v>3.8950000001136686E-4</v>
      </c>
      <c r="D2606" s="5">
        <f t="shared" si="162"/>
        <v>300.00470800000005</v>
      </c>
      <c r="E2606" s="5">
        <f t="shared" si="163"/>
        <v>300.00237099999993</v>
      </c>
      <c r="F2606">
        <v>300.00315000000001</v>
      </c>
      <c r="G2606">
        <v>300.00392900000003</v>
      </c>
    </row>
    <row r="2607" spans="1:7" x14ac:dyDescent="0.2">
      <c r="A2607" s="1">
        <v>260.5</v>
      </c>
      <c r="B2607" s="5">
        <f t="shared" si="160"/>
        <v>300.00329099999999</v>
      </c>
      <c r="C2607" s="5">
        <f t="shared" si="161"/>
        <v>4.9999999998817657E-4</v>
      </c>
      <c r="D2607" s="5">
        <f t="shared" si="162"/>
        <v>300.00479099999995</v>
      </c>
      <c r="E2607" s="5">
        <f t="shared" si="163"/>
        <v>300.00179100000003</v>
      </c>
      <c r="F2607">
        <v>300.002791</v>
      </c>
      <c r="G2607">
        <v>300.00379099999998</v>
      </c>
    </row>
    <row r="2608" spans="1:7" x14ac:dyDescent="0.2">
      <c r="A2608" s="1">
        <v>260.60000000000002</v>
      </c>
      <c r="B2608" s="5">
        <f t="shared" si="160"/>
        <v>300.00321150000002</v>
      </c>
      <c r="C2608" s="5">
        <f t="shared" si="161"/>
        <v>6.8949999999290412E-4</v>
      </c>
      <c r="D2608" s="5">
        <f t="shared" si="162"/>
        <v>300.00527999999997</v>
      </c>
      <c r="E2608" s="5">
        <f t="shared" si="163"/>
        <v>300.00114300000007</v>
      </c>
      <c r="F2608">
        <v>300.002522</v>
      </c>
      <c r="G2608">
        <v>300.00390099999998</v>
      </c>
    </row>
    <row r="2609" spans="1:7" x14ac:dyDescent="0.2">
      <c r="A2609" s="1">
        <v>260.7</v>
      </c>
      <c r="B2609" s="5">
        <f t="shared" si="160"/>
        <v>300.00350450000002</v>
      </c>
      <c r="C2609" s="5">
        <f t="shared" si="161"/>
        <v>5.2049999999326246E-4</v>
      </c>
      <c r="D2609" s="5">
        <f t="shared" si="162"/>
        <v>300.005066</v>
      </c>
      <c r="E2609" s="5">
        <f t="shared" si="163"/>
        <v>300.00194300000004</v>
      </c>
      <c r="F2609">
        <v>300.00298400000003</v>
      </c>
      <c r="G2609">
        <v>300.00402500000001</v>
      </c>
    </row>
    <row r="2610" spans="1:7" x14ac:dyDescent="0.2">
      <c r="A2610" s="1">
        <v>260.8</v>
      </c>
      <c r="B2610" s="5">
        <f t="shared" si="160"/>
        <v>300.00361150000003</v>
      </c>
      <c r="C2610" s="5">
        <f t="shared" si="161"/>
        <v>4.5550000001526314E-4</v>
      </c>
      <c r="D2610" s="5">
        <f t="shared" si="162"/>
        <v>300.00497800000005</v>
      </c>
      <c r="E2610" s="5">
        <f t="shared" si="163"/>
        <v>300.00224500000002</v>
      </c>
      <c r="F2610">
        <v>300.00315599999999</v>
      </c>
      <c r="G2610">
        <v>300.00406700000002</v>
      </c>
    </row>
    <row r="2611" spans="1:7" x14ac:dyDescent="0.2">
      <c r="A2611" s="1">
        <v>260.89999999999998</v>
      </c>
      <c r="B2611" s="5">
        <f t="shared" si="160"/>
        <v>300.00350800000001</v>
      </c>
      <c r="C2611" s="5">
        <f t="shared" si="161"/>
        <v>4.6199999999885222E-4</v>
      </c>
      <c r="D2611" s="5">
        <f t="shared" si="162"/>
        <v>300.00489400000004</v>
      </c>
      <c r="E2611" s="5">
        <f t="shared" si="163"/>
        <v>300.00212199999999</v>
      </c>
      <c r="F2611">
        <v>300.00304599999998</v>
      </c>
      <c r="G2611">
        <v>300.00396999999998</v>
      </c>
    </row>
    <row r="2612" spans="1:7" x14ac:dyDescent="0.2">
      <c r="A2612" s="1">
        <v>261</v>
      </c>
      <c r="B2612" s="5">
        <f t="shared" si="160"/>
        <v>300.00348400000001</v>
      </c>
      <c r="C2612" s="5">
        <f t="shared" si="161"/>
        <v>4.5199999999567808E-4</v>
      </c>
      <c r="D2612" s="5">
        <f t="shared" si="162"/>
        <v>300.00484</v>
      </c>
      <c r="E2612" s="5">
        <f t="shared" si="163"/>
        <v>300.00212800000003</v>
      </c>
      <c r="F2612">
        <v>300.00303200000002</v>
      </c>
      <c r="G2612">
        <v>300.00393600000001</v>
      </c>
    </row>
    <row r="2613" spans="1:7" x14ac:dyDescent="0.2">
      <c r="A2613" s="1">
        <v>261.10000000000002</v>
      </c>
      <c r="B2613" s="5">
        <f t="shared" si="160"/>
        <v>300.00357700000001</v>
      </c>
      <c r="C2613" s="5">
        <f t="shared" si="161"/>
        <v>4.7599999999192733E-4</v>
      </c>
      <c r="D2613" s="5">
        <f t="shared" si="162"/>
        <v>300.00500499999998</v>
      </c>
      <c r="E2613" s="5">
        <f t="shared" si="163"/>
        <v>300.00214900000003</v>
      </c>
      <c r="F2613">
        <v>300.00310100000002</v>
      </c>
      <c r="G2613">
        <v>300.004053</v>
      </c>
    </row>
    <row r="2614" spans="1:7" x14ac:dyDescent="0.2">
      <c r="A2614" s="1">
        <v>261.2</v>
      </c>
      <c r="B2614" s="5">
        <f t="shared" si="160"/>
        <v>300.00369799999999</v>
      </c>
      <c r="C2614" s="5">
        <f t="shared" si="161"/>
        <v>6.1700000000541877E-4</v>
      </c>
      <c r="D2614" s="5">
        <f t="shared" si="162"/>
        <v>300.00554899999997</v>
      </c>
      <c r="E2614" s="5">
        <f t="shared" si="163"/>
        <v>300.001847</v>
      </c>
      <c r="F2614">
        <v>300.00308100000001</v>
      </c>
      <c r="G2614">
        <v>300.00431500000002</v>
      </c>
    </row>
    <row r="2615" spans="1:7" x14ac:dyDescent="0.2">
      <c r="A2615" s="1">
        <v>261.3</v>
      </c>
      <c r="B2615" s="5">
        <f t="shared" si="160"/>
        <v>300.00383199999999</v>
      </c>
      <c r="C2615" s="5">
        <f t="shared" si="161"/>
        <v>4.6900000000960063E-4</v>
      </c>
      <c r="D2615" s="5">
        <f t="shared" si="162"/>
        <v>300.00523900000002</v>
      </c>
      <c r="E2615" s="5">
        <f t="shared" si="163"/>
        <v>300.00242499999996</v>
      </c>
      <c r="F2615">
        <v>300.00336299999998</v>
      </c>
      <c r="G2615">
        <v>300.004301</v>
      </c>
    </row>
    <row r="2616" spans="1:7" x14ac:dyDescent="0.2">
      <c r="A2616" s="1">
        <v>261.39999999999998</v>
      </c>
      <c r="B2616" s="5">
        <f t="shared" si="160"/>
        <v>300.00387000000001</v>
      </c>
      <c r="C2616" s="5">
        <f t="shared" si="161"/>
        <v>4.0999999998803105E-4</v>
      </c>
      <c r="D2616" s="5">
        <f t="shared" si="162"/>
        <v>300.00509999999997</v>
      </c>
      <c r="E2616" s="5">
        <f t="shared" si="163"/>
        <v>300.00264000000004</v>
      </c>
      <c r="F2616">
        <v>300.00346000000002</v>
      </c>
      <c r="G2616">
        <v>300.00427999999999</v>
      </c>
    </row>
    <row r="2617" spans="1:7" x14ac:dyDescent="0.2">
      <c r="A2617" s="1">
        <v>261.5</v>
      </c>
      <c r="B2617" s="5">
        <f t="shared" si="160"/>
        <v>300.00379250000003</v>
      </c>
      <c r="C2617" s="5">
        <f t="shared" si="161"/>
        <v>2.6349999998842577E-4</v>
      </c>
      <c r="D2617" s="5">
        <f t="shared" si="162"/>
        <v>300.00458300000003</v>
      </c>
      <c r="E2617" s="5">
        <f t="shared" si="163"/>
        <v>300.00300200000004</v>
      </c>
      <c r="F2617">
        <v>300.00352900000001</v>
      </c>
      <c r="G2617">
        <v>300.00405599999999</v>
      </c>
    </row>
    <row r="2618" spans="1:7" x14ac:dyDescent="0.2">
      <c r="A2618" s="1">
        <v>261.60000000000002</v>
      </c>
      <c r="B2618" s="5">
        <f t="shared" si="160"/>
        <v>300.00376849999998</v>
      </c>
      <c r="C2618" s="5">
        <f t="shared" si="161"/>
        <v>8.1499999993184247E-5</v>
      </c>
      <c r="D2618" s="5">
        <f t="shared" si="162"/>
        <v>300.00401299999999</v>
      </c>
      <c r="E2618" s="5">
        <f t="shared" si="163"/>
        <v>300.00352399999997</v>
      </c>
      <c r="F2618">
        <v>300.00368700000001</v>
      </c>
      <c r="G2618">
        <v>300.00385</v>
      </c>
    </row>
    <row r="2619" spans="1:7" x14ac:dyDescent="0.2">
      <c r="A2619" s="1">
        <v>261.7</v>
      </c>
      <c r="B2619" s="5">
        <f t="shared" si="160"/>
        <v>300.00376800000004</v>
      </c>
      <c r="C2619" s="5">
        <f t="shared" si="161"/>
        <v>9.0000000056988938E-6</v>
      </c>
      <c r="D2619" s="5">
        <f t="shared" si="162"/>
        <v>300.00379500000008</v>
      </c>
      <c r="E2619" s="5">
        <f t="shared" si="163"/>
        <v>300.00374099999999</v>
      </c>
      <c r="F2619">
        <v>300.00377700000001</v>
      </c>
      <c r="G2619">
        <v>300.003759</v>
      </c>
    </row>
    <row r="2620" spans="1:7" x14ac:dyDescent="0.2">
      <c r="A2620" s="1">
        <v>261.8</v>
      </c>
      <c r="B2620" s="5">
        <f t="shared" si="160"/>
        <v>300.003671</v>
      </c>
      <c r="C2620" s="5">
        <f t="shared" si="161"/>
        <v>2.4999999993724487E-5</v>
      </c>
      <c r="D2620" s="5">
        <f t="shared" si="162"/>
        <v>300.00374599999998</v>
      </c>
      <c r="E2620" s="5">
        <f t="shared" si="163"/>
        <v>300.00359600000002</v>
      </c>
      <c r="F2620">
        <v>300.003646</v>
      </c>
      <c r="G2620">
        <v>300.00369599999999</v>
      </c>
    </row>
    <row r="2621" spans="1:7" x14ac:dyDescent="0.2">
      <c r="A2621" s="1">
        <v>261.89999999999998</v>
      </c>
      <c r="B2621" s="5">
        <f t="shared" si="160"/>
        <v>300.00355350000001</v>
      </c>
      <c r="C2621" s="5">
        <f t="shared" si="161"/>
        <v>2.4999999936881068E-6</v>
      </c>
      <c r="D2621" s="5">
        <f t="shared" si="162"/>
        <v>300.00356099999999</v>
      </c>
      <c r="E2621" s="5">
        <f t="shared" si="163"/>
        <v>300.00354600000003</v>
      </c>
      <c r="F2621">
        <v>300.003556</v>
      </c>
      <c r="G2621">
        <v>300.00355100000002</v>
      </c>
    </row>
    <row r="2622" spans="1:7" x14ac:dyDescent="0.2">
      <c r="A2622" s="1">
        <v>262</v>
      </c>
      <c r="B2622" s="5">
        <f t="shared" si="160"/>
        <v>300.00358499999999</v>
      </c>
      <c r="C2622" s="5">
        <f t="shared" si="161"/>
        <v>1.3200000000779255E-4</v>
      </c>
      <c r="D2622" s="5">
        <f t="shared" si="162"/>
        <v>300.00398100000001</v>
      </c>
      <c r="E2622" s="5">
        <f t="shared" si="163"/>
        <v>300.00318899999996</v>
      </c>
      <c r="F2622">
        <v>300.00345299999998</v>
      </c>
      <c r="G2622">
        <v>300.00371699999999</v>
      </c>
    </row>
    <row r="2623" spans="1:7" x14ac:dyDescent="0.2">
      <c r="A2623" s="1">
        <v>262.10000000000002</v>
      </c>
      <c r="B2623" s="5">
        <f t="shared" si="160"/>
        <v>300.00360899999998</v>
      </c>
      <c r="C2623" s="5">
        <f t="shared" si="161"/>
        <v>2.1799999998961539E-4</v>
      </c>
      <c r="D2623" s="5">
        <f t="shared" si="162"/>
        <v>300.00426299999992</v>
      </c>
      <c r="E2623" s="5">
        <f t="shared" si="163"/>
        <v>300.00295500000004</v>
      </c>
      <c r="F2623">
        <v>300.00339100000002</v>
      </c>
      <c r="G2623">
        <v>300.003827</v>
      </c>
    </row>
    <row r="2624" spans="1:7" x14ac:dyDescent="0.2">
      <c r="A2624" s="1">
        <v>262.2</v>
      </c>
      <c r="B2624" s="5">
        <f t="shared" si="160"/>
        <v>300.00370850000002</v>
      </c>
      <c r="C2624" s="5">
        <f t="shared" si="161"/>
        <v>2.2150000000920045E-4</v>
      </c>
      <c r="D2624" s="5">
        <f t="shared" si="162"/>
        <v>300.00437300000004</v>
      </c>
      <c r="E2624" s="5">
        <f t="shared" si="163"/>
        <v>300.00304399999999</v>
      </c>
      <c r="F2624">
        <v>300.00348700000001</v>
      </c>
      <c r="G2624">
        <v>300.00393000000003</v>
      </c>
    </row>
    <row r="2625" spans="1:7" x14ac:dyDescent="0.2">
      <c r="A2625" s="1">
        <v>262.3</v>
      </c>
      <c r="B2625" s="5">
        <f t="shared" si="160"/>
        <v>300.0038055</v>
      </c>
      <c r="C2625" s="5">
        <f t="shared" si="161"/>
        <v>1.0450000002037996E-4</v>
      </c>
      <c r="D2625" s="5">
        <f t="shared" si="162"/>
        <v>300.00411900000006</v>
      </c>
      <c r="E2625" s="5">
        <f t="shared" si="163"/>
        <v>300.00349199999994</v>
      </c>
      <c r="F2625">
        <v>300.00370099999998</v>
      </c>
      <c r="G2625">
        <v>300.00391000000002</v>
      </c>
    </row>
    <row r="2626" spans="1:7" x14ac:dyDescent="0.2">
      <c r="A2626" s="1">
        <v>262.39999999999998</v>
      </c>
      <c r="B2626" s="5">
        <f t="shared" si="160"/>
        <v>300.00386749999996</v>
      </c>
      <c r="C2626" s="5">
        <f t="shared" si="161"/>
        <v>1.2549999999578176E-4</v>
      </c>
      <c r="D2626" s="5">
        <f t="shared" si="162"/>
        <v>300.00424399999997</v>
      </c>
      <c r="E2626" s="5">
        <f t="shared" si="163"/>
        <v>300.00349099999994</v>
      </c>
      <c r="F2626">
        <v>300.00374199999999</v>
      </c>
      <c r="G2626">
        <v>300.00399299999998</v>
      </c>
    </row>
    <row r="2627" spans="1:7" x14ac:dyDescent="0.2">
      <c r="A2627" s="1">
        <v>262.5</v>
      </c>
      <c r="B2627" s="5">
        <f t="shared" ref="B2627:B2690" si="164">AVERAGE(F2627:O2627)</f>
        <v>300.00393299999996</v>
      </c>
      <c r="C2627" s="5">
        <f t="shared" ref="C2627:C2690" si="165">_xlfn.STDEV.P(F2627:O2627)</f>
        <v>1.4899999999329339E-4</v>
      </c>
      <c r="D2627" s="5">
        <f t="shared" ref="D2627:D2690" si="166">B2627+3*C2627</f>
        <v>300.00437999999997</v>
      </c>
      <c r="E2627" s="5">
        <f t="shared" ref="E2627:E2690" si="167">MAX(B2627-3*C2627,0)</f>
        <v>300.00348599999995</v>
      </c>
      <c r="F2627">
        <v>300.003784</v>
      </c>
      <c r="G2627">
        <v>300.00408199999998</v>
      </c>
    </row>
    <row r="2628" spans="1:7" x14ac:dyDescent="0.2">
      <c r="A2628" s="1">
        <v>262.60000000000002</v>
      </c>
      <c r="B2628" s="5">
        <f t="shared" si="164"/>
        <v>300.00392599999998</v>
      </c>
      <c r="C2628" s="5">
        <f t="shared" si="165"/>
        <v>5.3000000008296411E-5</v>
      </c>
      <c r="D2628" s="5">
        <f t="shared" si="166"/>
        <v>300.00408500000003</v>
      </c>
      <c r="E2628" s="5">
        <f t="shared" si="167"/>
        <v>300.00376699999993</v>
      </c>
      <c r="F2628">
        <v>300.003873</v>
      </c>
      <c r="G2628">
        <v>300.00397900000002</v>
      </c>
    </row>
    <row r="2629" spans="1:7" x14ac:dyDescent="0.2">
      <c r="A2629" s="1">
        <v>262.7</v>
      </c>
      <c r="B2629" s="5">
        <f t="shared" si="164"/>
        <v>300.00382949999999</v>
      </c>
      <c r="C2629" s="5">
        <f t="shared" si="165"/>
        <v>1.354999999989559E-4</v>
      </c>
      <c r="D2629" s="5">
        <f t="shared" si="166"/>
        <v>300.00423599999999</v>
      </c>
      <c r="E2629" s="5">
        <f t="shared" si="167"/>
        <v>300.003423</v>
      </c>
      <c r="F2629">
        <v>300.003694</v>
      </c>
      <c r="G2629">
        <v>300.00396499999999</v>
      </c>
    </row>
    <row r="2630" spans="1:7" x14ac:dyDescent="0.2">
      <c r="A2630" s="1">
        <v>262.8</v>
      </c>
      <c r="B2630" s="5">
        <f t="shared" si="164"/>
        <v>300.0038055</v>
      </c>
      <c r="C2630" s="5">
        <f t="shared" si="165"/>
        <v>2.2849999999152715E-4</v>
      </c>
      <c r="D2630" s="5">
        <f t="shared" si="166"/>
        <v>300.00449099999997</v>
      </c>
      <c r="E2630" s="5">
        <f t="shared" si="167"/>
        <v>300.00312000000002</v>
      </c>
      <c r="F2630">
        <v>300.00357700000001</v>
      </c>
      <c r="G2630">
        <v>300.00403399999999</v>
      </c>
    </row>
    <row r="2631" spans="1:7" x14ac:dyDescent="0.2">
      <c r="A2631" s="1">
        <v>262.89999999999998</v>
      </c>
      <c r="B2631" s="5">
        <f t="shared" si="164"/>
        <v>300.00386400000002</v>
      </c>
      <c r="C2631" s="5">
        <f t="shared" si="165"/>
        <v>2.8000000000361069E-4</v>
      </c>
      <c r="D2631" s="5">
        <f t="shared" si="166"/>
        <v>300.00470400000006</v>
      </c>
      <c r="E2631" s="5">
        <f t="shared" si="167"/>
        <v>300.00302399999998</v>
      </c>
      <c r="F2631">
        <v>300.00358399999999</v>
      </c>
      <c r="G2631">
        <v>300.004144</v>
      </c>
    </row>
    <row r="2632" spans="1:7" x14ac:dyDescent="0.2">
      <c r="A2632" s="1">
        <v>263</v>
      </c>
      <c r="B2632" s="5">
        <f t="shared" si="164"/>
        <v>300.00391550000001</v>
      </c>
      <c r="C2632" s="5">
        <f t="shared" si="165"/>
        <v>3.6649999998417115E-4</v>
      </c>
      <c r="D2632" s="5">
        <f t="shared" si="166"/>
        <v>300.00501499999996</v>
      </c>
      <c r="E2632" s="5">
        <f t="shared" si="167"/>
        <v>300.00281600000005</v>
      </c>
      <c r="F2632">
        <v>300.00354900000002</v>
      </c>
      <c r="G2632">
        <v>300.00428199999999</v>
      </c>
    </row>
    <row r="2633" spans="1:7" x14ac:dyDescent="0.2">
      <c r="A2633" s="1">
        <v>263.10000000000002</v>
      </c>
      <c r="B2633" s="5">
        <f t="shared" si="164"/>
        <v>300.004009</v>
      </c>
      <c r="C2633" s="5">
        <f t="shared" si="165"/>
        <v>1.7700000000786531E-4</v>
      </c>
      <c r="D2633" s="5">
        <f t="shared" si="166"/>
        <v>300.00454000000002</v>
      </c>
      <c r="E2633" s="5">
        <f t="shared" si="167"/>
        <v>300.00347799999997</v>
      </c>
      <c r="F2633">
        <v>300.00383199999999</v>
      </c>
      <c r="G2633">
        <v>300.004186</v>
      </c>
    </row>
    <row r="2634" spans="1:7" x14ac:dyDescent="0.2">
      <c r="A2634" s="1">
        <v>263.2</v>
      </c>
      <c r="B2634" s="5">
        <f t="shared" si="164"/>
        <v>300.00413949999995</v>
      </c>
      <c r="C2634" s="5">
        <f t="shared" si="165"/>
        <v>2.1150000000602631E-4</v>
      </c>
      <c r="D2634" s="5">
        <f t="shared" si="166"/>
        <v>300.004774</v>
      </c>
      <c r="E2634" s="5">
        <f t="shared" si="167"/>
        <v>300.0035049999999</v>
      </c>
      <c r="F2634">
        <v>300.00392799999997</v>
      </c>
      <c r="G2634">
        <v>300.00435099999999</v>
      </c>
    </row>
    <row r="2635" spans="1:7" x14ac:dyDescent="0.2">
      <c r="A2635" s="1">
        <v>263.3</v>
      </c>
      <c r="B2635" s="5">
        <f t="shared" si="164"/>
        <v>300.0042085</v>
      </c>
      <c r="C2635" s="5">
        <f t="shared" si="165"/>
        <v>1.354999999989559E-4</v>
      </c>
      <c r="D2635" s="5">
        <f t="shared" si="166"/>
        <v>300.004615</v>
      </c>
      <c r="E2635" s="5">
        <f t="shared" si="167"/>
        <v>300.00380200000001</v>
      </c>
      <c r="F2635">
        <v>300.00407300000001</v>
      </c>
      <c r="G2635">
        <v>300.004344</v>
      </c>
    </row>
    <row r="2636" spans="1:7" x14ac:dyDescent="0.2">
      <c r="A2636" s="1">
        <v>263.39999999999998</v>
      </c>
      <c r="B2636" s="5">
        <f t="shared" si="164"/>
        <v>300.00417400000003</v>
      </c>
      <c r="C2636" s="5">
        <f t="shared" si="165"/>
        <v>2.1100000000728869E-4</v>
      </c>
      <c r="D2636" s="5">
        <f t="shared" si="166"/>
        <v>300.00480700000003</v>
      </c>
      <c r="E2636" s="5">
        <f t="shared" si="167"/>
        <v>300.00354100000004</v>
      </c>
      <c r="F2636">
        <v>300.003963</v>
      </c>
      <c r="G2636">
        <v>300.00438500000001</v>
      </c>
    </row>
    <row r="2637" spans="1:7" x14ac:dyDescent="0.2">
      <c r="A2637" s="1">
        <v>263.5</v>
      </c>
      <c r="B2637" s="5">
        <f t="shared" si="164"/>
        <v>300.00407050000001</v>
      </c>
      <c r="C2637" s="5">
        <f t="shared" si="165"/>
        <v>8.0499999995709004E-5</v>
      </c>
      <c r="D2637" s="5">
        <f t="shared" si="166"/>
        <v>300.00431200000003</v>
      </c>
      <c r="E2637" s="5">
        <f t="shared" si="167"/>
        <v>300.003829</v>
      </c>
      <c r="F2637">
        <v>300.00398999999999</v>
      </c>
      <c r="G2637">
        <v>300.00415099999998</v>
      </c>
    </row>
    <row r="2638" spans="1:7" x14ac:dyDescent="0.2">
      <c r="A2638" s="1">
        <v>263.60000000000002</v>
      </c>
      <c r="B2638" s="5">
        <f t="shared" si="164"/>
        <v>300.00400549999995</v>
      </c>
      <c r="C2638" s="5">
        <f t="shared" si="165"/>
        <v>3.0449999999859756E-4</v>
      </c>
      <c r="D2638" s="5">
        <f t="shared" si="166"/>
        <v>300.00491899999997</v>
      </c>
      <c r="E2638" s="5">
        <f t="shared" si="167"/>
        <v>300.00309199999992</v>
      </c>
      <c r="F2638">
        <v>300.00370099999998</v>
      </c>
      <c r="G2638">
        <v>300.00430999999998</v>
      </c>
    </row>
    <row r="2639" spans="1:7" x14ac:dyDescent="0.2">
      <c r="A2639" s="1">
        <v>263.7</v>
      </c>
      <c r="B2639" s="5">
        <f t="shared" si="164"/>
        <v>300.00399849999997</v>
      </c>
      <c r="C2639" s="5">
        <f t="shared" si="165"/>
        <v>4.0049999998359453E-4</v>
      </c>
      <c r="D2639" s="5">
        <f t="shared" si="166"/>
        <v>300.00519999999995</v>
      </c>
      <c r="E2639" s="5">
        <f t="shared" si="167"/>
        <v>300.00279699999999</v>
      </c>
      <c r="F2639">
        <v>300.00359800000001</v>
      </c>
      <c r="G2639">
        <v>300.00439899999998</v>
      </c>
    </row>
    <row r="2640" spans="1:7" x14ac:dyDescent="0.2">
      <c r="A2640" s="1">
        <v>263.8</v>
      </c>
      <c r="B2640" s="5">
        <f t="shared" si="164"/>
        <v>300.0040295</v>
      </c>
      <c r="C2640" s="5">
        <f t="shared" si="165"/>
        <v>2.3850000002312299E-4</v>
      </c>
      <c r="D2640" s="5">
        <f t="shared" si="166"/>
        <v>300.00474500000007</v>
      </c>
      <c r="E2640" s="5">
        <f t="shared" si="167"/>
        <v>300.00331399999993</v>
      </c>
      <c r="F2640">
        <v>300.00379099999998</v>
      </c>
      <c r="G2640">
        <v>300.00426800000002</v>
      </c>
    </row>
    <row r="2641" spans="1:7" x14ac:dyDescent="0.2">
      <c r="A2641" s="1">
        <v>263.89999999999998</v>
      </c>
      <c r="B2641" s="5">
        <f t="shared" si="164"/>
        <v>300.00399849999997</v>
      </c>
      <c r="C2641" s="5">
        <f t="shared" si="165"/>
        <v>4.7500000022182576E-5</v>
      </c>
      <c r="D2641" s="5">
        <f t="shared" si="166"/>
        <v>300.004141</v>
      </c>
      <c r="E2641" s="5">
        <f t="shared" si="167"/>
        <v>300.00385599999993</v>
      </c>
      <c r="F2641">
        <v>300.00404600000002</v>
      </c>
      <c r="G2641">
        <v>300.00395099999997</v>
      </c>
    </row>
    <row r="2642" spans="1:7" x14ac:dyDescent="0.2">
      <c r="A2642" s="1">
        <v>264</v>
      </c>
      <c r="B2642" s="5">
        <f t="shared" si="164"/>
        <v>300.00403300000005</v>
      </c>
      <c r="C2642" s="5">
        <f t="shared" si="165"/>
        <v>2.6099999999473766E-4</v>
      </c>
      <c r="D2642" s="5">
        <f t="shared" si="166"/>
        <v>300.00481600000001</v>
      </c>
      <c r="E2642" s="5">
        <f t="shared" si="167"/>
        <v>300.00325000000009</v>
      </c>
      <c r="F2642">
        <v>300.00429400000002</v>
      </c>
      <c r="G2642">
        <v>300.00377200000003</v>
      </c>
    </row>
    <row r="2643" spans="1:7" x14ac:dyDescent="0.2">
      <c r="A2643" s="1">
        <v>264.10000000000002</v>
      </c>
      <c r="B2643" s="5">
        <f t="shared" si="164"/>
        <v>300.00406699999996</v>
      </c>
      <c r="C2643" s="5">
        <f t="shared" si="165"/>
        <v>1.2300000000209366E-4</v>
      </c>
      <c r="D2643" s="5">
        <f t="shared" si="166"/>
        <v>300.00443599999994</v>
      </c>
      <c r="E2643" s="5">
        <f t="shared" si="167"/>
        <v>300.00369799999999</v>
      </c>
      <c r="F2643">
        <v>300.00418999999999</v>
      </c>
      <c r="G2643">
        <v>300.00394399999999</v>
      </c>
    </row>
    <row r="2644" spans="1:7" x14ac:dyDescent="0.2">
      <c r="A2644" s="1">
        <v>264.2</v>
      </c>
      <c r="B2644" s="5">
        <f t="shared" si="164"/>
        <v>300.00401199999999</v>
      </c>
      <c r="C2644" s="5">
        <f t="shared" si="165"/>
        <v>6.1000000016520062E-5</v>
      </c>
      <c r="D2644" s="5">
        <f t="shared" si="166"/>
        <v>300.00419500000004</v>
      </c>
      <c r="E2644" s="5">
        <f t="shared" si="167"/>
        <v>300.00382899999994</v>
      </c>
      <c r="F2644">
        <v>300.00407300000001</v>
      </c>
      <c r="G2644">
        <v>300.00395099999997</v>
      </c>
    </row>
    <row r="2645" spans="1:7" x14ac:dyDescent="0.2">
      <c r="A2645" s="1">
        <v>264.3</v>
      </c>
      <c r="B2645" s="5">
        <f t="shared" si="164"/>
        <v>300.0037365</v>
      </c>
      <c r="C2645" s="5">
        <f t="shared" si="165"/>
        <v>2.2849999999152715E-4</v>
      </c>
      <c r="D2645" s="5">
        <f t="shared" si="166"/>
        <v>300.00442199999998</v>
      </c>
      <c r="E2645" s="5">
        <f t="shared" si="167"/>
        <v>300.00305100000003</v>
      </c>
      <c r="F2645">
        <v>300.00350800000001</v>
      </c>
      <c r="G2645">
        <v>300.00396499999999</v>
      </c>
    </row>
    <row r="2646" spans="1:7" x14ac:dyDescent="0.2">
      <c r="A2646" s="1">
        <v>264.39999999999998</v>
      </c>
      <c r="B2646" s="5">
        <f t="shared" si="164"/>
        <v>300.00370900000001</v>
      </c>
      <c r="C2646" s="5">
        <f t="shared" si="165"/>
        <v>2.0799999998644125E-4</v>
      </c>
      <c r="D2646" s="5">
        <f t="shared" si="166"/>
        <v>300.00433299999997</v>
      </c>
      <c r="E2646" s="5">
        <f t="shared" si="167"/>
        <v>300.00308500000006</v>
      </c>
      <c r="F2646">
        <v>300.00350100000003</v>
      </c>
      <c r="G2646">
        <v>300.003917</v>
      </c>
    </row>
    <row r="2647" spans="1:7" x14ac:dyDescent="0.2">
      <c r="A2647" s="1">
        <v>264.5</v>
      </c>
      <c r="B2647" s="5">
        <f t="shared" si="164"/>
        <v>300.00393300000002</v>
      </c>
      <c r="C2647" s="5">
        <f t="shared" si="165"/>
        <v>7.0999999991272489E-5</v>
      </c>
      <c r="D2647" s="5">
        <f t="shared" si="166"/>
        <v>300.00414599999999</v>
      </c>
      <c r="E2647" s="5">
        <f t="shared" si="167"/>
        <v>300.00372000000004</v>
      </c>
      <c r="F2647">
        <v>300.00400400000001</v>
      </c>
      <c r="G2647">
        <v>300.00386200000003</v>
      </c>
    </row>
    <row r="2648" spans="1:7" x14ac:dyDescent="0.2">
      <c r="A2648" s="1">
        <v>264.60000000000002</v>
      </c>
      <c r="B2648" s="5">
        <f t="shared" si="164"/>
        <v>300.00392950000003</v>
      </c>
      <c r="C2648" s="5">
        <f t="shared" si="165"/>
        <v>1.5750000000025466E-4</v>
      </c>
      <c r="D2648" s="5">
        <f t="shared" si="166"/>
        <v>300.00440200000003</v>
      </c>
      <c r="E2648" s="5">
        <f t="shared" si="167"/>
        <v>300.00345700000003</v>
      </c>
      <c r="F2648">
        <v>300.00408700000003</v>
      </c>
      <c r="G2648">
        <v>300.00377200000003</v>
      </c>
    </row>
    <row r="2649" spans="1:7" x14ac:dyDescent="0.2">
      <c r="A2649" s="1">
        <v>264.7</v>
      </c>
      <c r="B2649" s="5">
        <f t="shared" si="164"/>
        <v>300.003919</v>
      </c>
      <c r="C2649" s="5">
        <f t="shared" si="165"/>
        <v>9.1999999995096005E-5</v>
      </c>
      <c r="D2649" s="5">
        <f t="shared" si="166"/>
        <v>300.00419499999998</v>
      </c>
      <c r="E2649" s="5">
        <f t="shared" si="167"/>
        <v>300.00364300000001</v>
      </c>
      <c r="F2649">
        <v>300.00401099999999</v>
      </c>
      <c r="G2649">
        <v>300.003827</v>
      </c>
    </row>
    <row r="2650" spans="1:7" x14ac:dyDescent="0.2">
      <c r="A2650" s="1">
        <v>264.8</v>
      </c>
      <c r="B2650" s="5">
        <f t="shared" si="164"/>
        <v>300.00357099999997</v>
      </c>
      <c r="C2650" s="5">
        <f t="shared" si="165"/>
        <v>1.5299999998319436E-4</v>
      </c>
      <c r="D2650" s="5">
        <f t="shared" si="166"/>
        <v>300.00402999999994</v>
      </c>
      <c r="E2650" s="5">
        <f t="shared" si="167"/>
        <v>300.00311199999999</v>
      </c>
      <c r="F2650">
        <v>300.00341800000001</v>
      </c>
      <c r="G2650">
        <v>300.00372399999998</v>
      </c>
    </row>
    <row r="2651" spans="1:7" x14ac:dyDescent="0.2">
      <c r="A2651" s="1">
        <v>264.89999999999998</v>
      </c>
      <c r="B2651" s="5">
        <f t="shared" si="164"/>
        <v>300.00348150000002</v>
      </c>
      <c r="C2651" s="5">
        <f t="shared" si="165"/>
        <v>2.0750000001612534E-4</v>
      </c>
      <c r="D2651" s="5">
        <f t="shared" si="166"/>
        <v>300.0041040000001</v>
      </c>
      <c r="E2651" s="5">
        <f t="shared" si="167"/>
        <v>300.00285899999994</v>
      </c>
      <c r="F2651">
        <v>300.00327399999998</v>
      </c>
      <c r="G2651">
        <v>300.00368900000001</v>
      </c>
    </row>
    <row r="2652" spans="1:7" x14ac:dyDescent="0.2">
      <c r="A2652" s="1">
        <v>265</v>
      </c>
      <c r="B2652" s="5">
        <f t="shared" si="164"/>
        <v>300.0034675</v>
      </c>
      <c r="C2652" s="5">
        <f t="shared" si="165"/>
        <v>1.1150000000270666E-4</v>
      </c>
      <c r="D2652" s="5">
        <f t="shared" si="166"/>
        <v>300.00380200000001</v>
      </c>
      <c r="E2652" s="5">
        <f t="shared" si="167"/>
        <v>300.00313299999999</v>
      </c>
      <c r="F2652">
        <v>300.003356</v>
      </c>
      <c r="G2652">
        <v>300.003579</v>
      </c>
    </row>
    <row r="2653" spans="1:7" x14ac:dyDescent="0.2">
      <c r="A2653" s="1">
        <v>265.10000000000002</v>
      </c>
      <c r="B2653" s="5">
        <f t="shared" si="164"/>
        <v>300.00345349999998</v>
      </c>
      <c r="C2653" s="5">
        <f t="shared" si="165"/>
        <v>2.650000001835906E-5</v>
      </c>
      <c r="D2653" s="5">
        <f t="shared" si="166"/>
        <v>300.00353300000006</v>
      </c>
      <c r="E2653" s="5">
        <f t="shared" si="167"/>
        <v>300.00337399999989</v>
      </c>
      <c r="F2653">
        <v>300.00348000000002</v>
      </c>
      <c r="G2653">
        <v>300.00342699999999</v>
      </c>
    </row>
    <row r="2654" spans="1:7" x14ac:dyDescent="0.2">
      <c r="A2654" s="1">
        <v>265.2</v>
      </c>
      <c r="B2654" s="5">
        <f t="shared" si="164"/>
        <v>300.00348150000002</v>
      </c>
      <c r="C2654" s="5">
        <f t="shared" si="165"/>
        <v>2.8500000013309545E-5</v>
      </c>
      <c r="D2654" s="5">
        <f t="shared" si="166"/>
        <v>300.00356700000009</v>
      </c>
      <c r="E2654" s="5">
        <f t="shared" si="167"/>
        <v>300.00339599999995</v>
      </c>
      <c r="F2654">
        <v>300.00345299999998</v>
      </c>
      <c r="G2654">
        <v>300.00351000000001</v>
      </c>
    </row>
    <row r="2655" spans="1:7" x14ac:dyDescent="0.2">
      <c r="A2655" s="1">
        <v>265.3</v>
      </c>
      <c r="B2655" s="5">
        <f t="shared" si="164"/>
        <v>300.00347799999997</v>
      </c>
      <c r="C2655" s="5">
        <f t="shared" si="165"/>
        <v>9.0000000056988938E-6</v>
      </c>
      <c r="D2655" s="5">
        <f t="shared" si="166"/>
        <v>300.00350500000002</v>
      </c>
      <c r="E2655" s="5">
        <f t="shared" si="167"/>
        <v>300.00345099999993</v>
      </c>
      <c r="F2655">
        <v>300.00348700000001</v>
      </c>
      <c r="G2655">
        <v>300.003469</v>
      </c>
    </row>
    <row r="2656" spans="1:7" x14ac:dyDescent="0.2">
      <c r="A2656" s="1">
        <v>265.39999999999998</v>
      </c>
      <c r="B2656" s="5">
        <f t="shared" si="164"/>
        <v>300.00344699999999</v>
      </c>
      <c r="C2656" s="5">
        <f t="shared" si="165"/>
        <v>9.0999999997620762E-5</v>
      </c>
      <c r="D2656" s="5">
        <f t="shared" si="166"/>
        <v>300.00371999999999</v>
      </c>
      <c r="E2656" s="5">
        <f t="shared" si="167"/>
        <v>300.003174</v>
      </c>
      <c r="F2656">
        <v>300.003356</v>
      </c>
      <c r="G2656">
        <v>300.00353799999999</v>
      </c>
    </row>
    <row r="2657" spans="1:7" x14ac:dyDescent="0.2">
      <c r="A2657" s="1">
        <v>265.5</v>
      </c>
      <c r="B2657" s="5">
        <f t="shared" si="164"/>
        <v>300.00339150000002</v>
      </c>
      <c r="C2657" s="5">
        <f t="shared" si="165"/>
        <v>2.3550000000227556E-4</v>
      </c>
      <c r="D2657" s="5">
        <f t="shared" si="166"/>
        <v>300.004098</v>
      </c>
      <c r="E2657" s="5">
        <f t="shared" si="167"/>
        <v>300.00268500000004</v>
      </c>
      <c r="F2657">
        <v>300.00315599999999</v>
      </c>
      <c r="G2657">
        <v>300.00362699999999</v>
      </c>
    </row>
    <row r="2658" spans="1:7" x14ac:dyDescent="0.2">
      <c r="A2658" s="1">
        <v>265.60000000000002</v>
      </c>
      <c r="B2658" s="5">
        <f t="shared" si="164"/>
        <v>300.003468</v>
      </c>
      <c r="C2658" s="5">
        <f t="shared" si="165"/>
        <v>2.5599999997893974E-4</v>
      </c>
      <c r="D2658" s="5">
        <f t="shared" si="166"/>
        <v>300.00423599999993</v>
      </c>
      <c r="E2658" s="5">
        <f t="shared" si="167"/>
        <v>300.00270000000006</v>
      </c>
      <c r="F2658">
        <v>300.00321200000002</v>
      </c>
      <c r="G2658">
        <v>300.00372399999998</v>
      </c>
    </row>
    <row r="2659" spans="1:7" x14ac:dyDescent="0.2">
      <c r="A2659" s="1">
        <v>265.7</v>
      </c>
      <c r="B2659" s="5">
        <f t="shared" si="164"/>
        <v>300.00354700000003</v>
      </c>
      <c r="C2659" s="5">
        <f t="shared" si="165"/>
        <v>2.1799999998961539E-4</v>
      </c>
      <c r="D2659" s="5">
        <f t="shared" si="166"/>
        <v>300.00420099999997</v>
      </c>
      <c r="E2659" s="5">
        <f t="shared" si="167"/>
        <v>300.00289300000009</v>
      </c>
      <c r="F2659">
        <v>300.00332900000001</v>
      </c>
      <c r="G2659">
        <v>300.00376499999999</v>
      </c>
    </row>
    <row r="2660" spans="1:7" x14ac:dyDescent="0.2">
      <c r="A2660" s="1">
        <v>265.8</v>
      </c>
      <c r="B2660" s="5">
        <f t="shared" si="164"/>
        <v>300.00356750000003</v>
      </c>
      <c r="C2660" s="5">
        <f t="shared" si="165"/>
        <v>1.2150000000588079E-4</v>
      </c>
      <c r="D2660" s="5">
        <f t="shared" si="166"/>
        <v>300.00393200000008</v>
      </c>
      <c r="E2660" s="5">
        <f t="shared" si="167"/>
        <v>300.00320299999998</v>
      </c>
      <c r="F2660">
        <v>300.003446</v>
      </c>
      <c r="G2660">
        <v>300.00368900000001</v>
      </c>
    </row>
    <row r="2661" spans="1:7" x14ac:dyDescent="0.2">
      <c r="A2661" s="1">
        <v>265.89999999999998</v>
      </c>
      <c r="B2661" s="5">
        <f t="shared" si="164"/>
        <v>300.00336049999999</v>
      </c>
      <c r="C2661" s="5">
        <f t="shared" si="165"/>
        <v>1.354999999989559E-4</v>
      </c>
      <c r="D2661" s="5">
        <f t="shared" si="166"/>
        <v>300.00376699999998</v>
      </c>
      <c r="E2661" s="5">
        <f t="shared" si="167"/>
        <v>300.00295399999999</v>
      </c>
      <c r="F2661">
        <v>300.00322499999999</v>
      </c>
      <c r="G2661">
        <v>300.00349599999998</v>
      </c>
    </row>
    <row r="2662" spans="1:7" x14ac:dyDescent="0.2">
      <c r="A2662" s="1">
        <v>266</v>
      </c>
      <c r="B2662" s="5">
        <f t="shared" si="164"/>
        <v>300.00333999999998</v>
      </c>
      <c r="C2662" s="5">
        <f t="shared" si="165"/>
        <v>1.4200000001096669E-4</v>
      </c>
      <c r="D2662" s="5">
        <f t="shared" si="166"/>
        <v>300.00376600000004</v>
      </c>
      <c r="E2662" s="5">
        <f t="shared" si="167"/>
        <v>300.00291399999992</v>
      </c>
      <c r="F2662">
        <v>300.003198</v>
      </c>
      <c r="G2662">
        <v>300.00348200000002</v>
      </c>
    </row>
    <row r="2663" spans="1:7" x14ac:dyDescent="0.2">
      <c r="A2663" s="1">
        <v>266.10000000000002</v>
      </c>
      <c r="B2663" s="5">
        <f t="shared" si="164"/>
        <v>300.00346450000001</v>
      </c>
      <c r="C2663" s="5">
        <f t="shared" si="165"/>
        <v>2.4550000000544969E-4</v>
      </c>
      <c r="D2663" s="5">
        <f t="shared" si="166"/>
        <v>300.00420100000002</v>
      </c>
      <c r="E2663" s="5">
        <f t="shared" si="167"/>
        <v>300.00272799999999</v>
      </c>
      <c r="F2663">
        <v>300.003219</v>
      </c>
      <c r="G2663">
        <v>300.00371000000001</v>
      </c>
    </row>
    <row r="2664" spans="1:7" x14ac:dyDescent="0.2">
      <c r="A2664" s="1">
        <v>266.2</v>
      </c>
      <c r="B2664" s="5">
        <f t="shared" si="164"/>
        <v>300.00350549999996</v>
      </c>
      <c r="C2664" s="5">
        <f t="shared" si="165"/>
        <v>2.525000000161981E-4</v>
      </c>
      <c r="D2664" s="5">
        <f t="shared" si="166"/>
        <v>300.00426300000004</v>
      </c>
      <c r="E2664" s="5">
        <f t="shared" si="167"/>
        <v>300.00274799999988</v>
      </c>
      <c r="F2664">
        <v>300.00325299999997</v>
      </c>
      <c r="G2664">
        <v>300.003758</v>
      </c>
    </row>
    <row r="2665" spans="1:7" x14ac:dyDescent="0.2">
      <c r="A2665" s="1">
        <v>266.3</v>
      </c>
      <c r="B2665" s="5">
        <f t="shared" si="164"/>
        <v>300.00339500000001</v>
      </c>
      <c r="C2665" s="5">
        <f t="shared" si="165"/>
        <v>2.250000000003638E-4</v>
      </c>
      <c r="D2665" s="5">
        <f t="shared" si="166"/>
        <v>300.00407000000001</v>
      </c>
      <c r="E2665" s="5">
        <f t="shared" si="167"/>
        <v>300.00272000000001</v>
      </c>
      <c r="F2665">
        <v>300.00317000000001</v>
      </c>
      <c r="G2665">
        <v>300.00362000000001</v>
      </c>
    </row>
    <row r="2666" spans="1:7" x14ac:dyDescent="0.2">
      <c r="A2666" s="1">
        <v>266.39999999999998</v>
      </c>
      <c r="B2666" s="5">
        <f t="shared" si="164"/>
        <v>300.00330250000002</v>
      </c>
      <c r="C2666" s="5">
        <f t="shared" si="165"/>
        <v>1.0449999999195825E-4</v>
      </c>
      <c r="D2666" s="5">
        <f t="shared" si="166"/>
        <v>300.00361599999997</v>
      </c>
      <c r="E2666" s="5">
        <f t="shared" si="167"/>
        <v>300.00298900000007</v>
      </c>
      <c r="F2666">
        <v>300.003198</v>
      </c>
      <c r="G2666">
        <v>300.00340699999998</v>
      </c>
    </row>
    <row r="2667" spans="1:7" x14ac:dyDescent="0.2">
      <c r="A2667" s="1">
        <v>266.5</v>
      </c>
      <c r="B2667" s="5">
        <f t="shared" si="164"/>
        <v>300.00341249999997</v>
      </c>
      <c r="C2667" s="5">
        <f t="shared" si="165"/>
        <v>6.3499999981786459E-5</v>
      </c>
      <c r="D2667" s="5">
        <f t="shared" si="166"/>
        <v>300.00360299999988</v>
      </c>
      <c r="E2667" s="5">
        <f t="shared" si="167"/>
        <v>300.00322200000005</v>
      </c>
      <c r="F2667">
        <v>300.00334900000001</v>
      </c>
      <c r="G2667">
        <v>300.00347599999998</v>
      </c>
    </row>
    <row r="2668" spans="1:7" x14ac:dyDescent="0.2">
      <c r="A2668" s="1">
        <v>266.60000000000002</v>
      </c>
      <c r="B2668" s="5">
        <f t="shared" si="164"/>
        <v>300.00348500000001</v>
      </c>
      <c r="C2668" s="5">
        <f t="shared" si="165"/>
        <v>1.5600000000404179E-4</v>
      </c>
      <c r="D2668" s="5">
        <f t="shared" si="166"/>
        <v>300.00395300000002</v>
      </c>
      <c r="E2668" s="5">
        <f t="shared" si="167"/>
        <v>300.003017</v>
      </c>
      <c r="F2668">
        <v>300.00332900000001</v>
      </c>
      <c r="G2668">
        <v>300.00364100000002</v>
      </c>
    </row>
    <row r="2669" spans="1:7" x14ac:dyDescent="0.2">
      <c r="A2669" s="1">
        <v>266.7</v>
      </c>
      <c r="B2669" s="5">
        <f t="shared" si="164"/>
        <v>300.00356450000004</v>
      </c>
      <c r="C2669" s="5">
        <f t="shared" si="165"/>
        <v>2.9750000001627086E-4</v>
      </c>
      <c r="D2669" s="5">
        <f t="shared" si="166"/>
        <v>300.00445700000012</v>
      </c>
      <c r="E2669" s="5">
        <f t="shared" si="167"/>
        <v>300.00267199999996</v>
      </c>
      <c r="F2669">
        <v>300.00326699999999</v>
      </c>
      <c r="G2669">
        <v>300.00386200000003</v>
      </c>
    </row>
    <row r="2670" spans="1:7" x14ac:dyDescent="0.2">
      <c r="A2670" s="1">
        <v>266.8</v>
      </c>
      <c r="B2670" s="5">
        <f t="shared" si="164"/>
        <v>300.00336100000004</v>
      </c>
      <c r="C2670" s="5">
        <f t="shared" si="165"/>
        <v>4.179999999962547E-4</v>
      </c>
      <c r="D2670" s="5">
        <f t="shared" si="166"/>
        <v>300.00461500000006</v>
      </c>
      <c r="E2670" s="5">
        <f t="shared" si="167"/>
        <v>300.00210700000002</v>
      </c>
      <c r="F2670">
        <v>300.00294300000002</v>
      </c>
      <c r="G2670">
        <v>300.00377900000001</v>
      </c>
    </row>
    <row r="2671" spans="1:7" x14ac:dyDescent="0.2">
      <c r="A2671" s="1">
        <v>266.89999999999998</v>
      </c>
      <c r="B2671" s="5">
        <f t="shared" si="164"/>
        <v>300.00321599999995</v>
      </c>
      <c r="C2671" s="5">
        <f t="shared" si="165"/>
        <v>4.5900000000642649E-4</v>
      </c>
      <c r="D2671" s="5">
        <f t="shared" si="166"/>
        <v>300.004593</v>
      </c>
      <c r="E2671" s="5">
        <f t="shared" si="167"/>
        <v>300.0018389999999</v>
      </c>
      <c r="F2671">
        <v>300.00275699999997</v>
      </c>
      <c r="G2671">
        <v>300.00367499999999</v>
      </c>
    </row>
    <row r="2672" spans="1:7" x14ac:dyDescent="0.2">
      <c r="A2672" s="1">
        <v>267</v>
      </c>
      <c r="B2672" s="5">
        <f t="shared" si="164"/>
        <v>300.00307550000002</v>
      </c>
      <c r="C2672" s="5">
        <f t="shared" si="165"/>
        <v>3.8650000001894114E-4</v>
      </c>
      <c r="D2672" s="5">
        <f t="shared" si="166"/>
        <v>300.00423500000011</v>
      </c>
      <c r="E2672" s="5">
        <f t="shared" si="167"/>
        <v>300.00191599999994</v>
      </c>
      <c r="F2672">
        <v>300.00268899999998</v>
      </c>
      <c r="G2672">
        <v>300.00346200000001</v>
      </c>
    </row>
    <row r="2673" spans="1:7" x14ac:dyDescent="0.2">
      <c r="A2673" s="1">
        <v>267.10000000000002</v>
      </c>
      <c r="B2673" s="5">
        <f t="shared" si="164"/>
        <v>300.0030635</v>
      </c>
      <c r="C2673" s="5">
        <f t="shared" si="165"/>
        <v>2.2649999999657666E-4</v>
      </c>
      <c r="D2673" s="5">
        <f t="shared" si="166"/>
        <v>300.00374299999999</v>
      </c>
      <c r="E2673" s="5">
        <f t="shared" si="167"/>
        <v>300.00238400000001</v>
      </c>
      <c r="F2673">
        <v>300.002837</v>
      </c>
      <c r="G2673">
        <v>300.00328999999999</v>
      </c>
    </row>
    <row r="2674" spans="1:7" x14ac:dyDescent="0.2">
      <c r="A2674" s="1">
        <v>267.2</v>
      </c>
      <c r="B2674" s="5">
        <f t="shared" si="164"/>
        <v>300.00305000000003</v>
      </c>
      <c r="C2674" s="5">
        <f t="shared" si="165"/>
        <v>2.1200000000476393E-4</v>
      </c>
      <c r="D2674" s="5">
        <f t="shared" si="166"/>
        <v>300.00368600000002</v>
      </c>
      <c r="E2674" s="5">
        <f t="shared" si="167"/>
        <v>300.00241400000004</v>
      </c>
      <c r="F2674">
        <v>300.002838</v>
      </c>
      <c r="G2674">
        <v>300.00326200000001</v>
      </c>
    </row>
    <row r="2675" spans="1:7" x14ac:dyDescent="0.2">
      <c r="A2675" s="1">
        <v>267.3</v>
      </c>
      <c r="B2675" s="5">
        <f t="shared" si="164"/>
        <v>300.00306</v>
      </c>
      <c r="C2675" s="5">
        <f t="shared" si="165"/>
        <v>1.8099999999776628E-4</v>
      </c>
      <c r="D2675" s="5">
        <f t="shared" si="166"/>
        <v>300.003603</v>
      </c>
      <c r="E2675" s="5">
        <f t="shared" si="167"/>
        <v>300.00251700000001</v>
      </c>
      <c r="F2675">
        <v>300.00287900000001</v>
      </c>
      <c r="G2675">
        <v>300.003241</v>
      </c>
    </row>
    <row r="2676" spans="1:7" x14ac:dyDescent="0.2">
      <c r="A2676" s="1">
        <v>267.39999999999998</v>
      </c>
      <c r="B2676" s="5">
        <f t="shared" si="164"/>
        <v>300.003174</v>
      </c>
      <c r="C2676" s="5">
        <f t="shared" si="165"/>
        <v>1.7800000000534055E-4</v>
      </c>
      <c r="D2676" s="5">
        <f t="shared" si="166"/>
        <v>300.00370800000002</v>
      </c>
      <c r="E2676" s="5">
        <f t="shared" si="167"/>
        <v>300.00263999999999</v>
      </c>
      <c r="F2676">
        <v>300.002996</v>
      </c>
      <c r="G2676">
        <v>300.00335200000001</v>
      </c>
    </row>
    <row r="2677" spans="1:7" x14ac:dyDescent="0.2">
      <c r="A2677" s="1">
        <v>267.5</v>
      </c>
      <c r="B2677" s="5">
        <f t="shared" si="164"/>
        <v>300.003219</v>
      </c>
      <c r="C2677" s="5">
        <f t="shared" si="165"/>
        <v>1.1200000000144428E-4</v>
      </c>
      <c r="D2677" s="5">
        <f t="shared" si="166"/>
        <v>300.00355500000001</v>
      </c>
      <c r="E2677" s="5">
        <f t="shared" si="167"/>
        <v>300.002883</v>
      </c>
      <c r="F2677">
        <v>300.003107</v>
      </c>
      <c r="G2677">
        <v>300.003331</v>
      </c>
    </row>
    <row r="2678" spans="1:7" x14ac:dyDescent="0.2">
      <c r="A2678" s="1">
        <v>267.60000000000002</v>
      </c>
      <c r="B2678" s="5">
        <f t="shared" si="164"/>
        <v>300.00323249999997</v>
      </c>
      <c r="C2678" s="5">
        <f t="shared" si="165"/>
        <v>3.2500000003210516E-5</v>
      </c>
      <c r="D2678" s="5">
        <f t="shared" si="166"/>
        <v>300.00333000000001</v>
      </c>
      <c r="E2678" s="5">
        <f t="shared" si="167"/>
        <v>300.00313499999993</v>
      </c>
      <c r="F2678">
        <v>300.003265</v>
      </c>
      <c r="G2678">
        <v>300.00319999999999</v>
      </c>
    </row>
    <row r="2679" spans="1:7" x14ac:dyDescent="0.2">
      <c r="A2679" s="1">
        <v>267.7</v>
      </c>
      <c r="B2679" s="5">
        <f t="shared" si="164"/>
        <v>300.003288</v>
      </c>
      <c r="C2679" s="5">
        <f t="shared" si="165"/>
        <v>1.1999999998124622E-5</v>
      </c>
      <c r="D2679" s="5">
        <f t="shared" si="166"/>
        <v>300.00332400000002</v>
      </c>
      <c r="E2679" s="5">
        <f t="shared" si="167"/>
        <v>300.00325199999997</v>
      </c>
      <c r="F2679">
        <v>300.00330000000002</v>
      </c>
      <c r="G2679">
        <v>300.00327600000003</v>
      </c>
    </row>
    <row r="2680" spans="1:7" x14ac:dyDescent="0.2">
      <c r="A2680" s="1">
        <v>267.8</v>
      </c>
      <c r="B2680" s="5">
        <f t="shared" si="164"/>
        <v>300.0032185</v>
      </c>
      <c r="C2680" s="5">
        <f t="shared" si="165"/>
        <v>1.6749999997500709E-4</v>
      </c>
      <c r="D2680" s="5">
        <f t="shared" si="166"/>
        <v>300.00372099999993</v>
      </c>
      <c r="E2680" s="5">
        <f t="shared" si="167"/>
        <v>300.00271600000008</v>
      </c>
      <c r="F2680">
        <v>300.00305100000003</v>
      </c>
      <c r="G2680">
        <v>300.00338599999998</v>
      </c>
    </row>
    <row r="2681" spans="1:7" x14ac:dyDescent="0.2">
      <c r="A2681" s="1">
        <v>267.89999999999998</v>
      </c>
      <c r="B2681" s="5">
        <f t="shared" si="164"/>
        <v>300.00313949999997</v>
      </c>
      <c r="C2681" s="5">
        <f t="shared" si="165"/>
        <v>2.2549999999910142E-4</v>
      </c>
      <c r="D2681" s="5">
        <f t="shared" si="166"/>
        <v>300.00381599999997</v>
      </c>
      <c r="E2681" s="5">
        <f t="shared" si="167"/>
        <v>300.00246299999998</v>
      </c>
      <c r="F2681">
        <v>300.00291399999998</v>
      </c>
      <c r="G2681">
        <v>300.00336499999997</v>
      </c>
    </row>
    <row r="2682" spans="1:7" x14ac:dyDescent="0.2">
      <c r="A2682" s="1">
        <v>268</v>
      </c>
      <c r="B2682" s="5">
        <f t="shared" si="164"/>
        <v>300.00314300000002</v>
      </c>
      <c r="C2682" s="5">
        <f t="shared" si="165"/>
        <v>1.3300000000526779E-4</v>
      </c>
      <c r="D2682" s="5">
        <f t="shared" si="166"/>
        <v>300.00354200000004</v>
      </c>
      <c r="E2682" s="5">
        <f t="shared" si="167"/>
        <v>300.00274400000001</v>
      </c>
      <c r="F2682">
        <v>300.00301000000002</v>
      </c>
      <c r="G2682">
        <v>300.00327600000003</v>
      </c>
    </row>
    <row r="2683" spans="1:7" x14ac:dyDescent="0.2">
      <c r="A2683" s="1">
        <v>268.10000000000002</v>
      </c>
      <c r="B2683" s="5">
        <f t="shared" si="164"/>
        <v>300.0031735</v>
      </c>
      <c r="C2683" s="5">
        <f t="shared" si="165"/>
        <v>6.050000001778244E-5</v>
      </c>
      <c r="D2683" s="5">
        <f t="shared" si="166"/>
        <v>300.00335500000006</v>
      </c>
      <c r="E2683" s="5">
        <f t="shared" si="167"/>
        <v>300.00299199999995</v>
      </c>
      <c r="F2683">
        <v>300.00311299999998</v>
      </c>
      <c r="G2683">
        <v>300.00323400000002</v>
      </c>
    </row>
    <row r="2684" spans="1:7" x14ac:dyDescent="0.2">
      <c r="A2684" s="1">
        <v>268.2</v>
      </c>
      <c r="B2684" s="5">
        <f t="shared" si="164"/>
        <v>300.0033085</v>
      </c>
      <c r="C2684" s="5">
        <f t="shared" si="165"/>
        <v>7.7499999974861566E-5</v>
      </c>
      <c r="D2684" s="5">
        <f t="shared" si="166"/>
        <v>300.00354099999993</v>
      </c>
      <c r="E2684" s="5">
        <f t="shared" si="167"/>
        <v>300.00307600000008</v>
      </c>
      <c r="F2684">
        <v>300.00323100000003</v>
      </c>
      <c r="G2684">
        <v>300.00338599999998</v>
      </c>
    </row>
    <row r="2685" spans="1:7" x14ac:dyDescent="0.2">
      <c r="A2685" s="1">
        <v>268.3</v>
      </c>
      <c r="B2685" s="5">
        <f t="shared" si="164"/>
        <v>300.003377</v>
      </c>
      <c r="C2685" s="5">
        <f t="shared" si="165"/>
        <v>1.950000000192631E-4</v>
      </c>
      <c r="D2685" s="5">
        <f t="shared" si="166"/>
        <v>300.00396200000006</v>
      </c>
      <c r="E2685" s="5">
        <f t="shared" si="167"/>
        <v>300.00279199999994</v>
      </c>
      <c r="F2685">
        <v>300.00318199999998</v>
      </c>
      <c r="G2685">
        <v>300.00357200000002</v>
      </c>
    </row>
    <row r="2686" spans="1:7" x14ac:dyDescent="0.2">
      <c r="A2686" s="1">
        <v>268.39999999999998</v>
      </c>
      <c r="B2686" s="5">
        <f t="shared" si="164"/>
        <v>300.00340799999998</v>
      </c>
      <c r="C2686" s="5">
        <f t="shared" si="165"/>
        <v>2.0499999999401552E-4</v>
      </c>
      <c r="D2686" s="5">
        <f t="shared" si="166"/>
        <v>300.00402299999996</v>
      </c>
      <c r="E2686" s="5">
        <f t="shared" si="167"/>
        <v>300.002793</v>
      </c>
      <c r="F2686">
        <v>300.00320299999998</v>
      </c>
      <c r="G2686">
        <v>300.00361299999997</v>
      </c>
    </row>
    <row r="2687" spans="1:7" x14ac:dyDescent="0.2">
      <c r="A2687" s="1">
        <v>268.5</v>
      </c>
      <c r="B2687" s="5">
        <f t="shared" si="164"/>
        <v>300.0034465</v>
      </c>
      <c r="C2687" s="5">
        <f t="shared" si="165"/>
        <v>2.9499999982363079E-5</v>
      </c>
      <c r="D2687" s="5">
        <f t="shared" si="166"/>
        <v>300.00353499999994</v>
      </c>
      <c r="E2687" s="5">
        <f t="shared" si="167"/>
        <v>300.00335800000005</v>
      </c>
      <c r="F2687">
        <v>300.00341700000001</v>
      </c>
      <c r="G2687">
        <v>300.00347599999998</v>
      </c>
    </row>
    <row r="2688" spans="1:7" x14ac:dyDescent="0.2">
      <c r="A2688" s="1">
        <v>268.60000000000002</v>
      </c>
      <c r="B2688" s="5">
        <f t="shared" si="164"/>
        <v>300.00364949999999</v>
      </c>
      <c r="C2688" s="5">
        <f t="shared" si="165"/>
        <v>2.0849999998517887E-4</v>
      </c>
      <c r="D2688" s="5">
        <f t="shared" si="166"/>
        <v>300.00427499999995</v>
      </c>
      <c r="E2688" s="5">
        <f t="shared" si="167"/>
        <v>300.00302400000004</v>
      </c>
      <c r="F2688">
        <v>300.00385799999998</v>
      </c>
      <c r="G2688">
        <v>300.00344100000001</v>
      </c>
    </row>
    <row r="2689" spans="1:7" x14ac:dyDescent="0.2">
      <c r="A2689" s="1">
        <v>268.7</v>
      </c>
      <c r="B2689" s="5">
        <f t="shared" si="164"/>
        <v>300.00368049999997</v>
      </c>
      <c r="C2689" s="5">
        <f t="shared" si="165"/>
        <v>2.0450000002369964E-4</v>
      </c>
      <c r="D2689" s="5">
        <f t="shared" si="166"/>
        <v>300.00429400000007</v>
      </c>
      <c r="E2689" s="5">
        <f t="shared" si="167"/>
        <v>300.00306699999987</v>
      </c>
      <c r="F2689">
        <v>300.00388500000003</v>
      </c>
      <c r="G2689">
        <v>300.00347599999998</v>
      </c>
    </row>
    <row r="2690" spans="1:7" x14ac:dyDescent="0.2">
      <c r="A2690" s="1">
        <v>268.8</v>
      </c>
      <c r="B2690" s="5">
        <f t="shared" si="164"/>
        <v>300.00364250000001</v>
      </c>
      <c r="C2690" s="5">
        <f t="shared" si="165"/>
        <v>7.0499999992534867E-5</v>
      </c>
      <c r="D2690" s="5">
        <f t="shared" si="166"/>
        <v>300.00385399999999</v>
      </c>
      <c r="E2690" s="5">
        <f t="shared" si="167"/>
        <v>300.00343100000003</v>
      </c>
      <c r="F2690">
        <v>300.003713</v>
      </c>
      <c r="G2690">
        <v>300.00357200000002</v>
      </c>
    </row>
    <row r="2691" spans="1:7" x14ac:dyDescent="0.2">
      <c r="A2691" s="1">
        <v>268.89999999999998</v>
      </c>
      <c r="B2691" s="5">
        <f t="shared" ref="B2691:B2754" si="168">AVERAGE(F2691:O2691)</f>
        <v>300.00351499999999</v>
      </c>
      <c r="C2691" s="5">
        <f t="shared" ref="C2691:C2754" si="169">_xlfn.STDEV.P(F2691:O2691)</f>
        <v>1.5000000001919034E-4</v>
      </c>
      <c r="D2691" s="5">
        <f t="shared" ref="D2691:D2754" si="170">B2691+3*C2691</f>
        <v>300.00396500000005</v>
      </c>
      <c r="E2691" s="5">
        <f t="shared" ref="E2691:E2754" si="171">MAX(B2691-3*C2691,0)</f>
        <v>300.00306499999994</v>
      </c>
      <c r="F2691">
        <v>300.00366500000001</v>
      </c>
      <c r="G2691">
        <v>300.00336499999997</v>
      </c>
    </row>
    <row r="2692" spans="1:7" x14ac:dyDescent="0.2">
      <c r="A2692" s="1">
        <v>269</v>
      </c>
      <c r="B2692" s="5">
        <f t="shared" si="168"/>
        <v>300.00360450000005</v>
      </c>
      <c r="C2692" s="5">
        <f t="shared" si="169"/>
        <v>1.7049999999585452E-4</v>
      </c>
      <c r="D2692" s="5">
        <f t="shared" si="170"/>
        <v>300.00411600000007</v>
      </c>
      <c r="E2692" s="5">
        <f t="shared" si="171"/>
        <v>300.00309300000004</v>
      </c>
      <c r="F2692">
        <v>300.00377500000002</v>
      </c>
      <c r="G2692">
        <v>300.00343400000003</v>
      </c>
    </row>
    <row r="2693" spans="1:7" x14ac:dyDescent="0.2">
      <c r="A2693" s="1">
        <v>269.10000000000002</v>
      </c>
      <c r="B2693" s="5">
        <f t="shared" si="168"/>
        <v>300.00368700000001</v>
      </c>
      <c r="C2693" s="5">
        <f t="shared" si="169"/>
        <v>6.7000000001371518E-5</v>
      </c>
      <c r="D2693" s="5">
        <f t="shared" si="170"/>
        <v>300.00388800000002</v>
      </c>
      <c r="E2693" s="5">
        <f t="shared" si="171"/>
        <v>300.00348600000001</v>
      </c>
      <c r="F2693">
        <v>300.00375400000001</v>
      </c>
      <c r="G2693">
        <v>300.00362000000001</v>
      </c>
    </row>
    <row r="2694" spans="1:7" x14ac:dyDescent="0.2">
      <c r="A2694" s="1">
        <v>269.2</v>
      </c>
      <c r="B2694" s="5">
        <f t="shared" si="168"/>
        <v>300.00368750000001</v>
      </c>
      <c r="C2694" s="5">
        <f t="shared" si="169"/>
        <v>1.0850000001028093E-4</v>
      </c>
      <c r="D2694" s="5">
        <f t="shared" si="170"/>
        <v>300.00401300000004</v>
      </c>
      <c r="E2694" s="5">
        <f t="shared" si="171"/>
        <v>300.00336199999998</v>
      </c>
      <c r="F2694">
        <v>300.00379600000002</v>
      </c>
      <c r="G2694">
        <v>300.003579</v>
      </c>
    </row>
    <row r="2695" spans="1:7" x14ac:dyDescent="0.2">
      <c r="A2695" s="1">
        <v>269.3</v>
      </c>
      <c r="B2695" s="5">
        <f t="shared" si="168"/>
        <v>300.00358749999998</v>
      </c>
      <c r="C2695" s="5">
        <f t="shared" si="169"/>
        <v>1.8049999999902866E-4</v>
      </c>
      <c r="D2695" s="5">
        <f t="shared" si="170"/>
        <v>300.00412899999998</v>
      </c>
      <c r="E2695" s="5">
        <f t="shared" si="171"/>
        <v>300.00304599999998</v>
      </c>
      <c r="F2695">
        <v>300.00376799999998</v>
      </c>
      <c r="G2695">
        <v>300.00340699999998</v>
      </c>
    </row>
    <row r="2696" spans="1:7" x14ac:dyDescent="0.2">
      <c r="A2696" s="1">
        <v>269.39999999999998</v>
      </c>
      <c r="B2696" s="5">
        <f t="shared" si="168"/>
        <v>300.00355999999999</v>
      </c>
      <c r="C2696" s="5">
        <f t="shared" si="169"/>
        <v>9.7999999979947461E-5</v>
      </c>
      <c r="D2696" s="5">
        <f t="shared" si="170"/>
        <v>300.00385399999993</v>
      </c>
      <c r="E2696" s="5">
        <f t="shared" si="171"/>
        <v>300.00326600000005</v>
      </c>
      <c r="F2696">
        <v>300.00365799999997</v>
      </c>
      <c r="G2696">
        <v>300.00346200000001</v>
      </c>
    </row>
    <row r="2697" spans="1:7" x14ac:dyDescent="0.2">
      <c r="A2697" s="1">
        <v>269.5</v>
      </c>
      <c r="B2697" s="5">
        <f t="shared" si="168"/>
        <v>300.003401</v>
      </c>
      <c r="C2697" s="5">
        <f t="shared" si="169"/>
        <v>9.4999999987521733E-5</v>
      </c>
      <c r="D2697" s="5">
        <f t="shared" si="170"/>
        <v>300.00368599999996</v>
      </c>
      <c r="E2697" s="5">
        <f t="shared" si="171"/>
        <v>300.00311600000003</v>
      </c>
      <c r="F2697">
        <v>300.00330600000001</v>
      </c>
      <c r="G2697">
        <v>300.00349599999998</v>
      </c>
    </row>
    <row r="2698" spans="1:7" x14ac:dyDescent="0.2">
      <c r="A2698" s="1">
        <v>269.60000000000002</v>
      </c>
      <c r="B2698" s="5">
        <f t="shared" si="168"/>
        <v>300.0033325</v>
      </c>
      <c r="C2698" s="5">
        <f t="shared" si="169"/>
        <v>2.3950000002059824E-4</v>
      </c>
      <c r="D2698" s="5">
        <f t="shared" si="170"/>
        <v>300.00405100000006</v>
      </c>
      <c r="E2698" s="5">
        <f t="shared" si="171"/>
        <v>300.00261399999994</v>
      </c>
      <c r="F2698">
        <v>300.00309299999998</v>
      </c>
      <c r="G2698">
        <v>300.00357200000002</v>
      </c>
    </row>
    <row r="2699" spans="1:7" x14ac:dyDescent="0.2">
      <c r="A2699" s="1">
        <v>269.7</v>
      </c>
      <c r="B2699" s="5">
        <f t="shared" si="168"/>
        <v>300.003353</v>
      </c>
      <c r="C2699" s="5">
        <f t="shared" si="169"/>
        <v>1.6399999998384374E-4</v>
      </c>
      <c r="D2699" s="5">
        <f t="shared" si="170"/>
        <v>300.00384499999996</v>
      </c>
      <c r="E2699" s="5">
        <f t="shared" si="171"/>
        <v>300.00286100000005</v>
      </c>
      <c r="F2699">
        <v>300.00318900000002</v>
      </c>
      <c r="G2699">
        <v>300.00351699999999</v>
      </c>
    </row>
    <row r="2700" spans="1:7" x14ac:dyDescent="0.2">
      <c r="A2700" s="1">
        <v>269.8</v>
      </c>
      <c r="B2700" s="5">
        <f t="shared" si="168"/>
        <v>300.00331849999998</v>
      </c>
      <c r="C2700" s="5">
        <f t="shared" si="169"/>
        <v>1.7049999999585452E-4</v>
      </c>
      <c r="D2700" s="5">
        <f t="shared" si="170"/>
        <v>300.00382999999999</v>
      </c>
      <c r="E2700" s="5">
        <f t="shared" si="171"/>
        <v>300.00280699999996</v>
      </c>
      <c r="F2700">
        <v>300.00314800000001</v>
      </c>
      <c r="G2700">
        <v>300.003489</v>
      </c>
    </row>
    <row r="2701" spans="1:7" x14ac:dyDescent="0.2">
      <c r="A2701" s="1">
        <v>269.89999999999998</v>
      </c>
      <c r="B2701" s="5">
        <f t="shared" si="168"/>
        <v>300.00337049999996</v>
      </c>
      <c r="C2701" s="5">
        <f t="shared" si="169"/>
        <v>2.364999999997508E-4</v>
      </c>
      <c r="D2701" s="5">
        <f t="shared" si="170"/>
        <v>300.00407999999993</v>
      </c>
      <c r="E2701" s="5">
        <f t="shared" si="171"/>
        <v>300.00266099999999</v>
      </c>
      <c r="F2701">
        <v>300.00313399999999</v>
      </c>
      <c r="G2701">
        <v>300.00360699999999</v>
      </c>
    </row>
    <row r="2702" spans="1:7" x14ac:dyDescent="0.2">
      <c r="A2702" s="1">
        <v>270</v>
      </c>
      <c r="B2702" s="5">
        <f t="shared" si="168"/>
        <v>300.00355949999999</v>
      </c>
      <c r="C2702" s="5">
        <f t="shared" si="169"/>
        <v>3.0850000001692024E-4</v>
      </c>
      <c r="D2702" s="5">
        <f t="shared" si="170"/>
        <v>300.00448500000005</v>
      </c>
      <c r="E2702" s="5">
        <f t="shared" si="171"/>
        <v>300.00263399999994</v>
      </c>
      <c r="F2702">
        <v>300.00325099999998</v>
      </c>
      <c r="G2702">
        <v>300.00386800000001</v>
      </c>
    </row>
    <row r="2703" spans="1:7" x14ac:dyDescent="0.2">
      <c r="A2703" s="1">
        <v>270.10000000000002</v>
      </c>
      <c r="B2703" s="5">
        <f t="shared" si="168"/>
        <v>300.003424</v>
      </c>
      <c r="C2703" s="5">
        <f t="shared" si="169"/>
        <v>0</v>
      </c>
      <c r="D2703" s="5">
        <f t="shared" si="170"/>
        <v>300.003424</v>
      </c>
      <c r="E2703" s="5">
        <f t="shared" si="171"/>
        <v>300.003424</v>
      </c>
      <c r="F2703">
        <v>300.003424</v>
      </c>
    </row>
    <row r="2704" spans="1:7" x14ac:dyDescent="0.2">
      <c r="A2704" s="1">
        <v>270.2</v>
      </c>
      <c r="B2704" s="5">
        <f t="shared" si="168"/>
        <v>300.00363700000003</v>
      </c>
      <c r="C2704" s="5">
        <f t="shared" si="169"/>
        <v>0</v>
      </c>
      <c r="D2704" s="5">
        <f t="shared" si="170"/>
        <v>300.00363700000003</v>
      </c>
      <c r="E2704" s="5">
        <f t="shared" si="171"/>
        <v>300.00363700000003</v>
      </c>
      <c r="F2704">
        <v>300.00363700000003</v>
      </c>
    </row>
    <row r="2705" spans="1:6" x14ac:dyDescent="0.2">
      <c r="A2705" s="1">
        <v>270.3</v>
      </c>
      <c r="B2705" s="5">
        <f t="shared" si="168"/>
        <v>300.00392699999998</v>
      </c>
      <c r="C2705" s="5">
        <f t="shared" si="169"/>
        <v>0</v>
      </c>
      <c r="D2705" s="5">
        <f t="shared" si="170"/>
        <v>300.00392699999998</v>
      </c>
      <c r="E2705" s="5">
        <f t="shared" si="171"/>
        <v>300.00392699999998</v>
      </c>
      <c r="F2705">
        <v>300.00392699999998</v>
      </c>
    </row>
    <row r="2706" spans="1:6" x14ac:dyDescent="0.2">
      <c r="A2706" s="1">
        <v>270.39999999999998</v>
      </c>
      <c r="B2706" s="5">
        <f t="shared" si="168"/>
        <v>300.00400300000001</v>
      </c>
      <c r="C2706" s="5">
        <f t="shared" si="169"/>
        <v>0</v>
      </c>
      <c r="D2706" s="5">
        <f t="shared" si="170"/>
        <v>300.00400300000001</v>
      </c>
      <c r="E2706" s="5">
        <f t="shared" si="171"/>
        <v>300.00400300000001</v>
      </c>
      <c r="F2706">
        <v>300.00400300000001</v>
      </c>
    </row>
    <row r="2707" spans="1:6" x14ac:dyDescent="0.2">
      <c r="A2707" s="1">
        <v>270.5</v>
      </c>
      <c r="B2707" s="5">
        <f t="shared" si="168"/>
        <v>300.00379600000002</v>
      </c>
      <c r="C2707" s="5">
        <f t="shared" si="169"/>
        <v>0</v>
      </c>
      <c r="D2707" s="5">
        <f t="shared" si="170"/>
        <v>300.00379600000002</v>
      </c>
      <c r="E2707" s="5">
        <f t="shared" si="171"/>
        <v>300.00379600000002</v>
      </c>
      <c r="F2707">
        <v>300.00379600000002</v>
      </c>
    </row>
    <row r="2708" spans="1:6" x14ac:dyDescent="0.2">
      <c r="A2708" s="1">
        <v>270.60000000000002</v>
      </c>
      <c r="B2708" s="5">
        <f t="shared" si="168"/>
        <v>300.00356099999999</v>
      </c>
      <c r="C2708" s="5">
        <f t="shared" si="169"/>
        <v>0</v>
      </c>
      <c r="D2708" s="5">
        <f t="shared" si="170"/>
        <v>300.00356099999999</v>
      </c>
      <c r="E2708" s="5">
        <f t="shared" si="171"/>
        <v>300.00356099999999</v>
      </c>
      <c r="F2708">
        <v>300.00356099999999</v>
      </c>
    </row>
    <row r="2709" spans="1:6" x14ac:dyDescent="0.2">
      <c r="A2709" s="1">
        <v>270.7</v>
      </c>
      <c r="B2709" s="5">
        <f t="shared" si="168"/>
        <v>300.00340299999999</v>
      </c>
      <c r="C2709" s="5">
        <f t="shared" si="169"/>
        <v>0</v>
      </c>
      <c r="D2709" s="5">
        <f t="shared" si="170"/>
        <v>300.00340299999999</v>
      </c>
      <c r="E2709" s="5">
        <f t="shared" si="171"/>
        <v>300.00340299999999</v>
      </c>
      <c r="F2709">
        <v>300.00340299999999</v>
      </c>
    </row>
    <row r="2710" spans="1:6" x14ac:dyDescent="0.2">
      <c r="A2710" s="1">
        <v>270.8</v>
      </c>
      <c r="B2710" s="5">
        <f t="shared" si="168"/>
        <v>300.003334</v>
      </c>
      <c r="C2710" s="5">
        <f t="shared" si="169"/>
        <v>0</v>
      </c>
      <c r="D2710" s="5">
        <f t="shared" si="170"/>
        <v>300.003334</v>
      </c>
      <c r="E2710" s="5">
        <f t="shared" si="171"/>
        <v>300.003334</v>
      </c>
      <c r="F2710">
        <v>300.003334</v>
      </c>
    </row>
    <row r="2711" spans="1:6" x14ac:dyDescent="0.2">
      <c r="A2711" s="1">
        <v>270.89999999999998</v>
      </c>
      <c r="B2711" s="5">
        <f t="shared" si="168"/>
        <v>300.003086</v>
      </c>
      <c r="C2711" s="5">
        <f t="shared" si="169"/>
        <v>0</v>
      </c>
      <c r="D2711" s="5">
        <f t="shared" si="170"/>
        <v>300.003086</v>
      </c>
      <c r="E2711" s="5">
        <f t="shared" si="171"/>
        <v>300.003086</v>
      </c>
      <c r="F2711">
        <v>300.003086</v>
      </c>
    </row>
    <row r="2712" spans="1:6" x14ac:dyDescent="0.2">
      <c r="A2712" s="1">
        <v>271</v>
      </c>
      <c r="B2712" s="5">
        <f t="shared" si="168"/>
        <v>300.00279599999999</v>
      </c>
      <c r="C2712" s="5">
        <f t="shared" si="169"/>
        <v>0</v>
      </c>
      <c r="D2712" s="5">
        <f t="shared" si="170"/>
        <v>300.00279599999999</v>
      </c>
      <c r="E2712" s="5">
        <f t="shared" si="171"/>
        <v>300.00279599999999</v>
      </c>
      <c r="F2712">
        <v>300.00279599999999</v>
      </c>
    </row>
    <row r="2713" spans="1:6" x14ac:dyDescent="0.2">
      <c r="A2713" s="1">
        <v>271.10000000000002</v>
      </c>
      <c r="B2713" s="5">
        <f t="shared" si="168"/>
        <v>300.00273399999998</v>
      </c>
      <c r="C2713" s="5">
        <f t="shared" si="169"/>
        <v>0</v>
      </c>
      <c r="D2713" s="5">
        <f t="shared" si="170"/>
        <v>300.00273399999998</v>
      </c>
      <c r="E2713" s="5">
        <f t="shared" si="171"/>
        <v>300.00273399999998</v>
      </c>
      <c r="F2713">
        <v>300.00273399999998</v>
      </c>
    </row>
    <row r="2714" spans="1:6" x14ac:dyDescent="0.2">
      <c r="A2714" s="1">
        <v>271.2</v>
      </c>
      <c r="B2714" s="5">
        <f t="shared" si="168"/>
        <v>300.00279</v>
      </c>
      <c r="C2714" s="5">
        <f t="shared" si="169"/>
        <v>0</v>
      </c>
      <c r="D2714" s="5">
        <f t="shared" si="170"/>
        <v>300.00279</v>
      </c>
      <c r="E2714" s="5">
        <f t="shared" si="171"/>
        <v>300.00279</v>
      </c>
      <c r="F2714">
        <v>300.00279</v>
      </c>
    </row>
    <row r="2715" spans="1:6" x14ac:dyDescent="0.2">
      <c r="A2715" s="1">
        <v>271.3</v>
      </c>
      <c r="B2715" s="5">
        <f t="shared" si="168"/>
        <v>300.002951</v>
      </c>
      <c r="C2715" s="5">
        <f t="shared" si="169"/>
        <v>0</v>
      </c>
      <c r="D2715" s="5">
        <f t="shared" si="170"/>
        <v>300.002951</v>
      </c>
      <c r="E2715" s="5">
        <f t="shared" si="171"/>
        <v>300.002951</v>
      </c>
      <c r="F2715">
        <v>300.002951</v>
      </c>
    </row>
    <row r="2716" spans="1:6" x14ac:dyDescent="0.2">
      <c r="A2716" s="1">
        <v>271.39999999999998</v>
      </c>
      <c r="B2716" s="5">
        <f t="shared" si="168"/>
        <v>300.00345099999998</v>
      </c>
      <c r="C2716" s="5">
        <f t="shared" si="169"/>
        <v>0</v>
      </c>
      <c r="D2716" s="5">
        <f t="shared" si="170"/>
        <v>300.00345099999998</v>
      </c>
      <c r="E2716" s="5">
        <f t="shared" si="171"/>
        <v>300.00345099999998</v>
      </c>
      <c r="F2716">
        <v>300.00345099999998</v>
      </c>
    </row>
    <row r="2717" spans="1:6" x14ac:dyDescent="0.2">
      <c r="A2717" s="1">
        <v>271.5</v>
      </c>
      <c r="B2717" s="5">
        <f t="shared" si="168"/>
        <v>300.00358399999999</v>
      </c>
      <c r="C2717" s="5">
        <f t="shared" si="169"/>
        <v>0</v>
      </c>
      <c r="D2717" s="5">
        <f t="shared" si="170"/>
        <v>300.00358399999999</v>
      </c>
      <c r="E2717" s="5">
        <f t="shared" si="171"/>
        <v>300.00358399999999</v>
      </c>
      <c r="F2717">
        <v>300.00358399999999</v>
      </c>
    </row>
    <row r="2718" spans="1:6" x14ac:dyDescent="0.2">
      <c r="A2718" s="1">
        <v>271.60000000000002</v>
      </c>
      <c r="B2718" s="5">
        <f t="shared" si="168"/>
        <v>300.00358399999999</v>
      </c>
      <c r="C2718" s="5">
        <f t="shared" si="169"/>
        <v>0</v>
      </c>
      <c r="D2718" s="5">
        <f t="shared" si="170"/>
        <v>300.00358399999999</v>
      </c>
      <c r="E2718" s="5">
        <f t="shared" si="171"/>
        <v>300.00358399999999</v>
      </c>
      <c r="F2718">
        <v>300.00358399999999</v>
      </c>
    </row>
    <row r="2719" spans="1:6" x14ac:dyDescent="0.2">
      <c r="A2719" s="1">
        <v>271.7</v>
      </c>
      <c r="B2719" s="5">
        <f t="shared" si="168"/>
        <v>300.00373500000001</v>
      </c>
      <c r="C2719" s="5">
        <f t="shared" si="169"/>
        <v>0</v>
      </c>
      <c r="D2719" s="5">
        <f t="shared" si="170"/>
        <v>300.00373500000001</v>
      </c>
      <c r="E2719" s="5">
        <f t="shared" si="171"/>
        <v>300.00373500000001</v>
      </c>
      <c r="F2719">
        <v>300.00373500000001</v>
      </c>
    </row>
    <row r="2720" spans="1:6" x14ac:dyDescent="0.2">
      <c r="A2720" s="1">
        <v>271.8</v>
      </c>
      <c r="B2720" s="5">
        <f t="shared" si="168"/>
        <v>300.00396999999998</v>
      </c>
      <c r="C2720" s="5">
        <f t="shared" si="169"/>
        <v>0</v>
      </c>
      <c r="D2720" s="5">
        <f t="shared" si="170"/>
        <v>300.00396999999998</v>
      </c>
      <c r="E2720" s="5">
        <f t="shared" si="171"/>
        <v>300.00396999999998</v>
      </c>
      <c r="F2720">
        <v>300.00396999999998</v>
      </c>
    </row>
    <row r="2721" spans="1:6" x14ac:dyDescent="0.2">
      <c r="A2721" s="1">
        <v>271.89999999999998</v>
      </c>
      <c r="B2721" s="5">
        <f t="shared" si="168"/>
        <v>300.00387999999998</v>
      </c>
      <c r="C2721" s="5">
        <f t="shared" si="169"/>
        <v>0</v>
      </c>
      <c r="D2721" s="5">
        <f t="shared" si="170"/>
        <v>300.00387999999998</v>
      </c>
      <c r="E2721" s="5">
        <f t="shared" si="171"/>
        <v>300.00387999999998</v>
      </c>
      <c r="F2721">
        <v>300.00387999999998</v>
      </c>
    </row>
    <row r="2722" spans="1:6" x14ac:dyDescent="0.2">
      <c r="A2722" s="1">
        <v>272</v>
      </c>
      <c r="B2722" s="5">
        <f t="shared" si="168"/>
        <v>300.00384600000001</v>
      </c>
      <c r="C2722" s="5">
        <f t="shared" si="169"/>
        <v>0</v>
      </c>
      <c r="D2722" s="5">
        <f t="shared" si="170"/>
        <v>300.00384600000001</v>
      </c>
      <c r="E2722" s="5">
        <f t="shared" si="171"/>
        <v>300.00384600000001</v>
      </c>
      <c r="F2722">
        <v>300.00384600000001</v>
      </c>
    </row>
    <row r="2723" spans="1:6" x14ac:dyDescent="0.2">
      <c r="A2723" s="1">
        <v>272.10000000000002</v>
      </c>
      <c r="B2723" s="5">
        <f t="shared" si="168"/>
        <v>300.00368700000001</v>
      </c>
      <c r="C2723" s="5">
        <f t="shared" si="169"/>
        <v>0</v>
      </c>
      <c r="D2723" s="5">
        <f t="shared" si="170"/>
        <v>300.00368700000001</v>
      </c>
      <c r="E2723" s="5">
        <f t="shared" si="171"/>
        <v>300.00368700000001</v>
      </c>
      <c r="F2723">
        <v>300.00368700000001</v>
      </c>
    </row>
    <row r="2724" spans="1:6" x14ac:dyDescent="0.2">
      <c r="A2724" s="1">
        <v>272.2</v>
      </c>
      <c r="B2724" s="5">
        <f t="shared" si="168"/>
        <v>300.00350100000003</v>
      </c>
      <c r="C2724" s="5">
        <f t="shared" si="169"/>
        <v>0</v>
      </c>
      <c r="D2724" s="5">
        <f t="shared" si="170"/>
        <v>300.00350100000003</v>
      </c>
      <c r="E2724" s="5">
        <f t="shared" si="171"/>
        <v>300.00350100000003</v>
      </c>
      <c r="F2724">
        <v>300.00350100000003</v>
      </c>
    </row>
    <row r="2725" spans="1:6" x14ac:dyDescent="0.2">
      <c r="A2725" s="1">
        <v>272.3</v>
      </c>
      <c r="B2725" s="5">
        <f t="shared" si="168"/>
        <v>300.00338399999998</v>
      </c>
      <c r="C2725" s="5">
        <f t="shared" si="169"/>
        <v>0</v>
      </c>
      <c r="D2725" s="5">
        <f t="shared" si="170"/>
        <v>300.00338399999998</v>
      </c>
      <c r="E2725" s="5">
        <f t="shared" si="171"/>
        <v>300.00338399999998</v>
      </c>
      <c r="F2725">
        <v>300.00338399999998</v>
      </c>
    </row>
    <row r="2726" spans="1:6" x14ac:dyDescent="0.2">
      <c r="A2726" s="1">
        <v>272.39999999999998</v>
      </c>
      <c r="B2726" s="5">
        <f t="shared" si="168"/>
        <v>300.00326699999999</v>
      </c>
      <c r="C2726" s="5">
        <f t="shared" si="169"/>
        <v>0</v>
      </c>
      <c r="D2726" s="5">
        <f t="shared" si="170"/>
        <v>300.00326699999999</v>
      </c>
      <c r="E2726" s="5">
        <f t="shared" si="171"/>
        <v>300.00326699999999</v>
      </c>
      <c r="F2726">
        <v>300.00326699999999</v>
      </c>
    </row>
    <row r="2727" spans="1:6" x14ac:dyDescent="0.2">
      <c r="A2727" s="1">
        <v>272.5</v>
      </c>
      <c r="B2727" s="5">
        <f t="shared" si="168"/>
        <v>300.00332200000003</v>
      </c>
      <c r="C2727" s="5">
        <f t="shared" si="169"/>
        <v>0</v>
      </c>
      <c r="D2727" s="5">
        <f t="shared" si="170"/>
        <v>300.00332200000003</v>
      </c>
      <c r="E2727" s="5">
        <f t="shared" si="171"/>
        <v>300.00332200000003</v>
      </c>
      <c r="F2727">
        <v>300.00332200000003</v>
      </c>
    </row>
    <row r="2728" spans="1:6" x14ac:dyDescent="0.2">
      <c r="A2728" s="1">
        <v>272.60000000000002</v>
      </c>
      <c r="B2728" s="5">
        <f t="shared" si="168"/>
        <v>300.00351499999999</v>
      </c>
      <c r="C2728" s="5">
        <f t="shared" si="169"/>
        <v>0</v>
      </c>
      <c r="D2728" s="5">
        <f t="shared" si="170"/>
        <v>300.00351499999999</v>
      </c>
      <c r="E2728" s="5">
        <f t="shared" si="171"/>
        <v>300.00351499999999</v>
      </c>
      <c r="F2728">
        <v>300.00351499999999</v>
      </c>
    </row>
    <row r="2729" spans="1:6" x14ac:dyDescent="0.2">
      <c r="A2729" s="1">
        <v>272.7</v>
      </c>
      <c r="B2729" s="5">
        <f t="shared" si="168"/>
        <v>300.00361800000002</v>
      </c>
      <c r="C2729" s="5">
        <f t="shared" si="169"/>
        <v>0</v>
      </c>
      <c r="D2729" s="5">
        <f t="shared" si="170"/>
        <v>300.00361800000002</v>
      </c>
      <c r="E2729" s="5">
        <f t="shared" si="171"/>
        <v>300.00361800000002</v>
      </c>
      <c r="F2729">
        <v>300.00361800000002</v>
      </c>
    </row>
    <row r="2730" spans="1:6" x14ac:dyDescent="0.2">
      <c r="A2730" s="1">
        <v>272.8</v>
      </c>
      <c r="B2730" s="5">
        <f t="shared" si="168"/>
        <v>300.00332200000003</v>
      </c>
      <c r="C2730" s="5">
        <f t="shared" si="169"/>
        <v>0</v>
      </c>
      <c r="D2730" s="5">
        <f t="shared" si="170"/>
        <v>300.00332200000003</v>
      </c>
      <c r="E2730" s="5">
        <f t="shared" si="171"/>
        <v>300.00332200000003</v>
      </c>
      <c r="F2730">
        <v>300.00332200000003</v>
      </c>
    </row>
    <row r="2731" spans="1:6" x14ac:dyDescent="0.2">
      <c r="A2731" s="1">
        <v>272.89999999999998</v>
      </c>
      <c r="B2731" s="5">
        <f t="shared" si="168"/>
        <v>300.00329399999998</v>
      </c>
      <c r="C2731" s="5">
        <f t="shared" si="169"/>
        <v>0</v>
      </c>
      <c r="D2731" s="5">
        <f t="shared" si="170"/>
        <v>300.00329399999998</v>
      </c>
      <c r="E2731" s="5">
        <f t="shared" si="171"/>
        <v>300.00329399999998</v>
      </c>
      <c r="F2731">
        <v>300.00329399999998</v>
      </c>
    </row>
    <row r="2732" spans="1:6" x14ac:dyDescent="0.2">
      <c r="A2732" s="1">
        <v>273</v>
      </c>
      <c r="B2732" s="5">
        <f t="shared" si="168"/>
        <v>300.00314300000002</v>
      </c>
      <c r="C2732" s="5">
        <f t="shared" si="169"/>
        <v>0</v>
      </c>
      <c r="D2732" s="5">
        <f t="shared" si="170"/>
        <v>300.00314300000002</v>
      </c>
      <c r="E2732" s="5">
        <f t="shared" si="171"/>
        <v>300.00314300000002</v>
      </c>
      <c r="F2732">
        <v>300.00314300000002</v>
      </c>
    </row>
    <row r="2733" spans="1:6" x14ac:dyDescent="0.2">
      <c r="A2733" s="1">
        <v>273.10000000000002</v>
      </c>
      <c r="B2733" s="5">
        <f t="shared" si="168"/>
        <v>300.00299100000001</v>
      </c>
      <c r="C2733" s="5">
        <f t="shared" si="169"/>
        <v>0</v>
      </c>
      <c r="D2733" s="5">
        <f t="shared" si="170"/>
        <v>300.00299100000001</v>
      </c>
      <c r="E2733" s="5">
        <f t="shared" si="171"/>
        <v>300.00299100000001</v>
      </c>
      <c r="F2733">
        <v>300.00299100000001</v>
      </c>
    </row>
    <row r="2734" spans="1:6" x14ac:dyDescent="0.2">
      <c r="A2734" s="1">
        <v>273.2</v>
      </c>
      <c r="B2734" s="5">
        <f t="shared" si="168"/>
        <v>300.00347399999998</v>
      </c>
      <c r="C2734" s="5">
        <f t="shared" si="169"/>
        <v>0</v>
      </c>
      <c r="D2734" s="5">
        <f t="shared" si="170"/>
        <v>300.00347399999998</v>
      </c>
      <c r="E2734" s="5">
        <f t="shared" si="171"/>
        <v>300.00347399999998</v>
      </c>
      <c r="F2734">
        <v>300.00347399999998</v>
      </c>
    </row>
    <row r="2735" spans="1:6" x14ac:dyDescent="0.2">
      <c r="A2735" s="1">
        <v>273.3</v>
      </c>
      <c r="B2735" s="5">
        <f t="shared" si="168"/>
        <v>300.00350100000003</v>
      </c>
      <c r="C2735" s="5">
        <f t="shared" si="169"/>
        <v>0</v>
      </c>
      <c r="D2735" s="5">
        <f t="shared" si="170"/>
        <v>300.00350100000003</v>
      </c>
      <c r="E2735" s="5">
        <f t="shared" si="171"/>
        <v>300.00350100000003</v>
      </c>
      <c r="F2735">
        <v>300.00350100000003</v>
      </c>
    </row>
    <row r="2736" spans="1:6" x14ac:dyDescent="0.2">
      <c r="A2736" s="1">
        <v>273.39999999999998</v>
      </c>
      <c r="B2736" s="5">
        <f t="shared" si="168"/>
        <v>300.00418300000001</v>
      </c>
      <c r="C2736" s="5">
        <f t="shared" si="169"/>
        <v>0</v>
      </c>
      <c r="D2736" s="5">
        <f t="shared" si="170"/>
        <v>300.00418300000001</v>
      </c>
      <c r="E2736" s="5">
        <f t="shared" si="171"/>
        <v>300.00418300000001</v>
      </c>
      <c r="F2736">
        <v>300.00418300000001</v>
      </c>
    </row>
    <row r="2737" spans="1:6" x14ac:dyDescent="0.2">
      <c r="A2737" s="1">
        <v>273.5</v>
      </c>
      <c r="B2737" s="5">
        <f t="shared" si="168"/>
        <v>300.00427100000002</v>
      </c>
      <c r="C2737" s="5">
        <f t="shared" si="169"/>
        <v>0</v>
      </c>
      <c r="D2737" s="5">
        <f t="shared" si="170"/>
        <v>300.00427100000002</v>
      </c>
      <c r="E2737" s="5">
        <f t="shared" si="171"/>
        <v>300.00427100000002</v>
      </c>
      <c r="F2737">
        <v>300.00427100000002</v>
      </c>
    </row>
    <row r="2738" spans="1:6" x14ac:dyDescent="0.2">
      <c r="A2738" s="1">
        <v>273.60000000000002</v>
      </c>
      <c r="B2738" s="5">
        <f t="shared" si="168"/>
        <v>300.004007</v>
      </c>
      <c r="C2738" s="5">
        <f t="shared" si="169"/>
        <v>0</v>
      </c>
      <c r="D2738" s="5">
        <f t="shared" si="170"/>
        <v>300.004007</v>
      </c>
      <c r="E2738" s="5">
        <f t="shared" si="171"/>
        <v>300.004007</v>
      </c>
      <c r="F2738">
        <v>300.004007</v>
      </c>
    </row>
    <row r="2739" spans="1:6" x14ac:dyDescent="0.2">
      <c r="A2739" s="1">
        <v>273.7</v>
      </c>
      <c r="B2739" s="5">
        <f t="shared" si="168"/>
        <v>300.00385399999999</v>
      </c>
      <c r="C2739" s="5">
        <f t="shared" si="169"/>
        <v>0</v>
      </c>
      <c r="D2739" s="5">
        <f t="shared" si="170"/>
        <v>300.00385399999999</v>
      </c>
      <c r="E2739" s="5">
        <f t="shared" si="171"/>
        <v>300.00385399999999</v>
      </c>
      <c r="F2739">
        <v>300.00385399999999</v>
      </c>
    </row>
    <row r="2740" spans="1:6" x14ac:dyDescent="0.2">
      <c r="A2740" s="1">
        <v>273.8</v>
      </c>
      <c r="B2740" s="5">
        <f t="shared" si="168"/>
        <v>300.00410900000003</v>
      </c>
      <c r="C2740" s="5">
        <f t="shared" si="169"/>
        <v>0</v>
      </c>
      <c r="D2740" s="5">
        <f t="shared" si="170"/>
        <v>300.00410900000003</v>
      </c>
      <c r="E2740" s="5">
        <f t="shared" si="171"/>
        <v>300.00410900000003</v>
      </c>
      <c r="F2740">
        <v>300.00410900000003</v>
      </c>
    </row>
    <row r="2741" spans="1:6" x14ac:dyDescent="0.2">
      <c r="A2741" s="1">
        <v>273.89999999999998</v>
      </c>
      <c r="B2741" s="5">
        <f t="shared" si="168"/>
        <v>300.00404700000001</v>
      </c>
      <c r="C2741" s="5">
        <f t="shared" si="169"/>
        <v>0</v>
      </c>
      <c r="D2741" s="5">
        <f t="shared" si="170"/>
        <v>300.00404700000001</v>
      </c>
      <c r="E2741" s="5">
        <f t="shared" si="171"/>
        <v>300.00404700000001</v>
      </c>
      <c r="F2741">
        <v>300.00404700000001</v>
      </c>
    </row>
    <row r="2742" spans="1:6" x14ac:dyDescent="0.2">
      <c r="A2742" s="1">
        <v>274</v>
      </c>
      <c r="B2742" s="5">
        <f t="shared" si="168"/>
        <v>300.00399199999998</v>
      </c>
      <c r="C2742" s="5">
        <f t="shared" si="169"/>
        <v>0</v>
      </c>
      <c r="D2742" s="5">
        <f t="shared" si="170"/>
        <v>300.00399199999998</v>
      </c>
      <c r="E2742" s="5">
        <f t="shared" si="171"/>
        <v>300.00399199999998</v>
      </c>
      <c r="F2742">
        <v>300.00399199999998</v>
      </c>
    </row>
    <row r="2743" spans="1:6" x14ac:dyDescent="0.2">
      <c r="A2743" s="1">
        <v>274.10000000000002</v>
      </c>
      <c r="B2743" s="5">
        <f t="shared" si="168"/>
        <v>300.00393700000001</v>
      </c>
      <c r="C2743" s="5">
        <f t="shared" si="169"/>
        <v>0</v>
      </c>
      <c r="D2743" s="5">
        <f t="shared" si="170"/>
        <v>300.00393700000001</v>
      </c>
      <c r="E2743" s="5">
        <f t="shared" si="171"/>
        <v>300.00393700000001</v>
      </c>
      <c r="F2743">
        <v>300.00393700000001</v>
      </c>
    </row>
    <row r="2744" spans="1:6" x14ac:dyDescent="0.2">
      <c r="A2744" s="1">
        <v>274.2</v>
      </c>
      <c r="B2744" s="5">
        <f t="shared" si="168"/>
        <v>300.00406800000002</v>
      </c>
      <c r="C2744" s="5">
        <f t="shared" si="169"/>
        <v>0</v>
      </c>
      <c r="D2744" s="5">
        <f t="shared" si="170"/>
        <v>300.00406800000002</v>
      </c>
      <c r="E2744" s="5">
        <f t="shared" si="171"/>
        <v>300.00406800000002</v>
      </c>
      <c r="F2744">
        <v>300.00406800000002</v>
      </c>
    </row>
    <row r="2745" spans="1:6" x14ac:dyDescent="0.2">
      <c r="A2745" s="1">
        <v>274.3</v>
      </c>
      <c r="B2745" s="5">
        <f t="shared" si="168"/>
        <v>300.00415099999998</v>
      </c>
      <c r="C2745" s="5">
        <f t="shared" si="169"/>
        <v>0</v>
      </c>
      <c r="D2745" s="5">
        <f t="shared" si="170"/>
        <v>300.00415099999998</v>
      </c>
      <c r="E2745" s="5">
        <f t="shared" si="171"/>
        <v>300.00415099999998</v>
      </c>
      <c r="F2745">
        <v>300.00415099999998</v>
      </c>
    </row>
    <row r="2746" spans="1:6" x14ac:dyDescent="0.2">
      <c r="A2746" s="1">
        <v>274.39999999999998</v>
      </c>
      <c r="B2746" s="5">
        <f t="shared" si="168"/>
        <v>300.00421999999998</v>
      </c>
      <c r="C2746" s="5">
        <f t="shared" si="169"/>
        <v>0</v>
      </c>
      <c r="D2746" s="5">
        <f t="shared" si="170"/>
        <v>300.00421999999998</v>
      </c>
      <c r="E2746" s="5">
        <f t="shared" si="171"/>
        <v>300.00421999999998</v>
      </c>
      <c r="F2746">
        <v>300.00421999999998</v>
      </c>
    </row>
    <row r="2747" spans="1:6" x14ac:dyDescent="0.2">
      <c r="A2747" s="1">
        <v>274.5</v>
      </c>
      <c r="B2747" s="5">
        <f t="shared" si="168"/>
        <v>300.00415800000002</v>
      </c>
      <c r="C2747" s="5">
        <f t="shared" si="169"/>
        <v>0</v>
      </c>
      <c r="D2747" s="5">
        <f t="shared" si="170"/>
        <v>300.00415800000002</v>
      </c>
      <c r="E2747" s="5">
        <f t="shared" si="171"/>
        <v>300.00415800000002</v>
      </c>
      <c r="F2747">
        <v>300.00415800000002</v>
      </c>
    </row>
    <row r="2748" spans="1:6" x14ac:dyDescent="0.2">
      <c r="A2748" s="1">
        <v>274.60000000000002</v>
      </c>
      <c r="B2748" s="5">
        <f t="shared" si="168"/>
        <v>300.00397800000002</v>
      </c>
      <c r="C2748" s="5">
        <f t="shared" si="169"/>
        <v>0</v>
      </c>
      <c r="D2748" s="5">
        <f t="shared" si="170"/>
        <v>300.00397800000002</v>
      </c>
      <c r="E2748" s="5">
        <f t="shared" si="171"/>
        <v>300.00397800000002</v>
      </c>
      <c r="F2748">
        <v>300.00397800000002</v>
      </c>
    </row>
    <row r="2749" spans="1:6" x14ac:dyDescent="0.2">
      <c r="A2749" s="1">
        <v>274.7</v>
      </c>
      <c r="B2749" s="5">
        <f t="shared" si="168"/>
        <v>300.00410199999999</v>
      </c>
      <c r="C2749" s="5">
        <f t="shared" si="169"/>
        <v>0</v>
      </c>
      <c r="D2749" s="5">
        <f t="shared" si="170"/>
        <v>300.00410199999999</v>
      </c>
      <c r="E2749" s="5">
        <f t="shared" si="171"/>
        <v>300.00410199999999</v>
      </c>
      <c r="F2749">
        <v>300.00410199999999</v>
      </c>
    </row>
    <row r="2750" spans="1:6" x14ac:dyDescent="0.2">
      <c r="A2750" s="1">
        <v>274.8</v>
      </c>
      <c r="B2750" s="5">
        <f t="shared" si="168"/>
        <v>300.00408199999998</v>
      </c>
      <c r="C2750" s="5">
        <f t="shared" si="169"/>
        <v>0</v>
      </c>
      <c r="D2750" s="5">
        <f t="shared" si="170"/>
        <v>300.00408199999998</v>
      </c>
      <c r="E2750" s="5">
        <f t="shared" si="171"/>
        <v>300.00408199999998</v>
      </c>
      <c r="F2750">
        <v>300.00408199999998</v>
      </c>
    </row>
    <row r="2751" spans="1:6" x14ac:dyDescent="0.2">
      <c r="A2751" s="1">
        <v>274.89999999999998</v>
      </c>
      <c r="B2751" s="5">
        <f t="shared" si="168"/>
        <v>300.004006</v>
      </c>
      <c r="C2751" s="5">
        <f t="shared" si="169"/>
        <v>0</v>
      </c>
      <c r="D2751" s="5">
        <f t="shared" si="170"/>
        <v>300.004006</v>
      </c>
      <c r="E2751" s="5">
        <f t="shared" si="171"/>
        <v>300.004006</v>
      </c>
      <c r="F2751">
        <v>300.004006</v>
      </c>
    </row>
    <row r="2752" spans="1:6" x14ac:dyDescent="0.2">
      <c r="A2752" s="1">
        <v>275</v>
      </c>
      <c r="B2752" s="5">
        <f t="shared" si="168"/>
        <v>300.00403999999997</v>
      </c>
      <c r="C2752" s="5">
        <f t="shared" si="169"/>
        <v>0</v>
      </c>
      <c r="D2752" s="5">
        <f t="shared" si="170"/>
        <v>300.00403999999997</v>
      </c>
      <c r="E2752" s="5">
        <f t="shared" si="171"/>
        <v>300.00403999999997</v>
      </c>
      <c r="F2752">
        <v>300.00403999999997</v>
      </c>
    </row>
    <row r="2753" spans="1:6" x14ac:dyDescent="0.2">
      <c r="A2753" s="1">
        <v>275.10000000000002</v>
      </c>
      <c r="B2753" s="5">
        <f t="shared" si="168"/>
        <v>300.00404700000001</v>
      </c>
      <c r="C2753" s="5">
        <f t="shared" si="169"/>
        <v>0</v>
      </c>
      <c r="D2753" s="5">
        <f t="shared" si="170"/>
        <v>300.00404700000001</v>
      </c>
      <c r="E2753" s="5">
        <f t="shared" si="171"/>
        <v>300.00404700000001</v>
      </c>
      <c r="F2753">
        <v>300.00404700000001</v>
      </c>
    </row>
    <row r="2754" spans="1:6" x14ac:dyDescent="0.2">
      <c r="A2754" s="1">
        <v>275.2</v>
      </c>
      <c r="B2754" s="5">
        <f t="shared" si="168"/>
        <v>300.00399199999998</v>
      </c>
      <c r="C2754" s="5">
        <f t="shared" si="169"/>
        <v>0</v>
      </c>
      <c r="D2754" s="5">
        <f t="shared" si="170"/>
        <v>300.00399199999998</v>
      </c>
      <c r="E2754" s="5">
        <f t="shared" si="171"/>
        <v>300.00399199999998</v>
      </c>
      <c r="F2754">
        <v>300.00399199999998</v>
      </c>
    </row>
    <row r="2755" spans="1:6" x14ac:dyDescent="0.2">
      <c r="A2755" s="1">
        <v>275.3</v>
      </c>
      <c r="B2755" s="5">
        <f t="shared" ref="B2755:B2818" si="172">AVERAGE(F2755:O2755)</f>
        <v>300.00377200000003</v>
      </c>
      <c r="C2755" s="5">
        <f t="shared" ref="C2755:C2818" si="173">_xlfn.STDEV.P(F2755:O2755)</f>
        <v>0</v>
      </c>
      <c r="D2755" s="5">
        <f t="shared" ref="D2755:D2818" si="174">B2755+3*C2755</f>
        <v>300.00377200000003</v>
      </c>
      <c r="E2755" s="5">
        <f t="shared" ref="E2755:E2818" si="175">MAX(B2755-3*C2755,0)</f>
        <v>300.00377200000003</v>
      </c>
      <c r="F2755">
        <v>300.00377200000003</v>
      </c>
    </row>
    <row r="2756" spans="1:6" x14ac:dyDescent="0.2">
      <c r="A2756" s="1">
        <v>275.39999999999998</v>
      </c>
      <c r="B2756" s="5">
        <f t="shared" si="172"/>
        <v>300.00366100000002</v>
      </c>
      <c r="C2756" s="5">
        <f t="shared" si="173"/>
        <v>0</v>
      </c>
      <c r="D2756" s="5">
        <f t="shared" si="174"/>
        <v>300.00366100000002</v>
      </c>
      <c r="E2756" s="5">
        <f t="shared" si="175"/>
        <v>300.00366100000002</v>
      </c>
      <c r="F2756">
        <v>300.00366100000002</v>
      </c>
    </row>
    <row r="2757" spans="1:6" x14ac:dyDescent="0.2">
      <c r="A2757" s="1">
        <v>275.5</v>
      </c>
      <c r="B2757" s="5">
        <f t="shared" si="172"/>
        <v>300.00352299999997</v>
      </c>
      <c r="C2757" s="5">
        <f t="shared" si="173"/>
        <v>0</v>
      </c>
      <c r="D2757" s="5">
        <f t="shared" si="174"/>
        <v>300.00352299999997</v>
      </c>
      <c r="E2757" s="5">
        <f t="shared" si="175"/>
        <v>300.00352299999997</v>
      </c>
      <c r="F2757">
        <v>300.00352299999997</v>
      </c>
    </row>
    <row r="2758" spans="1:6" x14ac:dyDescent="0.2">
      <c r="A2758" s="1">
        <v>275.60000000000002</v>
      </c>
      <c r="B2758" s="5">
        <f t="shared" si="172"/>
        <v>300.00351000000001</v>
      </c>
      <c r="C2758" s="5">
        <f t="shared" si="173"/>
        <v>0</v>
      </c>
      <c r="D2758" s="5">
        <f t="shared" si="174"/>
        <v>300.00351000000001</v>
      </c>
      <c r="E2758" s="5">
        <f t="shared" si="175"/>
        <v>300.00351000000001</v>
      </c>
      <c r="F2758">
        <v>300.00351000000001</v>
      </c>
    </row>
    <row r="2759" spans="1:6" x14ac:dyDescent="0.2">
      <c r="A2759" s="1">
        <v>275.7</v>
      </c>
      <c r="B2759" s="5">
        <f t="shared" si="172"/>
        <v>300.00362000000001</v>
      </c>
      <c r="C2759" s="5">
        <f t="shared" si="173"/>
        <v>0</v>
      </c>
      <c r="D2759" s="5">
        <f t="shared" si="174"/>
        <v>300.00362000000001</v>
      </c>
      <c r="E2759" s="5">
        <f t="shared" si="175"/>
        <v>300.00362000000001</v>
      </c>
      <c r="F2759">
        <v>300.00362000000001</v>
      </c>
    </row>
    <row r="2760" spans="1:6" x14ac:dyDescent="0.2">
      <c r="A2760" s="1">
        <v>275.8</v>
      </c>
      <c r="B2760" s="5">
        <f t="shared" si="172"/>
        <v>300.00378499999999</v>
      </c>
      <c r="C2760" s="5">
        <f t="shared" si="173"/>
        <v>0</v>
      </c>
      <c r="D2760" s="5">
        <f t="shared" si="174"/>
        <v>300.00378499999999</v>
      </c>
      <c r="E2760" s="5">
        <f t="shared" si="175"/>
        <v>300.00378499999999</v>
      </c>
      <c r="F2760">
        <v>300.00378499999999</v>
      </c>
    </row>
    <row r="2761" spans="1:6" x14ac:dyDescent="0.2">
      <c r="A2761" s="1">
        <v>275.89999999999998</v>
      </c>
      <c r="B2761" s="5">
        <f t="shared" si="172"/>
        <v>300.00402000000003</v>
      </c>
      <c r="C2761" s="5">
        <f t="shared" si="173"/>
        <v>0</v>
      </c>
      <c r="D2761" s="5">
        <f t="shared" si="174"/>
        <v>300.00402000000003</v>
      </c>
      <c r="E2761" s="5">
        <f t="shared" si="175"/>
        <v>300.00402000000003</v>
      </c>
      <c r="F2761">
        <v>300.00402000000003</v>
      </c>
    </row>
    <row r="2762" spans="1:6" x14ac:dyDescent="0.2">
      <c r="A2762" s="1">
        <v>276</v>
      </c>
      <c r="B2762" s="5">
        <f t="shared" si="172"/>
        <v>300.004054</v>
      </c>
      <c r="C2762" s="5">
        <f t="shared" si="173"/>
        <v>0</v>
      </c>
      <c r="D2762" s="5">
        <f t="shared" si="174"/>
        <v>300.004054</v>
      </c>
      <c r="E2762" s="5">
        <f t="shared" si="175"/>
        <v>300.004054</v>
      </c>
      <c r="F2762">
        <v>300.004054</v>
      </c>
    </row>
    <row r="2763" spans="1:6" x14ac:dyDescent="0.2">
      <c r="A2763" s="1">
        <v>276.10000000000002</v>
      </c>
      <c r="B2763" s="5">
        <f t="shared" si="172"/>
        <v>300.00404700000001</v>
      </c>
      <c r="C2763" s="5">
        <f t="shared" si="173"/>
        <v>0</v>
      </c>
      <c r="D2763" s="5">
        <f t="shared" si="174"/>
        <v>300.00404700000001</v>
      </c>
      <c r="E2763" s="5">
        <f t="shared" si="175"/>
        <v>300.00404700000001</v>
      </c>
      <c r="F2763">
        <v>300.00404700000001</v>
      </c>
    </row>
    <row r="2764" spans="1:6" x14ac:dyDescent="0.2">
      <c r="A2764" s="1">
        <v>276.2</v>
      </c>
      <c r="B2764" s="5">
        <f t="shared" si="172"/>
        <v>300.004006</v>
      </c>
      <c r="C2764" s="5">
        <f t="shared" si="173"/>
        <v>0</v>
      </c>
      <c r="D2764" s="5">
        <f t="shared" si="174"/>
        <v>300.004006</v>
      </c>
      <c r="E2764" s="5">
        <f t="shared" si="175"/>
        <v>300.004006</v>
      </c>
      <c r="F2764">
        <v>300.004006</v>
      </c>
    </row>
    <row r="2765" spans="1:6" x14ac:dyDescent="0.2">
      <c r="A2765" s="1">
        <v>276.3</v>
      </c>
      <c r="B2765" s="5">
        <f t="shared" si="172"/>
        <v>300.00378499999999</v>
      </c>
      <c r="C2765" s="5">
        <f t="shared" si="173"/>
        <v>0</v>
      </c>
      <c r="D2765" s="5">
        <f t="shared" si="174"/>
        <v>300.00378499999999</v>
      </c>
      <c r="E2765" s="5">
        <f t="shared" si="175"/>
        <v>300.00378499999999</v>
      </c>
      <c r="F2765">
        <v>300.00378499999999</v>
      </c>
    </row>
    <row r="2766" spans="1:6" x14ac:dyDescent="0.2">
      <c r="A2766" s="1">
        <v>276.39999999999998</v>
      </c>
      <c r="B2766" s="5">
        <f t="shared" si="172"/>
        <v>300.003668</v>
      </c>
      <c r="C2766" s="5">
        <f t="shared" si="173"/>
        <v>0</v>
      </c>
      <c r="D2766" s="5">
        <f t="shared" si="174"/>
        <v>300.003668</v>
      </c>
      <c r="E2766" s="5">
        <f t="shared" si="175"/>
        <v>300.003668</v>
      </c>
      <c r="F2766">
        <v>300.003668</v>
      </c>
    </row>
    <row r="2767" spans="1:6" x14ac:dyDescent="0.2">
      <c r="A2767" s="1">
        <v>276.5</v>
      </c>
      <c r="B2767" s="5">
        <f t="shared" si="172"/>
        <v>300.00365399999998</v>
      </c>
      <c r="C2767" s="5">
        <f t="shared" si="173"/>
        <v>0</v>
      </c>
      <c r="D2767" s="5">
        <f t="shared" si="174"/>
        <v>300.00365399999998</v>
      </c>
      <c r="E2767" s="5">
        <f t="shared" si="175"/>
        <v>300.00365399999998</v>
      </c>
      <c r="F2767">
        <v>300.00365399999998</v>
      </c>
    </row>
    <row r="2768" spans="1:6" x14ac:dyDescent="0.2">
      <c r="A2768" s="1">
        <v>276.60000000000002</v>
      </c>
      <c r="B2768" s="5">
        <f t="shared" si="172"/>
        <v>300.003579</v>
      </c>
      <c r="C2768" s="5">
        <f t="shared" si="173"/>
        <v>0</v>
      </c>
      <c r="D2768" s="5">
        <f t="shared" si="174"/>
        <v>300.003579</v>
      </c>
      <c r="E2768" s="5">
        <f t="shared" si="175"/>
        <v>300.003579</v>
      </c>
      <c r="F2768">
        <v>300.003579</v>
      </c>
    </row>
    <row r="2769" spans="1:6" x14ac:dyDescent="0.2">
      <c r="A2769" s="1">
        <v>276.7</v>
      </c>
      <c r="B2769" s="5">
        <f t="shared" si="172"/>
        <v>300.00310999999999</v>
      </c>
      <c r="C2769" s="5">
        <f t="shared" si="173"/>
        <v>0</v>
      </c>
      <c r="D2769" s="5">
        <f t="shared" si="174"/>
        <v>300.00310999999999</v>
      </c>
      <c r="E2769" s="5">
        <f t="shared" si="175"/>
        <v>300.00310999999999</v>
      </c>
      <c r="F2769">
        <v>300.00310999999999</v>
      </c>
    </row>
    <row r="2770" spans="1:6" x14ac:dyDescent="0.2">
      <c r="A2770" s="1">
        <v>276.8</v>
      </c>
      <c r="B2770" s="5">
        <f t="shared" si="172"/>
        <v>300.002993</v>
      </c>
      <c r="C2770" s="5">
        <f t="shared" si="173"/>
        <v>0</v>
      </c>
      <c r="D2770" s="5">
        <f t="shared" si="174"/>
        <v>300.002993</v>
      </c>
      <c r="E2770" s="5">
        <f t="shared" si="175"/>
        <v>300.002993</v>
      </c>
      <c r="F2770">
        <v>300.002993</v>
      </c>
    </row>
    <row r="2771" spans="1:6" x14ac:dyDescent="0.2">
      <c r="A2771" s="1">
        <v>276.89999999999998</v>
      </c>
      <c r="B2771" s="5">
        <f t="shared" si="172"/>
        <v>300.00301999999999</v>
      </c>
      <c r="C2771" s="5">
        <f t="shared" si="173"/>
        <v>0</v>
      </c>
      <c r="D2771" s="5">
        <f t="shared" si="174"/>
        <v>300.00301999999999</v>
      </c>
      <c r="E2771" s="5">
        <f t="shared" si="175"/>
        <v>300.00301999999999</v>
      </c>
      <c r="F2771">
        <v>300.00301999999999</v>
      </c>
    </row>
    <row r="2772" spans="1:6" x14ac:dyDescent="0.2">
      <c r="A2772" s="1">
        <v>277</v>
      </c>
      <c r="B2772" s="5">
        <f t="shared" si="172"/>
        <v>300.00339300000002</v>
      </c>
      <c r="C2772" s="5">
        <f t="shared" si="173"/>
        <v>0</v>
      </c>
      <c r="D2772" s="5">
        <f t="shared" si="174"/>
        <v>300.00339300000002</v>
      </c>
      <c r="E2772" s="5">
        <f t="shared" si="175"/>
        <v>300.00339300000002</v>
      </c>
      <c r="F2772">
        <v>300.00339300000002</v>
      </c>
    </row>
    <row r="2773" spans="1:6" x14ac:dyDescent="0.2">
      <c r="A2773" s="1">
        <v>277.10000000000002</v>
      </c>
      <c r="B2773" s="5">
        <f t="shared" si="172"/>
        <v>300.00366100000002</v>
      </c>
      <c r="C2773" s="5">
        <f t="shared" si="173"/>
        <v>0</v>
      </c>
      <c r="D2773" s="5">
        <f t="shared" si="174"/>
        <v>300.00366100000002</v>
      </c>
      <c r="E2773" s="5">
        <f t="shared" si="175"/>
        <v>300.00366100000002</v>
      </c>
      <c r="F2773">
        <v>300.00366100000002</v>
      </c>
    </row>
    <row r="2774" spans="1:6" x14ac:dyDescent="0.2">
      <c r="A2774" s="1">
        <v>277.2</v>
      </c>
      <c r="B2774" s="5">
        <f t="shared" si="172"/>
        <v>300.00381299999998</v>
      </c>
      <c r="C2774" s="5">
        <f t="shared" si="173"/>
        <v>0</v>
      </c>
      <c r="D2774" s="5">
        <f t="shared" si="174"/>
        <v>300.00381299999998</v>
      </c>
      <c r="E2774" s="5">
        <f t="shared" si="175"/>
        <v>300.00381299999998</v>
      </c>
      <c r="F2774">
        <v>300.00381299999998</v>
      </c>
    </row>
    <row r="2775" spans="1:6" x14ac:dyDescent="0.2">
      <c r="A2775" s="1">
        <v>277.3</v>
      </c>
      <c r="B2775" s="5">
        <f t="shared" si="172"/>
        <v>300.00377800000001</v>
      </c>
      <c r="C2775" s="5">
        <f t="shared" si="173"/>
        <v>0</v>
      </c>
      <c r="D2775" s="5">
        <f t="shared" si="174"/>
        <v>300.00377800000001</v>
      </c>
      <c r="E2775" s="5">
        <f t="shared" si="175"/>
        <v>300.00377800000001</v>
      </c>
      <c r="F2775">
        <v>300.00377800000001</v>
      </c>
    </row>
    <row r="2776" spans="1:6" x14ac:dyDescent="0.2">
      <c r="A2776" s="1">
        <v>277.39999999999998</v>
      </c>
      <c r="B2776" s="5">
        <f t="shared" si="172"/>
        <v>300.00388199999998</v>
      </c>
      <c r="C2776" s="5">
        <f t="shared" si="173"/>
        <v>0</v>
      </c>
      <c r="D2776" s="5">
        <f t="shared" si="174"/>
        <v>300.00388199999998</v>
      </c>
      <c r="E2776" s="5">
        <f t="shared" si="175"/>
        <v>300.00388199999998</v>
      </c>
      <c r="F2776">
        <v>300.00388199999998</v>
      </c>
    </row>
    <row r="2777" spans="1:6" x14ac:dyDescent="0.2">
      <c r="A2777" s="1">
        <v>277.5</v>
      </c>
      <c r="B2777" s="5">
        <f t="shared" si="172"/>
        <v>300.00403999999997</v>
      </c>
      <c r="C2777" s="5">
        <f t="shared" si="173"/>
        <v>0</v>
      </c>
      <c r="D2777" s="5">
        <f t="shared" si="174"/>
        <v>300.00403999999997</v>
      </c>
      <c r="E2777" s="5">
        <f t="shared" si="175"/>
        <v>300.00403999999997</v>
      </c>
      <c r="F2777">
        <v>300.00403999999997</v>
      </c>
    </row>
    <row r="2778" spans="1:6" x14ac:dyDescent="0.2">
      <c r="A2778" s="1">
        <v>277.60000000000002</v>
      </c>
      <c r="B2778" s="5">
        <f t="shared" si="172"/>
        <v>300.00415800000002</v>
      </c>
      <c r="C2778" s="5">
        <f t="shared" si="173"/>
        <v>0</v>
      </c>
      <c r="D2778" s="5">
        <f t="shared" si="174"/>
        <v>300.00415800000002</v>
      </c>
      <c r="E2778" s="5">
        <f t="shared" si="175"/>
        <v>300.00415800000002</v>
      </c>
      <c r="F2778">
        <v>300.00415800000002</v>
      </c>
    </row>
    <row r="2779" spans="1:6" x14ac:dyDescent="0.2">
      <c r="A2779" s="1">
        <v>277.7</v>
      </c>
      <c r="B2779" s="5">
        <f t="shared" si="172"/>
        <v>300.00359900000001</v>
      </c>
      <c r="C2779" s="5">
        <f t="shared" si="173"/>
        <v>0</v>
      </c>
      <c r="D2779" s="5">
        <f t="shared" si="174"/>
        <v>300.00359900000001</v>
      </c>
      <c r="E2779" s="5">
        <f t="shared" si="175"/>
        <v>300.00359900000001</v>
      </c>
      <c r="F2779">
        <v>300.00359900000001</v>
      </c>
    </row>
    <row r="2780" spans="1:6" x14ac:dyDescent="0.2">
      <c r="A2780" s="1">
        <v>277.8</v>
      </c>
      <c r="B2780" s="5">
        <f t="shared" si="172"/>
        <v>300.00328200000001</v>
      </c>
      <c r="C2780" s="5">
        <f t="shared" si="173"/>
        <v>0</v>
      </c>
      <c r="D2780" s="5">
        <f t="shared" si="174"/>
        <v>300.00328200000001</v>
      </c>
      <c r="E2780" s="5">
        <f t="shared" si="175"/>
        <v>300.00328200000001</v>
      </c>
      <c r="F2780">
        <v>300.00328200000001</v>
      </c>
    </row>
    <row r="2781" spans="1:6" x14ac:dyDescent="0.2">
      <c r="A2781" s="1">
        <v>277.89999999999998</v>
      </c>
      <c r="B2781" s="5">
        <f t="shared" si="172"/>
        <v>300.00341300000002</v>
      </c>
      <c r="C2781" s="5">
        <f t="shared" si="173"/>
        <v>0</v>
      </c>
      <c r="D2781" s="5">
        <f t="shared" si="174"/>
        <v>300.00341300000002</v>
      </c>
      <c r="E2781" s="5">
        <f t="shared" si="175"/>
        <v>300.00341300000002</v>
      </c>
      <c r="F2781">
        <v>300.00341300000002</v>
      </c>
    </row>
    <row r="2782" spans="1:6" x14ac:dyDescent="0.2">
      <c r="A2782" s="1">
        <v>278</v>
      </c>
      <c r="B2782" s="5">
        <f t="shared" si="172"/>
        <v>300.00346100000002</v>
      </c>
      <c r="C2782" s="5">
        <f t="shared" si="173"/>
        <v>0</v>
      </c>
      <c r="D2782" s="5">
        <f t="shared" si="174"/>
        <v>300.00346100000002</v>
      </c>
      <c r="E2782" s="5">
        <f t="shared" si="175"/>
        <v>300.00346100000002</v>
      </c>
      <c r="F2782">
        <v>300.00346100000002</v>
      </c>
    </row>
    <row r="2783" spans="1:6" x14ac:dyDescent="0.2">
      <c r="A2783" s="1">
        <v>278.10000000000002</v>
      </c>
      <c r="B2783" s="5">
        <f t="shared" si="172"/>
        <v>300.00372299999998</v>
      </c>
      <c r="C2783" s="5">
        <f t="shared" si="173"/>
        <v>0</v>
      </c>
      <c r="D2783" s="5">
        <f t="shared" si="174"/>
        <v>300.00372299999998</v>
      </c>
      <c r="E2783" s="5">
        <f t="shared" si="175"/>
        <v>300.00372299999998</v>
      </c>
      <c r="F2783">
        <v>300.00372299999998</v>
      </c>
    </row>
    <row r="2784" spans="1:6" x14ac:dyDescent="0.2">
      <c r="A2784" s="1">
        <v>278.2</v>
      </c>
      <c r="B2784" s="5">
        <f t="shared" si="172"/>
        <v>300.00379199999998</v>
      </c>
      <c r="C2784" s="5">
        <f t="shared" si="173"/>
        <v>0</v>
      </c>
      <c r="D2784" s="5">
        <f t="shared" si="174"/>
        <v>300.00379199999998</v>
      </c>
      <c r="E2784" s="5">
        <f t="shared" si="175"/>
        <v>300.00379199999998</v>
      </c>
      <c r="F2784">
        <v>300.00379199999998</v>
      </c>
    </row>
    <row r="2785" spans="1:6" x14ac:dyDescent="0.2">
      <c r="A2785" s="1">
        <v>278.3</v>
      </c>
      <c r="B2785" s="5">
        <f t="shared" si="172"/>
        <v>300.003896</v>
      </c>
      <c r="C2785" s="5">
        <f t="shared" si="173"/>
        <v>0</v>
      </c>
      <c r="D2785" s="5">
        <f t="shared" si="174"/>
        <v>300.003896</v>
      </c>
      <c r="E2785" s="5">
        <f t="shared" si="175"/>
        <v>300.003896</v>
      </c>
      <c r="F2785">
        <v>300.003896</v>
      </c>
    </row>
    <row r="2786" spans="1:6" x14ac:dyDescent="0.2">
      <c r="A2786" s="1">
        <v>278.39999999999998</v>
      </c>
      <c r="B2786" s="5">
        <f t="shared" si="172"/>
        <v>300.00410900000003</v>
      </c>
      <c r="C2786" s="5">
        <f t="shared" si="173"/>
        <v>0</v>
      </c>
      <c r="D2786" s="5">
        <f t="shared" si="174"/>
        <v>300.00410900000003</v>
      </c>
      <c r="E2786" s="5">
        <f t="shared" si="175"/>
        <v>300.00410900000003</v>
      </c>
      <c r="F2786">
        <v>300.00410900000003</v>
      </c>
    </row>
    <row r="2787" spans="1:6" x14ac:dyDescent="0.2">
      <c r="A2787" s="1">
        <v>278.5</v>
      </c>
      <c r="B2787" s="5">
        <f t="shared" si="172"/>
        <v>300.00438500000001</v>
      </c>
      <c r="C2787" s="5">
        <f t="shared" si="173"/>
        <v>0</v>
      </c>
      <c r="D2787" s="5">
        <f t="shared" si="174"/>
        <v>300.00438500000001</v>
      </c>
      <c r="E2787" s="5">
        <f t="shared" si="175"/>
        <v>300.00438500000001</v>
      </c>
      <c r="F2787">
        <v>300.00438500000001</v>
      </c>
    </row>
    <row r="2788" spans="1:6" x14ac:dyDescent="0.2">
      <c r="A2788" s="1">
        <v>278.60000000000002</v>
      </c>
      <c r="B2788" s="5">
        <f t="shared" si="172"/>
        <v>300.004323</v>
      </c>
      <c r="C2788" s="5">
        <f t="shared" si="173"/>
        <v>0</v>
      </c>
      <c r="D2788" s="5">
        <f t="shared" si="174"/>
        <v>300.004323</v>
      </c>
      <c r="E2788" s="5">
        <f t="shared" si="175"/>
        <v>300.004323</v>
      </c>
      <c r="F2788">
        <v>300.004323</v>
      </c>
    </row>
    <row r="2789" spans="1:6" x14ac:dyDescent="0.2">
      <c r="A2789" s="1">
        <v>278.7</v>
      </c>
      <c r="B2789" s="5">
        <f t="shared" si="172"/>
        <v>300.004302</v>
      </c>
      <c r="C2789" s="5">
        <f t="shared" si="173"/>
        <v>0</v>
      </c>
      <c r="D2789" s="5">
        <f t="shared" si="174"/>
        <v>300.004302</v>
      </c>
      <c r="E2789" s="5">
        <f t="shared" si="175"/>
        <v>300.004302</v>
      </c>
      <c r="F2789">
        <v>300.004302</v>
      </c>
    </row>
    <row r="2790" spans="1:6" x14ac:dyDescent="0.2">
      <c r="A2790" s="1">
        <v>278.8</v>
      </c>
      <c r="B2790" s="5">
        <f t="shared" si="172"/>
        <v>300.00420600000001</v>
      </c>
      <c r="C2790" s="5">
        <f t="shared" si="173"/>
        <v>0</v>
      </c>
      <c r="D2790" s="5">
        <f t="shared" si="174"/>
        <v>300.00420600000001</v>
      </c>
      <c r="E2790" s="5">
        <f t="shared" si="175"/>
        <v>300.00420600000001</v>
      </c>
      <c r="F2790">
        <v>300.00420600000001</v>
      </c>
    </row>
    <row r="2791" spans="1:6" x14ac:dyDescent="0.2">
      <c r="A2791" s="1">
        <v>278.89999999999998</v>
      </c>
      <c r="B2791" s="5">
        <f t="shared" si="172"/>
        <v>300.00417099999999</v>
      </c>
      <c r="C2791" s="5">
        <f t="shared" si="173"/>
        <v>0</v>
      </c>
      <c r="D2791" s="5">
        <f t="shared" si="174"/>
        <v>300.00417099999999</v>
      </c>
      <c r="E2791" s="5">
        <f t="shared" si="175"/>
        <v>300.00417099999999</v>
      </c>
      <c r="F2791">
        <v>300.00417099999999</v>
      </c>
    </row>
    <row r="2792" spans="1:6" x14ac:dyDescent="0.2">
      <c r="A2792" s="1">
        <v>279</v>
      </c>
      <c r="B2792" s="5">
        <f t="shared" si="172"/>
        <v>300.00443300000001</v>
      </c>
      <c r="C2792" s="5">
        <f t="shared" si="173"/>
        <v>0</v>
      </c>
      <c r="D2792" s="5">
        <f t="shared" si="174"/>
        <v>300.00443300000001</v>
      </c>
      <c r="E2792" s="5">
        <f t="shared" si="175"/>
        <v>300.00443300000001</v>
      </c>
      <c r="F2792">
        <v>300.00443300000001</v>
      </c>
    </row>
    <row r="2793" spans="1:6" x14ac:dyDescent="0.2">
      <c r="A2793" s="1">
        <v>279.10000000000002</v>
      </c>
      <c r="B2793" s="5">
        <f t="shared" si="172"/>
        <v>300.00447500000001</v>
      </c>
      <c r="C2793" s="5">
        <f t="shared" si="173"/>
        <v>0</v>
      </c>
      <c r="D2793" s="5">
        <f t="shared" si="174"/>
        <v>300.00447500000001</v>
      </c>
      <c r="E2793" s="5">
        <f t="shared" si="175"/>
        <v>300.00447500000001</v>
      </c>
      <c r="F2793">
        <v>300.00447500000001</v>
      </c>
    </row>
    <row r="2794" spans="1:6" x14ac:dyDescent="0.2">
      <c r="A2794" s="1">
        <v>279.2</v>
      </c>
      <c r="B2794" s="5">
        <f t="shared" si="172"/>
        <v>300.00442600000002</v>
      </c>
      <c r="C2794" s="5">
        <f t="shared" si="173"/>
        <v>0</v>
      </c>
      <c r="D2794" s="5">
        <f t="shared" si="174"/>
        <v>300.00442600000002</v>
      </c>
      <c r="E2794" s="5">
        <f t="shared" si="175"/>
        <v>300.00442600000002</v>
      </c>
      <c r="F2794">
        <v>300.00442600000002</v>
      </c>
    </row>
    <row r="2795" spans="1:6" x14ac:dyDescent="0.2">
      <c r="A2795" s="1">
        <v>279.3</v>
      </c>
      <c r="B2795" s="5">
        <f t="shared" si="172"/>
        <v>300.00442600000002</v>
      </c>
      <c r="C2795" s="5">
        <f t="shared" si="173"/>
        <v>0</v>
      </c>
      <c r="D2795" s="5">
        <f t="shared" si="174"/>
        <v>300.00442600000002</v>
      </c>
      <c r="E2795" s="5">
        <f t="shared" si="175"/>
        <v>300.00442600000002</v>
      </c>
      <c r="F2795">
        <v>300.00442600000002</v>
      </c>
    </row>
    <row r="2796" spans="1:6" x14ac:dyDescent="0.2">
      <c r="A2796" s="1">
        <v>279.39999999999998</v>
      </c>
      <c r="B2796" s="5">
        <f t="shared" si="172"/>
        <v>300.00453700000003</v>
      </c>
      <c r="C2796" s="5">
        <f t="shared" si="173"/>
        <v>0</v>
      </c>
      <c r="D2796" s="5">
        <f t="shared" si="174"/>
        <v>300.00453700000003</v>
      </c>
      <c r="E2796" s="5">
        <f t="shared" si="175"/>
        <v>300.00453700000003</v>
      </c>
      <c r="F2796">
        <v>300.00453700000003</v>
      </c>
    </row>
    <row r="2797" spans="1:6" x14ac:dyDescent="0.2">
      <c r="A2797" s="1">
        <v>279.5</v>
      </c>
      <c r="B2797" s="5">
        <f t="shared" si="172"/>
        <v>300.00450899999998</v>
      </c>
      <c r="C2797" s="5">
        <f t="shared" si="173"/>
        <v>0</v>
      </c>
      <c r="D2797" s="5">
        <f t="shared" si="174"/>
        <v>300.00450899999998</v>
      </c>
      <c r="E2797" s="5">
        <f t="shared" si="175"/>
        <v>300.00450899999998</v>
      </c>
      <c r="F2797">
        <v>300.00450899999998</v>
      </c>
    </row>
    <row r="2798" spans="1:6" x14ac:dyDescent="0.2">
      <c r="A2798" s="1">
        <v>279.60000000000002</v>
      </c>
      <c r="B2798" s="5">
        <f t="shared" si="172"/>
        <v>300.00447500000001</v>
      </c>
      <c r="C2798" s="5">
        <f t="shared" si="173"/>
        <v>0</v>
      </c>
      <c r="D2798" s="5">
        <f t="shared" si="174"/>
        <v>300.00447500000001</v>
      </c>
      <c r="E2798" s="5">
        <f t="shared" si="175"/>
        <v>300.00447500000001</v>
      </c>
      <c r="F2798">
        <v>300.00447500000001</v>
      </c>
    </row>
    <row r="2799" spans="1:6" x14ac:dyDescent="0.2">
      <c r="A2799" s="1">
        <v>279.7</v>
      </c>
      <c r="B2799" s="5">
        <f t="shared" si="172"/>
        <v>300.00421299999999</v>
      </c>
      <c r="C2799" s="5">
        <f t="shared" si="173"/>
        <v>0</v>
      </c>
      <c r="D2799" s="5">
        <f t="shared" si="174"/>
        <v>300.00421299999999</v>
      </c>
      <c r="E2799" s="5">
        <f t="shared" si="175"/>
        <v>300.00421299999999</v>
      </c>
      <c r="F2799">
        <v>300.00421299999999</v>
      </c>
    </row>
    <row r="2800" spans="1:6" x14ac:dyDescent="0.2">
      <c r="A2800" s="1">
        <v>279.8</v>
      </c>
      <c r="B2800" s="5">
        <f t="shared" si="172"/>
        <v>300.00413700000001</v>
      </c>
      <c r="C2800" s="5">
        <f t="shared" si="173"/>
        <v>0</v>
      </c>
      <c r="D2800" s="5">
        <f t="shared" si="174"/>
        <v>300.00413700000001</v>
      </c>
      <c r="E2800" s="5">
        <f t="shared" si="175"/>
        <v>300.00413700000001</v>
      </c>
      <c r="F2800">
        <v>300.00413700000001</v>
      </c>
    </row>
    <row r="2801" spans="1:6" x14ac:dyDescent="0.2">
      <c r="A2801" s="1">
        <v>279.89999999999998</v>
      </c>
      <c r="B2801" s="5">
        <f t="shared" si="172"/>
        <v>300.00435099999999</v>
      </c>
      <c r="C2801" s="5">
        <f t="shared" si="173"/>
        <v>0</v>
      </c>
      <c r="D2801" s="5">
        <f t="shared" si="174"/>
        <v>300.00435099999999</v>
      </c>
      <c r="E2801" s="5">
        <f t="shared" si="175"/>
        <v>300.00435099999999</v>
      </c>
      <c r="F2801">
        <v>300.00435099999999</v>
      </c>
    </row>
    <row r="2802" spans="1:6" x14ac:dyDescent="0.2">
      <c r="A2802" s="1">
        <v>280</v>
      </c>
      <c r="B2802" s="5">
        <f t="shared" si="172"/>
        <v>300.00436400000001</v>
      </c>
      <c r="C2802" s="5">
        <f t="shared" si="173"/>
        <v>0</v>
      </c>
      <c r="D2802" s="5">
        <f t="shared" si="174"/>
        <v>300.00436400000001</v>
      </c>
      <c r="E2802" s="5">
        <f t="shared" si="175"/>
        <v>300.00436400000001</v>
      </c>
      <c r="F2802">
        <v>300.00436400000001</v>
      </c>
    </row>
    <row r="2803" spans="1:6" x14ac:dyDescent="0.2">
      <c r="A2803" s="1">
        <v>280.10000000000002</v>
      </c>
      <c r="B2803" s="5">
        <f t="shared" si="172"/>
        <v>300.00421299999999</v>
      </c>
      <c r="C2803" s="5">
        <f t="shared" si="173"/>
        <v>0</v>
      </c>
      <c r="D2803" s="5">
        <f t="shared" si="174"/>
        <v>300.00421299999999</v>
      </c>
      <c r="E2803" s="5">
        <f t="shared" si="175"/>
        <v>300.00421299999999</v>
      </c>
      <c r="F2803">
        <v>300.00421299999999</v>
      </c>
    </row>
    <row r="2804" spans="1:6" x14ac:dyDescent="0.2">
      <c r="A2804" s="1">
        <v>280.2</v>
      </c>
      <c r="B2804" s="5">
        <f t="shared" si="172"/>
        <v>300.00411600000001</v>
      </c>
      <c r="C2804" s="5">
        <f t="shared" si="173"/>
        <v>0</v>
      </c>
      <c r="D2804" s="5">
        <f t="shared" si="174"/>
        <v>300.00411600000001</v>
      </c>
      <c r="E2804" s="5">
        <f t="shared" si="175"/>
        <v>300.00411600000001</v>
      </c>
      <c r="F2804">
        <v>300.00411600000001</v>
      </c>
    </row>
    <row r="2805" spans="1:6" x14ac:dyDescent="0.2">
      <c r="A2805" s="1">
        <v>280.3</v>
      </c>
      <c r="B2805" s="5">
        <f t="shared" si="172"/>
        <v>300.00404700000001</v>
      </c>
      <c r="C2805" s="5">
        <f t="shared" si="173"/>
        <v>0</v>
      </c>
      <c r="D2805" s="5">
        <f t="shared" si="174"/>
        <v>300.00404700000001</v>
      </c>
      <c r="E2805" s="5">
        <f t="shared" si="175"/>
        <v>300.00404700000001</v>
      </c>
      <c r="F2805">
        <v>300.00404700000001</v>
      </c>
    </row>
    <row r="2806" spans="1:6" x14ac:dyDescent="0.2">
      <c r="A2806" s="1">
        <v>280.39999999999998</v>
      </c>
      <c r="B2806" s="5">
        <f t="shared" si="172"/>
        <v>300.00390900000002</v>
      </c>
      <c r="C2806" s="5">
        <f t="shared" si="173"/>
        <v>0</v>
      </c>
      <c r="D2806" s="5">
        <f t="shared" si="174"/>
        <v>300.00390900000002</v>
      </c>
      <c r="E2806" s="5">
        <f t="shared" si="175"/>
        <v>300.00390900000002</v>
      </c>
      <c r="F2806">
        <v>300.00390900000002</v>
      </c>
    </row>
    <row r="2807" spans="1:6" x14ac:dyDescent="0.2">
      <c r="A2807" s="1">
        <v>280.5</v>
      </c>
      <c r="B2807" s="5">
        <f t="shared" si="172"/>
        <v>300.00403999999997</v>
      </c>
      <c r="C2807" s="5">
        <f t="shared" si="173"/>
        <v>0</v>
      </c>
      <c r="D2807" s="5">
        <f t="shared" si="174"/>
        <v>300.00403999999997</v>
      </c>
      <c r="E2807" s="5">
        <f t="shared" si="175"/>
        <v>300.00403999999997</v>
      </c>
      <c r="F2807">
        <v>300.00403999999997</v>
      </c>
    </row>
    <row r="2808" spans="1:6" x14ac:dyDescent="0.2">
      <c r="A2808" s="1">
        <v>280.60000000000002</v>
      </c>
      <c r="B2808" s="5">
        <f t="shared" si="172"/>
        <v>300.00402000000003</v>
      </c>
      <c r="C2808" s="5">
        <f t="shared" si="173"/>
        <v>0</v>
      </c>
      <c r="D2808" s="5">
        <f t="shared" si="174"/>
        <v>300.00402000000003</v>
      </c>
      <c r="E2808" s="5">
        <f t="shared" si="175"/>
        <v>300.00402000000003</v>
      </c>
      <c r="F2808">
        <v>300.00402000000003</v>
      </c>
    </row>
    <row r="2809" spans="1:6" x14ac:dyDescent="0.2">
      <c r="A2809" s="1">
        <v>280.7</v>
      </c>
      <c r="B2809" s="5">
        <f t="shared" si="172"/>
        <v>300.00394399999999</v>
      </c>
      <c r="C2809" s="5">
        <f t="shared" si="173"/>
        <v>0</v>
      </c>
      <c r="D2809" s="5">
        <f t="shared" si="174"/>
        <v>300.00394399999999</v>
      </c>
      <c r="E2809" s="5">
        <f t="shared" si="175"/>
        <v>300.00394399999999</v>
      </c>
      <c r="F2809">
        <v>300.00394399999999</v>
      </c>
    </row>
    <row r="2810" spans="1:6" x14ac:dyDescent="0.2">
      <c r="A2810" s="1">
        <v>280.8</v>
      </c>
      <c r="B2810" s="5">
        <f t="shared" si="172"/>
        <v>300.00386800000001</v>
      </c>
      <c r="C2810" s="5">
        <f t="shared" si="173"/>
        <v>0</v>
      </c>
      <c r="D2810" s="5">
        <f t="shared" si="174"/>
        <v>300.00386800000001</v>
      </c>
      <c r="E2810" s="5">
        <f t="shared" si="175"/>
        <v>300.00386800000001</v>
      </c>
      <c r="F2810">
        <v>300.00386800000001</v>
      </c>
    </row>
    <row r="2811" spans="1:6" x14ac:dyDescent="0.2">
      <c r="A2811" s="1">
        <v>280.89999999999998</v>
      </c>
      <c r="B2811" s="5">
        <f t="shared" si="172"/>
        <v>300.003716</v>
      </c>
      <c r="C2811" s="5">
        <f t="shared" si="173"/>
        <v>0</v>
      </c>
      <c r="D2811" s="5">
        <f t="shared" si="174"/>
        <v>300.003716</v>
      </c>
      <c r="E2811" s="5">
        <f t="shared" si="175"/>
        <v>300.003716</v>
      </c>
      <c r="F2811">
        <v>300.003716</v>
      </c>
    </row>
    <row r="2812" spans="1:6" x14ac:dyDescent="0.2">
      <c r="A2812" s="1">
        <v>281</v>
      </c>
      <c r="B2812" s="5">
        <f t="shared" si="172"/>
        <v>300.00354399999998</v>
      </c>
      <c r="C2812" s="5">
        <f t="shared" si="173"/>
        <v>0</v>
      </c>
      <c r="D2812" s="5">
        <f t="shared" si="174"/>
        <v>300.00354399999998</v>
      </c>
      <c r="E2812" s="5">
        <f t="shared" si="175"/>
        <v>300.00354399999998</v>
      </c>
      <c r="F2812">
        <v>300.00354399999998</v>
      </c>
    </row>
    <row r="2813" spans="1:6" x14ac:dyDescent="0.2">
      <c r="A2813" s="1">
        <v>281.10000000000002</v>
      </c>
      <c r="B2813" s="5">
        <f t="shared" si="172"/>
        <v>300.003579</v>
      </c>
      <c r="C2813" s="5">
        <f t="shared" si="173"/>
        <v>0</v>
      </c>
      <c r="D2813" s="5">
        <f t="shared" si="174"/>
        <v>300.003579</v>
      </c>
      <c r="E2813" s="5">
        <f t="shared" si="175"/>
        <v>300.003579</v>
      </c>
      <c r="F2813">
        <v>300.003579</v>
      </c>
    </row>
    <row r="2814" spans="1:6" x14ac:dyDescent="0.2">
      <c r="A2814" s="1">
        <v>281.2</v>
      </c>
      <c r="B2814" s="5">
        <f t="shared" si="172"/>
        <v>300.00344799999999</v>
      </c>
      <c r="C2814" s="5">
        <f t="shared" si="173"/>
        <v>0</v>
      </c>
      <c r="D2814" s="5">
        <f t="shared" si="174"/>
        <v>300.00344799999999</v>
      </c>
      <c r="E2814" s="5">
        <f t="shared" si="175"/>
        <v>300.00344799999999</v>
      </c>
      <c r="F2814">
        <v>300.00344799999999</v>
      </c>
    </row>
    <row r="2815" spans="1:6" x14ac:dyDescent="0.2">
      <c r="A2815" s="1">
        <v>281.3</v>
      </c>
      <c r="B2815" s="5">
        <f t="shared" si="172"/>
        <v>300.00340599999998</v>
      </c>
      <c r="C2815" s="5">
        <f t="shared" si="173"/>
        <v>0</v>
      </c>
      <c r="D2815" s="5">
        <f t="shared" si="174"/>
        <v>300.00340599999998</v>
      </c>
      <c r="E2815" s="5">
        <f t="shared" si="175"/>
        <v>300.00340599999998</v>
      </c>
      <c r="F2815">
        <v>300.00340599999998</v>
      </c>
    </row>
    <row r="2816" spans="1:6" x14ac:dyDescent="0.2">
      <c r="A2816" s="1">
        <v>281.39999999999998</v>
      </c>
      <c r="B2816" s="5">
        <f t="shared" si="172"/>
        <v>300.00346100000002</v>
      </c>
      <c r="C2816" s="5">
        <f t="shared" si="173"/>
        <v>0</v>
      </c>
      <c r="D2816" s="5">
        <f t="shared" si="174"/>
        <v>300.00346100000002</v>
      </c>
      <c r="E2816" s="5">
        <f t="shared" si="175"/>
        <v>300.00346100000002</v>
      </c>
      <c r="F2816">
        <v>300.00346100000002</v>
      </c>
    </row>
    <row r="2817" spans="1:6" x14ac:dyDescent="0.2">
      <c r="A2817" s="1">
        <v>281.5</v>
      </c>
      <c r="B2817" s="5">
        <f t="shared" si="172"/>
        <v>300.003399</v>
      </c>
      <c r="C2817" s="5">
        <f t="shared" si="173"/>
        <v>0</v>
      </c>
      <c r="D2817" s="5">
        <f t="shared" si="174"/>
        <v>300.003399</v>
      </c>
      <c r="E2817" s="5">
        <f t="shared" si="175"/>
        <v>300.003399</v>
      </c>
      <c r="F2817">
        <v>300.003399</v>
      </c>
    </row>
    <row r="2818" spans="1:6" x14ac:dyDescent="0.2">
      <c r="A2818" s="1">
        <v>281.60000000000002</v>
      </c>
      <c r="B2818" s="5">
        <f t="shared" si="172"/>
        <v>300.00319999999999</v>
      </c>
      <c r="C2818" s="5">
        <f t="shared" si="173"/>
        <v>0</v>
      </c>
      <c r="D2818" s="5">
        <f t="shared" si="174"/>
        <v>300.00319999999999</v>
      </c>
      <c r="E2818" s="5">
        <f t="shared" si="175"/>
        <v>300.00319999999999</v>
      </c>
      <c r="F2818">
        <v>300.00319999999999</v>
      </c>
    </row>
    <row r="2819" spans="1:6" x14ac:dyDescent="0.2">
      <c r="A2819" s="1">
        <v>281.7</v>
      </c>
      <c r="B2819" s="5">
        <f t="shared" ref="B2819:B2882" si="176">AVERAGE(F2819:O2819)</f>
        <v>300.00318600000003</v>
      </c>
      <c r="C2819" s="5">
        <f t="shared" ref="C2819:C2882" si="177">_xlfn.STDEV.P(F2819:O2819)</f>
        <v>0</v>
      </c>
      <c r="D2819" s="5">
        <f t="shared" ref="D2819:D2882" si="178">B2819+3*C2819</f>
        <v>300.00318600000003</v>
      </c>
      <c r="E2819" s="5">
        <f t="shared" ref="E2819:E2882" si="179">MAX(B2819-3*C2819,0)</f>
        <v>300.00318600000003</v>
      </c>
      <c r="F2819">
        <v>300.00318600000003</v>
      </c>
    </row>
    <row r="2820" spans="1:6" x14ac:dyDescent="0.2">
      <c r="A2820" s="1">
        <v>281.8</v>
      </c>
      <c r="B2820" s="5">
        <f t="shared" si="176"/>
        <v>300.00313699999998</v>
      </c>
      <c r="C2820" s="5">
        <f t="shared" si="177"/>
        <v>0</v>
      </c>
      <c r="D2820" s="5">
        <f t="shared" si="178"/>
        <v>300.00313699999998</v>
      </c>
      <c r="E2820" s="5">
        <f t="shared" si="179"/>
        <v>300.00313699999998</v>
      </c>
      <c r="F2820">
        <v>300.00313699999998</v>
      </c>
    </row>
    <row r="2821" spans="1:6" x14ac:dyDescent="0.2">
      <c r="A2821" s="1">
        <v>281.89999999999998</v>
      </c>
      <c r="B2821" s="5">
        <f t="shared" si="176"/>
        <v>300.00335100000001</v>
      </c>
      <c r="C2821" s="5">
        <f t="shared" si="177"/>
        <v>0</v>
      </c>
      <c r="D2821" s="5">
        <f t="shared" si="178"/>
        <v>300.00335100000001</v>
      </c>
      <c r="E2821" s="5">
        <f t="shared" si="179"/>
        <v>300.00335100000001</v>
      </c>
      <c r="F2821">
        <v>300.00335100000001</v>
      </c>
    </row>
    <row r="2822" spans="1:6" x14ac:dyDescent="0.2">
      <c r="A2822" s="1">
        <v>282</v>
      </c>
      <c r="B2822" s="5">
        <f t="shared" si="176"/>
        <v>300.00331699999998</v>
      </c>
      <c r="C2822" s="5">
        <f t="shared" si="177"/>
        <v>0</v>
      </c>
      <c r="D2822" s="5">
        <f t="shared" si="178"/>
        <v>300.00331699999998</v>
      </c>
      <c r="E2822" s="5">
        <f t="shared" si="179"/>
        <v>300.00331699999998</v>
      </c>
      <c r="F2822">
        <v>300.00331699999998</v>
      </c>
    </row>
    <row r="2823" spans="1:6" x14ac:dyDescent="0.2">
      <c r="A2823" s="1">
        <v>282.10000000000002</v>
      </c>
      <c r="B2823" s="5">
        <f t="shared" si="176"/>
        <v>300.00321300000002</v>
      </c>
      <c r="C2823" s="5">
        <f t="shared" si="177"/>
        <v>0</v>
      </c>
      <c r="D2823" s="5">
        <f t="shared" si="178"/>
        <v>300.00321300000002</v>
      </c>
      <c r="E2823" s="5">
        <f t="shared" si="179"/>
        <v>300.00321300000002</v>
      </c>
      <c r="F2823">
        <v>300.00321300000002</v>
      </c>
    </row>
    <row r="2824" spans="1:6" x14ac:dyDescent="0.2">
      <c r="A2824" s="1">
        <v>282.2</v>
      </c>
      <c r="B2824" s="5">
        <f t="shared" si="176"/>
        <v>300.00300700000003</v>
      </c>
      <c r="C2824" s="5">
        <f t="shared" si="177"/>
        <v>0</v>
      </c>
      <c r="D2824" s="5">
        <f t="shared" si="178"/>
        <v>300.00300700000003</v>
      </c>
      <c r="E2824" s="5">
        <f t="shared" si="179"/>
        <v>300.00300700000003</v>
      </c>
      <c r="F2824">
        <v>300.00300700000003</v>
      </c>
    </row>
    <row r="2825" spans="1:6" x14ac:dyDescent="0.2">
      <c r="A2825" s="1">
        <v>282.3</v>
      </c>
      <c r="B2825" s="5">
        <f t="shared" si="176"/>
        <v>300.003151</v>
      </c>
      <c r="C2825" s="5">
        <f t="shared" si="177"/>
        <v>0</v>
      </c>
      <c r="D2825" s="5">
        <f t="shared" si="178"/>
        <v>300.003151</v>
      </c>
      <c r="E2825" s="5">
        <f t="shared" si="179"/>
        <v>300.003151</v>
      </c>
      <c r="F2825">
        <v>300.003151</v>
      </c>
    </row>
    <row r="2826" spans="1:6" x14ac:dyDescent="0.2">
      <c r="A2826" s="1">
        <v>282.39999999999998</v>
      </c>
      <c r="B2826" s="5">
        <f t="shared" si="176"/>
        <v>300.003241</v>
      </c>
      <c r="C2826" s="5">
        <f t="shared" si="177"/>
        <v>0</v>
      </c>
      <c r="D2826" s="5">
        <f t="shared" si="178"/>
        <v>300.003241</v>
      </c>
      <c r="E2826" s="5">
        <f t="shared" si="179"/>
        <v>300.003241</v>
      </c>
      <c r="F2826">
        <v>300.003241</v>
      </c>
    </row>
    <row r="2827" spans="1:6" x14ac:dyDescent="0.2">
      <c r="A2827" s="1">
        <v>282.5</v>
      </c>
      <c r="B2827" s="5">
        <f t="shared" si="176"/>
        <v>300.00349599999998</v>
      </c>
      <c r="C2827" s="5">
        <f t="shared" si="177"/>
        <v>0</v>
      </c>
      <c r="D2827" s="5">
        <f t="shared" si="178"/>
        <v>300.00349599999998</v>
      </c>
      <c r="E2827" s="5">
        <f t="shared" si="179"/>
        <v>300.00349599999998</v>
      </c>
      <c r="F2827">
        <v>300.00349599999998</v>
      </c>
    </row>
    <row r="2828" spans="1:6" x14ac:dyDescent="0.2">
      <c r="A2828" s="1">
        <v>282.60000000000002</v>
      </c>
      <c r="B2828" s="5">
        <f t="shared" si="176"/>
        <v>300.00364100000002</v>
      </c>
      <c r="C2828" s="5">
        <f t="shared" si="177"/>
        <v>0</v>
      </c>
      <c r="D2828" s="5">
        <f t="shared" si="178"/>
        <v>300.00364100000002</v>
      </c>
      <c r="E2828" s="5">
        <f t="shared" si="179"/>
        <v>300.00364100000002</v>
      </c>
      <c r="F2828">
        <v>300.00364100000002</v>
      </c>
    </row>
    <row r="2829" spans="1:6" x14ac:dyDescent="0.2">
      <c r="A2829" s="1">
        <v>282.7</v>
      </c>
      <c r="B2829" s="5">
        <f t="shared" si="176"/>
        <v>300.00379199999998</v>
      </c>
      <c r="C2829" s="5">
        <f t="shared" si="177"/>
        <v>0</v>
      </c>
      <c r="D2829" s="5">
        <f t="shared" si="178"/>
        <v>300.00379199999998</v>
      </c>
      <c r="E2829" s="5">
        <f t="shared" si="179"/>
        <v>300.00379199999998</v>
      </c>
      <c r="F2829">
        <v>300.00379199999998</v>
      </c>
    </row>
    <row r="2830" spans="1:6" x14ac:dyDescent="0.2">
      <c r="A2830" s="1">
        <v>282.8</v>
      </c>
      <c r="B2830" s="5">
        <f t="shared" si="176"/>
        <v>300.00390900000002</v>
      </c>
      <c r="C2830" s="5">
        <f t="shared" si="177"/>
        <v>0</v>
      </c>
      <c r="D2830" s="5">
        <f t="shared" si="178"/>
        <v>300.00390900000002</v>
      </c>
      <c r="E2830" s="5">
        <f t="shared" si="179"/>
        <v>300.00390900000002</v>
      </c>
      <c r="F2830">
        <v>300.00390900000002</v>
      </c>
    </row>
    <row r="2831" spans="1:6" x14ac:dyDescent="0.2">
      <c r="A2831" s="1">
        <v>282.89999999999998</v>
      </c>
      <c r="B2831" s="5">
        <f t="shared" si="176"/>
        <v>300.00393700000001</v>
      </c>
      <c r="C2831" s="5">
        <f t="shared" si="177"/>
        <v>0</v>
      </c>
      <c r="D2831" s="5">
        <f t="shared" si="178"/>
        <v>300.00393700000001</v>
      </c>
      <c r="E2831" s="5">
        <f t="shared" si="179"/>
        <v>300.00393700000001</v>
      </c>
      <c r="F2831">
        <v>300.00393700000001</v>
      </c>
    </row>
    <row r="2832" spans="1:6" x14ac:dyDescent="0.2">
      <c r="A2832" s="1">
        <v>283</v>
      </c>
      <c r="B2832" s="5">
        <f t="shared" si="176"/>
        <v>300.00374399999998</v>
      </c>
      <c r="C2832" s="5">
        <f t="shared" si="177"/>
        <v>0</v>
      </c>
      <c r="D2832" s="5">
        <f t="shared" si="178"/>
        <v>300.00374399999998</v>
      </c>
      <c r="E2832" s="5">
        <f t="shared" si="179"/>
        <v>300.00374399999998</v>
      </c>
      <c r="F2832">
        <v>300.00374399999998</v>
      </c>
    </row>
    <row r="2833" spans="1:6" x14ac:dyDescent="0.2">
      <c r="A2833" s="1">
        <v>283.10000000000002</v>
      </c>
      <c r="B2833" s="5">
        <f t="shared" si="176"/>
        <v>300.00364100000002</v>
      </c>
      <c r="C2833" s="5">
        <f t="shared" si="177"/>
        <v>0</v>
      </c>
      <c r="D2833" s="5">
        <f t="shared" si="178"/>
        <v>300.00364100000002</v>
      </c>
      <c r="E2833" s="5">
        <f t="shared" si="179"/>
        <v>300.00364100000002</v>
      </c>
      <c r="F2833">
        <v>300.00364100000002</v>
      </c>
    </row>
    <row r="2834" spans="1:6" x14ac:dyDescent="0.2">
      <c r="A2834" s="1">
        <v>283.2</v>
      </c>
      <c r="B2834" s="5">
        <f t="shared" si="176"/>
        <v>300.00404700000001</v>
      </c>
      <c r="C2834" s="5">
        <f t="shared" si="177"/>
        <v>0</v>
      </c>
      <c r="D2834" s="5">
        <f t="shared" si="178"/>
        <v>300.00404700000001</v>
      </c>
      <c r="E2834" s="5">
        <f t="shared" si="179"/>
        <v>300.00404700000001</v>
      </c>
      <c r="F2834">
        <v>300.00404700000001</v>
      </c>
    </row>
    <row r="2835" spans="1:6" x14ac:dyDescent="0.2">
      <c r="A2835" s="1">
        <v>283.3</v>
      </c>
      <c r="B2835" s="5">
        <f t="shared" si="176"/>
        <v>300.004096</v>
      </c>
      <c r="C2835" s="5">
        <f t="shared" si="177"/>
        <v>0</v>
      </c>
      <c r="D2835" s="5">
        <f t="shared" si="178"/>
        <v>300.004096</v>
      </c>
      <c r="E2835" s="5">
        <f t="shared" si="179"/>
        <v>300.004096</v>
      </c>
      <c r="F2835">
        <v>300.004096</v>
      </c>
    </row>
    <row r="2836" spans="1:6" x14ac:dyDescent="0.2">
      <c r="A2836" s="1">
        <v>283.39999999999998</v>
      </c>
      <c r="B2836" s="5">
        <f t="shared" si="176"/>
        <v>300.003985</v>
      </c>
      <c r="C2836" s="5">
        <f t="shared" si="177"/>
        <v>0</v>
      </c>
      <c r="D2836" s="5">
        <f t="shared" si="178"/>
        <v>300.003985</v>
      </c>
      <c r="E2836" s="5">
        <f t="shared" si="179"/>
        <v>300.003985</v>
      </c>
      <c r="F2836">
        <v>300.003985</v>
      </c>
    </row>
    <row r="2837" spans="1:6" x14ac:dyDescent="0.2">
      <c r="A2837" s="1">
        <v>283.5</v>
      </c>
      <c r="B2837" s="5">
        <f t="shared" si="176"/>
        <v>300.00381299999998</v>
      </c>
      <c r="C2837" s="5">
        <f t="shared" si="177"/>
        <v>0</v>
      </c>
      <c r="D2837" s="5">
        <f t="shared" si="178"/>
        <v>300.00381299999998</v>
      </c>
      <c r="E2837" s="5">
        <f t="shared" si="179"/>
        <v>300.00381299999998</v>
      </c>
      <c r="F2837">
        <v>300.00381299999998</v>
      </c>
    </row>
    <row r="2838" spans="1:6" x14ac:dyDescent="0.2">
      <c r="A2838" s="1">
        <v>283.60000000000002</v>
      </c>
      <c r="B2838" s="5">
        <f t="shared" si="176"/>
        <v>300.00365399999998</v>
      </c>
      <c r="C2838" s="5">
        <f t="shared" si="177"/>
        <v>0</v>
      </c>
      <c r="D2838" s="5">
        <f t="shared" si="178"/>
        <v>300.00365399999998</v>
      </c>
      <c r="E2838" s="5">
        <f t="shared" si="179"/>
        <v>300.00365399999998</v>
      </c>
      <c r="F2838">
        <v>300.00365399999998</v>
      </c>
    </row>
    <row r="2839" spans="1:6" x14ac:dyDescent="0.2">
      <c r="A2839" s="1">
        <v>283.7</v>
      </c>
      <c r="B2839" s="5">
        <f t="shared" si="176"/>
        <v>300.00369599999999</v>
      </c>
      <c r="C2839" s="5">
        <f t="shared" si="177"/>
        <v>0</v>
      </c>
      <c r="D2839" s="5">
        <f t="shared" si="178"/>
        <v>300.00369599999999</v>
      </c>
      <c r="E2839" s="5">
        <f t="shared" si="179"/>
        <v>300.00369599999999</v>
      </c>
      <c r="F2839">
        <v>300.00369599999999</v>
      </c>
    </row>
    <row r="2840" spans="1:6" x14ac:dyDescent="0.2">
      <c r="A2840" s="1">
        <v>283.8</v>
      </c>
      <c r="B2840" s="5">
        <f t="shared" si="176"/>
        <v>300.00383399999998</v>
      </c>
      <c r="C2840" s="5">
        <f t="shared" si="177"/>
        <v>0</v>
      </c>
      <c r="D2840" s="5">
        <f t="shared" si="178"/>
        <v>300.00383399999998</v>
      </c>
      <c r="E2840" s="5">
        <f t="shared" si="179"/>
        <v>300.00383399999998</v>
      </c>
      <c r="F2840">
        <v>300.00383399999998</v>
      </c>
    </row>
    <row r="2841" spans="1:6" x14ac:dyDescent="0.2">
      <c r="A2841" s="1">
        <v>283.89999999999998</v>
      </c>
      <c r="B2841" s="5">
        <f t="shared" si="176"/>
        <v>300.00385399999999</v>
      </c>
      <c r="C2841" s="5">
        <f t="shared" si="177"/>
        <v>0</v>
      </c>
      <c r="D2841" s="5">
        <f t="shared" si="178"/>
        <v>300.00385399999999</v>
      </c>
      <c r="E2841" s="5">
        <f t="shared" si="179"/>
        <v>300.00385399999999</v>
      </c>
      <c r="F2841">
        <v>300.00385399999999</v>
      </c>
    </row>
    <row r="2842" spans="1:6" x14ac:dyDescent="0.2">
      <c r="A2842" s="1">
        <v>284</v>
      </c>
      <c r="B2842" s="5">
        <f t="shared" si="176"/>
        <v>300.003827</v>
      </c>
      <c r="C2842" s="5">
        <f t="shared" si="177"/>
        <v>0</v>
      </c>
      <c r="D2842" s="5">
        <f t="shared" si="178"/>
        <v>300.003827</v>
      </c>
      <c r="E2842" s="5">
        <f t="shared" si="179"/>
        <v>300.003827</v>
      </c>
      <c r="F2842">
        <v>300.003827</v>
      </c>
    </row>
    <row r="2843" spans="1:6" x14ac:dyDescent="0.2">
      <c r="A2843" s="1">
        <v>284.10000000000002</v>
      </c>
      <c r="B2843" s="5">
        <f t="shared" si="176"/>
        <v>300.00382000000002</v>
      </c>
      <c r="C2843" s="5">
        <f t="shared" si="177"/>
        <v>0</v>
      </c>
      <c r="D2843" s="5">
        <f t="shared" si="178"/>
        <v>300.00382000000002</v>
      </c>
      <c r="E2843" s="5">
        <f t="shared" si="179"/>
        <v>300.00382000000002</v>
      </c>
      <c r="F2843">
        <v>300.00382000000002</v>
      </c>
    </row>
    <row r="2844" spans="1:6" x14ac:dyDescent="0.2">
      <c r="A2844" s="1">
        <v>284.2</v>
      </c>
      <c r="B2844" s="5">
        <f t="shared" si="176"/>
        <v>300.00376499999999</v>
      </c>
      <c r="C2844" s="5">
        <f t="shared" si="177"/>
        <v>0</v>
      </c>
      <c r="D2844" s="5">
        <f t="shared" si="178"/>
        <v>300.00376499999999</v>
      </c>
      <c r="E2844" s="5">
        <f t="shared" si="179"/>
        <v>300.00376499999999</v>
      </c>
      <c r="F2844">
        <v>300.00376499999999</v>
      </c>
    </row>
    <row r="2845" spans="1:6" x14ac:dyDescent="0.2">
      <c r="A2845" s="1">
        <v>284.3</v>
      </c>
      <c r="B2845" s="5">
        <f t="shared" si="176"/>
        <v>300.00373000000002</v>
      </c>
      <c r="C2845" s="5">
        <f t="shared" si="177"/>
        <v>0</v>
      </c>
      <c r="D2845" s="5">
        <f t="shared" si="178"/>
        <v>300.00373000000002</v>
      </c>
      <c r="E2845" s="5">
        <f t="shared" si="179"/>
        <v>300.00373000000002</v>
      </c>
      <c r="F2845">
        <v>300.00373000000002</v>
      </c>
    </row>
    <row r="2846" spans="1:6" x14ac:dyDescent="0.2">
      <c r="A2846" s="1">
        <v>284.39999999999998</v>
      </c>
      <c r="B2846" s="5">
        <f t="shared" si="176"/>
        <v>300.00361099999998</v>
      </c>
      <c r="C2846" s="5">
        <f t="shared" si="177"/>
        <v>0</v>
      </c>
      <c r="D2846" s="5">
        <f t="shared" si="178"/>
        <v>300.00361099999998</v>
      </c>
      <c r="E2846" s="5">
        <f t="shared" si="179"/>
        <v>300.00361099999998</v>
      </c>
      <c r="F2846">
        <v>300.00361099999998</v>
      </c>
    </row>
    <row r="2847" spans="1:6" x14ac:dyDescent="0.2">
      <c r="A2847" s="1">
        <v>284.5</v>
      </c>
      <c r="B2847" s="5">
        <f t="shared" si="176"/>
        <v>300.00363599999997</v>
      </c>
      <c r="C2847" s="5">
        <f t="shared" si="177"/>
        <v>0</v>
      </c>
      <c r="D2847" s="5">
        <f t="shared" si="178"/>
        <v>300.00363599999997</v>
      </c>
      <c r="E2847" s="5">
        <f t="shared" si="179"/>
        <v>300.00363599999997</v>
      </c>
      <c r="F2847">
        <v>300.00363599999997</v>
      </c>
    </row>
    <row r="2848" spans="1:6" x14ac:dyDescent="0.2">
      <c r="A2848" s="1">
        <v>284.60000000000002</v>
      </c>
      <c r="B2848" s="5">
        <f t="shared" si="176"/>
        <v>300.00367699999998</v>
      </c>
      <c r="C2848" s="5">
        <f t="shared" si="177"/>
        <v>0</v>
      </c>
      <c r="D2848" s="5">
        <f t="shared" si="178"/>
        <v>300.00367699999998</v>
      </c>
      <c r="E2848" s="5">
        <f t="shared" si="179"/>
        <v>300.00367699999998</v>
      </c>
      <c r="F2848">
        <v>300.00367699999998</v>
      </c>
    </row>
    <row r="2849" spans="1:6" x14ac:dyDescent="0.2">
      <c r="A2849" s="1">
        <v>284.7</v>
      </c>
      <c r="B2849" s="5">
        <f t="shared" si="176"/>
        <v>300.00380100000001</v>
      </c>
      <c r="C2849" s="5">
        <f t="shared" si="177"/>
        <v>0</v>
      </c>
      <c r="D2849" s="5">
        <f t="shared" si="178"/>
        <v>300.00380100000001</v>
      </c>
      <c r="E2849" s="5">
        <f t="shared" si="179"/>
        <v>300.00380100000001</v>
      </c>
      <c r="F2849">
        <v>300.00380100000001</v>
      </c>
    </row>
    <row r="2850" spans="1:6" x14ac:dyDescent="0.2">
      <c r="A2850" s="1">
        <v>284.8</v>
      </c>
      <c r="B2850" s="5">
        <f t="shared" si="176"/>
        <v>300.00367699999998</v>
      </c>
      <c r="C2850" s="5">
        <f t="shared" si="177"/>
        <v>0</v>
      </c>
      <c r="D2850" s="5">
        <f t="shared" si="178"/>
        <v>300.00367699999998</v>
      </c>
      <c r="E2850" s="5">
        <f t="shared" si="179"/>
        <v>300.00367699999998</v>
      </c>
      <c r="F2850">
        <v>300.00367699999998</v>
      </c>
    </row>
    <row r="2851" spans="1:6" x14ac:dyDescent="0.2">
      <c r="A2851" s="1">
        <v>284.89999999999998</v>
      </c>
      <c r="B2851" s="5">
        <f t="shared" si="176"/>
        <v>300.00357300000002</v>
      </c>
      <c r="C2851" s="5">
        <f t="shared" si="177"/>
        <v>0</v>
      </c>
      <c r="D2851" s="5">
        <f t="shared" si="178"/>
        <v>300.00357300000002</v>
      </c>
      <c r="E2851" s="5">
        <f t="shared" si="179"/>
        <v>300.00357300000002</v>
      </c>
      <c r="F2851">
        <v>300.00357300000002</v>
      </c>
    </row>
    <row r="2852" spans="1:6" x14ac:dyDescent="0.2">
      <c r="A2852" s="1">
        <v>285</v>
      </c>
      <c r="B2852" s="5">
        <f t="shared" si="176"/>
        <v>300.00335999999999</v>
      </c>
      <c r="C2852" s="5">
        <f t="shared" si="177"/>
        <v>0</v>
      </c>
      <c r="D2852" s="5">
        <f t="shared" si="178"/>
        <v>300.00335999999999</v>
      </c>
      <c r="E2852" s="5">
        <f t="shared" si="179"/>
        <v>300.00335999999999</v>
      </c>
      <c r="F2852">
        <v>300.00335999999999</v>
      </c>
    </row>
    <row r="2853" spans="1:6" x14ac:dyDescent="0.2">
      <c r="A2853" s="1">
        <v>285.10000000000002</v>
      </c>
      <c r="B2853" s="5">
        <f t="shared" si="176"/>
        <v>300.00320799999997</v>
      </c>
      <c r="C2853" s="5">
        <f t="shared" si="177"/>
        <v>0</v>
      </c>
      <c r="D2853" s="5">
        <f t="shared" si="178"/>
        <v>300.00320799999997</v>
      </c>
      <c r="E2853" s="5">
        <f t="shared" si="179"/>
        <v>300.00320799999997</v>
      </c>
      <c r="F2853">
        <v>300.00320799999997</v>
      </c>
    </row>
    <row r="2854" spans="1:6" x14ac:dyDescent="0.2">
      <c r="A2854" s="1">
        <v>285.2</v>
      </c>
      <c r="B2854" s="5">
        <f t="shared" si="176"/>
        <v>300.00322899999998</v>
      </c>
      <c r="C2854" s="5">
        <f t="shared" si="177"/>
        <v>0</v>
      </c>
      <c r="D2854" s="5">
        <f t="shared" si="178"/>
        <v>300.00322899999998</v>
      </c>
      <c r="E2854" s="5">
        <f t="shared" si="179"/>
        <v>300.00322899999998</v>
      </c>
      <c r="F2854">
        <v>300.00322899999998</v>
      </c>
    </row>
    <row r="2855" spans="1:6" x14ac:dyDescent="0.2">
      <c r="A2855" s="1">
        <v>285.3</v>
      </c>
      <c r="B2855" s="5">
        <f t="shared" si="176"/>
        <v>300.00318099999998</v>
      </c>
      <c r="C2855" s="5">
        <f t="shared" si="177"/>
        <v>0</v>
      </c>
      <c r="D2855" s="5">
        <f t="shared" si="178"/>
        <v>300.00318099999998</v>
      </c>
      <c r="E2855" s="5">
        <f t="shared" si="179"/>
        <v>300.00318099999998</v>
      </c>
      <c r="F2855">
        <v>300.00318099999998</v>
      </c>
    </row>
    <row r="2856" spans="1:6" x14ac:dyDescent="0.2">
      <c r="A2856" s="1">
        <v>285.39999999999998</v>
      </c>
      <c r="B2856" s="5">
        <f t="shared" si="176"/>
        <v>300.00337999999999</v>
      </c>
      <c r="C2856" s="5">
        <f t="shared" si="177"/>
        <v>0</v>
      </c>
      <c r="D2856" s="5">
        <f t="shared" si="178"/>
        <v>300.00337999999999</v>
      </c>
      <c r="E2856" s="5">
        <f t="shared" si="179"/>
        <v>300.00337999999999</v>
      </c>
      <c r="F2856">
        <v>300.00337999999999</v>
      </c>
    </row>
    <row r="2857" spans="1:6" x14ac:dyDescent="0.2">
      <c r="A2857" s="1">
        <v>285.5</v>
      </c>
      <c r="B2857" s="5">
        <f t="shared" si="176"/>
        <v>300.00349799999998</v>
      </c>
      <c r="C2857" s="5">
        <f t="shared" si="177"/>
        <v>0</v>
      </c>
      <c r="D2857" s="5">
        <f t="shared" si="178"/>
        <v>300.00349799999998</v>
      </c>
      <c r="E2857" s="5">
        <f t="shared" si="179"/>
        <v>300.00349799999998</v>
      </c>
      <c r="F2857">
        <v>300.00349799999998</v>
      </c>
    </row>
    <row r="2858" spans="1:6" x14ac:dyDescent="0.2">
      <c r="A2858" s="1">
        <v>285.60000000000002</v>
      </c>
      <c r="B2858" s="5">
        <f t="shared" si="176"/>
        <v>300.00353200000001</v>
      </c>
      <c r="C2858" s="5">
        <f t="shared" si="177"/>
        <v>0</v>
      </c>
      <c r="D2858" s="5">
        <f t="shared" si="178"/>
        <v>300.00353200000001</v>
      </c>
      <c r="E2858" s="5">
        <f t="shared" si="179"/>
        <v>300.00353200000001</v>
      </c>
      <c r="F2858">
        <v>300.00353200000001</v>
      </c>
    </row>
    <row r="2859" spans="1:6" x14ac:dyDescent="0.2">
      <c r="A2859" s="1">
        <v>285.7</v>
      </c>
      <c r="B2859" s="5">
        <f t="shared" si="176"/>
        <v>300.00366300000002</v>
      </c>
      <c r="C2859" s="5">
        <f t="shared" si="177"/>
        <v>0</v>
      </c>
      <c r="D2859" s="5">
        <f t="shared" si="178"/>
        <v>300.00366300000002</v>
      </c>
      <c r="E2859" s="5">
        <f t="shared" si="179"/>
        <v>300.00366300000002</v>
      </c>
      <c r="F2859">
        <v>300.00366300000002</v>
      </c>
    </row>
    <row r="2860" spans="1:6" x14ac:dyDescent="0.2">
      <c r="A2860" s="1">
        <v>285.8</v>
      </c>
      <c r="B2860" s="5">
        <f t="shared" si="176"/>
        <v>300.00345600000003</v>
      </c>
      <c r="C2860" s="5">
        <f t="shared" si="177"/>
        <v>0</v>
      </c>
      <c r="D2860" s="5">
        <f t="shared" si="178"/>
        <v>300.00345600000003</v>
      </c>
      <c r="E2860" s="5">
        <f t="shared" si="179"/>
        <v>300.00345600000003</v>
      </c>
      <c r="F2860">
        <v>300.00345600000003</v>
      </c>
    </row>
    <row r="2861" spans="1:6" x14ac:dyDescent="0.2">
      <c r="A2861" s="1">
        <v>285.89999999999998</v>
      </c>
      <c r="B2861" s="5">
        <f t="shared" si="176"/>
        <v>300.00334600000002</v>
      </c>
      <c r="C2861" s="5">
        <f t="shared" si="177"/>
        <v>0</v>
      </c>
      <c r="D2861" s="5">
        <f t="shared" si="178"/>
        <v>300.00334600000002</v>
      </c>
      <c r="E2861" s="5">
        <f t="shared" si="179"/>
        <v>300.00334600000002</v>
      </c>
      <c r="F2861">
        <v>300.00334600000002</v>
      </c>
    </row>
    <row r="2862" spans="1:6" x14ac:dyDescent="0.2">
      <c r="A2862" s="1">
        <v>286</v>
      </c>
      <c r="B2862" s="5">
        <f t="shared" si="176"/>
        <v>300.00349799999998</v>
      </c>
      <c r="C2862" s="5">
        <f t="shared" si="177"/>
        <v>0</v>
      </c>
      <c r="D2862" s="5">
        <f t="shared" si="178"/>
        <v>300.00349799999998</v>
      </c>
      <c r="E2862" s="5">
        <f t="shared" si="179"/>
        <v>300.00349799999998</v>
      </c>
      <c r="F2862">
        <v>300.00349799999998</v>
      </c>
    </row>
    <row r="2863" spans="1:6" x14ac:dyDescent="0.2">
      <c r="A2863" s="1">
        <v>286.10000000000002</v>
      </c>
      <c r="B2863" s="5">
        <f t="shared" si="176"/>
        <v>300.00384200000002</v>
      </c>
      <c r="C2863" s="5">
        <f t="shared" si="177"/>
        <v>0</v>
      </c>
      <c r="D2863" s="5">
        <f t="shared" si="178"/>
        <v>300.00384200000002</v>
      </c>
      <c r="E2863" s="5">
        <f t="shared" si="179"/>
        <v>300.00384200000002</v>
      </c>
      <c r="F2863">
        <v>300.00384200000002</v>
      </c>
    </row>
    <row r="2864" spans="1:6" x14ac:dyDescent="0.2">
      <c r="A2864" s="1">
        <v>286.2</v>
      </c>
      <c r="B2864" s="5">
        <f t="shared" si="176"/>
        <v>300.00378699999999</v>
      </c>
      <c r="C2864" s="5">
        <f t="shared" si="177"/>
        <v>0</v>
      </c>
      <c r="D2864" s="5">
        <f t="shared" si="178"/>
        <v>300.00378699999999</v>
      </c>
      <c r="E2864" s="5">
        <f t="shared" si="179"/>
        <v>300.00378699999999</v>
      </c>
      <c r="F2864">
        <v>300.00378699999999</v>
      </c>
    </row>
    <row r="2865" spans="1:6" x14ac:dyDescent="0.2">
      <c r="A2865" s="1">
        <v>286.3</v>
      </c>
      <c r="B2865" s="5">
        <f t="shared" si="176"/>
        <v>300.00366300000002</v>
      </c>
      <c r="C2865" s="5">
        <f t="shared" si="177"/>
        <v>0</v>
      </c>
      <c r="D2865" s="5">
        <f t="shared" si="178"/>
        <v>300.00366300000002</v>
      </c>
      <c r="E2865" s="5">
        <f t="shared" si="179"/>
        <v>300.00366300000002</v>
      </c>
      <c r="F2865">
        <v>300.00366300000002</v>
      </c>
    </row>
    <row r="2866" spans="1:6" x14ac:dyDescent="0.2">
      <c r="A2866" s="1">
        <v>286.39999999999998</v>
      </c>
      <c r="B2866" s="5">
        <f t="shared" si="176"/>
        <v>300.00358</v>
      </c>
      <c r="C2866" s="5">
        <f t="shared" si="177"/>
        <v>0</v>
      </c>
      <c r="D2866" s="5">
        <f t="shared" si="178"/>
        <v>300.00358</v>
      </c>
      <c r="E2866" s="5">
        <f t="shared" si="179"/>
        <v>300.00358</v>
      </c>
      <c r="F2866">
        <v>300.00358</v>
      </c>
    </row>
    <row r="2867" spans="1:6" x14ac:dyDescent="0.2">
      <c r="A2867" s="1">
        <v>286.5</v>
      </c>
      <c r="B2867" s="5">
        <f t="shared" si="176"/>
        <v>300.00374399999998</v>
      </c>
      <c r="C2867" s="5">
        <f t="shared" si="177"/>
        <v>0</v>
      </c>
      <c r="D2867" s="5">
        <f t="shared" si="178"/>
        <v>300.00374399999998</v>
      </c>
      <c r="E2867" s="5">
        <f t="shared" si="179"/>
        <v>300.00374399999998</v>
      </c>
      <c r="F2867">
        <v>300.00374399999998</v>
      </c>
    </row>
    <row r="2868" spans="1:6" x14ac:dyDescent="0.2">
      <c r="A2868" s="1">
        <v>286.60000000000002</v>
      </c>
      <c r="B2868" s="5">
        <f t="shared" si="176"/>
        <v>300.00382100000002</v>
      </c>
      <c r="C2868" s="5">
        <f t="shared" si="177"/>
        <v>0</v>
      </c>
      <c r="D2868" s="5">
        <f t="shared" si="178"/>
        <v>300.00382100000002</v>
      </c>
      <c r="E2868" s="5">
        <f t="shared" si="179"/>
        <v>300.00382100000002</v>
      </c>
      <c r="F2868">
        <v>300.00382100000002</v>
      </c>
    </row>
    <row r="2869" spans="1:6" x14ac:dyDescent="0.2">
      <c r="A2869" s="1">
        <v>286.7</v>
      </c>
      <c r="B2869" s="5">
        <f t="shared" si="176"/>
        <v>300.00393700000001</v>
      </c>
      <c r="C2869" s="5">
        <f t="shared" si="177"/>
        <v>0</v>
      </c>
      <c r="D2869" s="5">
        <f t="shared" si="178"/>
        <v>300.00393700000001</v>
      </c>
      <c r="E2869" s="5">
        <f t="shared" si="179"/>
        <v>300.00393700000001</v>
      </c>
      <c r="F2869">
        <v>300.00393700000001</v>
      </c>
    </row>
    <row r="2870" spans="1:6" x14ac:dyDescent="0.2">
      <c r="A2870" s="1">
        <v>286.8</v>
      </c>
      <c r="B2870" s="5">
        <f t="shared" si="176"/>
        <v>300.003985</v>
      </c>
      <c r="C2870" s="5">
        <f t="shared" si="177"/>
        <v>0</v>
      </c>
      <c r="D2870" s="5">
        <f t="shared" si="178"/>
        <v>300.003985</v>
      </c>
      <c r="E2870" s="5">
        <f t="shared" si="179"/>
        <v>300.003985</v>
      </c>
      <c r="F2870">
        <v>300.003985</v>
      </c>
    </row>
    <row r="2871" spans="1:6" x14ac:dyDescent="0.2">
      <c r="A2871" s="1">
        <v>286.89999999999998</v>
      </c>
      <c r="B2871" s="5">
        <f t="shared" si="176"/>
        <v>300.004075</v>
      </c>
      <c r="C2871" s="5">
        <f t="shared" si="177"/>
        <v>0</v>
      </c>
      <c r="D2871" s="5">
        <f t="shared" si="178"/>
        <v>300.004075</v>
      </c>
      <c r="E2871" s="5">
        <f t="shared" si="179"/>
        <v>300.004075</v>
      </c>
      <c r="F2871">
        <v>300.004075</v>
      </c>
    </row>
    <row r="2872" spans="1:6" x14ac:dyDescent="0.2">
      <c r="A2872" s="1">
        <v>287</v>
      </c>
      <c r="B2872" s="5">
        <f t="shared" si="176"/>
        <v>300.004006</v>
      </c>
      <c r="C2872" s="5">
        <f t="shared" si="177"/>
        <v>0</v>
      </c>
      <c r="D2872" s="5">
        <f t="shared" si="178"/>
        <v>300.004006</v>
      </c>
      <c r="E2872" s="5">
        <f t="shared" si="179"/>
        <v>300.004006</v>
      </c>
      <c r="F2872">
        <v>300.004006</v>
      </c>
    </row>
    <row r="2873" spans="1:6" x14ac:dyDescent="0.2">
      <c r="A2873" s="1">
        <v>287.10000000000002</v>
      </c>
      <c r="B2873" s="5">
        <f t="shared" si="176"/>
        <v>300.00372299999998</v>
      </c>
      <c r="C2873" s="5">
        <f t="shared" si="177"/>
        <v>0</v>
      </c>
      <c r="D2873" s="5">
        <f t="shared" si="178"/>
        <v>300.00372299999998</v>
      </c>
      <c r="E2873" s="5">
        <f t="shared" si="179"/>
        <v>300.00372299999998</v>
      </c>
      <c r="F2873">
        <v>300.00372299999998</v>
      </c>
    </row>
    <row r="2874" spans="1:6" x14ac:dyDescent="0.2">
      <c r="A2874" s="1">
        <v>287.2</v>
      </c>
      <c r="B2874" s="5">
        <f t="shared" si="176"/>
        <v>300.00369599999999</v>
      </c>
      <c r="C2874" s="5">
        <f t="shared" si="177"/>
        <v>0</v>
      </c>
      <c r="D2874" s="5">
        <f t="shared" si="178"/>
        <v>300.00369599999999</v>
      </c>
      <c r="E2874" s="5">
        <f t="shared" si="179"/>
        <v>300.00369599999999</v>
      </c>
      <c r="F2874">
        <v>300.00369599999999</v>
      </c>
    </row>
    <row r="2875" spans="1:6" x14ac:dyDescent="0.2">
      <c r="A2875" s="1">
        <v>287.3</v>
      </c>
      <c r="B2875" s="5">
        <f t="shared" si="176"/>
        <v>300.003737</v>
      </c>
      <c r="C2875" s="5">
        <f t="shared" si="177"/>
        <v>0</v>
      </c>
      <c r="D2875" s="5">
        <f t="shared" si="178"/>
        <v>300.003737</v>
      </c>
      <c r="E2875" s="5">
        <f t="shared" si="179"/>
        <v>300.003737</v>
      </c>
      <c r="F2875">
        <v>300.003737</v>
      </c>
    </row>
    <row r="2876" spans="1:6" x14ac:dyDescent="0.2">
      <c r="A2876" s="1">
        <v>287.39999999999998</v>
      </c>
      <c r="B2876" s="5">
        <f t="shared" si="176"/>
        <v>300.00362699999999</v>
      </c>
      <c r="C2876" s="5">
        <f t="shared" si="177"/>
        <v>0</v>
      </c>
      <c r="D2876" s="5">
        <f t="shared" si="178"/>
        <v>300.00362699999999</v>
      </c>
      <c r="E2876" s="5">
        <f t="shared" si="179"/>
        <v>300.00362699999999</v>
      </c>
      <c r="F2876">
        <v>300.00362699999999</v>
      </c>
    </row>
    <row r="2877" spans="1:6" x14ac:dyDescent="0.2">
      <c r="A2877" s="1">
        <v>287.5</v>
      </c>
      <c r="B2877" s="5">
        <f t="shared" si="176"/>
        <v>300.00335100000001</v>
      </c>
      <c r="C2877" s="5">
        <f t="shared" si="177"/>
        <v>0</v>
      </c>
      <c r="D2877" s="5">
        <f t="shared" si="178"/>
        <v>300.00335100000001</v>
      </c>
      <c r="E2877" s="5">
        <f t="shared" si="179"/>
        <v>300.00335100000001</v>
      </c>
      <c r="F2877">
        <v>300.00335100000001</v>
      </c>
    </row>
    <row r="2878" spans="1:6" x14ac:dyDescent="0.2">
      <c r="A2878" s="1">
        <v>287.60000000000002</v>
      </c>
      <c r="B2878" s="5">
        <f t="shared" si="176"/>
        <v>300.00327499999997</v>
      </c>
      <c r="C2878" s="5">
        <f t="shared" si="177"/>
        <v>0</v>
      </c>
      <c r="D2878" s="5">
        <f t="shared" si="178"/>
        <v>300.00327499999997</v>
      </c>
      <c r="E2878" s="5">
        <f t="shared" si="179"/>
        <v>300.00327499999997</v>
      </c>
      <c r="F2878">
        <v>300.00327499999997</v>
      </c>
    </row>
    <row r="2879" spans="1:6" x14ac:dyDescent="0.2">
      <c r="A2879" s="1">
        <v>287.7</v>
      </c>
      <c r="B2879" s="5">
        <f t="shared" si="176"/>
        <v>300.003399</v>
      </c>
      <c r="C2879" s="5">
        <f t="shared" si="177"/>
        <v>0</v>
      </c>
      <c r="D2879" s="5">
        <f t="shared" si="178"/>
        <v>300.003399</v>
      </c>
      <c r="E2879" s="5">
        <f t="shared" si="179"/>
        <v>300.003399</v>
      </c>
      <c r="F2879">
        <v>300.003399</v>
      </c>
    </row>
    <row r="2880" spans="1:6" x14ac:dyDescent="0.2">
      <c r="A2880" s="1">
        <v>287.8</v>
      </c>
      <c r="B2880" s="5">
        <f t="shared" si="176"/>
        <v>300.003806</v>
      </c>
      <c r="C2880" s="5">
        <f t="shared" si="177"/>
        <v>0</v>
      </c>
      <c r="D2880" s="5">
        <f t="shared" si="178"/>
        <v>300.003806</v>
      </c>
      <c r="E2880" s="5">
        <f t="shared" si="179"/>
        <v>300.003806</v>
      </c>
      <c r="F2880">
        <v>300.003806</v>
      </c>
    </row>
    <row r="2881" spans="1:6" x14ac:dyDescent="0.2">
      <c r="A2881" s="1">
        <v>287.89999999999998</v>
      </c>
      <c r="B2881" s="5">
        <f t="shared" si="176"/>
        <v>300.00386800000001</v>
      </c>
      <c r="C2881" s="5">
        <f t="shared" si="177"/>
        <v>0</v>
      </c>
      <c r="D2881" s="5">
        <f t="shared" si="178"/>
        <v>300.00386800000001</v>
      </c>
      <c r="E2881" s="5">
        <f t="shared" si="179"/>
        <v>300.00386800000001</v>
      </c>
      <c r="F2881">
        <v>300.00386800000001</v>
      </c>
    </row>
    <row r="2882" spans="1:6" x14ac:dyDescent="0.2">
      <c r="A2882" s="1">
        <v>288</v>
      </c>
      <c r="B2882" s="5">
        <f t="shared" si="176"/>
        <v>300.00376499999999</v>
      </c>
      <c r="C2882" s="5">
        <f t="shared" si="177"/>
        <v>0</v>
      </c>
      <c r="D2882" s="5">
        <f t="shared" si="178"/>
        <v>300.00376499999999</v>
      </c>
      <c r="E2882" s="5">
        <f t="shared" si="179"/>
        <v>300.00376499999999</v>
      </c>
      <c r="F2882">
        <v>300.00376499999999</v>
      </c>
    </row>
    <row r="2883" spans="1:6" x14ac:dyDescent="0.2">
      <c r="A2883" s="1">
        <v>288.10000000000002</v>
      </c>
      <c r="B2883" s="5">
        <f t="shared" ref="B2883:B2946" si="180">AVERAGE(F2883:O2883)</f>
        <v>300.00377800000001</v>
      </c>
      <c r="C2883" s="5">
        <f t="shared" ref="C2883:C2946" si="181">_xlfn.STDEV.P(F2883:O2883)</f>
        <v>0</v>
      </c>
      <c r="D2883" s="5">
        <f t="shared" ref="D2883:D2946" si="182">B2883+3*C2883</f>
        <v>300.00377800000001</v>
      </c>
      <c r="E2883" s="5">
        <f t="shared" ref="E2883:E2946" si="183">MAX(B2883-3*C2883,0)</f>
        <v>300.00377800000001</v>
      </c>
      <c r="F2883">
        <v>300.00377800000001</v>
      </c>
    </row>
    <row r="2884" spans="1:6" x14ac:dyDescent="0.2">
      <c r="A2884" s="1">
        <v>288.2</v>
      </c>
      <c r="B2884" s="5">
        <f t="shared" si="180"/>
        <v>300.00372299999998</v>
      </c>
      <c r="C2884" s="5">
        <f t="shared" si="181"/>
        <v>0</v>
      </c>
      <c r="D2884" s="5">
        <f t="shared" si="182"/>
        <v>300.00372299999998</v>
      </c>
      <c r="E2884" s="5">
        <f t="shared" si="183"/>
        <v>300.00372299999998</v>
      </c>
      <c r="F2884">
        <v>300.00372299999998</v>
      </c>
    </row>
    <row r="2885" spans="1:6" x14ac:dyDescent="0.2">
      <c r="A2885" s="1">
        <v>288.3</v>
      </c>
      <c r="B2885" s="5">
        <f t="shared" si="180"/>
        <v>300.00368200000003</v>
      </c>
      <c r="C2885" s="5">
        <f t="shared" si="181"/>
        <v>0</v>
      </c>
      <c r="D2885" s="5">
        <f t="shared" si="182"/>
        <v>300.00368200000003</v>
      </c>
      <c r="E2885" s="5">
        <f t="shared" si="183"/>
        <v>300.00368200000003</v>
      </c>
      <c r="F2885">
        <v>300.00368200000003</v>
      </c>
    </row>
    <row r="2886" spans="1:6" x14ac:dyDescent="0.2">
      <c r="A2886" s="1">
        <v>288.39999999999998</v>
      </c>
      <c r="B2886" s="5">
        <f t="shared" si="180"/>
        <v>300.00357200000002</v>
      </c>
      <c r="C2886" s="5">
        <f t="shared" si="181"/>
        <v>0</v>
      </c>
      <c r="D2886" s="5">
        <f t="shared" si="182"/>
        <v>300.00357200000002</v>
      </c>
      <c r="E2886" s="5">
        <f t="shared" si="183"/>
        <v>300.00357200000002</v>
      </c>
      <c r="F2886">
        <v>300.00357200000002</v>
      </c>
    </row>
    <row r="2887" spans="1:6" x14ac:dyDescent="0.2">
      <c r="A2887" s="1">
        <v>288.5</v>
      </c>
      <c r="B2887" s="5">
        <f t="shared" si="180"/>
        <v>300.00352299999997</v>
      </c>
      <c r="C2887" s="5">
        <f t="shared" si="181"/>
        <v>0</v>
      </c>
      <c r="D2887" s="5">
        <f t="shared" si="182"/>
        <v>300.00352299999997</v>
      </c>
      <c r="E2887" s="5">
        <f t="shared" si="183"/>
        <v>300.00352299999997</v>
      </c>
      <c r="F2887">
        <v>300.00352299999997</v>
      </c>
    </row>
    <row r="2888" spans="1:6" x14ac:dyDescent="0.2">
      <c r="A2888" s="1">
        <v>288.60000000000002</v>
      </c>
      <c r="B2888" s="5">
        <f t="shared" si="180"/>
        <v>300.00347499999998</v>
      </c>
      <c r="C2888" s="5">
        <f t="shared" si="181"/>
        <v>0</v>
      </c>
      <c r="D2888" s="5">
        <f t="shared" si="182"/>
        <v>300.00347499999998</v>
      </c>
      <c r="E2888" s="5">
        <f t="shared" si="183"/>
        <v>300.00347499999998</v>
      </c>
      <c r="F2888">
        <v>300.00347499999998</v>
      </c>
    </row>
    <row r="2889" spans="1:6" x14ac:dyDescent="0.2">
      <c r="A2889" s="1">
        <v>288.7</v>
      </c>
      <c r="B2889" s="5">
        <f t="shared" si="180"/>
        <v>300.00352900000001</v>
      </c>
      <c r="C2889" s="5">
        <f t="shared" si="181"/>
        <v>0</v>
      </c>
      <c r="D2889" s="5">
        <f t="shared" si="182"/>
        <v>300.00352900000001</v>
      </c>
      <c r="E2889" s="5">
        <f t="shared" si="183"/>
        <v>300.00352900000001</v>
      </c>
      <c r="F2889">
        <v>300.00352900000001</v>
      </c>
    </row>
    <row r="2890" spans="1:6" x14ac:dyDescent="0.2">
      <c r="A2890" s="1">
        <v>288.8</v>
      </c>
      <c r="B2890" s="5">
        <f t="shared" si="180"/>
        <v>300.00368200000003</v>
      </c>
      <c r="C2890" s="5">
        <f t="shared" si="181"/>
        <v>0</v>
      </c>
      <c r="D2890" s="5">
        <f t="shared" si="182"/>
        <v>300.00368200000003</v>
      </c>
      <c r="E2890" s="5">
        <f t="shared" si="183"/>
        <v>300.00368200000003</v>
      </c>
      <c r="F2890">
        <v>300.00368200000003</v>
      </c>
    </row>
    <row r="2891" spans="1:6" x14ac:dyDescent="0.2">
      <c r="A2891" s="1">
        <v>288.89999999999998</v>
      </c>
      <c r="B2891" s="5">
        <f t="shared" si="180"/>
        <v>300.00367</v>
      </c>
      <c r="C2891" s="5">
        <f t="shared" si="181"/>
        <v>0</v>
      </c>
      <c r="D2891" s="5">
        <f t="shared" si="182"/>
        <v>300.00367</v>
      </c>
      <c r="E2891" s="5">
        <f t="shared" si="183"/>
        <v>300.00367</v>
      </c>
      <c r="F2891">
        <v>300.00367</v>
      </c>
    </row>
    <row r="2892" spans="1:6" x14ac:dyDescent="0.2">
      <c r="A2892" s="1">
        <v>289</v>
      </c>
      <c r="B2892" s="5">
        <f t="shared" si="180"/>
        <v>300.00369699999999</v>
      </c>
      <c r="C2892" s="5">
        <f t="shared" si="181"/>
        <v>0</v>
      </c>
      <c r="D2892" s="5">
        <f t="shared" si="182"/>
        <v>300.00369699999999</v>
      </c>
      <c r="E2892" s="5">
        <f t="shared" si="183"/>
        <v>300.00369699999999</v>
      </c>
      <c r="F2892">
        <v>300.00369699999999</v>
      </c>
    </row>
    <row r="2893" spans="1:6" x14ac:dyDescent="0.2">
      <c r="A2893" s="1">
        <v>289.10000000000002</v>
      </c>
      <c r="B2893" s="5">
        <f t="shared" si="180"/>
        <v>300.00372499999997</v>
      </c>
      <c r="C2893" s="5">
        <f t="shared" si="181"/>
        <v>0</v>
      </c>
      <c r="D2893" s="5">
        <f t="shared" si="182"/>
        <v>300.00372499999997</v>
      </c>
      <c r="E2893" s="5">
        <f t="shared" si="183"/>
        <v>300.00372499999997</v>
      </c>
      <c r="F2893">
        <v>300.00372499999997</v>
      </c>
    </row>
    <row r="2894" spans="1:6" x14ac:dyDescent="0.2">
      <c r="A2894" s="1">
        <v>289.2</v>
      </c>
      <c r="B2894" s="5">
        <f t="shared" si="180"/>
        <v>300.00369699999999</v>
      </c>
      <c r="C2894" s="5">
        <f t="shared" si="181"/>
        <v>0</v>
      </c>
      <c r="D2894" s="5">
        <f t="shared" si="182"/>
        <v>300.00369699999999</v>
      </c>
      <c r="E2894" s="5">
        <f t="shared" si="183"/>
        <v>300.00369699999999</v>
      </c>
      <c r="F2894">
        <v>300.00369699999999</v>
      </c>
    </row>
    <row r="2895" spans="1:6" x14ac:dyDescent="0.2">
      <c r="A2895" s="1">
        <v>289.3</v>
      </c>
      <c r="B2895" s="5">
        <f t="shared" si="180"/>
        <v>300.00377300000002</v>
      </c>
      <c r="C2895" s="5">
        <f t="shared" si="181"/>
        <v>0</v>
      </c>
      <c r="D2895" s="5">
        <f t="shared" si="182"/>
        <v>300.00377300000002</v>
      </c>
      <c r="E2895" s="5">
        <f t="shared" si="183"/>
        <v>300.00377300000002</v>
      </c>
      <c r="F2895">
        <v>300.00377300000002</v>
      </c>
    </row>
    <row r="2896" spans="1:6" x14ac:dyDescent="0.2">
      <c r="A2896" s="1">
        <v>289.39999999999998</v>
      </c>
      <c r="B2896" s="5">
        <f t="shared" si="180"/>
        <v>300.00369699999999</v>
      </c>
      <c r="C2896" s="5">
        <f t="shared" si="181"/>
        <v>0</v>
      </c>
      <c r="D2896" s="5">
        <f t="shared" si="182"/>
        <v>300.00369699999999</v>
      </c>
      <c r="E2896" s="5">
        <f t="shared" si="183"/>
        <v>300.00369699999999</v>
      </c>
      <c r="F2896">
        <v>300.00369699999999</v>
      </c>
    </row>
    <row r="2897" spans="1:6" x14ac:dyDescent="0.2">
      <c r="A2897" s="1">
        <v>289.5</v>
      </c>
      <c r="B2897" s="5">
        <f t="shared" si="180"/>
        <v>300.00329799999997</v>
      </c>
      <c r="C2897" s="5">
        <f t="shared" si="181"/>
        <v>0</v>
      </c>
      <c r="D2897" s="5">
        <f t="shared" si="182"/>
        <v>300.00329799999997</v>
      </c>
      <c r="E2897" s="5">
        <f t="shared" si="183"/>
        <v>300.00329799999997</v>
      </c>
      <c r="F2897">
        <v>300.00329799999997</v>
      </c>
    </row>
    <row r="2898" spans="1:6" x14ac:dyDescent="0.2">
      <c r="A2898" s="1">
        <v>289.60000000000002</v>
      </c>
      <c r="B2898" s="5">
        <f t="shared" si="180"/>
        <v>300.00302900000003</v>
      </c>
      <c r="C2898" s="5">
        <f t="shared" si="181"/>
        <v>0</v>
      </c>
      <c r="D2898" s="5">
        <f t="shared" si="182"/>
        <v>300.00302900000003</v>
      </c>
      <c r="E2898" s="5">
        <f t="shared" si="183"/>
        <v>300.00302900000003</v>
      </c>
      <c r="F2898">
        <v>300.00302900000003</v>
      </c>
    </row>
    <row r="2899" spans="1:6" x14ac:dyDescent="0.2">
      <c r="A2899" s="1">
        <v>289.7</v>
      </c>
      <c r="B2899" s="5">
        <f t="shared" si="180"/>
        <v>300.00321500000001</v>
      </c>
      <c r="C2899" s="5">
        <f t="shared" si="181"/>
        <v>0</v>
      </c>
      <c r="D2899" s="5">
        <f t="shared" si="182"/>
        <v>300.00321500000001</v>
      </c>
      <c r="E2899" s="5">
        <f t="shared" si="183"/>
        <v>300.00321500000001</v>
      </c>
      <c r="F2899">
        <v>300.00321500000001</v>
      </c>
    </row>
    <row r="2900" spans="1:6" x14ac:dyDescent="0.2">
      <c r="A2900" s="1">
        <v>289.8</v>
      </c>
      <c r="B2900" s="5">
        <f t="shared" si="180"/>
        <v>300.003174</v>
      </c>
      <c r="C2900" s="5">
        <f t="shared" si="181"/>
        <v>0</v>
      </c>
      <c r="D2900" s="5">
        <f t="shared" si="182"/>
        <v>300.003174</v>
      </c>
      <c r="E2900" s="5">
        <f t="shared" si="183"/>
        <v>300.003174</v>
      </c>
      <c r="F2900">
        <v>300.003174</v>
      </c>
    </row>
    <row r="2901" spans="1:6" x14ac:dyDescent="0.2">
      <c r="A2901" s="1">
        <v>289.89999999999998</v>
      </c>
      <c r="B2901" s="5">
        <f t="shared" si="180"/>
        <v>300.00314600000002</v>
      </c>
      <c r="C2901" s="5">
        <f t="shared" si="181"/>
        <v>0</v>
      </c>
      <c r="D2901" s="5">
        <f t="shared" si="182"/>
        <v>300.00314600000002</v>
      </c>
      <c r="E2901" s="5">
        <f t="shared" si="183"/>
        <v>300.00314600000002</v>
      </c>
      <c r="F2901">
        <v>300.00314600000002</v>
      </c>
    </row>
    <row r="2902" spans="1:6" x14ac:dyDescent="0.2">
      <c r="A2902" s="1">
        <v>290</v>
      </c>
      <c r="B2902" s="5">
        <f t="shared" si="180"/>
        <v>300.003243</v>
      </c>
      <c r="C2902" s="5">
        <f t="shared" si="181"/>
        <v>0</v>
      </c>
      <c r="D2902" s="5">
        <f t="shared" si="182"/>
        <v>300.003243</v>
      </c>
      <c r="E2902" s="5">
        <f t="shared" si="183"/>
        <v>300.003243</v>
      </c>
      <c r="F2902">
        <v>300.003243</v>
      </c>
    </row>
    <row r="2903" spans="1:6" x14ac:dyDescent="0.2">
      <c r="A2903" s="1">
        <v>290.10000000000002</v>
      </c>
      <c r="B2903" s="5">
        <f t="shared" si="180"/>
        <v>300.00333899999998</v>
      </c>
      <c r="C2903" s="5">
        <f t="shared" si="181"/>
        <v>0</v>
      </c>
      <c r="D2903" s="5">
        <f t="shared" si="182"/>
        <v>300.00333899999998</v>
      </c>
      <c r="E2903" s="5">
        <f t="shared" si="183"/>
        <v>300.00333899999998</v>
      </c>
      <c r="F2903">
        <v>300.00333899999998</v>
      </c>
    </row>
    <row r="2904" spans="1:6" x14ac:dyDescent="0.2">
      <c r="A2904" s="1">
        <v>290.2</v>
      </c>
      <c r="B2904" s="5">
        <f t="shared" si="180"/>
        <v>300.00356599999998</v>
      </c>
      <c r="C2904" s="5">
        <f t="shared" si="181"/>
        <v>0</v>
      </c>
      <c r="D2904" s="5">
        <f t="shared" si="182"/>
        <v>300.00356599999998</v>
      </c>
      <c r="E2904" s="5">
        <f t="shared" si="183"/>
        <v>300.00356599999998</v>
      </c>
      <c r="F2904">
        <v>300.00356599999998</v>
      </c>
    </row>
    <row r="2905" spans="1:6" x14ac:dyDescent="0.2">
      <c r="A2905" s="1">
        <v>290.3</v>
      </c>
      <c r="B2905" s="5">
        <f t="shared" si="180"/>
        <v>300.00373200000001</v>
      </c>
      <c r="C2905" s="5">
        <f t="shared" si="181"/>
        <v>0</v>
      </c>
      <c r="D2905" s="5">
        <f t="shared" si="182"/>
        <v>300.00373200000001</v>
      </c>
      <c r="E2905" s="5">
        <f t="shared" si="183"/>
        <v>300.00373200000001</v>
      </c>
      <c r="F2905">
        <v>300.00373200000001</v>
      </c>
    </row>
    <row r="2906" spans="1:6" x14ac:dyDescent="0.2">
      <c r="A2906" s="1">
        <v>290.39999999999998</v>
      </c>
      <c r="B2906" s="5">
        <f t="shared" si="180"/>
        <v>300.003759</v>
      </c>
      <c r="C2906" s="5">
        <f t="shared" si="181"/>
        <v>0</v>
      </c>
      <c r="D2906" s="5">
        <f t="shared" si="182"/>
        <v>300.003759</v>
      </c>
      <c r="E2906" s="5">
        <f t="shared" si="183"/>
        <v>300.003759</v>
      </c>
      <c r="F2906">
        <v>300.003759</v>
      </c>
    </row>
    <row r="2907" spans="1:6" x14ac:dyDescent="0.2">
      <c r="A2907" s="1">
        <v>290.5</v>
      </c>
      <c r="B2907" s="5">
        <f t="shared" si="180"/>
        <v>300.00387699999999</v>
      </c>
      <c r="C2907" s="5">
        <f t="shared" si="181"/>
        <v>0</v>
      </c>
      <c r="D2907" s="5">
        <f t="shared" si="182"/>
        <v>300.00387699999999</v>
      </c>
      <c r="E2907" s="5">
        <f t="shared" si="183"/>
        <v>300.00387699999999</v>
      </c>
      <c r="F2907">
        <v>300.00387699999999</v>
      </c>
    </row>
    <row r="2908" spans="1:6" x14ac:dyDescent="0.2">
      <c r="A2908" s="1">
        <v>290.60000000000002</v>
      </c>
      <c r="B2908" s="5">
        <f t="shared" si="180"/>
        <v>300.00394599999998</v>
      </c>
      <c r="C2908" s="5">
        <f t="shared" si="181"/>
        <v>0</v>
      </c>
      <c r="D2908" s="5">
        <f t="shared" si="182"/>
        <v>300.00394599999998</v>
      </c>
      <c r="E2908" s="5">
        <f t="shared" si="183"/>
        <v>300.00394599999998</v>
      </c>
      <c r="F2908">
        <v>300.00394599999998</v>
      </c>
    </row>
    <row r="2909" spans="1:6" x14ac:dyDescent="0.2">
      <c r="A2909" s="1">
        <v>290.7</v>
      </c>
      <c r="B2909" s="5">
        <f t="shared" si="180"/>
        <v>300.00374599999998</v>
      </c>
      <c r="C2909" s="5">
        <f t="shared" si="181"/>
        <v>0</v>
      </c>
      <c r="D2909" s="5">
        <f t="shared" si="182"/>
        <v>300.00374599999998</v>
      </c>
      <c r="E2909" s="5">
        <f t="shared" si="183"/>
        <v>300.00374599999998</v>
      </c>
      <c r="F2909">
        <v>300.00374599999998</v>
      </c>
    </row>
    <row r="2910" spans="1:6" x14ac:dyDescent="0.2">
      <c r="A2910" s="1">
        <v>290.8</v>
      </c>
      <c r="B2910" s="5">
        <f t="shared" si="180"/>
        <v>300.00367699999998</v>
      </c>
      <c r="C2910" s="5">
        <f t="shared" si="181"/>
        <v>0</v>
      </c>
      <c r="D2910" s="5">
        <f t="shared" si="182"/>
        <v>300.00367699999998</v>
      </c>
      <c r="E2910" s="5">
        <f t="shared" si="183"/>
        <v>300.00367699999998</v>
      </c>
      <c r="F2910">
        <v>300.00367699999998</v>
      </c>
    </row>
    <row r="2911" spans="1:6" x14ac:dyDescent="0.2">
      <c r="A2911" s="1">
        <v>290.89999999999998</v>
      </c>
      <c r="B2911" s="5">
        <f t="shared" si="180"/>
        <v>300.00346300000001</v>
      </c>
      <c r="C2911" s="5">
        <f t="shared" si="181"/>
        <v>0</v>
      </c>
      <c r="D2911" s="5">
        <f t="shared" si="182"/>
        <v>300.00346300000001</v>
      </c>
      <c r="E2911" s="5">
        <f t="shared" si="183"/>
        <v>300.00346300000001</v>
      </c>
      <c r="F2911">
        <v>300.00346300000001</v>
      </c>
    </row>
    <row r="2912" spans="1:6" x14ac:dyDescent="0.2">
      <c r="A2912" s="1">
        <v>291</v>
      </c>
      <c r="B2912" s="5">
        <f t="shared" si="180"/>
        <v>300.00322199999999</v>
      </c>
      <c r="C2912" s="5">
        <f t="shared" si="181"/>
        <v>0</v>
      </c>
      <c r="D2912" s="5">
        <f t="shared" si="182"/>
        <v>300.00322199999999</v>
      </c>
      <c r="E2912" s="5">
        <f t="shared" si="183"/>
        <v>300.00322199999999</v>
      </c>
      <c r="F2912">
        <v>300.00322199999999</v>
      </c>
    </row>
    <row r="2913" spans="1:6" x14ac:dyDescent="0.2">
      <c r="A2913" s="1">
        <v>291.10000000000002</v>
      </c>
      <c r="B2913" s="5">
        <f t="shared" si="180"/>
        <v>300.00296700000001</v>
      </c>
      <c r="C2913" s="5">
        <f t="shared" si="181"/>
        <v>0</v>
      </c>
      <c r="D2913" s="5">
        <f t="shared" si="182"/>
        <v>300.00296700000001</v>
      </c>
      <c r="E2913" s="5">
        <f t="shared" si="183"/>
        <v>300.00296700000001</v>
      </c>
      <c r="F2913">
        <v>300.00296700000001</v>
      </c>
    </row>
    <row r="2914" spans="1:6" x14ac:dyDescent="0.2">
      <c r="A2914" s="1">
        <v>291.2</v>
      </c>
      <c r="B2914" s="5">
        <f t="shared" si="180"/>
        <v>300.00282199999998</v>
      </c>
      <c r="C2914" s="5">
        <f t="shared" si="181"/>
        <v>0</v>
      </c>
      <c r="D2914" s="5">
        <f t="shared" si="182"/>
        <v>300.00282199999998</v>
      </c>
      <c r="E2914" s="5">
        <f t="shared" si="183"/>
        <v>300.00282199999998</v>
      </c>
      <c r="F2914">
        <v>300.00282199999998</v>
      </c>
    </row>
    <row r="2915" spans="1:6" x14ac:dyDescent="0.2">
      <c r="A2915" s="1">
        <v>291.3</v>
      </c>
      <c r="B2915" s="5">
        <f t="shared" si="180"/>
        <v>300.00284299999998</v>
      </c>
      <c r="C2915" s="5">
        <f t="shared" si="181"/>
        <v>0</v>
      </c>
      <c r="D2915" s="5">
        <f t="shared" si="182"/>
        <v>300.00284299999998</v>
      </c>
      <c r="E2915" s="5">
        <f t="shared" si="183"/>
        <v>300.00284299999998</v>
      </c>
      <c r="F2915">
        <v>300.00284299999998</v>
      </c>
    </row>
    <row r="2916" spans="1:6" x14ac:dyDescent="0.2">
      <c r="A2916" s="1">
        <v>291.39999999999998</v>
      </c>
      <c r="B2916" s="5">
        <f t="shared" si="180"/>
        <v>300.00297399999999</v>
      </c>
      <c r="C2916" s="5">
        <f t="shared" si="181"/>
        <v>0</v>
      </c>
      <c r="D2916" s="5">
        <f t="shared" si="182"/>
        <v>300.00297399999999</v>
      </c>
      <c r="E2916" s="5">
        <f t="shared" si="183"/>
        <v>300.00297399999999</v>
      </c>
      <c r="F2916">
        <v>300.00297399999999</v>
      </c>
    </row>
    <row r="2917" spans="1:6" x14ac:dyDescent="0.2">
      <c r="A2917" s="1">
        <v>291.5</v>
      </c>
      <c r="B2917" s="5">
        <f t="shared" si="180"/>
        <v>300.003063</v>
      </c>
      <c r="C2917" s="5">
        <f t="shared" si="181"/>
        <v>0</v>
      </c>
      <c r="D2917" s="5">
        <f t="shared" si="182"/>
        <v>300.003063</v>
      </c>
      <c r="E2917" s="5">
        <f t="shared" si="183"/>
        <v>300.003063</v>
      </c>
      <c r="F2917">
        <v>300.003063</v>
      </c>
    </row>
    <row r="2918" spans="1:6" x14ac:dyDescent="0.2">
      <c r="A2918" s="1">
        <v>291.60000000000002</v>
      </c>
      <c r="B2918" s="5">
        <f t="shared" si="180"/>
        <v>300.00316700000002</v>
      </c>
      <c r="C2918" s="5">
        <f t="shared" si="181"/>
        <v>0</v>
      </c>
      <c r="D2918" s="5">
        <f t="shared" si="182"/>
        <v>300.00316700000002</v>
      </c>
      <c r="E2918" s="5">
        <f t="shared" si="183"/>
        <v>300.00316700000002</v>
      </c>
      <c r="F2918">
        <v>300.00316700000002</v>
      </c>
    </row>
    <row r="2919" spans="1:6" x14ac:dyDescent="0.2">
      <c r="A2919" s="1">
        <v>291.7</v>
      </c>
      <c r="B2919" s="5">
        <f t="shared" si="180"/>
        <v>300.003174</v>
      </c>
      <c r="C2919" s="5">
        <f t="shared" si="181"/>
        <v>0</v>
      </c>
      <c r="D2919" s="5">
        <f t="shared" si="182"/>
        <v>300.003174</v>
      </c>
      <c r="E2919" s="5">
        <f t="shared" si="183"/>
        <v>300.003174</v>
      </c>
      <c r="F2919">
        <v>300.003174</v>
      </c>
    </row>
    <row r="2920" spans="1:6" x14ac:dyDescent="0.2">
      <c r="A2920" s="1">
        <v>291.8</v>
      </c>
      <c r="B2920" s="5">
        <f t="shared" si="180"/>
        <v>300.00309800000002</v>
      </c>
      <c r="C2920" s="5">
        <f t="shared" si="181"/>
        <v>0</v>
      </c>
      <c r="D2920" s="5">
        <f t="shared" si="182"/>
        <v>300.00309800000002</v>
      </c>
      <c r="E2920" s="5">
        <f t="shared" si="183"/>
        <v>300.00309800000002</v>
      </c>
      <c r="F2920">
        <v>300.00309800000002</v>
      </c>
    </row>
    <row r="2921" spans="1:6" x14ac:dyDescent="0.2">
      <c r="A2921" s="1">
        <v>291.89999999999998</v>
      </c>
      <c r="B2921" s="5">
        <f t="shared" si="180"/>
        <v>300.00298099999998</v>
      </c>
      <c r="C2921" s="5">
        <f t="shared" si="181"/>
        <v>0</v>
      </c>
      <c r="D2921" s="5">
        <f t="shared" si="182"/>
        <v>300.00298099999998</v>
      </c>
      <c r="E2921" s="5">
        <f t="shared" si="183"/>
        <v>300.00298099999998</v>
      </c>
      <c r="F2921">
        <v>300.00298099999998</v>
      </c>
    </row>
    <row r="2922" spans="1:6" x14ac:dyDescent="0.2">
      <c r="A2922" s="1">
        <v>292</v>
      </c>
      <c r="B2922" s="5">
        <f t="shared" si="180"/>
        <v>300.00295999999997</v>
      </c>
      <c r="C2922" s="5">
        <f t="shared" si="181"/>
        <v>0</v>
      </c>
      <c r="D2922" s="5">
        <f t="shared" si="182"/>
        <v>300.00295999999997</v>
      </c>
      <c r="E2922" s="5">
        <f t="shared" si="183"/>
        <v>300.00295999999997</v>
      </c>
      <c r="F2922">
        <v>300.00295999999997</v>
      </c>
    </row>
    <row r="2923" spans="1:6" x14ac:dyDescent="0.2">
      <c r="A2923" s="1">
        <v>292.10000000000002</v>
      </c>
      <c r="B2923" s="5">
        <f t="shared" si="180"/>
        <v>300.00287700000001</v>
      </c>
      <c r="C2923" s="5">
        <f t="shared" si="181"/>
        <v>0</v>
      </c>
      <c r="D2923" s="5">
        <f t="shared" si="182"/>
        <v>300.00287700000001</v>
      </c>
      <c r="E2923" s="5">
        <f t="shared" si="183"/>
        <v>300.00287700000001</v>
      </c>
      <c r="F2923">
        <v>300.00287700000001</v>
      </c>
    </row>
    <row r="2924" spans="1:6" x14ac:dyDescent="0.2">
      <c r="A2924" s="1">
        <v>292.2</v>
      </c>
      <c r="B2924" s="5">
        <f t="shared" si="180"/>
        <v>300.002836</v>
      </c>
      <c r="C2924" s="5">
        <f t="shared" si="181"/>
        <v>0</v>
      </c>
      <c r="D2924" s="5">
        <f t="shared" si="182"/>
        <v>300.002836</v>
      </c>
      <c r="E2924" s="5">
        <f t="shared" si="183"/>
        <v>300.002836</v>
      </c>
      <c r="F2924">
        <v>300.002836</v>
      </c>
    </row>
    <row r="2925" spans="1:6" x14ac:dyDescent="0.2">
      <c r="A2925" s="1">
        <v>292.3</v>
      </c>
      <c r="B2925" s="5">
        <f t="shared" si="180"/>
        <v>300.002836</v>
      </c>
      <c r="C2925" s="5">
        <f t="shared" si="181"/>
        <v>0</v>
      </c>
      <c r="D2925" s="5">
        <f t="shared" si="182"/>
        <v>300.002836</v>
      </c>
      <c r="E2925" s="5">
        <f t="shared" si="183"/>
        <v>300.002836</v>
      </c>
      <c r="F2925">
        <v>300.002836</v>
      </c>
    </row>
    <row r="2926" spans="1:6" x14ac:dyDescent="0.2">
      <c r="A2926" s="1">
        <v>292.39999999999998</v>
      </c>
      <c r="B2926" s="5">
        <f t="shared" si="180"/>
        <v>300.00273900000002</v>
      </c>
      <c r="C2926" s="5">
        <f t="shared" si="181"/>
        <v>0</v>
      </c>
      <c r="D2926" s="5">
        <f t="shared" si="182"/>
        <v>300.00273900000002</v>
      </c>
      <c r="E2926" s="5">
        <f t="shared" si="183"/>
        <v>300.00273900000002</v>
      </c>
      <c r="F2926">
        <v>300.00273900000002</v>
      </c>
    </row>
    <row r="2927" spans="1:6" x14ac:dyDescent="0.2">
      <c r="A2927" s="1">
        <v>292.5</v>
      </c>
      <c r="B2927" s="5">
        <f t="shared" si="180"/>
        <v>300.00304299999999</v>
      </c>
      <c r="C2927" s="5">
        <f t="shared" si="181"/>
        <v>0</v>
      </c>
      <c r="D2927" s="5">
        <f t="shared" si="182"/>
        <v>300.00304299999999</v>
      </c>
      <c r="E2927" s="5">
        <f t="shared" si="183"/>
        <v>300.00304299999999</v>
      </c>
      <c r="F2927">
        <v>300.00304299999999</v>
      </c>
    </row>
    <row r="2928" spans="1:6" x14ac:dyDescent="0.2">
      <c r="A2928" s="1">
        <v>292.60000000000002</v>
      </c>
      <c r="B2928" s="5">
        <f t="shared" si="180"/>
        <v>300.00309800000002</v>
      </c>
      <c r="C2928" s="5">
        <f t="shared" si="181"/>
        <v>0</v>
      </c>
      <c r="D2928" s="5">
        <f t="shared" si="182"/>
        <v>300.00309800000002</v>
      </c>
      <c r="E2928" s="5">
        <f t="shared" si="183"/>
        <v>300.00309800000002</v>
      </c>
      <c r="F2928">
        <v>300.00309800000002</v>
      </c>
    </row>
    <row r="2929" spans="1:6" x14ac:dyDescent="0.2">
      <c r="A2929" s="1">
        <v>292.7</v>
      </c>
      <c r="B2929" s="5">
        <f t="shared" si="180"/>
        <v>300.00310500000001</v>
      </c>
      <c r="C2929" s="5">
        <f t="shared" si="181"/>
        <v>0</v>
      </c>
      <c r="D2929" s="5">
        <f t="shared" si="182"/>
        <v>300.00310500000001</v>
      </c>
      <c r="E2929" s="5">
        <f t="shared" si="183"/>
        <v>300.00310500000001</v>
      </c>
      <c r="F2929">
        <v>300.00310500000001</v>
      </c>
    </row>
    <row r="2930" spans="1:6" x14ac:dyDescent="0.2">
      <c r="A2930" s="1">
        <v>292.8</v>
      </c>
      <c r="B2930" s="5">
        <f t="shared" si="180"/>
        <v>300.003174</v>
      </c>
      <c r="C2930" s="5">
        <f t="shared" si="181"/>
        <v>0</v>
      </c>
      <c r="D2930" s="5">
        <f t="shared" si="182"/>
        <v>300.003174</v>
      </c>
      <c r="E2930" s="5">
        <f t="shared" si="183"/>
        <v>300.003174</v>
      </c>
      <c r="F2930">
        <v>300.003174</v>
      </c>
    </row>
    <row r="2931" spans="1:6" x14ac:dyDescent="0.2">
      <c r="A2931" s="1">
        <v>292.89999999999998</v>
      </c>
      <c r="B2931" s="5">
        <f t="shared" si="180"/>
        <v>300.00319400000001</v>
      </c>
      <c r="C2931" s="5">
        <f t="shared" si="181"/>
        <v>0</v>
      </c>
      <c r="D2931" s="5">
        <f t="shared" si="182"/>
        <v>300.00319400000001</v>
      </c>
      <c r="E2931" s="5">
        <f t="shared" si="183"/>
        <v>300.00319400000001</v>
      </c>
      <c r="F2931">
        <v>300.00319400000001</v>
      </c>
    </row>
    <row r="2932" spans="1:6" x14ac:dyDescent="0.2">
      <c r="A2932" s="1">
        <v>293</v>
      </c>
      <c r="B2932" s="5">
        <f t="shared" si="180"/>
        <v>300.00330500000001</v>
      </c>
      <c r="C2932" s="5">
        <f t="shared" si="181"/>
        <v>0</v>
      </c>
      <c r="D2932" s="5">
        <f t="shared" si="182"/>
        <v>300.00330500000001</v>
      </c>
      <c r="E2932" s="5">
        <f t="shared" si="183"/>
        <v>300.00330500000001</v>
      </c>
      <c r="F2932">
        <v>300.00330500000001</v>
      </c>
    </row>
    <row r="2933" spans="1:6" x14ac:dyDescent="0.2">
      <c r="A2933" s="1">
        <v>293.10000000000002</v>
      </c>
      <c r="B2933" s="5">
        <f t="shared" si="180"/>
        <v>300.00304999999997</v>
      </c>
      <c r="C2933" s="5">
        <f t="shared" si="181"/>
        <v>0</v>
      </c>
      <c r="D2933" s="5">
        <f t="shared" si="182"/>
        <v>300.00304999999997</v>
      </c>
      <c r="E2933" s="5">
        <f t="shared" si="183"/>
        <v>300.00304999999997</v>
      </c>
      <c r="F2933">
        <v>300.00304999999997</v>
      </c>
    </row>
    <row r="2934" spans="1:6" x14ac:dyDescent="0.2">
      <c r="A2934" s="1">
        <v>293.2</v>
      </c>
      <c r="B2934" s="5">
        <f t="shared" si="180"/>
        <v>300.00285700000001</v>
      </c>
      <c r="C2934" s="5">
        <f t="shared" si="181"/>
        <v>0</v>
      </c>
      <c r="D2934" s="5">
        <f t="shared" si="182"/>
        <v>300.00285700000001</v>
      </c>
      <c r="E2934" s="5">
        <f t="shared" si="183"/>
        <v>300.00285700000001</v>
      </c>
      <c r="F2934">
        <v>300.00285700000001</v>
      </c>
    </row>
    <row r="2935" spans="1:6" x14ac:dyDescent="0.2">
      <c r="A2935" s="1">
        <v>293.3</v>
      </c>
      <c r="B2935" s="5">
        <f t="shared" si="180"/>
        <v>300.00309800000002</v>
      </c>
      <c r="C2935" s="5">
        <f t="shared" si="181"/>
        <v>0</v>
      </c>
      <c r="D2935" s="5">
        <f t="shared" si="182"/>
        <v>300.00309800000002</v>
      </c>
      <c r="E2935" s="5">
        <f t="shared" si="183"/>
        <v>300.00309800000002</v>
      </c>
      <c r="F2935">
        <v>300.00309800000002</v>
      </c>
    </row>
    <row r="2936" spans="1:6" x14ac:dyDescent="0.2">
      <c r="A2936" s="1">
        <v>293.39999999999998</v>
      </c>
      <c r="B2936" s="5">
        <f t="shared" si="180"/>
        <v>300.00328400000001</v>
      </c>
      <c r="C2936" s="5">
        <f t="shared" si="181"/>
        <v>0</v>
      </c>
      <c r="D2936" s="5">
        <f t="shared" si="182"/>
        <v>300.00328400000001</v>
      </c>
      <c r="E2936" s="5">
        <f t="shared" si="183"/>
        <v>300.00328400000001</v>
      </c>
      <c r="F2936">
        <v>300.00328400000001</v>
      </c>
    </row>
    <row r="2937" spans="1:6" x14ac:dyDescent="0.2">
      <c r="A2937" s="1">
        <v>293.5</v>
      </c>
      <c r="B2937" s="5">
        <f t="shared" si="180"/>
        <v>300.003353</v>
      </c>
      <c r="C2937" s="5">
        <f t="shared" si="181"/>
        <v>0</v>
      </c>
      <c r="D2937" s="5">
        <f t="shared" si="182"/>
        <v>300.003353</v>
      </c>
      <c r="E2937" s="5">
        <f t="shared" si="183"/>
        <v>300.003353</v>
      </c>
      <c r="F2937">
        <v>300.003353</v>
      </c>
    </row>
    <row r="2938" spans="1:6" x14ac:dyDescent="0.2">
      <c r="A2938" s="1">
        <v>293.60000000000002</v>
      </c>
      <c r="B2938" s="5">
        <f t="shared" si="180"/>
        <v>300.00325600000002</v>
      </c>
      <c r="C2938" s="5">
        <f t="shared" si="181"/>
        <v>0</v>
      </c>
      <c r="D2938" s="5">
        <f t="shared" si="182"/>
        <v>300.00325600000002</v>
      </c>
      <c r="E2938" s="5">
        <f t="shared" si="183"/>
        <v>300.00325600000002</v>
      </c>
      <c r="F2938">
        <v>300.00325600000002</v>
      </c>
    </row>
    <row r="2939" spans="1:6" x14ac:dyDescent="0.2">
      <c r="A2939" s="1">
        <v>293.7</v>
      </c>
      <c r="B2939" s="5">
        <f t="shared" si="180"/>
        <v>300.003263</v>
      </c>
      <c r="C2939" s="5">
        <f t="shared" si="181"/>
        <v>0</v>
      </c>
      <c r="D2939" s="5">
        <f t="shared" si="182"/>
        <v>300.003263</v>
      </c>
      <c r="E2939" s="5">
        <f t="shared" si="183"/>
        <v>300.003263</v>
      </c>
      <c r="F2939">
        <v>300.003263</v>
      </c>
    </row>
    <row r="2940" spans="1:6" x14ac:dyDescent="0.2">
      <c r="A2940" s="1">
        <v>293.8</v>
      </c>
      <c r="B2940" s="5">
        <f t="shared" si="180"/>
        <v>300.00287700000001</v>
      </c>
      <c r="C2940" s="5">
        <f t="shared" si="181"/>
        <v>0</v>
      </c>
      <c r="D2940" s="5">
        <f t="shared" si="182"/>
        <v>300.00287700000001</v>
      </c>
      <c r="E2940" s="5">
        <f t="shared" si="183"/>
        <v>300.00287700000001</v>
      </c>
      <c r="F2940">
        <v>300.00287700000001</v>
      </c>
    </row>
    <row r="2941" spans="1:6" x14ac:dyDescent="0.2">
      <c r="A2941" s="1">
        <v>293.89999999999998</v>
      </c>
      <c r="B2941" s="5">
        <f t="shared" si="180"/>
        <v>300.00276700000001</v>
      </c>
      <c r="C2941" s="5">
        <f t="shared" si="181"/>
        <v>0</v>
      </c>
      <c r="D2941" s="5">
        <f t="shared" si="182"/>
        <v>300.00276700000001</v>
      </c>
      <c r="E2941" s="5">
        <f t="shared" si="183"/>
        <v>300.00276700000001</v>
      </c>
      <c r="F2941">
        <v>300.00276700000001</v>
      </c>
    </row>
    <row r="2942" spans="1:6" x14ac:dyDescent="0.2">
      <c r="A2942" s="1">
        <v>294</v>
      </c>
      <c r="B2942" s="5">
        <f t="shared" si="180"/>
        <v>300.002836</v>
      </c>
      <c r="C2942" s="5">
        <f t="shared" si="181"/>
        <v>0</v>
      </c>
      <c r="D2942" s="5">
        <f t="shared" si="182"/>
        <v>300.002836</v>
      </c>
      <c r="E2942" s="5">
        <f t="shared" si="183"/>
        <v>300.002836</v>
      </c>
      <c r="F2942">
        <v>300.002836</v>
      </c>
    </row>
    <row r="2943" spans="1:6" x14ac:dyDescent="0.2">
      <c r="A2943" s="1">
        <v>294.10000000000002</v>
      </c>
      <c r="B2943" s="5">
        <f t="shared" si="180"/>
        <v>300.00313199999999</v>
      </c>
      <c r="C2943" s="5">
        <f t="shared" si="181"/>
        <v>0</v>
      </c>
      <c r="D2943" s="5">
        <f t="shared" si="182"/>
        <v>300.00313199999999</v>
      </c>
      <c r="E2943" s="5">
        <f t="shared" si="183"/>
        <v>300.00313199999999</v>
      </c>
      <c r="F2943">
        <v>300.00313199999999</v>
      </c>
    </row>
    <row r="2944" spans="1:6" x14ac:dyDescent="0.2">
      <c r="A2944" s="1">
        <v>294.2</v>
      </c>
      <c r="B2944" s="5">
        <f t="shared" si="180"/>
        <v>300.00310500000001</v>
      </c>
      <c r="C2944" s="5">
        <f t="shared" si="181"/>
        <v>0</v>
      </c>
      <c r="D2944" s="5">
        <f t="shared" si="182"/>
        <v>300.00310500000001</v>
      </c>
      <c r="E2944" s="5">
        <f t="shared" si="183"/>
        <v>300.00310500000001</v>
      </c>
      <c r="F2944">
        <v>300.00310500000001</v>
      </c>
    </row>
    <row r="2945" spans="1:6" x14ac:dyDescent="0.2">
      <c r="A2945" s="1">
        <v>294.3</v>
      </c>
      <c r="B2945" s="5">
        <f t="shared" si="180"/>
        <v>300.00303600000001</v>
      </c>
      <c r="C2945" s="5">
        <f t="shared" si="181"/>
        <v>0</v>
      </c>
      <c r="D2945" s="5">
        <f t="shared" si="182"/>
        <v>300.00303600000001</v>
      </c>
      <c r="E2945" s="5">
        <f t="shared" si="183"/>
        <v>300.00303600000001</v>
      </c>
      <c r="F2945">
        <v>300.00303600000001</v>
      </c>
    </row>
    <row r="2946" spans="1:6" x14ac:dyDescent="0.2">
      <c r="A2946" s="1">
        <v>294.39999999999998</v>
      </c>
      <c r="B2946" s="5">
        <f t="shared" si="180"/>
        <v>300.00315999999998</v>
      </c>
      <c r="C2946" s="5">
        <f t="shared" si="181"/>
        <v>0</v>
      </c>
      <c r="D2946" s="5">
        <f t="shared" si="182"/>
        <v>300.00315999999998</v>
      </c>
      <c r="E2946" s="5">
        <f t="shared" si="183"/>
        <v>300.00315999999998</v>
      </c>
      <c r="F2946">
        <v>300.00315999999998</v>
      </c>
    </row>
    <row r="2947" spans="1:6" x14ac:dyDescent="0.2">
      <c r="A2947" s="1">
        <v>294.5</v>
      </c>
      <c r="B2947" s="5">
        <f t="shared" ref="B2947:B3002" si="184">AVERAGE(F2947:O2947)</f>
        <v>300.00340799999998</v>
      </c>
      <c r="C2947" s="5">
        <f t="shared" ref="C2947:C3002" si="185">_xlfn.STDEV.P(F2947:O2947)</f>
        <v>0</v>
      </c>
      <c r="D2947" s="5">
        <f t="shared" ref="D2947:D3002" si="186">B2947+3*C2947</f>
        <v>300.00340799999998</v>
      </c>
      <c r="E2947" s="5">
        <f t="shared" ref="E2947:E3002" si="187">MAX(B2947-3*C2947,0)</f>
        <v>300.00340799999998</v>
      </c>
      <c r="F2947">
        <v>300.00340799999998</v>
      </c>
    </row>
    <row r="2948" spans="1:6" x14ac:dyDescent="0.2">
      <c r="A2948" s="1">
        <v>294.60000000000002</v>
      </c>
      <c r="B2948" s="5">
        <f t="shared" si="184"/>
        <v>300.00347699999998</v>
      </c>
      <c r="C2948" s="5">
        <f t="shared" si="185"/>
        <v>0</v>
      </c>
      <c r="D2948" s="5">
        <f t="shared" si="186"/>
        <v>300.00347699999998</v>
      </c>
      <c r="E2948" s="5">
        <f t="shared" si="187"/>
        <v>300.00347699999998</v>
      </c>
      <c r="F2948">
        <v>300.00347699999998</v>
      </c>
    </row>
    <row r="2949" spans="1:6" x14ac:dyDescent="0.2">
      <c r="A2949" s="1">
        <v>294.7</v>
      </c>
      <c r="B2949" s="5">
        <f t="shared" si="184"/>
        <v>300.00346999999999</v>
      </c>
      <c r="C2949" s="5">
        <f t="shared" si="185"/>
        <v>0</v>
      </c>
      <c r="D2949" s="5">
        <f t="shared" si="186"/>
        <v>300.00346999999999</v>
      </c>
      <c r="E2949" s="5">
        <f t="shared" si="187"/>
        <v>300.00346999999999</v>
      </c>
      <c r="F2949">
        <v>300.00346999999999</v>
      </c>
    </row>
    <row r="2950" spans="1:6" x14ac:dyDescent="0.2">
      <c r="A2950" s="1">
        <v>294.8</v>
      </c>
      <c r="B2950" s="5">
        <f t="shared" si="184"/>
        <v>300.00316700000002</v>
      </c>
      <c r="C2950" s="5">
        <f t="shared" si="185"/>
        <v>0</v>
      </c>
      <c r="D2950" s="5">
        <f t="shared" si="186"/>
        <v>300.00316700000002</v>
      </c>
      <c r="E2950" s="5">
        <f t="shared" si="187"/>
        <v>300.00316700000002</v>
      </c>
      <c r="F2950">
        <v>300.00316700000002</v>
      </c>
    </row>
    <row r="2951" spans="1:6" x14ac:dyDescent="0.2">
      <c r="A2951" s="1">
        <v>294.89999999999998</v>
      </c>
      <c r="B2951" s="5">
        <f t="shared" si="184"/>
        <v>300.003063</v>
      </c>
      <c r="C2951" s="5">
        <f t="shared" si="185"/>
        <v>0</v>
      </c>
      <c r="D2951" s="5">
        <f t="shared" si="186"/>
        <v>300.003063</v>
      </c>
      <c r="E2951" s="5">
        <f t="shared" si="187"/>
        <v>300.003063</v>
      </c>
      <c r="F2951">
        <v>300.003063</v>
      </c>
    </row>
    <row r="2952" spans="1:6" x14ac:dyDescent="0.2">
      <c r="A2952" s="1">
        <v>295</v>
      </c>
      <c r="B2952" s="5">
        <f t="shared" si="184"/>
        <v>300.00311199999999</v>
      </c>
      <c r="C2952" s="5">
        <f t="shared" si="185"/>
        <v>0</v>
      </c>
      <c r="D2952" s="5">
        <f t="shared" si="186"/>
        <v>300.00311199999999</v>
      </c>
      <c r="E2952" s="5">
        <f t="shared" si="187"/>
        <v>300.00311199999999</v>
      </c>
      <c r="F2952">
        <v>300.00311199999999</v>
      </c>
    </row>
    <row r="2953" spans="1:6" x14ac:dyDescent="0.2">
      <c r="A2953" s="1">
        <v>295.10000000000002</v>
      </c>
      <c r="B2953" s="5">
        <f t="shared" si="184"/>
        <v>300.00309099999998</v>
      </c>
      <c r="C2953" s="5">
        <f t="shared" si="185"/>
        <v>0</v>
      </c>
      <c r="D2953" s="5">
        <f t="shared" si="186"/>
        <v>300.00309099999998</v>
      </c>
      <c r="E2953" s="5">
        <f t="shared" si="187"/>
        <v>300.00309099999998</v>
      </c>
      <c r="F2953">
        <v>300.00309099999998</v>
      </c>
    </row>
    <row r="2954" spans="1:6" x14ac:dyDescent="0.2">
      <c r="A2954" s="1">
        <v>295.2</v>
      </c>
      <c r="B2954" s="5">
        <f t="shared" si="184"/>
        <v>300.00298800000002</v>
      </c>
      <c r="C2954" s="5">
        <f t="shared" si="185"/>
        <v>0</v>
      </c>
      <c r="D2954" s="5">
        <f t="shared" si="186"/>
        <v>300.00298800000002</v>
      </c>
      <c r="E2954" s="5">
        <f t="shared" si="187"/>
        <v>300.00298800000002</v>
      </c>
      <c r="F2954">
        <v>300.00298800000002</v>
      </c>
    </row>
    <row r="2955" spans="1:6" x14ac:dyDescent="0.2">
      <c r="A2955" s="1">
        <v>295.3</v>
      </c>
      <c r="B2955" s="5">
        <f t="shared" si="184"/>
        <v>300.00318700000003</v>
      </c>
      <c r="C2955" s="5">
        <f t="shared" si="185"/>
        <v>0</v>
      </c>
      <c r="D2955" s="5">
        <f t="shared" si="186"/>
        <v>300.00318700000003</v>
      </c>
      <c r="E2955" s="5">
        <f t="shared" si="187"/>
        <v>300.00318700000003</v>
      </c>
      <c r="F2955">
        <v>300.00318700000003</v>
      </c>
    </row>
    <row r="2956" spans="1:6" x14ac:dyDescent="0.2">
      <c r="A2956" s="1">
        <v>295.39999999999998</v>
      </c>
      <c r="B2956" s="5">
        <f t="shared" si="184"/>
        <v>300.00320799999997</v>
      </c>
      <c r="C2956" s="5">
        <f t="shared" si="185"/>
        <v>0</v>
      </c>
      <c r="D2956" s="5">
        <f t="shared" si="186"/>
        <v>300.00320799999997</v>
      </c>
      <c r="E2956" s="5">
        <f t="shared" si="187"/>
        <v>300.00320799999997</v>
      </c>
      <c r="F2956">
        <v>300.00320799999997</v>
      </c>
    </row>
    <row r="2957" spans="1:6" x14ac:dyDescent="0.2">
      <c r="A2957" s="1">
        <v>295.5</v>
      </c>
      <c r="B2957" s="5">
        <f t="shared" si="184"/>
        <v>300.00327700000003</v>
      </c>
      <c r="C2957" s="5">
        <f t="shared" si="185"/>
        <v>0</v>
      </c>
      <c r="D2957" s="5">
        <f t="shared" si="186"/>
        <v>300.00327700000003</v>
      </c>
      <c r="E2957" s="5">
        <f t="shared" si="187"/>
        <v>300.00327700000003</v>
      </c>
      <c r="F2957">
        <v>300.00327700000003</v>
      </c>
    </row>
    <row r="2958" spans="1:6" x14ac:dyDescent="0.2">
      <c r="A2958" s="1">
        <v>295.60000000000002</v>
      </c>
      <c r="B2958" s="5">
        <f t="shared" si="184"/>
        <v>300.00319400000001</v>
      </c>
      <c r="C2958" s="5">
        <f t="shared" si="185"/>
        <v>0</v>
      </c>
      <c r="D2958" s="5">
        <f t="shared" si="186"/>
        <v>300.00319400000001</v>
      </c>
      <c r="E2958" s="5">
        <f t="shared" si="187"/>
        <v>300.00319400000001</v>
      </c>
      <c r="F2958">
        <v>300.00319400000001</v>
      </c>
    </row>
    <row r="2959" spans="1:6" x14ac:dyDescent="0.2">
      <c r="A2959" s="1">
        <v>295.7</v>
      </c>
      <c r="B2959" s="5">
        <f t="shared" si="184"/>
        <v>300.00314600000002</v>
      </c>
      <c r="C2959" s="5">
        <f t="shared" si="185"/>
        <v>0</v>
      </c>
      <c r="D2959" s="5">
        <f t="shared" si="186"/>
        <v>300.00314600000002</v>
      </c>
      <c r="E2959" s="5">
        <f t="shared" si="187"/>
        <v>300.00314600000002</v>
      </c>
      <c r="F2959">
        <v>300.00314600000002</v>
      </c>
    </row>
    <row r="2960" spans="1:6" x14ac:dyDescent="0.2">
      <c r="A2960" s="1">
        <v>295.8</v>
      </c>
      <c r="B2960" s="5">
        <f t="shared" si="184"/>
        <v>300.00304299999999</v>
      </c>
      <c r="C2960" s="5">
        <f t="shared" si="185"/>
        <v>0</v>
      </c>
      <c r="D2960" s="5">
        <f t="shared" si="186"/>
        <v>300.00304299999999</v>
      </c>
      <c r="E2960" s="5">
        <f t="shared" si="187"/>
        <v>300.00304299999999</v>
      </c>
      <c r="F2960">
        <v>300.00304299999999</v>
      </c>
    </row>
    <row r="2961" spans="1:6" x14ac:dyDescent="0.2">
      <c r="A2961" s="1">
        <v>295.89999999999998</v>
      </c>
      <c r="B2961" s="5">
        <f t="shared" si="184"/>
        <v>300.00297399999999</v>
      </c>
      <c r="C2961" s="5">
        <f t="shared" si="185"/>
        <v>0</v>
      </c>
      <c r="D2961" s="5">
        <f t="shared" si="186"/>
        <v>300.00297399999999</v>
      </c>
      <c r="E2961" s="5">
        <f t="shared" si="187"/>
        <v>300.00297399999999</v>
      </c>
      <c r="F2961">
        <v>300.00297399999999</v>
      </c>
    </row>
    <row r="2962" spans="1:6" x14ac:dyDescent="0.2">
      <c r="A2962" s="1">
        <v>296</v>
      </c>
      <c r="B2962" s="5">
        <f t="shared" si="184"/>
        <v>300.00322899999998</v>
      </c>
      <c r="C2962" s="5">
        <f t="shared" si="185"/>
        <v>0</v>
      </c>
      <c r="D2962" s="5">
        <f t="shared" si="186"/>
        <v>300.00322899999998</v>
      </c>
      <c r="E2962" s="5">
        <f t="shared" si="187"/>
        <v>300.00322899999998</v>
      </c>
      <c r="F2962">
        <v>300.00322899999998</v>
      </c>
    </row>
    <row r="2963" spans="1:6" x14ac:dyDescent="0.2">
      <c r="A2963" s="1">
        <v>296.10000000000002</v>
      </c>
      <c r="B2963" s="5">
        <f t="shared" si="184"/>
        <v>300.00327700000003</v>
      </c>
      <c r="C2963" s="5">
        <f t="shared" si="185"/>
        <v>0</v>
      </c>
      <c r="D2963" s="5">
        <f t="shared" si="186"/>
        <v>300.00327700000003</v>
      </c>
      <c r="E2963" s="5">
        <f t="shared" si="187"/>
        <v>300.00327700000003</v>
      </c>
      <c r="F2963">
        <v>300.00327700000003</v>
      </c>
    </row>
    <row r="2964" spans="1:6" x14ac:dyDescent="0.2">
      <c r="A2964" s="1">
        <v>296.2</v>
      </c>
      <c r="B2964" s="5">
        <f t="shared" si="184"/>
        <v>300.00335999999999</v>
      </c>
      <c r="C2964" s="5">
        <f t="shared" si="185"/>
        <v>0</v>
      </c>
      <c r="D2964" s="5">
        <f t="shared" si="186"/>
        <v>300.00335999999999</v>
      </c>
      <c r="E2964" s="5">
        <f t="shared" si="187"/>
        <v>300.00335999999999</v>
      </c>
      <c r="F2964">
        <v>300.00335999999999</v>
      </c>
    </row>
    <row r="2965" spans="1:6" x14ac:dyDescent="0.2">
      <c r="A2965" s="1">
        <v>296.3</v>
      </c>
      <c r="B2965" s="5">
        <f t="shared" si="184"/>
        <v>300.00342899999998</v>
      </c>
      <c r="C2965" s="5">
        <f t="shared" si="185"/>
        <v>0</v>
      </c>
      <c r="D2965" s="5">
        <f t="shared" si="186"/>
        <v>300.00342899999998</v>
      </c>
      <c r="E2965" s="5">
        <f t="shared" si="187"/>
        <v>300.00342899999998</v>
      </c>
      <c r="F2965">
        <v>300.00342899999998</v>
      </c>
    </row>
    <row r="2966" spans="1:6" x14ac:dyDescent="0.2">
      <c r="A2966" s="1">
        <v>296.39999999999998</v>
      </c>
      <c r="B2966" s="5">
        <f t="shared" si="184"/>
        <v>300.00333899999998</v>
      </c>
      <c r="C2966" s="5">
        <f t="shared" si="185"/>
        <v>0</v>
      </c>
      <c r="D2966" s="5">
        <f t="shared" si="186"/>
        <v>300.00333899999998</v>
      </c>
      <c r="E2966" s="5">
        <f t="shared" si="187"/>
        <v>300.00333899999998</v>
      </c>
      <c r="F2966">
        <v>300.00333899999998</v>
      </c>
    </row>
    <row r="2967" spans="1:6" x14ac:dyDescent="0.2">
      <c r="A2967" s="1">
        <v>296.5</v>
      </c>
      <c r="B2967" s="5">
        <f t="shared" si="184"/>
        <v>300.00311799999997</v>
      </c>
      <c r="C2967" s="5">
        <f t="shared" si="185"/>
        <v>0</v>
      </c>
      <c r="D2967" s="5">
        <f t="shared" si="186"/>
        <v>300.00311799999997</v>
      </c>
      <c r="E2967" s="5">
        <f t="shared" si="187"/>
        <v>300.00311799999997</v>
      </c>
      <c r="F2967">
        <v>300.00311799999997</v>
      </c>
    </row>
    <row r="2968" spans="1:6" x14ac:dyDescent="0.2">
      <c r="A2968" s="1">
        <v>296.60000000000002</v>
      </c>
      <c r="B2968" s="5">
        <f t="shared" si="184"/>
        <v>300.00303600000001</v>
      </c>
      <c r="C2968" s="5">
        <f t="shared" si="185"/>
        <v>0</v>
      </c>
      <c r="D2968" s="5">
        <f t="shared" si="186"/>
        <v>300.00303600000001</v>
      </c>
      <c r="E2968" s="5">
        <f t="shared" si="187"/>
        <v>300.00303600000001</v>
      </c>
      <c r="F2968">
        <v>300.00303600000001</v>
      </c>
    </row>
    <row r="2969" spans="1:6" x14ac:dyDescent="0.2">
      <c r="A2969" s="1">
        <v>296.7</v>
      </c>
      <c r="B2969" s="5">
        <f t="shared" si="184"/>
        <v>300.003153</v>
      </c>
      <c r="C2969" s="5">
        <f t="shared" si="185"/>
        <v>0</v>
      </c>
      <c r="D2969" s="5">
        <f t="shared" si="186"/>
        <v>300.003153</v>
      </c>
      <c r="E2969" s="5">
        <f t="shared" si="187"/>
        <v>300.003153</v>
      </c>
      <c r="F2969">
        <v>300.003153</v>
      </c>
    </row>
    <row r="2970" spans="1:6" x14ac:dyDescent="0.2">
      <c r="A2970" s="1">
        <v>296.8</v>
      </c>
      <c r="B2970" s="5">
        <f t="shared" si="184"/>
        <v>300.00331799999998</v>
      </c>
      <c r="C2970" s="5">
        <f t="shared" si="185"/>
        <v>0</v>
      </c>
      <c r="D2970" s="5">
        <f t="shared" si="186"/>
        <v>300.00331799999998</v>
      </c>
      <c r="E2970" s="5">
        <f t="shared" si="187"/>
        <v>300.00331799999998</v>
      </c>
      <c r="F2970">
        <v>300.00331799999998</v>
      </c>
    </row>
    <row r="2971" spans="1:6" x14ac:dyDescent="0.2">
      <c r="A2971" s="1">
        <v>296.89999999999998</v>
      </c>
      <c r="B2971" s="5">
        <f t="shared" si="184"/>
        <v>300.00341500000002</v>
      </c>
      <c r="C2971" s="5">
        <f t="shared" si="185"/>
        <v>0</v>
      </c>
      <c r="D2971" s="5">
        <f t="shared" si="186"/>
        <v>300.00341500000002</v>
      </c>
      <c r="E2971" s="5">
        <f t="shared" si="187"/>
        <v>300.00341500000002</v>
      </c>
      <c r="F2971">
        <v>300.00341500000002</v>
      </c>
    </row>
    <row r="2972" spans="1:6" x14ac:dyDescent="0.2">
      <c r="A2972" s="1">
        <v>297</v>
      </c>
      <c r="B2972" s="5">
        <f t="shared" si="184"/>
        <v>300.00334600000002</v>
      </c>
      <c r="C2972" s="5">
        <f t="shared" si="185"/>
        <v>0</v>
      </c>
      <c r="D2972" s="5">
        <f t="shared" si="186"/>
        <v>300.00334600000002</v>
      </c>
      <c r="E2972" s="5">
        <f t="shared" si="187"/>
        <v>300.00334600000002</v>
      </c>
      <c r="F2972">
        <v>300.00334600000002</v>
      </c>
    </row>
    <row r="2973" spans="1:6" x14ac:dyDescent="0.2">
      <c r="A2973" s="1">
        <v>297.10000000000002</v>
      </c>
      <c r="B2973" s="5">
        <f t="shared" si="184"/>
        <v>300.003353</v>
      </c>
      <c r="C2973" s="5">
        <f t="shared" si="185"/>
        <v>0</v>
      </c>
      <c r="D2973" s="5">
        <f t="shared" si="186"/>
        <v>300.003353</v>
      </c>
      <c r="E2973" s="5">
        <f t="shared" si="187"/>
        <v>300.003353</v>
      </c>
      <c r="F2973">
        <v>300.003353</v>
      </c>
    </row>
    <row r="2974" spans="1:6" x14ac:dyDescent="0.2">
      <c r="A2974" s="1">
        <v>297.2</v>
      </c>
      <c r="B2974" s="5">
        <f t="shared" si="184"/>
        <v>300.00333899999998</v>
      </c>
      <c r="C2974" s="5">
        <f t="shared" si="185"/>
        <v>0</v>
      </c>
      <c r="D2974" s="5">
        <f t="shared" si="186"/>
        <v>300.00333899999998</v>
      </c>
      <c r="E2974" s="5">
        <f t="shared" si="187"/>
        <v>300.00333899999998</v>
      </c>
      <c r="F2974">
        <v>300.00333899999998</v>
      </c>
    </row>
    <row r="2975" spans="1:6" x14ac:dyDescent="0.2">
      <c r="A2975" s="1">
        <v>297.3</v>
      </c>
      <c r="B2975" s="5">
        <f t="shared" si="184"/>
        <v>300.00323600000002</v>
      </c>
      <c r="C2975" s="5">
        <f t="shared" si="185"/>
        <v>0</v>
      </c>
      <c r="D2975" s="5">
        <f t="shared" si="186"/>
        <v>300.00323600000002</v>
      </c>
      <c r="E2975" s="5">
        <f t="shared" si="187"/>
        <v>300.00323600000002</v>
      </c>
      <c r="F2975">
        <v>300.00323600000002</v>
      </c>
    </row>
    <row r="2976" spans="1:6" x14ac:dyDescent="0.2">
      <c r="A2976" s="1">
        <v>297.39999999999998</v>
      </c>
      <c r="B2976" s="5">
        <f t="shared" si="184"/>
        <v>300.00304999999997</v>
      </c>
      <c r="C2976" s="5">
        <f t="shared" si="185"/>
        <v>0</v>
      </c>
      <c r="D2976" s="5">
        <f t="shared" si="186"/>
        <v>300.00304999999997</v>
      </c>
      <c r="E2976" s="5">
        <f t="shared" si="187"/>
        <v>300.00304999999997</v>
      </c>
      <c r="F2976">
        <v>300.00304999999997</v>
      </c>
    </row>
    <row r="2977" spans="1:6" x14ac:dyDescent="0.2">
      <c r="A2977" s="1">
        <v>297.5</v>
      </c>
      <c r="B2977" s="5">
        <f t="shared" si="184"/>
        <v>300.00299699999999</v>
      </c>
      <c r="C2977" s="5">
        <f t="shared" si="185"/>
        <v>0</v>
      </c>
      <c r="D2977" s="5">
        <f t="shared" si="186"/>
        <v>300.00299699999999</v>
      </c>
      <c r="E2977" s="5">
        <f t="shared" si="187"/>
        <v>300.00299699999999</v>
      </c>
      <c r="F2977">
        <v>300.00299699999999</v>
      </c>
    </row>
    <row r="2978" spans="1:6" x14ac:dyDescent="0.2">
      <c r="A2978" s="1">
        <v>297.60000000000002</v>
      </c>
      <c r="B2978" s="5">
        <f t="shared" si="184"/>
        <v>300.00309299999998</v>
      </c>
      <c r="C2978" s="5">
        <f t="shared" si="185"/>
        <v>0</v>
      </c>
      <c r="D2978" s="5">
        <f t="shared" si="186"/>
        <v>300.00309299999998</v>
      </c>
      <c r="E2978" s="5">
        <f t="shared" si="187"/>
        <v>300.00309299999998</v>
      </c>
      <c r="F2978">
        <v>300.00309299999998</v>
      </c>
    </row>
    <row r="2979" spans="1:6" x14ac:dyDescent="0.2">
      <c r="A2979" s="1">
        <v>297.7</v>
      </c>
      <c r="B2979" s="5">
        <f t="shared" si="184"/>
        <v>300.00321000000002</v>
      </c>
      <c r="C2979" s="5">
        <f t="shared" si="185"/>
        <v>0</v>
      </c>
      <c r="D2979" s="5">
        <f t="shared" si="186"/>
        <v>300.00321000000002</v>
      </c>
      <c r="E2979" s="5">
        <f t="shared" si="187"/>
        <v>300.00321000000002</v>
      </c>
      <c r="F2979">
        <v>300.00321000000002</v>
      </c>
    </row>
    <row r="2980" spans="1:6" x14ac:dyDescent="0.2">
      <c r="A2980" s="1">
        <v>297.8</v>
      </c>
      <c r="B2980" s="5">
        <f t="shared" si="184"/>
        <v>300.00314100000003</v>
      </c>
      <c r="C2980" s="5">
        <f t="shared" si="185"/>
        <v>0</v>
      </c>
      <c r="D2980" s="5">
        <f t="shared" si="186"/>
        <v>300.00314100000003</v>
      </c>
      <c r="E2980" s="5">
        <f t="shared" si="187"/>
        <v>300.00314100000003</v>
      </c>
      <c r="F2980">
        <v>300.00314100000003</v>
      </c>
    </row>
    <row r="2981" spans="1:6" x14ac:dyDescent="0.2">
      <c r="A2981" s="1">
        <v>297.89999999999998</v>
      </c>
      <c r="B2981" s="5">
        <f t="shared" si="184"/>
        <v>300.00338199999999</v>
      </c>
      <c r="C2981" s="5">
        <f t="shared" si="185"/>
        <v>0</v>
      </c>
      <c r="D2981" s="5">
        <f t="shared" si="186"/>
        <v>300.00338199999999</v>
      </c>
      <c r="E2981" s="5">
        <f t="shared" si="187"/>
        <v>300.00338199999999</v>
      </c>
      <c r="F2981">
        <v>300.00338199999999</v>
      </c>
    </row>
    <row r="2982" spans="1:6" x14ac:dyDescent="0.2">
      <c r="A2982" s="1">
        <v>298</v>
      </c>
      <c r="B2982" s="5">
        <f t="shared" si="184"/>
        <v>300.00342999999998</v>
      </c>
      <c r="C2982" s="5">
        <f t="shared" si="185"/>
        <v>0</v>
      </c>
      <c r="D2982" s="5">
        <f t="shared" si="186"/>
        <v>300.00342999999998</v>
      </c>
      <c r="E2982" s="5">
        <f t="shared" si="187"/>
        <v>300.00342999999998</v>
      </c>
      <c r="F2982">
        <v>300.00342999999998</v>
      </c>
    </row>
    <row r="2983" spans="1:6" x14ac:dyDescent="0.2">
      <c r="A2983" s="1">
        <v>298.10000000000002</v>
      </c>
      <c r="B2983" s="5">
        <f t="shared" si="184"/>
        <v>300.00331999999997</v>
      </c>
      <c r="C2983" s="5">
        <f t="shared" si="185"/>
        <v>0</v>
      </c>
      <c r="D2983" s="5">
        <f t="shared" si="186"/>
        <v>300.00331999999997</v>
      </c>
      <c r="E2983" s="5">
        <f t="shared" si="187"/>
        <v>300.00331999999997</v>
      </c>
      <c r="F2983">
        <v>300.00331999999997</v>
      </c>
    </row>
    <row r="2984" spans="1:6" x14ac:dyDescent="0.2">
      <c r="A2984" s="1">
        <v>298.2</v>
      </c>
      <c r="B2984" s="5">
        <f t="shared" si="184"/>
        <v>300.00336800000002</v>
      </c>
      <c r="C2984" s="5">
        <f t="shared" si="185"/>
        <v>0</v>
      </c>
      <c r="D2984" s="5">
        <f t="shared" si="186"/>
        <v>300.00336800000002</v>
      </c>
      <c r="E2984" s="5">
        <f t="shared" si="187"/>
        <v>300.00336800000002</v>
      </c>
      <c r="F2984">
        <v>300.00336800000002</v>
      </c>
    </row>
    <row r="2985" spans="1:6" x14ac:dyDescent="0.2">
      <c r="A2985" s="1">
        <v>298.3</v>
      </c>
      <c r="B2985" s="5">
        <f t="shared" si="184"/>
        <v>300.00327199999998</v>
      </c>
      <c r="C2985" s="5">
        <f t="shared" si="185"/>
        <v>0</v>
      </c>
      <c r="D2985" s="5">
        <f t="shared" si="186"/>
        <v>300.00327199999998</v>
      </c>
      <c r="E2985" s="5">
        <f t="shared" si="187"/>
        <v>300.00327199999998</v>
      </c>
      <c r="F2985">
        <v>300.00327199999998</v>
      </c>
    </row>
    <row r="2986" spans="1:6" x14ac:dyDescent="0.2">
      <c r="A2986" s="1">
        <v>298.39999999999998</v>
      </c>
      <c r="B2986" s="5">
        <f t="shared" si="184"/>
        <v>300.003423</v>
      </c>
      <c r="C2986" s="5">
        <f t="shared" si="185"/>
        <v>0</v>
      </c>
      <c r="D2986" s="5">
        <f t="shared" si="186"/>
        <v>300.003423</v>
      </c>
      <c r="E2986" s="5">
        <f t="shared" si="187"/>
        <v>300.003423</v>
      </c>
      <c r="F2986">
        <v>300.003423</v>
      </c>
    </row>
    <row r="2987" spans="1:6" x14ac:dyDescent="0.2">
      <c r="A2987" s="1">
        <v>298.5</v>
      </c>
      <c r="B2987" s="5">
        <f t="shared" si="184"/>
        <v>300.00329199999999</v>
      </c>
      <c r="C2987" s="5">
        <f t="shared" si="185"/>
        <v>0</v>
      </c>
      <c r="D2987" s="5">
        <f t="shared" si="186"/>
        <v>300.00329199999999</v>
      </c>
      <c r="E2987" s="5">
        <f t="shared" si="187"/>
        <v>300.00329199999999</v>
      </c>
      <c r="F2987">
        <v>300.00329199999999</v>
      </c>
    </row>
    <row r="2988" spans="1:6" x14ac:dyDescent="0.2">
      <c r="A2988" s="1">
        <v>298.60000000000002</v>
      </c>
      <c r="B2988" s="5">
        <f t="shared" si="184"/>
        <v>300.00322399999999</v>
      </c>
      <c r="C2988" s="5">
        <f t="shared" si="185"/>
        <v>0</v>
      </c>
      <c r="D2988" s="5">
        <f t="shared" si="186"/>
        <v>300.00322399999999</v>
      </c>
      <c r="E2988" s="5">
        <f t="shared" si="187"/>
        <v>300.00322399999999</v>
      </c>
      <c r="F2988">
        <v>300.00322399999999</v>
      </c>
    </row>
    <row r="2989" spans="1:6" x14ac:dyDescent="0.2">
      <c r="A2989" s="1">
        <v>298.7</v>
      </c>
      <c r="B2989" s="5">
        <f t="shared" si="184"/>
        <v>300.00304399999999</v>
      </c>
      <c r="C2989" s="5">
        <f t="shared" si="185"/>
        <v>0</v>
      </c>
      <c r="D2989" s="5">
        <f t="shared" si="186"/>
        <v>300.00304399999999</v>
      </c>
      <c r="E2989" s="5">
        <f t="shared" si="187"/>
        <v>300.00304399999999</v>
      </c>
      <c r="F2989">
        <v>300.00304399999999</v>
      </c>
    </row>
    <row r="2990" spans="1:6" x14ac:dyDescent="0.2">
      <c r="A2990" s="1">
        <v>298.8</v>
      </c>
      <c r="B2990" s="5">
        <f t="shared" si="184"/>
        <v>300.00321000000002</v>
      </c>
      <c r="C2990" s="5">
        <f t="shared" si="185"/>
        <v>0</v>
      </c>
      <c r="D2990" s="5">
        <f t="shared" si="186"/>
        <v>300.00321000000002</v>
      </c>
      <c r="E2990" s="5">
        <f t="shared" si="187"/>
        <v>300.00321000000002</v>
      </c>
      <c r="F2990">
        <v>300.00321000000002</v>
      </c>
    </row>
    <row r="2991" spans="1:6" x14ac:dyDescent="0.2">
      <c r="A2991" s="1">
        <v>298.89999999999998</v>
      </c>
      <c r="B2991" s="5">
        <f t="shared" si="184"/>
        <v>300.003286</v>
      </c>
      <c r="C2991" s="5">
        <f t="shared" si="185"/>
        <v>0</v>
      </c>
      <c r="D2991" s="5">
        <f t="shared" si="186"/>
        <v>300.003286</v>
      </c>
      <c r="E2991" s="5">
        <f t="shared" si="187"/>
        <v>300.003286</v>
      </c>
      <c r="F2991">
        <v>300.003286</v>
      </c>
    </row>
    <row r="2992" spans="1:6" x14ac:dyDescent="0.2">
      <c r="A2992" s="1">
        <v>299</v>
      </c>
      <c r="B2992" s="5">
        <f t="shared" si="184"/>
        <v>300.003692</v>
      </c>
      <c r="C2992" s="5">
        <f t="shared" si="185"/>
        <v>0</v>
      </c>
      <c r="D2992" s="5">
        <f t="shared" si="186"/>
        <v>300.003692</v>
      </c>
      <c r="E2992" s="5">
        <f t="shared" si="187"/>
        <v>300.003692</v>
      </c>
      <c r="F2992">
        <v>300.003692</v>
      </c>
    </row>
    <row r="2993" spans="1:6" x14ac:dyDescent="0.2">
      <c r="A2993" s="1">
        <v>299.10000000000002</v>
      </c>
      <c r="B2993" s="5">
        <f t="shared" si="184"/>
        <v>300.00367199999999</v>
      </c>
      <c r="C2993" s="5">
        <f t="shared" si="185"/>
        <v>0</v>
      </c>
      <c r="D2993" s="5">
        <f t="shared" si="186"/>
        <v>300.00367199999999</v>
      </c>
      <c r="E2993" s="5">
        <f t="shared" si="187"/>
        <v>300.00367199999999</v>
      </c>
      <c r="F2993">
        <v>300.00367199999999</v>
      </c>
    </row>
    <row r="2994" spans="1:6" x14ac:dyDescent="0.2">
      <c r="A2994" s="1">
        <v>299.2</v>
      </c>
      <c r="B2994" s="5">
        <f t="shared" si="184"/>
        <v>300.00364400000001</v>
      </c>
      <c r="C2994" s="5">
        <f t="shared" si="185"/>
        <v>0</v>
      </c>
      <c r="D2994" s="5">
        <f t="shared" si="186"/>
        <v>300.00364400000001</v>
      </c>
      <c r="E2994" s="5">
        <f t="shared" si="187"/>
        <v>300.00364400000001</v>
      </c>
      <c r="F2994">
        <v>300.00364400000001</v>
      </c>
    </row>
    <row r="2995" spans="1:6" x14ac:dyDescent="0.2">
      <c r="A2995" s="1">
        <v>299.3</v>
      </c>
      <c r="B2995" s="5">
        <f t="shared" si="184"/>
        <v>300.003603</v>
      </c>
      <c r="C2995" s="5">
        <f t="shared" si="185"/>
        <v>0</v>
      </c>
      <c r="D2995" s="5">
        <f t="shared" si="186"/>
        <v>300.003603</v>
      </c>
      <c r="E2995" s="5">
        <f t="shared" si="187"/>
        <v>300.003603</v>
      </c>
      <c r="F2995">
        <v>300.003603</v>
      </c>
    </row>
    <row r="2996" spans="1:6" x14ac:dyDescent="0.2">
      <c r="A2996" s="1">
        <v>299.39999999999998</v>
      </c>
      <c r="B2996" s="5">
        <f t="shared" si="184"/>
        <v>300.003761</v>
      </c>
      <c r="C2996" s="5">
        <f t="shared" si="185"/>
        <v>0</v>
      </c>
      <c r="D2996" s="5">
        <f t="shared" si="186"/>
        <v>300.003761</v>
      </c>
      <c r="E2996" s="5">
        <f t="shared" si="187"/>
        <v>300.003761</v>
      </c>
      <c r="F2996">
        <v>300.003761</v>
      </c>
    </row>
    <row r="2997" spans="1:6" x14ac:dyDescent="0.2">
      <c r="A2997" s="1">
        <v>299.5</v>
      </c>
      <c r="B2997" s="5">
        <f t="shared" si="184"/>
        <v>300.003603</v>
      </c>
      <c r="C2997" s="5">
        <f t="shared" si="185"/>
        <v>0</v>
      </c>
      <c r="D2997" s="5">
        <f t="shared" si="186"/>
        <v>300.003603</v>
      </c>
      <c r="E2997" s="5">
        <f t="shared" si="187"/>
        <v>300.003603</v>
      </c>
      <c r="F2997">
        <v>300.003603</v>
      </c>
    </row>
    <row r="2998" spans="1:6" x14ac:dyDescent="0.2">
      <c r="A2998" s="1">
        <v>299.60000000000002</v>
      </c>
      <c r="B2998" s="5">
        <f t="shared" si="184"/>
        <v>300.00350600000002</v>
      </c>
      <c r="C2998" s="5">
        <f t="shared" si="185"/>
        <v>0</v>
      </c>
      <c r="D2998" s="5">
        <f t="shared" si="186"/>
        <v>300.00350600000002</v>
      </c>
      <c r="E2998" s="5">
        <f t="shared" si="187"/>
        <v>300.00350600000002</v>
      </c>
      <c r="F2998">
        <v>300.00350600000002</v>
      </c>
    </row>
    <row r="2999" spans="1:6" x14ac:dyDescent="0.2">
      <c r="A2999" s="1">
        <v>299.7</v>
      </c>
      <c r="B2999" s="5">
        <f t="shared" si="184"/>
        <v>300.00376799999998</v>
      </c>
      <c r="C2999" s="5">
        <f t="shared" si="185"/>
        <v>0</v>
      </c>
      <c r="D2999" s="5">
        <f t="shared" si="186"/>
        <v>300.00376799999998</v>
      </c>
      <c r="E2999" s="5">
        <f t="shared" si="187"/>
        <v>300.00376799999998</v>
      </c>
      <c r="F2999">
        <v>300.00376799999998</v>
      </c>
    </row>
    <row r="3000" spans="1:6" x14ac:dyDescent="0.2">
      <c r="A3000" s="1">
        <v>299.8</v>
      </c>
      <c r="B3000" s="5">
        <f t="shared" si="184"/>
        <v>300.00403</v>
      </c>
      <c r="C3000" s="5">
        <f t="shared" si="185"/>
        <v>0</v>
      </c>
      <c r="D3000" s="5">
        <f t="shared" si="186"/>
        <v>300.00403</v>
      </c>
      <c r="E3000" s="5">
        <f t="shared" si="187"/>
        <v>300.00403</v>
      </c>
      <c r="F3000">
        <v>300.00403</v>
      </c>
    </row>
    <row r="3001" spans="1:6" x14ac:dyDescent="0.2">
      <c r="A3001" s="1">
        <v>299.89999999999998</v>
      </c>
      <c r="B3001" s="5">
        <f t="shared" si="184"/>
        <v>300.00418200000001</v>
      </c>
      <c r="C3001" s="5">
        <f t="shared" si="185"/>
        <v>0</v>
      </c>
      <c r="D3001" s="5">
        <f t="shared" si="186"/>
        <v>300.00418200000001</v>
      </c>
      <c r="E3001" s="5">
        <f t="shared" si="187"/>
        <v>300.00418200000001</v>
      </c>
      <c r="F3001">
        <v>300.00418200000001</v>
      </c>
    </row>
    <row r="3002" spans="1:6" x14ac:dyDescent="0.2">
      <c r="A3002" s="1">
        <v>300</v>
      </c>
      <c r="B3002" s="5">
        <f t="shared" si="184"/>
        <v>300.00433299999997</v>
      </c>
      <c r="C3002" s="5">
        <f t="shared" si="185"/>
        <v>0</v>
      </c>
      <c r="D3002" s="5">
        <f t="shared" si="186"/>
        <v>300.00433299999997</v>
      </c>
      <c r="E3002" s="5">
        <f t="shared" si="187"/>
        <v>300.00433299999997</v>
      </c>
      <c r="F3002">
        <v>300.00433299999997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1A02-8C57-C241-9482-B7235A112863}">
  <dimension ref="A1:V3002"/>
  <sheetViews>
    <sheetView workbookViewId="0">
      <selection activeCell="S25" sqref="S25"/>
    </sheetView>
  </sheetViews>
  <sheetFormatPr baseColWidth="10" defaultRowHeight="16" x14ac:dyDescent="0.2"/>
  <cols>
    <col min="2" max="5" width="14.6640625" bestFit="1" customWidth="1"/>
  </cols>
  <sheetData>
    <row r="1" spans="1:22" x14ac:dyDescent="0.2">
      <c r="A1" t="s">
        <v>0</v>
      </c>
      <c r="B1" t="s">
        <v>17</v>
      </c>
      <c r="C1" t="s">
        <v>18</v>
      </c>
      <c r="D1" t="s">
        <v>13</v>
      </c>
      <c r="E1" t="s">
        <v>14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22" x14ac:dyDescent="0.2">
      <c r="A2" s="1">
        <v>0</v>
      </c>
      <c r="B2" s="5">
        <f>AVERAGE(F2:O2)</f>
        <v>309.72944957814832</v>
      </c>
      <c r="C2" s="5">
        <f>_xlfn.STDEV.P(F2:O2)</f>
        <v>26.671578226663851</v>
      </c>
      <c r="D2" s="5">
        <f>B2+3*C2</f>
        <v>389.74418425813985</v>
      </c>
      <c r="E2" s="5">
        <f>MAX(B2-3*C2,0)</f>
        <v>229.71471489815679</v>
      </c>
      <c r="F2">
        <f>'CC_0.5mA_Voltage'!F2/'CC_0.5mA_Current'!F2</f>
        <v>323.78775834658188</v>
      </c>
      <c r="G2">
        <f>'CC_0.5mA_Voltage'!G2/'CC_0.5mA_Current'!G2</f>
        <v>323.73165024630538</v>
      </c>
      <c r="H2">
        <f>'CC_0.5mA_Voltage'!H2/'CC_0.5mA_Current'!H2</f>
        <v>318.41539027080012</v>
      </c>
      <c r="I2">
        <f>'CC_0.5mA_Voltage'!I2/'CC_0.5mA_Current'!I2</f>
        <v>290.59088663867624</v>
      </c>
      <c r="J2">
        <f>'CC_0.5mA_Voltage'!J2/'CC_0.5mA_Current'!J2</f>
        <v>306.41939468807908</v>
      </c>
      <c r="K2">
        <f>'CC_0.5mA_Voltage'!K2/'CC_0.5mA_Current'!K2</f>
        <v>362.32010044242492</v>
      </c>
      <c r="L2">
        <f>'CC_0.5mA_Voltage'!L2/'CC_0.5mA_Current'!L2</f>
        <v>318.59304603330071</v>
      </c>
      <c r="M2">
        <f>'CC_0.5mA_Voltage'!M2/'CC_0.5mA_Current'!M2</f>
        <v>303.43948965688094</v>
      </c>
      <c r="N2">
        <f>'CC_0.5mA_Voltage'!N2/'CC_0.5mA_Current'!N2</f>
        <v>297.03188728216537</v>
      </c>
      <c r="O2">
        <f>'CC_0.5mA_Voltage'!O2/'CC_0.5mA_Current'!O2</f>
        <v>252.96489217626836</v>
      </c>
    </row>
    <row r="3" spans="1:22" x14ac:dyDescent="0.2">
      <c r="A3" s="1">
        <v>0.1</v>
      </c>
      <c r="B3" s="5">
        <f t="shared" ref="B3:B66" si="0">AVERAGE(F3:O3)</f>
        <v>325.80076488335618</v>
      </c>
      <c r="C3" s="5">
        <f t="shared" ref="C3:C66" si="1">_xlfn.STDEV.P(F3:O3)</f>
        <v>27.168280625575537</v>
      </c>
      <c r="D3" s="5">
        <f t="shared" ref="D3:D66" si="2">B3+3*C3</f>
        <v>407.30560676008281</v>
      </c>
      <c r="E3" s="5">
        <f t="shared" ref="E3:E66" si="3">MAX(B3-3*C3,0)</f>
        <v>244.29592300662955</v>
      </c>
      <c r="F3">
        <f>'CC_0.5mA_Voltage'!F3/'CC_0.5mA_Current'!F3</f>
        <v>373.70593346573975</v>
      </c>
      <c r="G3">
        <f>'CC_0.5mA_Voltage'!G3/'CC_0.5mA_Current'!G3</f>
        <v>324.81637931034481</v>
      </c>
      <c r="H3">
        <f>'CC_0.5mA_Voltage'!H3/'CC_0.5mA_Current'!H3</f>
        <v>330.72176718788785</v>
      </c>
      <c r="I3">
        <f>'CC_0.5mA_Voltage'!I3/'CC_0.5mA_Current'!I3</f>
        <v>295.56767102988397</v>
      </c>
      <c r="J3">
        <f>'CC_0.5mA_Voltage'!J3/'CC_0.5mA_Current'!J3</f>
        <v>311.68560840024708</v>
      </c>
      <c r="K3">
        <f>'CC_0.5mA_Voltage'!K3/'CC_0.5mA_Current'!K3</f>
        <v>378.3009299442034</v>
      </c>
      <c r="L3">
        <f>'CC_0.5mA_Voltage'!L3/'CC_0.5mA_Current'!L3</f>
        <v>324.37929750527491</v>
      </c>
      <c r="M3">
        <f>'CC_0.5mA_Voltage'!M3/'CC_0.5mA_Current'!M3</f>
        <v>310.92035178991699</v>
      </c>
      <c r="N3">
        <f>'CC_0.5mA_Voltage'!N3/'CC_0.5mA_Current'!N3</f>
        <v>301.34865900383147</v>
      </c>
      <c r="O3">
        <f>'CC_0.5mA_Voltage'!O3/'CC_0.5mA_Current'!O3</f>
        <v>306.56105119623157</v>
      </c>
      <c r="R3">
        <v>1</v>
      </c>
      <c r="S3">
        <v>2</v>
      </c>
      <c r="T3">
        <v>3</v>
      </c>
      <c r="U3">
        <f>AVERAGE(R3:T3)</f>
        <v>2</v>
      </c>
      <c r="V3">
        <f>STDEV(R3:T3)</f>
        <v>1</v>
      </c>
    </row>
    <row r="4" spans="1:22" x14ac:dyDescent="0.2">
      <c r="A4" s="1">
        <v>0.2</v>
      </c>
      <c r="B4" s="5">
        <f t="shared" si="0"/>
        <v>340.13988817523705</v>
      </c>
      <c r="C4" s="5">
        <f t="shared" si="1"/>
        <v>27.309523864549888</v>
      </c>
      <c r="D4" s="5">
        <f t="shared" si="2"/>
        <v>422.06845976888673</v>
      </c>
      <c r="E4" s="5">
        <f t="shared" si="3"/>
        <v>258.21131658158737</v>
      </c>
      <c r="F4">
        <f>'CC_0.5mA_Voltage'!F4/'CC_0.5mA_Current'!F4</f>
        <v>386.6864448857994</v>
      </c>
      <c r="G4">
        <f>'CC_0.5mA_Voltage'!G4/'CC_0.5mA_Current'!G4</f>
        <v>346.202731222843</v>
      </c>
      <c r="H4">
        <f>'CC_0.5mA_Voltage'!H4/'CC_0.5mA_Current'!H4</f>
        <v>342.51402333085133</v>
      </c>
      <c r="I4">
        <f>'CC_0.5mA_Voltage'!I4/'CC_0.5mA_Current'!I4</f>
        <v>313.66555473190016</v>
      </c>
      <c r="J4">
        <f>'CC_0.5mA_Voltage'!J4/'CC_0.5mA_Current'!J4</f>
        <v>330.32406377456437</v>
      </c>
      <c r="K4">
        <f>'CC_0.5mA_Voltage'!K4/'CC_0.5mA_Current'!K4</f>
        <v>393.49336639801618</v>
      </c>
      <c r="L4">
        <f>'CC_0.5mA_Voltage'!L4/'CC_0.5mA_Current'!L4</f>
        <v>336.46518555293534</v>
      </c>
      <c r="M4">
        <f>'CC_0.5mA_Voltage'!M4/'CC_0.5mA_Current'!M4</f>
        <v>321.06974727452928</v>
      </c>
      <c r="N4">
        <f>'CC_0.5mA_Voltage'!N4/'CC_0.5mA_Current'!N4</f>
        <v>318.01594955489611</v>
      </c>
      <c r="O4">
        <f>'CC_0.5mA_Voltage'!O4/'CC_0.5mA_Current'!O4</f>
        <v>312.9618150260352</v>
      </c>
    </row>
    <row r="5" spans="1:22" x14ac:dyDescent="0.2">
      <c r="A5" s="1">
        <v>0.3</v>
      </c>
      <c r="B5" s="5">
        <f t="shared" si="0"/>
        <v>353.35995905833107</v>
      </c>
      <c r="C5" s="5">
        <f t="shared" si="1"/>
        <v>31.190798974764913</v>
      </c>
      <c r="D5" s="5">
        <f t="shared" si="2"/>
        <v>446.93235598262584</v>
      </c>
      <c r="E5" s="5">
        <f t="shared" si="3"/>
        <v>259.78756213403631</v>
      </c>
      <c r="F5">
        <f>'CC_0.5mA_Voltage'!F5/'CC_0.5mA_Current'!F5</f>
        <v>417.87288977159881</v>
      </c>
      <c r="G5">
        <f>'CC_0.5mA_Voltage'!G5/'CC_0.5mA_Current'!G5</f>
        <v>358.69923038728894</v>
      </c>
      <c r="H5">
        <f>'CC_0.5mA_Voltage'!H5/'CC_0.5mA_Current'!H5</f>
        <v>358.49466368826012</v>
      </c>
      <c r="I5">
        <f>'CC_0.5mA_Voltage'!I5/'CC_0.5mA_Current'!I5</f>
        <v>317.63819530284303</v>
      </c>
      <c r="J5">
        <f>'CC_0.5mA_Voltage'!J5/'CC_0.5mA_Current'!J5</f>
        <v>344.08379681127184</v>
      </c>
      <c r="K5">
        <f>'CC_0.5mA_Voltage'!K5/'CC_0.5mA_Current'!K5</f>
        <v>400.57594544327344</v>
      </c>
      <c r="L5">
        <f>'CC_0.5mA_Voltage'!L5/'CC_0.5mA_Current'!L5</f>
        <v>349.8376768428891</v>
      </c>
      <c r="M5">
        <f>'CC_0.5mA_Voltage'!M5/'CC_0.5mA_Current'!M5</f>
        <v>335.05091674925671</v>
      </c>
      <c r="N5">
        <f>'CC_0.5mA_Voltage'!N5/'CC_0.5mA_Current'!N5</f>
        <v>321.21895101434939</v>
      </c>
      <c r="O5">
        <f>'CC_0.5mA_Voltage'!O5/'CC_0.5mA_Current'!O5</f>
        <v>330.12732457227867</v>
      </c>
    </row>
    <row r="6" spans="1:22" x14ac:dyDescent="0.2">
      <c r="A6" s="1">
        <v>0.4</v>
      </c>
      <c r="B6" s="5">
        <f t="shared" si="0"/>
        <v>365.24251137503973</v>
      </c>
      <c r="C6" s="5">
        <f t="shared" si="1"/>
        <v>32.017612757386715</v>
      </c>
      <c r="D6" s="5">
        <f t="shared" si="2"/>
        <v>461.29534964719988</v>
      </c>
      <c r="E6" s="5">
        <f t="shared" si="3"/>
        <v>269.18967310287957</v>
      </c>
      <c r="F6">
        <f>'CC_0.5mA_Voltage'!F6/'CC_0.5mA_Current'!F6</f>
        <v>436.44985104270103</v>
      </c>
      <c r="G6">
        <f>'CC_0.5mA_Voltage'!G6/'CC_0.5mA_Current'!G6</f>
        <v>358.18656901688178</v>
      </c>
      <c r="H6">
        <f>'CC_0.5mA_Voltage'!H6/'CC_0.5mA_Current'!H6</f>
        <v>370.69669893273766</v>
      </c>
      <c r="I6">
        <f>'CC_0.5mA_Voltage'!I6/'CC_0.5mA_Current'!I6</f>
        <v>334.37911001236097</v>
      </c>
      <c r="J6">
        <f>'CC_0.5mA_Voltage'!J6/'CC_0.5mA_Current'!J6</f>
        <v>351.9622898120673</v>
      </c>
      <c r="K6">
        <f>'CC_0.5mA_Voltage'!K6/'CC_0.5mA_Current'!K6</f>
        <v>413.06856788592688</v>
      </c>
      <c r="L6">
        <f>'CC_0.5mA_Voltage'!L6/'CC_0.5mA_Current'!L6</f>
        <v>361.32278481012662</v>
      </c>
      <c r="M6">
        <f>'CC_0.5mA_Voltage'!M6/'CC_0.5mA_Current'!M6</f>
        <v>347.97645892702263</v>
      </c>
      <c r="N6">
        <f>'CC_0.5mA_Voltage'!N6/'CC_0.5mA_Current'!N6</f>
        <v>336.52610094012869</v>
      </c>
      <c r="O6">
        <f>'CC_0.5mA_Voltage'!O6/'CC_0.5mA_Current'!O6</f>
        <v>341.85668237044382</v>
      </c>
    </row>
    <row r="7" spans="1:22" x14ac:dyDescent="0.2">
      <c r="A7" s="1">
        <v>0.5</v>
      </c>
      <c r="B7" s="5">
        <f t="shared" si="0"/>
        <v>369.49780675415684</v>
      </c>
      <c r="C7" s="5">
        <f t="shared" si="1"/>
        <v>32.592152505411093</v>
      </c>
      <c r="D7" s="5">
        <f t="shared" si="2"/>
        <v>467.27426427039012</v>
      </c>
      <c r="E7" s="5">
        <f t="shared" si="3"/>
        <v>271.72134923792356</v>
      </c>
      <c r="F7">
        <f>'CC_0.5mA_Voltage'!F7/'CC_0.5mA_Current'!F7</f>
        <v>442.35588381330683</v>
      </c>
      <c r="G7">
        <f>'CC_0.5mA_Voltage'!G7/'CC_0.5mA_Current'!G7</f>
        <v>353.08205064548156</v>
      </c>
      <c r="H7">
        <f>'CC_0.5mA_Voltage'!H7/'CC_0.5mA_Current'!H7</f>
        <v>373.99565702940811</v>
      </c>
      <c r="I7">
        <f>'CC_0.5mA_Voltage'!I7/'CC_0.5mA_Current'!I7</f>
        <v>341.02461348175632</v>
      </c>
      <c r="J7">
        <f>'CC_0.5mA_Voltage'!J7/'CC_0.5mA_Current'!J7</f>
        <v>358.62127396413109</v>
      </c>
      <c r="K7">
        <f>'CC_0.5mA_Voltage'!K7/'CC_0.5mA_Current'!K7</f>
        <v>419.77306547619048</v>
      </c>
      <c r="L7">
        <f>'CC_0.5mA_Voltage'!L7/'CC_0.5mA_Current'!L7</f>
        <v>365.47989575577071</v>
      </c>
      <c r="M7">
        <f>'CC_0.5mA_Voltage'!M7/'CC_0.5mA_Current'!M7</f>
        <v>349.40240426322964</v>
      </c>
      <c r="N7">
        <f>'CC_0.5mA_Voltage'!N7/'CC_0.5mA_Current'!N7</f>
        <v>343.6544554455445</v>
      </c>
      <c r="O7">
        <f>'CC_0.5mA_Voltage'!O7/'CC_0.5mA_Current'!O7</f>
        <v>347.58876766674928</v>
      </c>
    </row>
    <row r="8" spans="1:22" x14ac:dyDescent="0.2">
      <c r="A8" s="1">
        <v>0.6</v>
      </c>
      <c r="B8" s="5">
        <f t="shared" si="0"/>
        <v>371.85410402840682</v>
      </c>
      <c r="C8" s="5">
        <f t="shared" si="1"/>
        <v>33.222938289678048</v>
      </c>
      <c r="D8" s="5">
        <f t="shared" si="2"/>
        <v>471.52291889744095</v>
      </c>
      <c r="E8" s="5">
        <f t="shared" si="3"/>
        <v>272.1852891593727</v>
      </c>
      <c r="F8">
        <f>'CC_0.5mA_Voltage'!F8/'CC_0.5mA_Current'!F8</f>
        <v>441.66426709693434</v>
      </c>
      <c r="G8">
        <f>'CC_0.5mA_Voltage'!G8/'CC_0.5mA_Current'!G8</f>
        <v>336.35327706057592</v>
      </c>
      <c r="H8">
        <f>'CC_0.5mA_Voltage'!H8/'CC_0.5mA_Current'!H8</f>
        <v>380.98982504032756</v>
      </c>
      <c r="I8">
        <f>'CC_0.5mA_Voltage'!I8/'CC_0.5mA_Current'!I8</f>
        <v>346.86246134817566</v>
      </c>
      <c r="J8">
        <f>'CC_0.5mA_Voltage'!J8/'CC_0.5mA_Current'!J8</f>
        <v>360.86419294990725</v>
      </c>
      <c r="K8">
        <f>'CC_0.5mA_Voltage'!K8/'CC_0.5mA_Current'!K8</f>
        <v>425.12462797619048</v>
      </c>
      <c r="L8">
        <f>'CC_0.5mA_Voltage'!L8/'CC_0.5mA_Current'!L8</f>
        <v>371.4532141970713</v>
      </c>
      <c r="M8">
        <f>'CC_0.5mA_Voltage'!M8/'CC_0.5mA_Current'!M8</f>
        <v>355.667864667245</v>
      </c>
      <c r="N8">
        <f>'CC_0.5mA_Voltage'!N8/'CC_0.5mA_Current'!N8</f>
        <v>349.20235148514848</v>
      </c>
      <c r="O8">
        <f>'CC_0.5mA_Voltage'!O8/'CC_0.5mA_Current'!O8</f>
        <v>350.3589584624923</v>
      </c>
    </row>
    <row r="9" spans="1:22" x14ac:dyDescent="0.2">
      <c r="A9" s="1">
        <v>0.7</v>
      </c>
      <c r="B9" s="5">
        <f t="shared" si="0"/>
        <v>372.80527323529867</v>
      </c>
      <c r="C9" s="5">
        <f t="shared" si="1"/>
        <v>31.621299443159199</v>
      </c>
      <c r="D9" s="5">
        <f t="shared" si="2"/>
        <v>467.66917156477626</v>
      </c>
      <c r="E9" s="5">
        <f t="shared" si="3"/>
        <v>277.94137490582108</v>
      </c>
      <c r="F9">
        <f>'CC_0.5mA_Voltage'!F9/'CC_0.5mA_Current'!F9</f>
        <v>432.80799304952217</v>
      </c>
      <c r="G9">
        <f>'CC_0.5mA_Voltage'!G9/'CC_0.5mA_Current'!G9</f>
        <v>330.74689672293937</v>
      </c>
      <c r="H9">
        <f>'CC_0.5mA_Voltage'!H9/'CC_0.5mA_Current'!H9</f>
        <v>385.04107209331181</v>
      </c>
      <c r="I9">
        <f>'CC_0.5mA_Voltage'!I9/'CC_0.5mA_Current'!I9</f>
        <v>349.06174978344268</v>
      </c>
      <c r="J9">
        <f>'CC_0.5mA_Voltage'!J9/'CC_0.5mA_Current'!J9</f>
        <v>366.33692155407078</v>
      </c>
      <c r="K9">
        <f>'CC_0.5mA_Voltage'!K9/'CC_0.5mA_Current'!K9</f>
        <v>426.13194444444446</v>
      </c>
      <c r="L9">
        <f>'CC_0.5mA_Voltage'!L9/'CC_0.5mA_Current'!L9</f>
        <v>374.16143442114407</v>
      </c>
      <c r="M9">
        <f>'CC_0.5mA_Voltage'!M9/'CC_0.5mA_Current'!M9</f>
        <v>359.11663361427861</v>
      </c>
      <c r="N9">
        <f>'CC_0.5mA_Voltage'!N9/'CC_0.5mA_Current'!N9</f>
        <v>351.18175064999377</v>
      </c>
      <c r="O9">
        <f>'CC_0.5mA_Voltage'!O9/'CC_0.5mA_Current'!O9</f>
        <v>353.46633601983888</v>
      </c>
    </row>
    <row r="10" spans="1:22" x14ac:dyDescent="0.2">
      <c r="A10" s="1">
        <v>0.8</v>
      </c>
      <c r="B10" s="5">
        <f t="shared" si="0"/>
        <v>372.14379911534991</v>
      </c>
      <c r="C10" s="5">
        <f t="shared" si="1"/>
        <v>28.985770899730216</v>
      </c>
      <c r="D10" s="5">
        <f t="shared" si="2"/>
        <v>459.10111181454056</v>
      </c>
      <c r="E10" s="5">
        <f t="shared" si="3"/>
        <v>285.18648641615925</v>
      </c>
      <c r="F10">
        <f>'CC_0.5mA_Voltage'!F10/'CC_0.5mA_Current'!F10</f>
        <v>406.90717299578063</v>
      </c>
      <c r="G10">
        <f>'CC_0.5mA_Voltage'!G10/'CC_0.5mA_Current'!G10</f>
        <v>322.84051135658433</v>
      </c>
      <c r="H10">
        <f>'CC_0.5mA_Voltage'!H10/'CC_0.5mA_Current'!H10</f>
        <v>384.36989700955456</v>
      </c>
      <c r="I10">
        <f>'CC_0.5mA_Voltage'!I10/'CC_0.5mA_Current'!I10</f>
        <v>352.92463803984657</v>
      </c>
      <c r="J10">
        <f>'CC_0.5mA_Voltage'!J10/'CC_0.5mA_Current'!J10</f>
        <v>370.23100717644144</v>
      </c>
      <c r="K10">
        <f>'CC_0.5mA_Voltage'!K10/'CC_0.5mA_Current'!K10</f>
        <v>431.87971230158729</v>
      </c>
      <c r="L10">
        <f>'CC_0.5mA_Voltage'!L10/'CC_0.5mA_Current'!L10</f>
        <v>378.26430078173468</v>
      </c>
      <c r="M10">
        <f>'CC_0.5mA_Voltage'!M10/'CC_0.5mA_Current'!M10</f>
        <v>362.71021318790281</v>
      </c>
      <c r="N10">
        <f>'CC_0.5mA_Voltage'!N10/'CC_0.5mA_Current'!N10</f>
        <v>354.83223969295528</v>
      </c>
      <c r="O10">
        <f>'CC_0.5mA_Voltage'!O10/'CC_0.5mA_Current'!O10</f>
        <v>356.47829861111109</v>
      </c>
    </row>
    <row r="11" spans="1:22" x14ac:dyDescent="0.2">
      <c r="A11" s="1">
        <v>0.9</v>
      </c>
      <c r="B11" s="5">
        <f t="shared" si="0"/>
        <v>372.28752906926798</v>
      </c>
      <c r="C11" s="5">
        <f t="shared" si="1"/>
        <v>28.519324224544253</v>
      </c>
      <c r="D11" s="5">
        <f t="shared" si="2"/>
        <v>457.84550174290075</v>
      </c>
      <c r="E11" s="5">
        <f t="shared" si="3"/>
        <v>286.7295563956352</v>
      </c>
      <c r="F11">
        <f>'CC_0.5mA_Voltage'!F11/'CC_0.5mA_Current'!F11</f>
        <v>393.84276495408295</v>
      </c>
      <c r="G11">
        <f>'CC_0.5mA_Voltage'!G11/'CC_0.5mA_Current'!G11</f>
        <v>320.46481320590789</v>
      </c>
      <c r="H11">
        <f>'CC_0.5mA_Voltage'!H11/'CC_0.5mA_Current'!H11</f>
        <v>383.56582702568556</v>
      </c>
      <c r="I11">
        <f>'CC_0.5mA_Voltage'!I11/'CC_0.5mA_Current'!I11</f>
        <v>354.89835334901568</v>
      </c>
      <c r="J11">
        <f>'CC_0.5mA_Voltage'!J11/'CC_0.5mA_Current'!J11</f>
        <v>373.05446892795243</v>
      </c>
      <c r="K11">
        <f>'CC_0.5mA_Voltage'!K11/'CC_0.5mA_Current'!K11</f>
        <v>435.4453125</v>
      </c>
      <c r="L11">
        <f>'CC_0.5mA_Voltage'!L11/'CC_0.5mA_Current'!L11</f>
        <v>381.56111180047151</v>
      </c>
      <c r="M11">
        <f>'CC_0.5mA_Voltage'!M11/'CC_0.5mA_Current'!M11</f>
        <v>364.19947929580957</v>
      </c>
      <c r="N11">
        <f>'CC_0.5mA_Voltage'!N11/'CC_0.5mA_Current'!N11</f>
        <v>357.77607134010407</v>
      </c>
      <c r="O11">
        <f>'CC_0.5mA_Voltage'!O11/'CC_0.5mA_Current'!O11</f>
        <v>358.06708829365078</v>
      </c>
    </row>
    <row r="12" spans="1:22" x14ac:dyDescent="0.2">
      <c r="A12" s="1">
        <v>1</v>
      </c>
      <c r="B12" s="5">
        <f t="shared" si="0"/>
        <v>369.6426683127587</v>
      </c>
      <c r="C12" s="5">
        <f t="shared" si="1"/>
        <v>28.635178454763047</v>
      </c>
      <c r="D12" s="5">
        <f t="shared" si="2"/>
        <v>455.54820367704781</v>
      </c>
      <c r="E12" s="5">
        <f t="shared" si="3"/>
        <v>283.73713294846959</v>
      </c>
      <c r="F12">
        <f>'CC_0.5mA_Voltage'!F12/'CC_0.5mA_Current'!F12</f>
        <v>362.31740910782975</v>
      </c>
      <c r="G12">
        <f>'CC_0.5mA_Voltage'!G12/'CC_0.5mA_Current'!G12</f>
        <v>318.99615289153638</v>
      </c>
      <c r="H12">
        <f>'CC_0.5mA_Voltage'!H12/'CC_0.5mA_Current'!H12</f>
        <v>373.71339950372209</v>
      </c>
      <c r="I12">
        <f>'CC_0.5mA_Voltage'!I12/'CC_0.5mA_Current'!I12</f>
        <v>354.92803171064037</v>
      </c>
      <c r="J12">
        <f>'CC_0.5mA_Voltage'!J12/'CC_0.5mA_Current'!J12</f>
        <v>377.07641813227644</v>
      </c>
      <c r="K12">
        <f>'CC_0.5mA_Voltage'!K12/'CC_0.5mA_Current'!K12</f>
        <v>439.30629960317458</v>
      </c>
      <c r="L12">
        <f>'CC_0.5mA_Voltage'!L12/'CC_0.5mA_Current'!L12</f>
        <v>384.52282878411916</v>
      </c>
      <c r="M12">
        <f>'CC_0.5mA_Voltage'!M12/'CC_0.5mA_Current'!M12</f>
        <v>366.71249690057027</v>
      </c>
      <c r="N12">
        <f>'CC_0.5mA_Voltage'!N12/'CC_0.5mA_Current'!N12</f>
        <v>358.75604014372442</v>
      </c>
      <c r="O12">
        <f>'CC_0.5mA_Voltage'!O12/'CC_0.5mA_Current'!O12</f>
        <v>360.09760634999378</v>
      </c>
    </row>
    <row r="13" spans="1:22" x14ac:dyDescent="0.2">
      <c r="A13" s="1">
        <v>1.1000000000000001</v>
      </c>
      <c r="B13" s="5">
        <f t="shared" si="0"/>
        <v>369.58413460550906</v>
      </c>
      <c r="C13" s="5">
        <f t="shared" si="1"/>
        <v>28.769434289608149</v>
      </c>
      <c r="D13" s="5">
        <f t="shared" si="2"/>
        <v>455.89243747433352</v>
      </c>
      <c r="E13" s="5">
        <f t="shared" si="3"/>
        <v>283.27583173668461</v>
      </c>
      <c r="F13">
        <f>'CC_0.5mA_Voltage'!F13/'CC_0.5mA_Current'!F13</f>
        <v>351.23948380692394</v>
      </c>
      <c r="G13">
        <f>'CC_0.5mA_Voltage'!G13/'CC_0.5mA_Current'!G13</f>
        <v>325.95768180690004</v>
      </c>
      <c r="H13">
        <f>'CC_0.5mA_Voltage'!H13/'CC_0.5mA_Current'!H13</f>
        <v>366.43808933002487</v>
      </c>
      <c r="I13">
        <f>'CC_0.5mA_Voltage'!I13/'CC_0.5mA_Current'!I13</f>
        <v>352.76093150006193</v>
      </c>
      <c r="J13">
        <f>'CC_0.5mA_Voltage'!J13/'CC_0.5mA_Current'!J13</f>
        <v>379.38184295268763</v>
      </c>
      <c r="K13">
        <f>'CC_0.5mA_Voltage'!K13/'CC_0.5mA_Current'!K13</f>
        <v>441.50706845238091</v>
      </c>
      <c r="L13">
        <f>'CC_0.5mA_Voltage'!L13/'CC_0.5mA_Current'!L13</f>
        <v>387.48101736972706</v>
      </c>
      <c r="M13">
        <f>'CC_0.5mA_Voltage'!M13/'CC_0.5mA_Current'!M13</f>
        <v>369.48307501549908</v>
      </c>
      <c r="N13">
        <f>'CC_0.5mA_Voltage'!N13/'CC_0.5mA_Current'!N13</f>
        <v>360.33775244703259</v>
      </c>
      <c r="O13">
        <f>'CC_0.5mA_Voltage'!O13/'CC_0.5mA_Current'!O13</f>
        <v>361.25440337385265</v>
      </c>
    </row>
    <row r="14" spans="1:22" x14ac:dyDescent="0.2">
      <c r="A14" s="1">
        <v>1.2</v>
      </c>
      <c r="B14" s="5">
        <f t="shared" si="0"/>
        <v>369.19852329350749</v>
      </c>
      <c r="C14" s="5">
        <f t="shared" si="1"/>
        <v>29.874544855817735</v>
      </c>
      <c r="D14" s="5">
        <f t="shared" si="2"/>
        <v>458.82215786096071</v>
      </c>
      <c r="E14" s="5">
        <f t="shared" si="3"/>
        <v>279.57488872605427</v>
      </c>
      <c r="F14">
        <f>'CC_0.5mA_Voltage'!F14/'CC_0.5mA_Current'!F14</f>
        <v>346.7642387392977</v>
      </c>
      <c r="G14">
        <f>'CC_0.5mA_Voltage'!G14/'CC_0.5mA_Current'!G14</f>
        <v>331.55540389626503</v>
      </c>
      <c r="H14">
        <f>'CC_0.5mA_Voltage'!H14/'CC_0.5mA_Current'!H14</f>
        <v>361.24401439027412</v>
      </c>
      <c r="I14">
        <f>'CC_0.5mA_Voltage'!I14/'CC_0.5mA_Current'!I14</f>
        <v>344.19172140290004</v>
      </c>
      <c r="J14">
        <f>'CC_0.5mA_Voltage'!J14/'CC_0.5mA_Current'!J14</f>
        <v>381.07359682815019</v>
      </c>
      <c r="K14">
        <f>'CC_0.5mA_Voltage'!K14/'CC_0.5mA_Current'!K14</f>
        <v>444.29427083333331</v>
      </c>
      <c r="L14">
        <f>'CC_0.5mA_Voltage'!L14/'CC_0.5mA_Current'!L14</f>
        <v>389.41483686887477</v>
      </c>
      <c r="M14">
        <f>'CC_0.5mA_Voltage'!M14/'CC_0.5mA_Current'!M14</f>
        <v>370.79724702380952</v>
      </c>
      <c r="N14">
        <f>'CC_0.5mA_Voltage'!N14/'CC_0.5mA_Current'!N14</f>
        <v>360.91373326722857</v>
      </c>
      <c r="O14">
        <f>'CC_0.5mA_Voltage'!O14/'CC_0.5mA_Current'!O14</f>
        <v>361.73616968494167</v>
      </c>
    </row>
    <row r="15" spans="1:22" x14ac:dyDescent="0.2">
      <c r="A15" s="1">
        <v>1.3</v>
      </c>
      <c r="B15" s="5">
        <f t="shared" si="0"/>
        <v>369.49527999839881</v>
      </c>
      <c r="C15" s="5">
        <f t="shared" si="1"/>
        <v>29.981906570415841</v>
      </c>
      <c r="D15" s="5">
        <f t="shared" si="2"/>
        <v>459.44099970964635</v>
      </c>
      <c r="E15" s="5">
        <f t="shared" si="3"/>
        <v>279.54956028715128</v>
      </c>
      <c r="F15">
        <f>'CC_0.5mA_Voltage'!F15/'CC_0.5mA_Current'!F15</f>
        <v>342.61533689043307</v>
      </c>
      <c r="G15">
        <f>'CC_0.5mA_Voltage'!G15/'CC_0.5mA_Current'!G15</f>
        <v>337.88733093435911</v>
      </c>
      <c r="H15">
        <f>'CC_0.5mA_Voltage'!H15/'CC_0.5mA_Current'!H15</f>
        <v>360.21076789480213</v>
      </c>
      <c r="I15">
        <f>'CC_0.5mA_Voltage'!I15/'CC_0.5mA_Current'!I15</f>
        <v>342.38331887470565</v>
      </c>
      <c r="J15">
        <f>'CC_0.5mA_Voltage'!J15/'CC_0.5mA_Current'!J15</f>
        <v>381.19972741915501</v>
      </c>
      <c r="K15">
        <f>'CC_0.5mA_Voltage'!K15/'CC_0.5mA_Current'!K15</f>
        <v>444.70374503968253</v>
      </c>
      <c r="L15">
        <f>'CC_0.5mA_Voltage'!L15/'CC_0.5mA_Current'!L15</f>
        <v>391.87855104825707</v>
      </c>
      <c r="M15">
        <f>'CC_0.5mA_Voltage'!M15/'CC_0.5mA_Current'!M15</f>
        <v>372.07403273809524</v>
      </c>
      <c r="N15">
        <f>'CC_0.5mA_Voltage'!N15/'CC_0.5mA_Current'!N15</f>
        <v>360.29821517104608</v>
      </c>
      <c r="O15">
        <f>'CC_0.5mA_Voltage'!O15/'CC_0.5mA_Current'!O15</f>
        <v>361.70177397345242</v>
      </c>
    </row>
    <row r="16" spans="1:22" x14ac:dyDescent="0.2">
      <c r="A16" s="1">
        <v>1.4</v>
      </c>
      <c r="B16" s="5">
        <f t="shared" si="0"/>
        <v>368.28062434375101</v>
      </c>
      <c r="C16" s="5">
        <f t="shared" si="1"/>
        <v>31.568632310825926</v>
      </c>
      <c r="D16" s="5">
        <f t="shared" si="2"/>
        <v>462.98652127622881</v>
      </c>
      <c r="E16" s="5">
        <f t="shared" si="3"/>
        <v>273.57472741127322</v>
      </c>
      <c r="F16">
        <f>'CC_0.5mA_Voltage'!F16/'CC_0.5mA_Current'!F16</f>
        <v>339.49311328949</v>
      </c>
      <c r="G16">
        <f>'CC_0.5mA_Voltage'!G16/'CC_0.5mA_Current'!G16</f>
        <v>339.11688795135876</v>
      </c>
      <c r="H16">
        <f>'CC_0.5mA_Voltage'!H16/'CC_0.5mA_Current'!H16</f>
        <v>359.46464019851118</v>
      </c>
      <c r="I16">
        <f>'CC_0.5mA_Voltage'!I16/'CC_0.5mA_Current'!I16</f>
        <v>332.66646001239928</v>
      </c>
      <c r="J16">
        <f>'CC_0.5mA_Voltage'!J16/'CC_0.5mA_Current'!J16</f>
        <v>379.60101636093208</v>
      </c>
      <c r="K16">
        <f>'CC_0.5mA_Voltage'!K16/'CC_0.5mA_Current'!K16</f>
        <v>445.63826884920638</v>
      </c>
      <c r="L16">
        <f>'CC_0.5mA_Voltage'!L16/'CC_0.5mA_Current'!L16</f>
        <v>394.15742463714179</v>
      </c>
      <c r="M16">
        <f>'CC_0.5mA_Voltage'!M16/'CC_0.5mA_Current'!M16</f>
        <v>372.72016869263211</v>
      </c>
      <c r="N16">
        <f>'CC_0.5mA_Voltage'!N16/'CC_0.5mA_Current'!N16</f>
        <v>359.3494543650794</v>
      </c>
      <c r="O16">
        <f>'CC_0.5mA_Voltage'!O16/'CC_0.5mA_Current'!O16</f>
        <v>360.59880908075917</v>
      </c>
    </row>
    <row r="17" spans="1:15" x14ac:dyDescent="0.2">
      <c r="A17" s="1">
        <v>1.5</v>
      </c>
      <c r="B17" s="5">
        <f t="shared" si="0"/>
        <v>366.98633983450725</v>
      </c>
      <c r="C17" s="5">
        <f t="shared" si="1"/>
        <v>31.850677109994987</v>
      </c>
      <c r="D17" s="5">
        <f t="shared" si="2"/>
        <v>462.53837116449222</v>
      </c>
      <c r="E17" s="5">
        <f t="shared" si="3"/>
        <v>271.43430850452228</v>
      </c>
      <c r="F17">
        <f>'CC_0.5mA_Voltage'!F17/'CC_0.5mA_Current'!F17</f>
        <v>338.47518610421838</v>
      </c>
      <c r="G17">
        <f>'CC_0.5mA_Voltage'!G17/'CC_0.5mA_Current'!G17</f>
        <v>339.35575133391239</v>
      </c>
      <c r="H17">
        <f>'CC_0.5mA_Voltage'!H17/'CC_0.5mA_Current'!H17</f>
        <v>360.08822434545226</v>
      </c>
      <c r="I17">
        <f>'CC_0.5mA_Voltage'!I17/'CC_0.5mA_Current'!I17</f>
        <v>328.42951022938627</v>
      </c>
      <c r="J17">
        <f>'CC_0.5mA_Voltage'!J17/'CC_0.5mA_Current'!J17</f>
        <v>377.15877540902329</v>
      </c>
      <c r="K17">
        <f>'CC_0.5mA_Voltage'!K17/'CC_0.5mA_Current'!K17</f>
        <v>444.28794642857144</v>
      </c>
      <c r="L17">
        <f>'CC_0.5mA_Voltage'!L17/'CC_0.5mA_Current'!L17</f>
        <v>394.50006202704378</v>
      </c>
      <c r="M17">
        <f>'CC_0.5mA_Voltage'!M17/'CC_0.5mA_Current'!M17</f>
        <v>372.06387993053835</v>
      </c>
      <c r="N17">
        <f>'CC_0.5mA_Voltage'!N17/'CC_0.5mA_Current'!N17</f>
        <v>356.81398809523807</v>
      </c>
      <c r="O17">
        <f>'CC_0.5mA_Voltage'!O17/'CC_0.5mA_Current'!O17</f>
        <v>358.69007444168739</v>
      </c>
    </row>
    <row r="18" spans="1:15" x14ac:dyDescent="0.2">
      <c r="A18" s="1">
        <v>1.6</v>
      </c>
      <c r="B18" s="5">
        <f t="shared" si="0"/>
        <v>364.83336392333194</v>
      </c>
      <c r="C18" s="5">
        <f t="shared" si="1"/>
        <v>31.434916380930694</v>
      </c>
      <c r="D18" s="5">
        <f t="shared" si="2"/>
        <v>459.13811306612399</v>
      </c>
      <c r="E18" s="5">
        <f t="shared" si="3"/>
        <v>270.5286147805399</v>
      </c>
      <c r="F18">
        <f>'CC_0.5mA_Voltage'!F18/'CC_0.5mA_Current'!F18</f>
        <v>336.74255583126552</v>
      </c>
      <c r="G18">
        <f>'CC_0.5mA_Voltage'!G18/'CC_0.5mA_Current'!G18</f>
        <v>339.83039702233253</v>
      </c>
      <c r="H18">
        <f>'CC_0.5mA_Voltage'!H18/'CC_0.5mA_Current'!H18</f>
        <v>360.543739918104</v>
      </c>
      <c r="I18">
        <f>'CC_0.5mA_Voltage'!I18/'CC_0.5mA_Current'!I18</f>
        <v>325.92270471464019</v>
      </c>
      <c r="J18">
        <f>'CC_0.5mA_Voltage'!J18/'CC_0.5mA_Current'!J18</f>
        <v>369.2431494110354</v>
      </c>
      <c r="K18">
        <f>'CC_0.5mA_Voltage'!K18/'CC_0.5mA_Current'!K18</f>
        <v>440.52802579365078</v>
      </c>
      <c r="L18">
        <f>'CC_0.5mA_Voltage'!L18/'CC_0.5mA_Current'!L18</f>
        <v>395.35851631311249</v>
      </c>
      <c r="M18">
        <f>'CC_0.5mA_Voltage'!M18/'CC_0.5mA_Current'!M18</f>
        <v>370.89627791563277</v>
      </c>
      <c r="N18">
        <f>'CC_0.5mA_Voltage'!N18/'CC_0.5mA_Current'!N18</f>
        <v>352.49671256667909</v>
      </c>
      <c r="O18">
        <f>'CC_0.5mA_Voltage'!O18/'CC_0.5mA_Current'!O18</f>
        <v>356.77155974686684</v>
      </c>
    </row>
    <row r="19" spans="1:15" x14ac:dyDescent="0.2">
      <c r="A19" s="1">
        <v>1.7</v>
      </c>
      <c r="B19" s="5">
        <f t="shared" si="0"/>
        <v>363.6399231376937</v>
      </c>
      <c r="C19" s="5">
        <f t="shared" si="1"/>
        <v>31.026958371640937</v>
      </c>
      <c r="D19" s="5">
        <f t="shared" si="2"/>
        <v>456.72079825261653</v>
      </c>
      <c r="E19" s="5">
        <f t="shared" si="3"/>
        <v>270.55904802277087</v>
      </c>
      <c r="F19">
        <f>'CC_0.5mA_Voltage'!F19/'CC_0.5mA_Current'!F19</f>
        <v>335.62389874674278</v>
      </c>
      <c r="G19">
        <f>'CC_0.5mA_Voltage'!G19/'CC_0.5mA_Current'!G19</f>
        <v>340.24714640198516</v>
      </c>
      <c r="H19">
        <f>'CC_0.5mA_Voltage'!H19/'CC_0.5mA_Current'!H19</f>
        <v>362.19779128924182</v>
      </c>
      <c r="I19">
        <f>'CC_0.5mA_Voltage'!I19/'CC_0.5mA_Current'!I19</f>
        <v>325.6874767283108</v>
      </c>
      <c r="J19">
        <f>'CC_0.5mA_Voltage'!J19/'CC_0.5mA_Current'!J19</f>
        <v>367.82331060136397</v>
      </c>
      <c r="K19">
        <f>'CC_0.5mA_Voltage'!K19/'CC_0.5mA_Current'!K19</f>
        <v>438.48697916666669</v>
      </c>
      <c r="L19">
        <f>'CC_0.5mA_Voltage'!L19/'CC_0.5mA_Current'!L19</f>
        <v>394.19163979161499</v>
      </c>
      <c r="M19">
        <f>'CC_0.5mA_Voltage'!M19/'CC_0.5mA_Current'!M19</f>
        <v>368.25260545905712</v>
      </c>
      <c r="N19">
        <f>'CC_0.5mA_Voltage'!N19/'CC_0.5mA_Current'!N19</f>
        <v>350.48014395631674</v>
      </c>
      <c r="O19">
        <f>'CC_0.5mA_Voltage'!O19/'CC_0.5mA_Current'!O19</f>
        <v>353.40823923563715</v>
      </c>
    </row>
    <row r="20" spans="1:15" x14ac:dyDescent="0.2">
      <c r="A20" s="1">
        <v>1.8</v>
      </c>
      <c r="B20" s="5">
        <f t="shared" si="0"/>
        <v>360.78169974543613</v>
      </c>
      <c r="C20" s="5">
        <f t="shared" si="1"/>
        <v>30.140639140821303</v>
      </c>
      <c r="D20" s="5">
        <f t="shared" si="2"/>
        <v>451.20361716790001</v>
      </c>
      <c r="E20" s="5">
        <f t="shared" si="3"/>
        <v>270.35978232297225</v>
      </c>
      <c r="F20">
        <f>'CC_0.5mA_Voltage'!F20/'CC_0.5mA_Current'!F20</f>
        <v>334.97171215880894</v>
      </c>
      <c r="G20">
        <f>'CC_0.5mA_Voltage'!G20/'CC_0.5mA_Current'!G20</f>
        <v>340.49119106699754</v>
      </c>
      <c r="H20">
        <f>'CC_0.5mA_Voltage'!H20/'CC_0.5mA_Current'!H20</f>
        <v>364.4020349919345</v>
      </c>
      <c r="I20">
        <f>'CC_0.5mA_Voltage'!I20/'CC_0.5mA_Current'!I20</f>
        <v>324.54151669355844</v>
      </c>
      <c r="J20">
        <f>'CC_0.5mA_Voltage'!J20/'CC_0.5mA_Current'!J20</f>
        <v>360.9322664681801</v>
      </c>
      <c r="K20">
        <f>'CC_0.5mA_Voltage'!K20/'CC_0.5mA_Current'!K20</f>
        <v>433.44754464285717</v>
      </c>
      <c r="L20">
        <f>'CC_0.5mA_Voltage'!L20/'CC_0.5mA_Current'!L20</f>
        <v>392.45274125527163</v>
      </c>
      <c r="M20">
        <f>'CC_0.5mA_Voltage'!M20/'CC_0.5mA_Current'!M20</f>
        <v>362.79315051495223</v>
      </c>
      <c r="N20">
        <f>'CC_0.5mA_Voltage'!N20/'CC_0.5mA_Current'!N20</f>
        <v>345.02283445023579</v>
      </c>
      <c r="O20">
        <f>'CC_0.5mA_Voltage'!O20/'CC_0.5mA_Current'!O20</f>
        <v>348.76200521156471</v>
      </c>
    </row>
    <row r="21" spans="1:15" x14ac:dyDescent="0.2">
      <c r="A21" s="1">
        <v>1.9</v>
      </c>
      <c r="B21" s="5">
        <f t="shared" si="0"/>
        <v>358.80540695843763</v>
      </c>
      <c r="C21" s="5">
        <f t="shared" si="1"/>
        <v>29.505732243538464</v>
      </c>
      <c r="D21" s="5">
        <f t="shared" si="2"/>
        <v>447.32260368905304</v>
      </c>
      <c r="E21" s="5">
        <f t="shared" si="3"/>
        <v>270.28821022782222</v>
      </c>
      <c r="F21">
        <f>'CC_0.5mA_Voltage'!F21/'CC_0.5mA_Current'!F21</f>
        <v>334.62741935483871</v>
      </c>
      <c r="G21">
        <f>'CC_0.5mA_Voltage'!G21/'CC_0.5mA_Current'!G21</f>
        <v>341.05321920357272</v>
      </c>
      <c r="H21">
        <f>'CC_0.5mA_Voltage'!H21/'CC_0.5mA_Current'!H21</f>
        <v>364.89130165032884</v>
      </c>
      <c r="I21">
        <f>'CC_0.5mA_Voltage'!I21/'CC_0.5mA_Current'!I21</f>
        <v>324.51743825245131</v>
      </c>
      <c r="J21">
        <f>'CC_0.5mA_Voltage'!J21/'CC_0.5mA_Current'!J21</f>
        <v>357.72307692307697</v>
      </c>
      <c r="K21">
        <f>'CC_0.5mA_Voltage'!K21/'CC_0.5mA_Current'!K21</f>
        <v>430.31386408730162</v>
      </c>
      <c r="L21">
        <f>'CC_0.5mA_Voltage'!L21/'CC_0.5mA_Current'!L21</f>
        <v>388.88949522510228</v>
      </c>
      <c r="M21">
        <f>'CC_0.5mA_Voltage'!M21/'CC_0.5mA_Current'!M21</f>
        <v>361.80506266286136</v>
      </c>
      <c r="N21">
        <f>'CC_0.5mA_Voltage'!N21/'CC_0.5mA_Current'!N21</f>
        <v>340.14807000124114</v>
      </c>
      <c r="O21">
        <f>'CC_0.5mA_Voltage'!O21/'CC_0.5mA_Current'!O21</f>
        <v>344.08512222360093</v>
      </c>
    </row>
    <row r="22" spans="1:15" x14ac:dyDescent="0.2">
      <c r="A22" s="1">
        <v>2</v>
      </c>
      <c r="B22" s="5">
        <f t="shared" si="0"/>
        <v>357.34473229957655</v>
      </c>
      <c r="C22" s="5">
        <f t="shared" si="1"/>
        <v>28.789369140686748</v>
      </c>
      <c r="D22" s="5">
        <f t="shared" si="2"/>
        <v>443.71283972163678</v>
      </c>
      <c r="E22" s="5">
        <f t="shared" si="3"/>
        <v>270.97662487751631</v>
      </c>
      <c r="F22">
        <f>'CC_0.5mA_Voltage'!F22/'CC_0.5mA_Current'!F22</f>
        <v>334.48008437771432</v>
      </c>
      <c r="G22">
        <f>'CC_0.5mA_Voltage'!G22/'CC_0.5mA_Current'!G22</f>
        <v>341.60674854236447</v>
      </c>
      <c r="H22">
        <f>'CC_0.5mA_Voltage'!H22/'CC_0.5mA_Current'!H22</f>
        <v>367.66794887703185</v>
      </c>
      <c r="I22">
        <f>'CC_0.5mA_Voltage'!I22/'CC_0.5mA_Current'!I22</f>
        <v>324.94129328534194</v>
      </c>
      <c r="J22">
        <f>'CC_0.5mA_Voltage'!J22/'CC_0.5mA_Current'!J22</f>
        <v>356.99267990074446</v>
      </c>
      <c r="K22">
        <f>'CC_0.5mA_Voltage'!K22/'CC_0.5mA_Current'!K22</f>
        <v>428.42286706349205</v>
      </c>
      <c r="L22">
        <f>'CC_0.5mA_Voltage'!L22/'CC_0.5mA_Current'!L22</f>
        <v>383.49820166191239</v>
      </c>
      <c r="M22">
        <f>'CC_0.5mA_Voltage'!M22/'CC_0.5mA_Current'!M22</f>
        <v>356.24767340861149</v>
      </c>
      <c r="N22">
        <f>'CC_0.5mA_Voltage'!N22/'CC_0.5mA_Current'!N22</f>
        <v>337.81692937818048</v>
      </c>
      <c r="O22">
        <f>'CC_0.5mA_Voltage'!O22/'CC_0.5mA_Current'!O22</f>
        <v>341.77289650037233</v>
      </c>
    </row>
    <row r="23" spans="1:15" x14ac:dyDescent="0.2">
      <c r="A23" s="1">
        <v>2.1</v>
      </c>
      <c r="B23" s="5">
        <f t="shared" si="0"/>
        <v>356.4069896921813</v>
      </c>
      <c r="C23" s="5">
        <f t="shared" si="1"/>
        <v>28.71983353493329</v>
      </c>
      <c r="D23" s="5">
        <f t="shared" si="2"/>
        <v>442.56649029698116</v>
      </c>
      <c r="E23" s="5">
        <f t="shared" si="3"/>
        <v>270.24748908738144</v>
      </c>
      <c r="F23">
        <f>'CC_0.5mA_Voltage'!F23/'CC_0.5mA_Current'!F23</f>
        <v>334.47896761384783</v>
      </c>
      <c r="G23">
        <f>'CC_0.5mA_Voltage'!G23/'CC_0.5mA_Current'!G23</f>
        <v>342.05284704130997</v>
      </c>
      <c r="H23">
        <f>'CC_0.5mA_Voltage'!H23/'CC_0.5mA_Current'!H23</f>
        <v>370.85966000744509</v>
      </c>
      <c r="I23">
        <f>'CC_0.5mA_Voltage'!I23/'CC_0.5mA_Current'!I23</f>
        <v>325.48293409457614</v>
      </c>
      <c r="J23">
        <f>'CC_0.5mA_Voltage'!J23/'CC_0.5mA_Current'!J23</f>
        <v>355.82173427614435</v>
      </c>
      <c r="K23">
        <f>'CC_0.5mA_Voltage'!K23/'CC_0.5mA_Current'!K23</f>
        <v>428.09238591269843</v>
      </c>
      <c r="L23">
        <f>'CC_0.5mA_Voltage'!L23/'CC_0.5mA_Current'!L23</f>
        <v>379.11521766092022</v>
      </c>
      <c r="M23">
        <f>'CC_0.5mA_Voltage'!M23/'CC_0.5mA_Current'!M23</f>
        <v>353.36716714232534</v>
      </c>
      <c r="N23">
        <f>'CC_0.5mA_Voltage'!N23/'CC_0.5mA_Current'!N23</f>
        <v>335.2064043688718</v>
      </c>
      <c r="O23">
        <f>'CC_0.5mA_Voltage'!O23/'CC_0.5mA_Current'!O23</f>
        <v>339.5925788036734</v>
      </c>
    </row>
    <row r="24" spans="1:15" x14ac:dyDescent="0.2">
      <c r="A24" s="1">
        <v>2.2000000000000002</v>
      </c>
      <c r="B24" s="5">
        <f t="shared" si="0"/>
        <v>356.00100467613288</v>
      </c>
      <c r="C24" s="5">
        <f t="shared" si="1"/>
        <v>29.088830941366954</v>
      </c>
      <c r="D24" s="5">
        <f t="shared" si="2"/>
        <v>443.26749750023373</v>
      </c>
      <c r="E24" s="5">
        <f t="shared" si="3"/>
        <v>268.73451185203203</v>
      </c>
      <c r="F24">
        <f>'CC_0.5mA_Voltage'!F24/'CC_0.5mA_Current'!F24</f>
        <v>334.53319270380939</v>
      </c>
      <c r="G24">
        <f>'CC_0.5mA_Voltage'!G24/'CC_0.5mA_Current'!G24</f>
        <v>342.86254807095895</v>
      </c>
      <c r="H24">
        <f>'CC_0.5mA_Voltage'!H24/'CC_0.5mA_Current'!H24</f>
        <v>374.33891784561933</v>
      </c>
      <c r="I24">
        <f>'CC_0.5mA_Voltage'!I24/'CC_0.5mA_Current'!I24</f>
        <v>326.64986967854043</v>
      </c>
      <c r="J24">
        <f>'CC_0.5mA_Voltage'!J24/'CC_0.5mA_Current'!J24</f>
        <v>355.62188314104952</v>
      </c>
      <c r="K24">
        <f>'CC_0.5mA_Voltage'!K24/'CC_0.5mA_Current'!K24</f>
        <v>428.35503472222223</v>
      </c>
      <c r="L24">
        <f>'CC_0.5mA_Voltage'!L24/'CC_0.5mA_Current'!L24</f>
        <v>377.26553392037698</v>
      </c>
      <c r="M24">
        <f>'CC_0.5mA_Voltage'!M24/'CC_0.5mA_Current'!M24</f>
        <v>351.10150142697609</v>
      </c>
      <c r="N24">
        <f>'CC_0.5mA_Voltage'!N24/'CC_0.5mA_Current'!N24</f>
        <v>332.85279880848952</v>
      </c>
      <c r="O24">
        <f>'CC_0.5mA_Voltage'!O24/'CC_0.5mA_Current'!O24</f>
        <v>336.42876644328618</v>
      </c>
    </row>
    <row r="25" spans="1:15" x14ac:dyDescent="0.2">
      <c r="A25" s="1">
        <v>2.2999999999999998</v>
      </c>
      <c r="B25" s="5">
        <f t="shared" si="0"/>
        <v>355.93198560138342</v>
      </c>
      <c r="C25" s="5">
        <f t="shared" si="1"/>
        <v>29.254378617307172</v>
      </c>
      <c r="D25" s="5">
        <f t="shared" si="2"/>
        <v>443.69512145330492</v>
      </c>
      <c r="E25" s="5">
        <f t="shared" si="3"/>
        <v>268.16884974946191</v>
      </c>
      <c r="F25">
        <f>'CC_0.5mA_Voltage'!F25/'CC_0.5mA_Current'!F25</f>
        <v>334.63953344087355</v>
      </c>
      <c r="G25">
        <f>'CC_0.5mA_Voltage'!G25/'CC_0.5mA_Current'!G25</f>
        <v>343.50663689368565</v>
      </c>
      <c r="H25">
        <f>'CC_0.5mA_Voltage'!H25/'CC_0.5mA_Current'!H25</f>
        <v>377.43869446512787</v>
      </c>
      <c r="I25">
        <f>'CC_0.5mA_Voltage'!I25/'CC_0.5mA_Current'!I25</f>
        <v>327.90604443341192</v>
      </c>
      <c r="J25">
        <f>'CC_0.5mA_Voltage'!J25/'CC_0.5mA_Current'!J25</f>
        <v>355.7633048008932</v>
      </c>
      <c r="K25">
        <f>'CC_0.5mA_Voltage'!K25/'CC_0.5mA_Current'!K25</f>
        <v>429.04030257936506</v>
      </c>
      <c r="L25">
        <f>'CC_0.5mA_Voltage'!L25/'CC_0.5mA_Current'!L25</f>
        <v>373.59221133573112</v>
      </c>
      <c r="M25">
        <f>'CC_0.5mA_Voltage'!M25/'CC_0.5mA_Current'!M25</f>
        <v>350.44236257600198</v>
      </c>
      <c r="N25">
        <f>'CC_0.5mA_Voltage'!N25/'CC_0.5mA_Current'!N25</f>
        <v>331.40245718540581</v>
      </c>
      <c r="O25">
        <f>'CC_0.5mA_Voltage'!O25/'CC_0.5mA_Current'!O25</f>
        <v>335.58830830333875</v>
      </c>
    </row>
    <row r="26" spans="1:15" x14ac:dyDescent="0.2">
      <c r="A26" s="1">
        <v>2.4</v>
      </c>
      <c r="B26" s="5">
        <f t="shared" si="0"/>
        <v>356.02554880629225</v>
      </c>
      <c r="C26" s="5">
        <f t="shared" si="1"/>
        <v>29.846453673524568</v>
      </c>
      <c r="D26" s="5">
        <f t="shared" si="2"/>
        <v>445.56490982686597</v>
      </c>
      <c r="E26" s="5">
        <f t="shared" si="3"/>
        <v>266.48618778571853</v>
      </c>
      <c r="F26">
        <f>'CC_0.5mA_Voltage'!F26/'CC_0.5mA_Current'!F26</f>
        <v>334.96103251427155</v>
      </c>
      <c r="G26">
        <f>'CC_0.5mA_Voltage'!G26/'CC_0.5mA_Current'!G26</f>
        <v>343.97506822128508</v>
      </c>
      <c r="H26">
        <f>'CC_0.5mA_Voltage'!H26/'CC_0.5mA_Current'!H26</f>
        <v>379.79635145197324</v>
      </c>
      <c r="I26">
        <f>'CC_0.5mA_Voltage'!I26/'CC_0.5mA_Current'!I26</f>
        <v>328.63331678252234</v>
      </c>
      <c r="J26">
        <f>'CC_0.5mA_Voltage'!J26/'CC_0.5mA_Current'!J26</f>
        <v>356.56191066997525</v>
      </c>
      <c r="K26">
        <f>'CC_0.5mA_Voltage'!K26/'CC_0.5mA_Current'!K26</f>
        <v>430.82425896068457</v>
      </c>
      <c r="L26">
        <f>'CC_0.5mA_Voltage'!L26/'CC_0.5mA_Current'!L26</f>
        <v>371.3971226590599</v>
      </c>
      <c r="M26">
        <f>'CC_0.5mA_Voltage'!M26/'CC_0.5mA_Current'!M26</f>
        <v>349.45377838441493</v>
      </c>
      <c r="N26">
        <f>'CC_0.5mA_Voltage'!N26/'CC_0.5mA_Current'!N26</f>
        <v>330.61169024571859</v>
      </c>
      <c r="O26">
        <f>'CC_0.5mA_Voltage'!O26/'CC_0.5mA_Current'!O26</f>
        <v>334.04095817301726</v>
      </c>
    </row>
    <row r="27" spans="1:15" x14ac:dyDescent="0.2">
      <c r="A27" s="1">
        <v>2.5</v>
      </c>
      <c r="B27" s="5">
        <f t="shared" si="0"/>
        <v>356.64983616148601</v>
      </c>
      <c r="C27" s="5">
        <f t="shared" si="1"/>
        <v>30.497985009969643</v>
      </c>
      <c r="D27" s="5">
        <f t="shared" si="2"/>
        <v>448.14379119139494</v>
      </c>
      <c r="E27" s="5">
        <f t="shared" si="3"/>
        <v>265.15588113157708</v>
      </c>
      <c r="F27">
        <f>'CC_0.5mA_Voltage'!F27/'CC_0.5mA_Current'!F27</f>
        <v>335.40709941665631</v>
      </c>
      <c r="G27">
        <f>'CC_0.5mA_Voltage'!G27/'CC_0.5mA_Current'!G27</f>
        <v>344.8959315306376</v>
      </c>
      <c r="H27">
        <f>'CC_0.5mA_Voltage'!H27/'CC_0.5mA_Current'!H27</f>
        <v>383.29548275006209</v>
      </c>
      <c r="I27">
        <f>'CC_0.5mA_Voltage'!I27/'CC_0.5mA_Current'!I27</f>
        <v>330.62090367428004</v>
      </c>
      <c r="J27">
        <f>'CC_0.5mA_Voltage'!J27/'CC_0.5mA_Current'!J27</f>
        <v>357.46277915632754</v>
      </c>
      <c r="K27">
        <f>'CC_0.5mA_Voltage'!K27/'CC_0.5mA_Current'!K27</f>
        <v>432.78667989582038</v>
      </c>
      <c r="L27">
        <f>'CC_0.5mA_Voltage'!L27/'CC_0.5mA_Current'!L27</f>
        <v>370.23415602133196</v>
      </c>
      <c r="M27">
        <f>'CC_0.5mA_Voltage'!M27/'CC_0.5mA_Current'!M27</f>
        <v>349.09852338999872</v>
      </c>
      <c r="N27">
        <f>'CC_0.5mA_Voltage'!N27/'CC_0.5mA_Current'!N27</f>
        <v>329.76631918590226</v>
      </c>
      <c r="O27">
        <f>'CC_0.5mA_Voltage'!O27/'CC_0.5mA_Current'!O27</f>
        <v>332.93048659384306</v>
      </c>
    </row>
    <row r="28" spans="1:15" x14ac:dyDescent="0.2">
      <c r="A28" s="1">
        <v>2.6</v>
      </c>
      <c r="B28" s="5">
        <f t="shared" si="0"/>
        <v>357.63840455023285</v>
      </c>
      <c r="C28" s="5">
        <f t="shared" si="1"/>
        <v>31.343368228366263</v>
      </c>
      <c r="D28" s="5">
        <f t="shared" si="2"/>
        <v>451.66850923533161</v>
      </c>
      <c r="E28" s="5">
        <f t="shared" si="3"/>
        <v>263.60829986513409</v>
      </c>
      <c r="F28">
        <f>'CC_0.5mA_Voltage'!F28/'CC_0.5mA_Current'!F28</f>
        <v>335.60034752389225</v>
      </c>
      <c r="G28">
        <f>'CC_0.5mA_Voltage'!G28/'CC_0.5mA_Current'!G28</f>
        <v>345.84991317290996</v>
      </c>
      <c r="H28">
        <f>'CC_0.5mA_Voltage'!H28/'CC_0.5mA_Current'!H28</f>
        <v>387.79012039220555</v>
      </c>
      <c r="I28">
        <f>'CC_0.5mA_Voltage'!I28/'CC_0.5mA_Current'!I28</f>
        <v>332.84558093346573</v>
      </c>
      <c r="J28">
        <f>'CC_0.5mA_Voltage'!J28/'CC_0.5mA_Current'!J28</f>
        <v>359.2300248138958</v>
      </c>
      <c r="K28">
        <f>'CC_0.5mA_Voltage'!K28/'CC_0.5mA_Current'!K28</f>
        <v>435.10120302616883</v>
      </c>
      <c r="L28">
        <f>'CC_0.5mA_Voltage'!L28/'CC_0.5mA_Current'!L28</f>
        <v>369.52747116457891</v>
      </c>
      <c r="M28">
        <f>'CC_0.5mA_Voltage'!M28/'CC_0.5mA_Current'!M28</f>
        <v>349.0585680605534</v>
      </c>
      <c r="N28">
        <f>'CC_0.5mA_Voltage'!N28/'CC_0.5mA_Current'!N28</f>
        <v>329.0714817572599</v>
      </c>
      <c r="O28">
        <f>'CC_0.5mA_Voltage'!O28/'CC_0.5mA_Current'!O28</f>
        <v>332.30933465739815</v>
      </c>
    </row>
    <row r="29" spans="1:15" x14ac:dyDescent="0.2">
      <c r="A29" s="1">
        <v>2.7</v>
      </c>
      <c r="B29" s="5">
        <f t="shared" si="0"/>
        <v>358.39383023373034</v>
      </c>
      <c r="C29" s="5">
        <f t="shared" si="1"/>
        <v>31.649021294838818</v>
      </c>
      <c r="D29" s="5">
        <f t="shared" si="2"/>
        <v>453.34089411824681</v>
      </c>
      <c r="E29" s="5">
        <f t="shared" si="3"/>
        <v>263.44676634921387</v>
      </c>
      <c r="F29">
        <f>'CC_0.5mA_Voltage'!F29/'CC_0.5mA_Current'!F29</f>
        <v>336.18629762939059</v>
      </c>
      <c r="G29">
        <f>'CC_0.5mA_Voltage'!G29/'CC_0.5mA_Current'!G29</f>
        <v>346.67142148350291</v>
      </c>
      <c r="H29">
        <f>'CC_0.5mA_Voltage'!H29/'CC_0.5mA_Current'!H29</f>
        <v>389.7114310537421</v>
      </c>
      <c r="I29">
        <f>'CC_0.5mA_Voltage'!I29/'CC_0.5mA_Current'!I29</f>
        <v>335.40491559086394</v>
      </c>
      <c r="J29">
        <f>'CC_0.5mA_Voltage'!J29/'CC_0.5mA_Current'!J29</f>
        <v>360.34317617866009</v>
      </c>
      <c r="K29">
        <f>'CC_0.5mA_Voltage'!K29/'CC_0.5mA_Current'!K29</f>
        <v>436.47029641572612</v>
      </c>
      <c r="L29">
        <f>'CC_0.5mA_Voltage'!L29/'CC_0.5mA_Current'!L29</f>
        <v>369.16098226466573</v>
      </c>
      <c r="M29">
        <f>'CC_0.5mA_Voltage'!M29/'CC_0.5mA_Current'!M29</f>
        <v>349.28949001116763</v>
      </c>
      <c r="N29">
        <f>'CC_0.5mA_Voltage'!N29/'CC_0.5mA_Current'!N29</f>
        <v>328.72499379498635</v>
      </c>
      <c r="O29">
        <f>'CC_0.5mA_Voltage'!O29/'CC_0.5mA_Current'!O29</f>
        <v>331.97529791459777</v>
      </c>
    </row>
    <row r="30" spans="1:15" x14ac:dyDescent="0.2">
      <c r="A30" s="1">
        <v>2.8</v>
      </c>
      <c r="B30" s="5">
        <f t="shared" si="0"/>
        <v>359.87213948712736</v>
      </c>
      <c r="C30" s="5">
        <f t="shared" si="1"/>
        <v>33.239644490936364</v>
      </c>
      <c r="D30" s="5">
        <f t="shared" si="2"/>
        <v>459.59107295993647</v>
      </c>
      <c r="E30" s="5">
        <f t="shared" si="3"/>
        <v>260.15320601431824</v>
      </c>
      <c r="F30">
        <f>'CC_0.5mA_Voltage'!F30/'CC_0.5mA_Current'!F30</f>
        <v>336.72222911753755</v>
      </c>
      <c r="G30">
        <f>'CC_0.5mA_Voltage'!G30/'CC_0.5mA_Current'!G30</f>
        <v>347.26358223765817</v>
      </c>
      <c r="H30">
        <f>'CC_0.5mA_Voltage'!H30/'CC_0.5mA_Current'!H30</f>
        <v>395.57323733862955</v>
      </c>
      <c r="I30">
        <f>'CC_0.5mA_Voltage'!I30/'CC_0.5mA_Current'!I30</f>
        <v>337.00049652432966</v>
      </c>
      <c r="J30">
        <f>'CC_0.5mA_Voltage'!J30/'CC_0.5mA_Current'!J30</f>
        <v>361.92357320099262</v>
      </c>
      <c r="K30">
        <f>'CC_0.5mA_Voltage'!K30/'CC_0.5mA_Current'!K30</f>
        <v>441.07763859605603</v>
      </c>
      <c r="L30">
        <f>'CC_0.5mA_Voltage'!L30/'CC_0.5mA_Current'!L30</f>
        <v>369.01103944430662</v>
      </c>
      <c r="M30">
        <f>'CC_0.5mA_Voltage'!M30/'CC_0.5mA_Current'!M30</f>
        <v>349.89265326383719</v>
      </c>
      <c r="N30">
        <f>'CC_0.5mA_Voltage'!N30/'CC_0.5mA_Current'!N30</f>
        <v>328.52494415487718</v>
      </c>
      <c r="O30">
        <f>'CC_0.5mA_Voltage'!O30/'CC_0.5mA_Current'!O30</f>
        <v>331.73200099304859</v>
      </c>
    </row>
    <row r="31" spans="1:15" x14ac:dyDescent="0.2">
      <c r="A31" s="1">
        <v>2.9</v>
      </c>
      <c r="B31" s="5">
        <f t="shared" si="0"/>
        <v>360.92978797576239</v>
      </c>
      <c r="C31" s="5">
        <f t="shared" si="1"/>
        <v>34.076388023656548</v>
      </c>
      <c r="D31" s="5">
        <f t="shared" si="2"/>
        <v>463.15895204673205</v>
      </c>
      <c r="E31" s="5">
        <f t="shared" si="3"/>
        <v>258.70062390479274</v>
      </c>
      <c r="F31">
        <f>'CC_0.5mA_Voltage'!F31/'CC_0.5mA_Current'!F31</f>
        <v>337.47238426213232</v>
      </c>
      <c r="G31">
        <f>'CC_0.5mA_Voltage'!G31/'CC_0.5mA_Current'!G31</f>
        <v>348.13433391218058</v>
      </c>
      <c r="H31">
        <f>'CC_0.5mA_Voltage'!H31/'CC_0.5mA_Current'!H31</f>
        <v>396.59615145872129</v>
      </c>
      <c r="I31">
        <f>'CC_0.5mA_Voltage'!I31/'CC_0.5mA_Current'!I31</f>
        <v>338.80412115193644</v>
      </c>
      <c r="J31">
        <f>'CC_0.5mA_Voltage'!J31/'CC_0.5mA_Current'!J31</f>
        <v>363.79950372208441</v>
      </c>
      <c r="K31">
        <f>'CC_0.5mA_Voltage'!K31/'CC_0.5mA_Current'!K31</f>
        <v>444.83850161250314</v>
      </c>
      <c r="L31">
        <f>'CC_0.5mA_Voltage'!L31/'CC_0.5mA_Current'!L31</f>
        <v>369.01227983130735</v>
      </c>
      <c r="M31">
        <f>'CC_0.5mA_Voltage'!M31/'CC_0.5mA_Current'!M31</f>
        <v>350.58364358401593</v>
      </c>
      <c r="N31">
        <f>'CC_0.5mA_Voltage'!N31/'CC_0.5mA_Current'!N31</f>
        <v>328.39513526929761</v>
      </c>
      <c r="O31">
        <f>'CC_0.5mA_Voltage'!O31/'CC_0.5mA_Current'!O31</f>
        <v>331.66182495344509</v>
      </c>
    </row>
    <row r="32" spans="1:15" x14ac:dyDescent="0.2">
      <c r="A32" s="1">
        <v>3</v>
      </c>
      <c r="B32" s="5">
        <f t="shared" si="0"/>
        <v>362.59670366017417</v>
      </c>
      <c r="C32" s="5">
        <f t="shared" si="1"/>
        <v>35.498786471540683</v>
      </c>
      <c r="D32" s="5">
        <f t="shared" si="2"/>
        <v>469.09306307479619</v>
      </c>
      <c r="E32" s="5">
        <f t="shared" si="3"/>
        <v>256.10034424555215</v>
      </c>
      <c r="F32">
        <f>'CC_0.5mA_Voltage'!F32/'CC_0.5mA_Current'!F32</f>
        <v>337.97468040213482</v>
      </c>
      <c r="G32">
        <f>'CC_0.5mA_Voltage'!G32/'CC_0.5mA_Current'!G32</f>
        <v>349.32320099255588</v>
      </c>
      <c r="H32">
        <f>'CC_0.5mA_Voltage'!H32/'CC_0.5mA_Current'!H32</f>
        <v>402.8324022346369</v>
      </c>
      <c r="I32">
        <f>'CC_0.5mA_Voltage'!I32/'CC_0.5mA_Current'!I32</f>
        <v>341.25372393247267</v>
      </c>
      <c r="J32">
        <f>'CC_0.5mA_Voltage'!J32/'CC_0.5mA_Current'!J32</f>
        <v>365.26910669975189</v>
      </c>
      <c r="K32">
        <f>'CC_0.5mA_Voltage'!K32/'CC_0.5mA_Current'!K32</f>
        <v>448.81183329198711</v>
      </c>
      <c r="L32">
        <f>'CC_0.5mA_Voltage'!L32/'CC_0.5mA_Current'!L32</f>
        <v>369.29459191267676</v>
      </c>
      <c r="M32">
        <f>'CC_0.5mA_Voltage'!M32/'CC_0.5mA_Current'!M32</f>
        <v>351.19297592454706</v>
      </c>
      <c r="N32">
        <f>'CC_0.5mA_Voltage'!N32/'CC_0.5mA_Current'!N32</f>
        <v>328.34388185654012</v>
      </c>
      <c r="O32">
        <f>'CC_0.5mA_Voltage'!O32/'CC_0.5mA_Current'!O32</f>
        <v>331.67063935443821</v>
      </c>
    </row>
    <row r="33" spans="1:15" x14ac:dyDescent="0.2">
      <c r="A33" s="1">
        <v>3.1</v>
      </c>
      <c r="B33" s="5">
        <f t="shared" si="0"/>
        <v>364.22788179621739</v>
      </c>
      <c r="C33" s="5">
        <f t="shared" si="1"/>
        <v>36.57045802746417</v>
      </c>
      <c r="D33" s="5">
        <f t="shared" si="2"/>
        <v>473.93925587860991</v>
      </c>
      <c r="E33" s="5">
        <f t="shared" si="3"/>
        <v>254.51650771382486</v>
      </c>
      <c r="F33">
        <f>'CC_0.5mA_Voltage'!F33/'CC_0.5mA_Current'!F33</f>
        <v>338.69579247859002</v>
      </c>
      <c r="G33">
        <f>'CC_0.5mA_Voltage'!G33/'CC_0.5mA_Current'!G33</f>
        <v>350.47481389578166</v>
      </c>
      <c r="H33">
        <f>'CC_0.5mA_Voltage'!H33/'CC_0.5mA_Current'!H33</f>
        <v>407.21415270018622</v>
      </c>
      <c r="I33">
        <f>'CC_0.5mA_Voltage'!I33/'CC_0.5mA_Current'!I33</f>
        <v>344.0286742800397</v>
      </c>
      <c r="J33">
        <f>'CC_0.5mA_Voltage'!J33/'CC_0.5mA_Current'!J33</f>
        <v>367.4735078793895</v>
      </c>
      <c r="K33">
        <f>'CC_0.5mA_Voltage'!K33/'CC_0.5mA_Current'!K33</f>
        <v>452.29599305297103</v>
      </c>
      <c r="L33">
        <f>'CC_0.5mA_Voltage'!L33/'CC_0.5mA_Current'!L33</f>
        <v>369.71161002232697</v>
      </c>
      <c r="M33">
        <f>'CC_0.5mA_Voltage'!M33/'CC_0.5mA_Current'!M33</f>
        <v>352.18627450980398</v>
      </c>
      <c r="N33">
        <f>'CC_0.5mA_Voltage'!N33/'CC_0.5mA_Current'!N33</f>
        <v>328.37230081906188</v>
      </c>
      <c r="O33">
        <f>'CC_0.5mA_Voltage'!O33/'CC_0.5mA_Current'!O33</f>
        <v>331.82569832402237</v>
      </c>
    </row>
    <row r="34" spans="1:15" x14ac:dyDescent="0.2">
      <c r="A34" s="1">
        <v>3.2</v>
      </c>
      <c r="B34" s="5">
        <f t="shared" si="0"/>
        <v>366.40917144637274</v>
      </c>
      <c r="C34" s="5">
        <f t="shared" si="1"/>
        <v>38.312268295361427</v>
      </c>
      <c r="D34" s="5">
        <f t="shared" si="2"/>
        <v>481.34597633245698</v>
      </c>
      <c r="E34" s="5">
        <f t="shared" si="3"/>
        <v>251.47236656028846</v>
      </c>
      <c r="F34">
        <f>'CC_0.5mA_Voltage'!F34/'CC_0.5mA_Current'!F34</f>
        <v>339.47182224428997</v>
      </c>
      <c r="G34">
        <f>'CC_0.5mA_Voltage'!G34/'CC_0.5mA_Current'!G34</f>
        <v>351.35781637717122</v>
      </c>
      <c r="H34">
        <f>'CC_0.5mA_Voltage'!H34/'CC_0.5mA_Current'!H34</f>
        <v>412.59975170701432</v>
      </c>
      <c r="I34">
        <f>'CC_0.5mA_Voltage'!I34/'CC_0.5mA_Current'!I34</f>
        <v>347.58118172790466</v>
      </c>
      <c r="J34">
        <f>'CC_0.5mA_Voltage'!J34/'CC_0.5mA_Current'!J34</f>
        <v>370.41382305496955</v>
      </c>
      <c r="K34">
        <f>'CC_0.5mA_Voltage'!K34/'CC_0.5mA_Current'!K34</f>
        <v>458.21510978786745</v>
      </c>
      <c r="L34">
        <f>'CC_0.5mA_Voltage'!L34/'CC_0.5mA_Current'!L34</f>
        <v>370.22984371123789</v>
      </c>
      <c r="M34">
        <f>'CC_0.5mA_Voltage'!M34/'CC_0.5mA_Current'!M34</f>
        <v>353.65607546233088</v>
      </c>
      <c r="N34">
        <f>'CC_0.5mA_Voltage'!N34/'CC_0.5mA_Current'!N34</f>
        <v>328.51030032266078</v>
      </c>
      <c r="O34">
        <f>'CC_0.5mA_Voltage'!O34/'CC_0.5mA_Current'!O34</f>
        <v>332.05599006828055</v>
      </c>
    </row>
    <row r="35" spans="1:15" x14ac:dyDescent="0.2">
      <c r="A35" s="1">
        <v>3.3</v>
      </c>
      <c r="B35" s="5">
        <f t="shared" si="0"/>
        <v>368.2317423738433</v>
      </c>
      <c r="C35" s="5">
        <f t="shared" si="1"/>
        <v>39.527833490156681</v>
      </c>
      <c r="D35" s="5">
        <f t="shared" si="2"/>
        <v>486.81524284431333</v>
      </c>
      <c r="E35" s="5">
        <f t="shared" si="3"/>
        <v>249.64824190337328</v>
      </c>
      <c r="F35">
        <f>'CC_0.5mA_Voltage'!F35/'CC_0.5mA_Current'!F35</f>
        <v>340.29145978152928</v>
      </c>
      <c r="G35">
        <f>'CC_0.5mA_Voltage'!G35/'CC_0.5mA_Current'!G35</f>
        <v>352.16180667576623</v>
      </c>
      <c r="H35">
        <f>'CC_0.5mA_Voltage'!H35/'CC_0.5mA_Current'!H35</f>
        <v>414.79915590863948</v>
      </c>
      <c r="I35">
        <f>'CC_0.5mA_Voltage'!I35/'CC_0.5mA_Current'!I35</f>
        <v>351.50397219463753</v>
      </c>
      <c r="J35">
        <f>'CC_0.5mA_Voltage'!J35/'CC_0.5mA_Current'!J35</f>
        <v>373.02729867229186</v>
      </c>
      <c r="K35">
        <f>'CC_0.5mA_Voltage'!K35/'CC_0.5mA_Current'!K35</f>
        <v>463.59980151345985</v>
      </c>
      <c r="L35">
        <f>'CC_0.5mA_Voltage'!L35/'CC_0.5mA_Current'!L35</f>
        <v>370.69982634581993</v>
      </c>
      <c r="M35">
        <f>'CC_0.5mA_Voltage'!M35/'CC_0.5mA_Current'!M35</f>
        <v>355.0289189524637</v>
      </c>
      <c r="N35">
        <f>'CC_0.5mA_Voltage'!N35/'CC_0.5mA_Current'!N35</f>
        <v>328.74844874658731</v>
      </c>
      <c r="O35">
        <f>'CC_0.5mA_Voltage'!O35/'CC_0.5mA_Current'!O35</f>
        <v>332.45673494723775</v>
      </c>
    </row>
    <row r="36" spans="1:15" x14ac:dyDescent="0.2">
      <c r="A36" s="1">
        <v>3.4</v>
      </c>
      <c r="B36" s="5">
        <f t="shared" si="0"/>
        <v>370.13826033072758</v>
      </c>
      <c r="C36" s="5">
        <f t="shared" si="1"/>
        <v>41.248022934464238</v>
      </c>
      <c r="D36" s="5">
        <f t="shared" si="2"/>
        <v>493.88232913412025</v>
      </c>
      <c r="E36" s="5">
        <f t="shared" si="3"/>
        <v>246.39419152733487</v>
      </c>
      <c r="F36">
        <f>'CC_0.5mA_Voltage'!F36/'CC_0.5mA_Current'!F36</f>
        <v>341.10388482065287</v>
      </c>
      <c r="G36">
        <f>'CC_0.5mA_Voltage'!G36/'CC_0.5mA_Current'!G36</f>
        <v>353.13115771187489</v>
      </c>
      <c r="H36">
        <f>'CC_0.5mA_Voltage'!H36/'CC_0.5mA_Current'!H36</f>
        <v>420.29009433962261</v>
      </c>
      <c r="I36">
        <f>'CC_0.5mA_Voltage'!I36/'CC_0.5mA_Current'!I36</f>
        <v>353.08763654419062</v>
      </c>
      <c r="J36">
        <f>'CC_0.5mA_Voltage'!J36/'CC_0.5mA_Current'!J36</f>
        <v>375.02915994540263</v>
      </c>
      <c r="K36">
        <f>'CC_0.5mA_Voltage'!K36/'CC_0.5mA_Current'!K36</f>
        <v>468.97928553708761</v>
      </c>
      <c r="L36">
        <f>'CC_0.5mA_Voltage'!L36/'CC_0.5mA_Current'!L36</f>
        <v>371.58186554204917</v>
      </c>
      <c r="M36">
        <f>'CC_0.5mA_Voltage'!M36/'CC_0.5mA_Current'!M36</f>
        <v>356.46444085888049</v>
      </c>
      <c r="N36">
        <f>'CC_0.5mA_Voltage'!N36/'CC_0.5mA_Current'!N36</f>
        <v>328.94043186895016</v>
      </c>
      <c r="O36">
        <f>'CC_0.5mA_Voltage'!O36/'CC_0.5mA_Current'!O36</f>
        <v>332.77464613856466</v>
      </c>
    </row>
    <row r="37" spans="1:15" x14ac:dyDescent="0.2">
      <c r="A37" s="1">
        <v>3.5</v>
      </c>
      <c r="B37" s="5">
        <f t="shared" si="0"/>
        <v>372.44274674502572</v>
      </c>
      <c r="C37" s="5">
        <f t="shared" si="1"/>
        <v>42.610290454305257</v>
      </c>
      <c r="D37" s="5">
        <f t="shared" si="2"/>
        <v>500.2736181079415</v>
      </c>
      <c r="E37" s="5">
        <f t="shared" si="3"/>
        <v>244.61187538210993</v>
      </c>
      <c r="F37">
        <f>'CC_0.5mA_Voltage'!F37/'CC_0.5mA_Current'!F37</f>
        <v>342.07508998386493</v>
      </c>
      <c r="G37">
        <f>'CC_0.5mA_Voltage'!G37/'CC_0.5mA_Current'!G37</f>
        <v>354.39099143814371</v>
      </c>
      <c r="H37">
        <f>'CC_0.5mA_Voltage'!H37/'CC_0.5mA_Current'!H37</f>
        <v>425.81194141012907</v>
      </c>
      <c r="I37">
        <f>'CC_0.5mA_Voltage'!I37/'CC_0.5mA_Current'!I37</f>
        <v>357.45971446306646</v>
      </c>
      <c r="J37">
        <f>'CC_0.5mA_Voltage'!J37/'CC_0.5mA_Current'!J37</f>
        <v>377.96041201290649</v>
      </c>
      <c r="K37">
        <f>'CC_0.5mA_Voltage'!K37/'CC_0.5mA_Current'!K37</f>
        <v>473.43016621185808</v>
      </c>
      <c r="L37">
        <f>'CC_0.5mA_Voltage'!L37/'CC_0.5mA_Current'!L37</f>
        <v>372.66211858099723</v>
      </c>
      <c r="M37">
        <f>'CC_0.5mA_Voltage'!M37/'CC_0.5mA_Current'!M37</f>
        <v>358.14399205561068</v>
      </c>
      <c r="N37">
        <f>'CC_0.5mA_Voltage'!N37/'CC_0.5mA_Current'!N37</f>
        <v>329.26135517498142</v>
      </c>
      <c r="O37">
        <f>'CC_0.5mA_Voltage'!O37/'CC_0.5mA_Current'!O37</f>
        <v>333.23168611869875</v>
      </c>
    </row>
    <row r="38" spans="1:15" x14ac:dyDescent="0.2">
      <c r="A38" s="1">
        <v>3.6</v>
      </c>
      <c r="B38" s="5">
        <f t="shared" si="0"/>
        <v>374.68255825386461</v>
      </c>
      <c r="C38" s="5">
        <f t="shared" si="1"/>
        <v>44.272413620386978</v>
      </c>
      <c r="D38" s="5">
        <f t="shared" si="2"/>
        <v>507.49979911502555</v>
      </c>
      <c r="E38" s="5">
        <f t="shared" si="3"/>
        <v>241.86531739270367</v>
      </c>
      <c r="F38">
        <f>'CC_0.5mA_Voltage'!F38/'CC_0.5mA_Current'!F38</f>
        <v>343.25617475487155</v>
      </c>
      <c r="G38">
        <f>'CC_0.5mA_Voltage'!G38/'CC_0.5mA_Current'!G38</f>
        <v>355.13152996649706</v>
      </c>
      <c r="H38">
        <f>'CC_0.5mA_Voltage'!H38/'CC_0.5mA_Current'!H38</f>
        <v>427.98100558659218</v>
      </c>
      <c r="I38">
        <f>'CC_0.5mA_Voltage'!I38/'CC_0.5mA_Current'!I38</f>
        <v>361.01464928615769</v>
      </c>
      <c r="J38">
        <f>'CC_0.5mA_Voltage'!J38/'CC_0.5mA_Current'!J38</f>
        <v>381.7956068503351</v>
      </c>
      <c r="K38">
        <f>'CC_0.5mA_Voltage'!K38/'CC_0.5mA_Current'!K38</f>
        <v>480.67675514760606</v>
      </c>
      <c r="L38">
        <f>'CC_0.5mA_Voltage'!L38/'CC_0.5mA_Current'!L38</f>
        <v>373.64384071455152</v>
      </c>
      <c r="M38">
        <f>'CC_0.5mA_Voltage'!M38/'CC_0.5mA_Current'!M38</f>
        <v>359.83291956305851</v>
      </c>
      <c r="N38">
        <f>'CC_0.5mA_Voltage'!N38/'CC_0.5mA_Current'!N38</f>
        <v>329.61206254653763</v>
      </c>
      <c r="O38">
        <f>'CC_0.5mA_Voltage'!O38/'CC_0.5mA_Current'!O38</f>
        <v>333.88103812243884</v>
      </c>
    </row>
    <row r="39" spans="1:15" x14ac:dyDescent="0.2">
      <c r="A39" s="1">
        <v>3.7</v>
      </c>
      <c r="B39" s="5">
        <f t="shared" si="0"/>
        <v>376.97979729506505</v>
      </c>
      <c r="C39" s="5">
        <f t="shared" si="1"/>
        <v>46.109349099806465</v>
      </c>
      <c r="D39" s="5">
        <f t="shared" si="2"/>
        <v>515.30784459448444</v>
      </c>
      <c r="E39" s="5">
        <f t="shared" si="3"/>
        <v>238.65174999564567</v>
      </c>
      <c r="F39">
        <f>'CC_0.5mA_Voltage'!F39/'CC_0.5mA_Current'!F39</f>
        <v>343.99292628443789</v>
      </c>
      <c r="G39">
        <f>'CC_0.5mA_Voltage'!G39/'CC_0.5mA_Current'!G39</f>
        <v>356.21615585060181</v>
      </c>
      <c r="H39">
        <f>'CC_0.5mA_Voltage'!H39/'CC_0.5mA_Current'!H39</f>
        <v>433.49435133457484</v>
      </c>
      <c r="I39">
        <f>'CC_0.5mA_Voltage'!I39/'CC_0.5mA_Current'!I39</f>
        <v>365.84558093346573</v>
      </c>
      <c r="J39">
        <f>'CC_0.5mA_Voltage'!J39/'CC_0.5mA_Current'!J39</f>
        <v>383.34413005708615</v>
      </c>
      <c r="K39">
        <f>'CC_0.5mA_Voltage'!K39/'CC_0.5mA_Current'!K39</f>
        <v>487.02803274621681</v>
      </c>
      <c r="L39">
        <f>'CC_0.5mA_Voltage'!L39/'CC_0.5mA_Current'!L39</f>
        <v>374.18087085969478</v>
      </c>
      <c r="M39">
        <f>'CC_0.5mA_Voltage'!M39/'CC_0.5mA_Current'!M39</f>
        <v>361.30279329608942</v>
      </c>
      <c r="N39">
        <f>'CC_0.5mA_Voltage'!N39/'CC_0.5mA_Current'!N39</f>
        <v>330.22226358897996</v>
      </c>
      <c r="O39">
        <f>'CC_0.5mA_Voltage'!O39/'CC_0.5mA_Current'!O39</f>
        <v>334.17086799950334</v>
      </c>
    </row>
    <row r="40" spans="1:15" x14ac:dyDescent="0.2">
      <c r="A40" s="1">
        <v>3.8</v>
      </c>
      <c r="B40" s="5">
        <f t="shared" si="0"/>
        <v>379.39880232144651</v>
      </c>
      <c r="C40" s="5">
        <f t="shared" si="1"/>
        <v>47.579787013168172</v>
      </c>
      <c r="D40" s="5">
        <f t="shared" si="2"/>
        <v>522.13816336095101</v>
      </c>
      <c r="E40" s="5">
        <f t="shared" si="3"/>
        <v>236.65944128194201</v>
      </c>
      <c r="F40">
        <f>'CC_0.5mA_Voltage'!F40/'CC_0.5mA_Current'!F40</f>
        <v>345.03102506825519</v>
      </c>
      <c r="G40">
        <f>'CC_0.5mA_Voltage'!G40/'CC_0.5mA_Current'!G40</f>
        <v>357.56073954584934</v>
      </c>
      <c r="H40">
        <f>'CC_0.5mA_Voltage'!H40/'CC_0.5mA_Current'!H40</f>
        <v>438.84219021604173</v>
      </c>
      <c r="I40">
        <f>'CC_0.5mA_Voltage'!I40/'CC_0.5mA_Current'!I40</f>
        <v>368.80176266137039</v>
      </c>
      <c r="J40">
        <f>'CC_0.5mA_Voltage'!J40/'CC_0.5mA_Current'!J40</f>
        <v>387.49261511728929</v>
      </c>
      <c r="K40">
        <f>'CC_0.5mA_Voltage'!K40/'CC_0.5mA_Current'!K40</f>
        <v>491.75387669023689</v>
      </c>
      <c r="L40">
        <f>'CC_0.5mA_Voltage'!L40/'CC_0.5mA_Current'!L40</f>
        <v>375.55905707196035</v>
      </c>
      <c r="M40">
        <f>'CC_0.5mA_Voltage'!M40/'CC_0.5mA_Current'!M40</f>
        <v>363.67225325884544</v>
      </c>
      <c r="N40">
        <f>'CC_0.5mA_Voltage'!N40/'CC_0.5mA_Current'!N40</f>
        <v>330.40377218017119</v>
      </c>
      <c r="O40">
        <f>'CC_0.5mA_Voltage'!O40/'CC_0.5mA_Current'!O40</f>
        <v>334.87073140444556</v>
      </c>
    </row>
    <row r="41" spans="1:15" x14ac:dyDescent="0.2">
      <c r="A41" s="1">
        <v>3.9</v>
      </c>
      <c r="B41" s="5">
        <f t="shared" si="0"/>
        <v>381.93813627530875</v>
      </c>
      <c r="C41" s="5">
        <f t="shared" si="1"/>
        <v>49.276535647059013</v>
      </c>
      <c r="D41" s="5">
        <f t="shared" si="2"/>
        <v>529.76774321648577</v>
      </c>
      <c r="E41" s="5">
        <f t="shared" si="3"/>
        <v>234.1085293341317</v>
      </c>
      <c r="F41">
        <f>'CC_0.5mA_Voltage'!F41/'CC_0.5mA_Current'!F41</f>
        <v>346.74643167432049</v>
      </c>
      <c r="G41">
        <f>'CC_0.5mA_Voltage'!G41/'CC_0.5mA_Current'!G41</f>
        <v>358.13314306985978</v>
      </c>
      <c r="H41">
        <f>'CC_0.5mA_Voltage'!H41/'CC_0.5mA_Current'!H41</f>
        <v>443.18736031785443</v>
      </c>
      <c r="I41">
        <f>'CC_0.5mA_Voltage'!I41/'CC_0.5mA_Current'!I41</f>
        <v>373.14537554314091</v>
      </c>
      <c r="J41">
        <f>'CC_0.5mA_Voltage'!J41/'CC_0.5mA_Current'!J41</f>
        <v>390.85093707335238</v>
      </c>
      <c r="K41">
        <f>'CC_0.5mA_Voltage'!K41/'CC_0.5mA_Current'!K41</f>
        <v>498.26063763801017</v>
      </c>
      <c r="L41">
        <f>'CC_0.5mA_Voltage'!L41/'CC_0.5mA_Current'!L41</f>
        <v>376.7723325062035</v>
      </c>
      <c r="M41">
        <f>'CC_0.5mA_Voltage'!M41/'CC_0.5mA_Current'!M41</f>
        <v>365.74400993171946</v>
      </c>
      <c r="N41">
        <f>'CC_0.5mA_Voltage'!N41/'CC_0.5mA_Current'!N41</f>
        <v>330.87330934359102</v>
      </c>
      <c r="O41">
        <f>'CC_0.5mA_Voltage'!O41/'CC_0.5mA_Current'!O41</f>
        <v>335.66782565503541</v>
      </c>
    </row>
    <row r="42" spans="1:15" x14ac:dyDescent="0.2">
      <c r="A42" s="1">
        <v>4</v>
      </c>
      <c r="B42" s="5">
        <f t="shared" si="0"/>
        <v>384.58093818720909</v>
      </c>
      <c r="C42" s="5">
        <f t="shared" si="1"/>
        <v>51.213597187458305</v>
      </c>
      <c r="D42" s="5">
        <f t="shared" si="2"/>
        <v>538.22172974958403</v>
      </c>
      <c r="E42" s="5">
        <f t="shared" si="3"/>
        <v>230.94014662483417</v>
      </c>
      <c r="F42">
        <f>'CC_0.5mA_Voltage'!F42/'CC_0.5mA_Current'!F42</f>
        <v>347.30197343924539</v>
      </c>
      <c r="G42">
        <f>'CC_0.5mA_Voltage'!G42/'CC_0.5mA_Current'!G42</f>
        <v>359.5019233155478</v>
      </c>
      <c r="H42">
        <f>'CC_0.5mA_Voltage'!H42/'CC_0.5mA_Current'!H42</f>
        <v>446.25052762259469</v>
      </c>
      <c r="I42">
        <f>'CC_0.5mA_Voltage'!I42/'CC_0.5mA_Current'!I42</f>
        <v>377.39664804469277</v>
      </c>
      <c r="J42">
        <f>'CC_0.5mA_Voltage'!J42/'CC_0.5mA_Current'!J42</f>
        <v>396.12026808985974</v>
      </c>
      <c r="K42">
        <f>'CC_0.5mA_Voltage'!K42/'CC_0.5mA_Current'!K42</f>
        <v>505.9956575682383</v>
      </c>
      <c r="L42">
        <f>'CC_0.5mA_Voltage'!L42/'CC_0.5mA_Current'!L42</f>
        <v>378.0011166253102</v>
      </c>
      <c r="M42">
        <f>'CC_0.5mA_Voltage'!M42/'CC_0.5mA_Current'!M42</f>
        <v>367.35957288303945</v>
      </c>
      <c r="N42">
        <f>'CC_0.5mA_Voltage'!N42/'CC_0.5mA_Current'!N42</f>
        <v>331.54318689501116</v>
      </c>
      <c r="O42">
        <f>'CC_0.5mA_Voltage'!O42/'CC_0.5mA_Current'!O42</f>
        <v>336.33850738855091</v>
      </c>
    </row>
    <row r="43" spans="1:15" x14ac:dyDescent="0.2">
      <c r="A43" s="1">
        <v>4.0999999999999996</v>
      </c>
      <c r="B43" s="5">
        <f t="shared" si="0"/>
        <v>387.09069670316546</v>
      </c>
      <c r="C43" s="5">
        <f t="shared" si="1"/>
        <v>53.163986958776938</v>
      </c>
      <c r="D43" s="5">
        <f t="shared" si="2"/>
        <v>546.5826575794963</v>
      </c>
      <c r="E43" s="5">
        <f t="shared" si="3"/>
        <v>227.59873582683466</v>
      </c>
      <c r="F43">
        <f>'CC_0.5mA_Voltage'!F43/'CC_0.5mA_Current'!F43</f>
        <v>348.81941169169664</v>
      </c>
      <c r="G43">
        <f>'CC_0.5mA_Voltage'!G43/'CC_0.5mA_Current'!G43</f>
        <v>360.99416801091945</v>
      </c>
      <c r="H43">
        <f>'CC_0.5mA_Voltage'!H43/'CC_0.5mA_Current'!H43</f>
        <v>450.4391061452514</v>
      </c>
      <c r="I43">
        <f>'CC_0.5mA_Voltage'!I43/'CC_0.5mA_Current'!I43</f>
        <v>381.82098075729363</v>
      </c>
      <c r="J43">
        <f>'CC_0.5mA_Voltage'!J43/'CC_0.5mA_Current'!J43</f>
        <v>397.0139009556907</v>
      </c>
      <c r="K43">
        <f>'CC_0.5mA_Voltage'!K43/'CC_0.5mA_Current'!K43</f>
        <v>513.84665012406947</v>
      </c>
      <c r="L43">
        <f>'CC_0.5mA_Voltage'!L43/'CC_0.5mA_Current'!L43</f>
        <v>379.35471464019855</v>
      </c>
      <c r="M43">
        <f>'CC_0.5mA_Voltage'!M43/'CC_0.5mA_Current'!M43</f>
        <v>369.67444747951328</v>
      </c>
      <c r="N43">
        <f>'CC_0.5mA_Voltage'!N43/'CC_0.5mA_Current'!N43</f>
        <v>332.08711839166051</v>
      </c>
      <c r="O43">
        <f>'CC_0.5mA_Voltage'!O43/'CC_0.5mA_Current'!O43</f>
        <v>336.85646883536134</v>
      </c>
    </row>
    <row r="44" spans="1:15" x14ac:dyDescent="0.2">
      <c r="A44" s="1">
        <v>4.2</v>
      </c>
      <c r="B44" s="5">
        <f t="shared" si="0"/>
        <v>389.59670016699789</v>
      </c>
      <c r="C44" s="5">
        <f t="shared" si="1"/>
        <v>54.157080757117939</v>
      </c>
      <c r="D44" s="5">
        <f t="shared" si="2"/>
        <v>552.06794243835168</v>
      </c>
      <c r="E44" s="5">
        <f t="shared" si="3"/>
        <v>227.12545789564408</v>
      </c>
      <c r="F44">
        <f>'CC_0.5mA_Voltage'!F44/'CC_0.5mA_Current'!F44</f>
        <v>349.79285093707335</v>
      </c>
      <c r="G44">
        <f>'CC_0.5mA_Voltage'!G44/'CC_0.5mA_Current'!G44</f>
        <v>362.16329569425488</v>
      </c>
      <c r="H44">
        <f>'CC_0.5mA_Voltage'!H44/'CC_0.5mA_Current'!H44</f>
        <v>455.17293606455621</v>
      </c>
      <c r="I44">
        <f>'CC_0.5mA_Voltage'!I44/'CC_0.5mA_Current'!I44</f>
        <v>386.0652929493545</v>
      </c>
      <c r="J44">
        <f>'CC_0.5mA_Voltage'!J44/'CC_0.5mA_Current'!J44</f>
        <v>402.52506825515019</v>
      </c>
      <c r="K44">
        <f>'CC_0.5mA_Voltage'!K44/'CC_0.5mA_Current'!K44</f>
        <v>516.80210918114142</v>
      </c>
      <c r="L44">
        <f>'CC_0.5mA_Voltage'!L44/'CC_0.5mA_Current'!L44</f>
        <v>380.72841191067005</v>
      </c>
      <c r="M44">
        <f>'CC_0.5mA_Voltage'!M44/'CC_0.5mA_Current'!M44</f>
        <v>372.63421902160417</v>
      </c>
      <c r="N44">
        <f>'CC_0.5mA_Voltage'!N44/'CC_0.5mA_Current'!N44</f>
        <v>332.49664929262849</v>
      </c>
      <c r="O44">
        <f>'CC_0.5mA_Voltage'!O44/'CC_0.5mA_Current'!O44</f>
        <v>337.58616836354605</v>
      </c>
    </row>
    <row r="45" spans="1:15" x14ac:dyDescent="0.2">
      <c r="A45" s="1">
        <v>4.3</v>
      </c>
      <c r="B45" s="5">
        <f t="shared" si="0"/>
        <v>392.23776535768491</v>
      </c>
      <c r="C45" s="5">
        <f t="shared" si="1"/>
        <v>55.722619684618351</v>
      </c>
      <c r="D45" s="5">
        <f t="shared" si="2"/>
        <v>559.40562441153997</v>
      </c>
      <c r="E45" s="5">
        <f t="shared" si="3"/>
        <v>225.06990630382984</v>
      </c>
      <c r="F45">
        <f>'CC_0.5mA_Voltage'!F45/'CC_0.5mA_Current'!F45</f>
        <v>351.50142733027184</v>
      </c>
      <c r="G45">
        <f>'CC_0.5mA_Voltage'!G45/'CC_0.5mA_Current'!G45</f>
        <v>363.08313686561604</v>
      </c>
      <c r="H45">
        <f>'CC_0.5mA_Voltage'!H45/'CC_0.5mA_Current'!H45</f>
        <v>457.0634388578523</v>
      </c>
      <c r="I45">
        <f>'CC_0.5mA_Voltage'!I45/'CC_0.5mA_Current'!I45</f>
        <v>390.70320258192652</v>
      </c>
      <c r="J45">
        <f>'CC_0.5mA_Voltage'!J45/'CC_0.5mA_Current'!J45</f>
        <v>406.31285678828499</v>
      </c>
      <c r="K45">
        <f>'CC_0.5mA_Voltage'!K45/'CC_0.5mA_Current'!K45</f>
        <v>524.1669975186104</v>
      </c>
      <c r="L45">
        <f>'CC_0.5mA_Voltage'!L45/'CC_0.5mA_Current'!L45</f>
        <v>381.85384615384618</v>
      </c>
      <c r="M45">
        <f>'CC_0.5mA_Voltage'!M45/'CC_0.5mA_Current'!M45</f>
        <v>375.83374720635709</v>
      </c>
      <c r="N45">
        <f>'CC_0.5mA_Voltage'!N45/'CC_0.5mA_Current'!N45</f>
        <v>333.25093075204768</v>
      </c>
      <c r="O45">
        <f>'CC_0.5mA_Voltage'!O45/'CC_0.5mA_Current'!O45</f>
        <v>338.60806952203603</v>
      </c>
    </row>
    <row r="46" spans="1:15" x14ac:dyDescent="0.2">
      <c r="A46" s="1">
        <v>4.4000000000000004</v>
      </c>
      <c r="B46" s="5">
        <f t="shared" si="0"/>
        <v>395.09745176900259</v>
      </c>
      <c r="C46" s="5">
        <f t="shared" si="1"/>
        <v>57.303515286496065</v>
      </c>
      <c r="D46" s="5">
        <f t="shared" si="2"/>
        <v>567.00799762849078</v>
      </c>
      <c r="E46" s="5">
        <f t="shared" si="3"/>
        <v>223.18690590951439</v>
      </c>
      <c r="F46">
        <f>'CC_0.5mA_Voltage'!F46/'CC_0.5mA_Current'!F46</f>
        <v>352.85925282363161</v>
      </c>
      <c r="G46">
        <f>'CC_0.5mA_Voltage'!G46/'CC_0.5mA_Current'!G46</f>
        <v>364.60846363862004</v>
      </c>
      <c r="H46">
        <f>'CC_0.5mA_Voltage'!H46/'CC_0.5mA_Current'!H46</f>
        <v>462.4009931719429</v>
      </c>
      <c r="I46">
        <f>'CC_0.5mA_Voltage'!I46/'CC_0.5mA_Current'!I46</f>
        <v>396.31032770605759</v>
      </c>
      <c r="J46">
        <f>'CC_0.5mA_Voltage'!J46/'CC_0.5mA_Current'!J46</f>
        <v>410.83780094316211</v>
      </c>
      <c r="K46">
        <f>'CC_0.5mA_Voltage'!K46/'CC_0.5mA_Current'!K46</f>
        <v>529.42133995037227</v>
      </c>
      <c r="L46">
        <f>'CC_0.5mA_Voltage'!L46/'CC_0.5mA_Current'!L46</f>
        <v>383.69119106699753</v>
      </c>
      <c r="M46">
        <f>'CC_0.5mA_Voltage'!M46/'CC_0.5mA_Current'!M46</f>
        <v>377.7696796622796</v>
      </c>
      <c r="N46">
        <f>'CC_0.5mA_Voltage'!N46/'CC_0.5mA_Current'!N46</f>
        <v>334.03313477289652</v>
      </c>
      <c r="O46">
        <f>'CC_0.5mA_Voltage'!O46/'CC_0.5mA_Current'!O46</f>
        <v>339.04233395406584</v>
      </c>
    </row>
    <row r="47" spans="1:15" x14ac:dyDescent="0.2">
      <c r="A47" s="1">
        <v>4.5</v>
      </c>
      <c r="B47" s="5">
        <f t="shared" si="0"/>
        <v>397.08849547304328</v>
      </c>
      <c r="C47" s="5">
        <f t="shared" si="1"/>
        <v>58.268218748037945</v>
      </c>
      <c r="D47" s="5">
        <f t="shared" si="2"/>
        <v>571.89315171715714</v>
      </c>
      <c r="E47" s="5">
        <f t="shared" si="3"/>
        <v>222.28383922892945</v>
      </c>
      <c r="F47">
        <f>'CC_0.5mA_Voltage'!F47/'CC_0.5mA_Current'!F47</f>
        <v>354.37284349013282</v>
      </c>
      <c r="G47">
        <f>'CC_0.5mA_Voltage'!G47/'CC_0.5mA_Current'!G47</f>
        <v>365.30044676098294</v>
      </c>
      <c r="H47">
        <f>'CC_0.5mA_Voltage'!H47/'CC_0.5mA_Current'!H47</f>
        <v>466.02905388626766</v>
      </c>
      <c r="I47">
        <f>'CC_0.5mA_Voltage'!I47/'CC_0.5mA_Current'!I47</f>
        <v>398.73274577954317</v>
      </c>
      <c r="J47">
        <f>'CC_0.5mA_Voltage'!J47/'CC_0.5mA_Current'!J47</f>
        <v>412.77187538786148</v>
      </c>
      <c r="K47">
        <f>'CC_0.5mA_Voltage'!K47/'CC_0.5mA_Current'!K47</f>
        <v>533.28176178660044</v>
      </c>
      <c r="L47">
        <f>'CC_0.5mA_Voltage'!L47/'CC_0.5mA_Current'!L47</f>
        <v>385.69367245657571</v>
      </c>
      <c r="M47">
        <f>'CC_0.5mA_Voltage'!M47/'CC_0.5mA_Current'!M47</f>
        <v>379.87732803575858</v>
      </c>
      <c r="N47">
        <f>'CC_0.5mA_Voltage'!N47/'CC_0.5mA_Current'!N47</f>
        <v>334.39766662529479</v>
      </c>
      <c r="O47">
        <f>'CC_0.5mA_Voltage'!O47/'CC_0.5mA_Current'!O47</f>
        <v>340.42756052141527</v>
      </c>
    </row>
    <row r="48" spans="1:15" x14ac:dyDescent="0.2">
      <c r="A48" s="1">
        <v>4.5999999999999996</v>
      </c>
      <c r="B48" s="5">
        <f t="shared" si="0"/>
        <v>399.96165720664658</v>
      </c>
      <c r="C48" s="5">
        <f t="shared" si="1"/>
        <v>59.563163964234448</v>
      </c>
      <c r="D48" s="5">
        <f t="shared" si="2"/>
        <v>578.65114909934994</v>
      </c>
      <c r="E48" s="5">
        <f t="shared" si="3"/>
        <v>221.27216531394322</v>
      </c>
      <c r="F48">
        <f>'CC_0.5mA_Voltage'!F48/'CC_0.5mA_Current'!F48</f>
        <v>355.90429493545179</v>
      </c>
      <c r="G48">
        <f>'CC_0.5mA_Voltage'!G48/'CC_0.5mA_Current'!G48</f>
        <v>367.63638620004969</v>
      </c>
      <c r="H48">
        <f>'CC_0.5mA_Voltage'!H48/'CC_0.5mA_Current'!H48</f>
        <v>469.28793146262723</v>
      </c>
      <c r="I48">
        <f>'CC_0.5mA_Voltage'!I48/'CC_0.5mA_Current'!I48</f>
        <v>404.13530287984111</v>
      </c>
      <c r="J48">
        <f>'CC_0.5mA_Voltage'!J48/'CC_0.5mA_Current'!J48</f>
        <v>417.39357080799306</v>
      </c>
      <c r="K48">
        <f>'CC_0.5mA_Voltage'!K48/'CC_0.5mA_Current'!K48</f>
        <v>538.72704714640201</v>
      </c>
      <c r="L48">
        <f>'CC_0.5mA_Voltage'!L48/'CC_0.5mA_Current'!L48</f>
        <v>386.89119106699752</v>
      </c>
      <c r="M48">
        <f>'CC_0.5mA_Voltage'!M48/'CC_0.5mA_Current'!M48</f>
        <v>383.34678420660538</v>
      </c>
      <c r="N48">
        <f>'CC_0.5mA_Voltage'!N48/'CC_0.5mA_Current'!N48</f>
        <v>335.02556782921687</v>
      </c>
      <c r="O48">
        <f>'CC_0.5mA_Voltage'!O48/'CC_0.5mA_Current'!O48</f>
        <v>341.26849553128102</v>
      </c>
    </row>
    <row r="49" spans="1:15" x14ac:dyDescent="0.2">
      <c r="A49" s="1">
        <v>4.7</v>
      </c>
      <c r="B49" s="5">
        <f t="shared" si="0"/>
        <v>402.78338581653099</v>
      </c>
      <c r="C49" s="5">
        <f t="shared" si="1"/>
        <v>60.868772497149649</v>
      </c>
      <c r="D49" s="5">
        <f t="shared" si="2"/>
        <v>585.38970330797997</v>
      </c>
      <c r="E49" s="5">
        <f t="shared" si="3"/>
        <v>220.17706832508205</v>
      </c>
      <c r="F49">
        <f>'CC_0.5mA_Voltage'!F49/'CC_0.5mA_Current'!F49</f>
        <v>357.12797914597809</v>
      </c>
      <c r="G49">
        <f>'CC_0.5mA_Voltage'!G49/'CC_0.5mA_Current'!G49</f>
        <v>368.57830727227599</v>
      </c>
      <c r="H49">
        <f>'CC_0.5mA_Voltage'!H49/'CC_0.5mA_Current'!H49</f>
        <v>473.11025577352871</v>
      </c>
      <c r="I49">
        <f>'CC_0.5mA_Voltage'!I49/'CC_0.5mA_Current'!I49</f>
        <v>410.5995531281032</v>
      </c>
      <c r="J49">
        <f>'CC_0.5mA_Voltage'!J49/'CC_0.5mA_Current'!J49</f>
        <v>422.0595681310499</v>
      </c>
      <c r="K49">
        <f>'CC_0.5mA_Voltage'!K49/'CC_0.5mA_Current'!K49</f>
        <v>543.60719602977667</v>
      </c>
      <c r="L49">
        <f>'CC_0.5mA_Voltage'!L49/'CC_0.5mA_Current'!L49</f>
        <v>388.63610421836233</v>
      </c>
      <c r="M49">
        <f>'CC_0.5mA_Voltage'!M49/'CC_0.5mA_Current'!M49</f>
        <v>385.58981998758537</v>
      </c>
      <c r="N49">
        <f>'CC_0.5mA_Voltage'!N49/'CC_0.5mA_Current'!N49</f>
        <v>336.08192651439919</v>
      </c>
      <c r="O49">
        <f>'CC_0.5mA_Voltage'!O49/'CC_0.5mA_Current'!O49</f>
        <v>342.44314796425022</v>
      </c>
    </row>
    <row r="50" spans="1:15" x14ac:dyDescent="0.2">
      <c r="A50" s="1">
        <v>4.8</v>
      </c>
      <c r="B50" s="5">
        <f t="shared" si="0"/>
        <v>404.79393175741717</v>
      </c>
      <c r="C50" s="5">
        <f t="shared" si="1"/>
        <v>61.384554854697228</v>
      </c>
      <c r="D50" s="5">
        <f t="shared" si="2"/>
        <v>588.94759632150885</v>
      </c>
      <c r="E50" s="5">
        <f t="shared" si="3"/>
        <v>220.64026719332549</v>
      </c>
      <c r="F50">
        <f>'CC_0.5mA_Voltage'!F50/'CC_0.5mA_Current'!F50</f>
        <v>359.19217877094974</v>
      </c>
      <c r="G50">
        <f>'CC_0.5mA_Voltage'!G50/'CC_0.5mA_Current'!G50</f>
        <v>369.80826507818324</v>
      </c>
      <c r="H50">
        <f>'CC_0.5mA_Voltage'!H50/'CC_0.5mA_Current'!H50</f>
        <v>474.47864415197415</v>
      </c>
      <c r="I50">
        <f>'CC_0.5mA_Voltage'!I50/'CC_0.5mA_Current'!I50</f>
        <v>413.54630089374376</v>
      </c>
      <c r="J50">
        <f>'CC_0.5mA_Voltage'!J50/'CC_0.5mA_Current'!J50</f>
        <v>424.78096301811865</v>
      </c>
      <c r="K50">
        <f>'CC_0.5mA_Voltage'!K50/'CC_0.5mA_Current'!K50</f>
        <v>546.72856965637015</v>
      </c>
      <c r="L50">
        <f>'CC_0.5mA_Voltage'!L50/'CC_0.5mA_Current'!L50</f>
        <v>390.37506203473947</v>
      </c>
      <c r="M50">
        <f>'CC_0.5mA_Voltage'!M50/'CC_0.5mA_Current'!M50</f>
        <v>389.31446306641834</v>
      </c>
      <c r="N50">
        <f>'CC_0.5mA_Voltage'!N50/'CC_0.5mA_Current'!N50</f>
        <v>336.80635551142007</v>
      </c>
      <c r="O50">
        <f>'CC_0.5mA_Voltage'!O50/'CC_0.5mA_Current'!O50</f>
        <v>342.90851539225423</v>
      </c>
    </row>
    <row r="51" spans="1:15" x14ac:dyDescent="0.2">
      <c r="A51" s="1">
        <v>4.9000000000000004</v>
      </c>
      <c r="B51" s="5">
        <f t="shared" si="0"/>
        <v>407.22716963396931</v>
      </c>
      <c r="C51" s="5">
        <f t="shared" si="1"/>
        <v>61.720050843566433</v>
      </c>
      <c r="D51" s="5">
        <f t="shared" si="2"/>
        <v>592.3873221646686</v>
      </c>
      <c r="E51" s="5">
        <f t="shared" si="3"/>
        <v>222.06701710327002</v>
      </c>
      <c r="F51">
        <f>'CC_0.5mA_Voltage'!F51/'CC_0.5mA_Current'!F51</f>
        <v>361.0175046554935</v>
      </c>
      <c r="G51">
        <f>'CC_0.5mA_Voltage'!G51/'CC_0.5mA_Current'!G51</f>
        <v>371.51110559622782</v>
      </c>
      <c r="H51">
        <f>'CC_0.5mA_Voltage'!H51/'CC_0.5mA_Current'!H51</f>
        <v>477.77343265052764</v>
      </c>
      <c r="I51">
        <f>'CC_0.5mA_Voltage'!I51/'CC_0.5mA_Current'!I51</f>
        <v>417.51346989447552</v>
      </c>
      <c r="J51">
        <f>'CC_0.5mA_Voltage'!J51/'CC_0.5mA_Current'!J51</f>
        <v>428.54976420948128</v>
      </c>
      <c r="K51">
        <f>'CC_0.5mA_Voltage'!K51/'CC_0.5mA_Current'!K51</f>
        <v>548.25505520406887</v>
      </c>
      <c r="L51">
        <f>'CC_0.5mA_Voltage'!L51/'CC_0.5mA_Current'!L51</f>
        <v>392.74156327543426</v>
      </c>
      <c r="M51">
        <f>'CC_0.5mA_Voltage'!M51/'CC_0.5mA_Current'!M51</f>
        <v>393.35567970204846</v>
      </c>
      <c r="N51">
        <f>'CC_0.5mA_Voltage'!N51/'CC_0.5mA_Current'!N51</f>
        <v>337.37922045680233</v>
      </c>
      <c r="O51">
        <f>'CC_0.5mA_Voltage'!O51/'CC_0.5mA_Current'!O51</f>
        <v>344.17490069513406</v>
      </c>
    </row>
    <row r="52" spans="1:15" x14ac:dyDescent="0.2">
      <c r="A52" s="1">
        <v>5</v>
      </c>
      <c r="B52" s="5">
        <f t="shared" si="0"/>
        <v>409.40847629287265</v>
      </c>
      <c r="C52" s="5">
        <f t="shared" si="1"/>
        <v>62.419944337853458</v>
      </c>
      <c r="D52" s="5">
        <f t="shared" si="2"/>
        <v>596.668309306433</v>
      </c>
      <c r="E52" s="5">
        <f t="shared" si="3"/>
        <v>222.14864327931227</v>
      </c>
      <c r="F52">
        <f>'CC_0.5mA_Voltage'!F52/'CC_0.5mA_Current'!F52</f>
        <v>362.86629422718806</v>
      </c>
      <c r="G52">
        <f>'CC_0.5mA_Voltage'!G52/'CC_0.5mA_Current'!G52</f>
        <v>372.25437399181038</v>
      </c>
      <c r="H52">
        <f>'CC_0.5mA_Voltage'!H52/'CC_0.5mA_Current'!H52</f>
        <v>480.67746741154565</v>
      </c>
      <c r="I52">
        <f>'CC_0.5mA_Voltage'!I52/'CC_0.5mA_Current'!I52</f>
        <v>421.03302296710115</v>
      </c>
      <c r="J52">
        <f>'CC_0.5mA_Voltage'!J52/'CC_0.5mA_Current'!J52</f>
        <v>432.06788284934231</v>
      </c>
      <c r="K52">
        <f>'CC_0.5mA_Voltage'!K52/'CC_0.5mA_Current'!K52</f>
        <v>551.14278625480711</v>
      </c>
      <c r="L52">
        <f>'CC_0.5mA_Voltage'!L52/'CC_0.5mA_Current'!L52</f>
        <v>394.16228287841193</v>
      </c>
      <c r="M52">
        <f>'CC_0.5mA_Voltage'!M52/'CC_0.5mA_Current'!M52</f>
        <v>396.53531967721915</v>
      </c>
      <c r="N52">
        <f>'CC_0.5mA_Voltage'!N52/'CC_0.5mA_Current'!N52</f>
        <v>338.13815789473682</v>
      </c>
      <c r="O52">
        <f>'CC_0.5mA_Voltage'!O52/'CC_0.5mA_Current'!O52</f>
        <v>345.20717477656399</v>
      </c>
    </row>
    <row r="53" spans="1:15" x14ac:dyDescent="0.2">
      <c r="A53" s="1">
        <v>5.0999999999999996</v>
      </c>
      <c r="B53" s="5">
        <f t="shared" si="0"/>
        <v>411.2692980692849</v>
      </c>
      <c r="C53" s="5">
        <f t="shared" si="1"/>
        <v>62.09837656344984</v>
      </c>
      <c r="D53" s="5">
        <f t="shared" si="2"/>
        <v>597.56442775963444</v>
      </c>
      <c r="E53" s="5">
        <f t="shared" si="3"/>
        <v>224.97416837893539</v>
      </c>
      <c r="F53">
        <f>'CC_0.5mA_Voltage'!F53/'CC_0.5mA_Current'!F53</f>
        <v>364.37666045934202</v>
      </c>
      <c r="G53">
        <f>'CC_0.5mA_Voltage'!G53/'CC_0.5mA_Current'!G53</f>
        <v>374.15820821441861</v>
      </c>
      <c r="H53">
        <f>'CC_0.5mA_Voltage'!H53/'CC_0.5mA_Current'!H53</f>
        <v>481.80062073246432</v>
      </c>
      <c r="I53">
        <f>'CC_0.5mA_Voltage'!I53/'CC_0.5mA_Current'!I53</f>
        <v>423.58348851644939</v>
      </c>
      <c r="J53">
        <f>'CC_0.5mA_Voltage'!J53/'CC_0.5mA_Current'!J53</f>
        <v>436.47796946754374</v>
      </c>
      <c r="K53">
        <f>'CC_0.5mA_Voltage'!K53/'CC_0.5mA_Current'!K53</f>
        <v>550.69532316089817</v>
      </c>
      <c r="L53">
        <f>'CC_0.5mA_Voltage'!L53/'CC_0.5mA_Current'!L53</f>
        <v>397.19255583126557</v>
      </c>
      <c r="M53">
        <f>'CC_0.5mA_Voltage'!M53/'CC_0.5mA_Current'!M53</f>
        <v>399.09757914338923</v>
      </c>
      <c r="N53">
        <f>'CC_0.5mA_Voltage'!N53/'CC_0.5mA_Current'!N53</f>
        <v>339.30412115193639</v>
      </c>
      <c r="O53">
        <f>'CC_0.5mA_Voltage'!O53/'CC_0.5mA_Current'!O53</f>
        <v>346.00645401514214</v>
      </c>
    </row>
    <row r="54" spans="1:15" x14ac:dyDescent="0.2">
      <c r="A54" s="1">
        <v>5.2</v>
      </c>
      <c r="B54" s="5">
        <f t="shared" si="0"/>
        <v>412.95749177580865</v>
      </c>
      <c r="C54" s="5">
        <f t="shared" si="1"/>
        <v>61.759663188203717</v>
      </c>
      <c r="D54" s="5">
        <f t="shared" si="2"/>
        <v>598.2364813404198</v>
      </c>
      <c r="E54" s="5">
        <f t="shared" si="3"/>
        <v>227.6785022111975</v>
      </c>
      <c r="F54">
        <f>'CC_0.5mA_Voltage'!F54/'CC_0.5mA_Current'!F54</f>
        <v>366.87434814998755</v>
      </c>
      <c r="G54">
        <f>'CC_0.5mA_Voltage'!G54/'CC_0.5mA_Current'!G54</f>
        <v>375.99702233250622</v>
      </c>
      <c r="H54">
        <f>'CC_0.5mA_Voltage'!H54/'CC_0.5mA_Current'!H54</f>
        <v>484.14278619319589</v>
      </c>
      <c r="I54">
        <f>'CC_0.5mA_Voltage'!I54/'CC_0.5mA_Current'!I54</f>
        <v>426.44903786468035</v>
      </c>
      <c r="J54">
        <f>'CC_0.5mA_Voltage'!J54/'CC_0.5mA_Current'!J54</f>
        <v>438.87178850688844</v>
      </c>
      <c r="K54">
        <f>'CC_0.5mA_Voltage'!K54/'CC_0.5mA_Current'!K54</f>
        <v>549.62982260265471</v>
      </c>
      <c r="L54">
        <f>'CC_0.5mA_Voltage'!L54/'CC_0.5mA_Current'!L54</f>
        <v>398.64905098622995</v>
      </c>
      <c r="M54">
        <f>'CC_0.5mA_Voltage'!M54/'CC_0.5mA_Current'!M54</f>
        <v>402.38286778398515</v>
      </c>
      <c r="N54">
        <f>'CC_0.5mA_Voltage'!N54/'CC_0.5mA_Current'!N54</f>
        <v>339.50372393247267</v>
      </c>
      <c r="O54">
        <f>'CC_0.5mA_Voltage'!O54/'CC_0.5mA_Current'!O54</f>
        <v>347.0744694054859</v>
      </c>
    </row>
    <row r="55" spans="1:15" x14ac:dyDescent="0.2">
      <c r="A55" s="1">
        <v>5.3</v>
      </c>
      <c r="B55" s="5">
        <f t="shared" si="0"/>
        <v>415.08383784349269</v>
      </c>
      <c r="C55" s="5">
        <f t="shared" si="1"/>
        <v>61.237681270655507</v>
      </c>
      <c r="D55" s="5">
        <f t="shared" si="2"/>
        <v>598.79688165545917</v>
      </c>
      <c r="E55" s="5">
        <f t="shared" si="3"/>
        <v>231.37079403152617</v>
      </c>
      <c r="F55">
        <f>'CC_0.5mA_Voltage'!F55/'CC_0.5mA_Current'!F55</f>
        <v>369.55314129625026</v>
      </c>
      <c r="G55">
        <f>'CC_0.5mA_Voltage'!G55/'CC_0.5mA_Current'!G55</f>
        <v>377.57791563275435</v>
      </c>
      <c r="H55">
        <f>'CC_0.5mA_Voltage'!H55/'CC_0.5mA_Current'!H55</f>
        <v>486.05984603923514</v>
      </c>
      <c r="I55">
        <f>'CC_0.5mA_Voltage'!I55/'CC_0.5mA_Current'!I55</f>
        <v>429.52104283054007</v>
      </c>
      <c r="J55">
        <f>'CC_0.5mA_Voltage'!J55/'CC_0.5mA_Current'!J55</f>
        <v>441.98883097542819</v>
      </c>
      <c r="K55">
        <f>'CC_0.5mA_Voltage'!K55/'CC_0.5mA_Current'!K55</f>
        <v>548.67088450564449</v>
      </c>
      <c r="L55">
        <f>'CC_0.5mA_Voltage'!L55/'CC_0.5mA_Current'!L55</f>
        <v>401.39225902493484</v>
      </c>
      <c r="M55">
        <f>'CC_0.5mA_Voltage'!M55/'CC_0.5mA_Current'!M55</f>
        <v>406.72513966480449</v>
      </c>
      <c r="N55">
        <f>'CC_0.5mA_Voltage'!N55/'CC_0.5mA_Current'!N55</f>
        <v>340.60273122284298</v>
      </c>
      <c r="O55">
        <f>'CC_0.5mA_Voltage'!O55/'CC_0.5mA_Current'!O55</f>
        <v>348.74658724249196</v>
      </c>
    </row>
    <row r="56" spans="1:15" x14ac:dyDescent="0.2">
      <c r="A56" s="1">
        <v>5.4</v>
      </c>
      <c r="B56" s="5">
        <f t="shared" si="0"/>
        <v>416.92699748066298</v>
      </c>
      <c r="C56" s="5">
        <f t="shared" si="1"/>
        <v>61.576933379570825</v>
      </c>
      <c r="D56" s="5">
        <f t="shared" si="2"/>
        <v>601.65779761937551</v>
      </c>
      <c r="E56" s="5">
        <f t="shared" si="3"/>
        <v>232.19619734195049</v>
      </c>
      <c r="F56">
        <f>'CC_0.5mA_Voltage'!F56/'CC_0.5mA_Current'!F56</f>
        <v>371.76868636702261</v>
      </c>
      <c r="G56">
        <f>'CC_0.5mA_Voltage'!G56/'CC_0.5mA_Current'!G56</f>
        <v>379.25359801488838</v>
      </c>
      <c r="H56">
        <f>'CC_0.5mA_Voltage'!H56/'CC_0.5mA_Current'!H56</f>
        <v>486.91719428926137</v>
      </c>
      <c r="I56">
        <f>'CC_0.5mA_Voltage'!I56/'CC_0.5mA_Current'!I56</f>
        <v>431.47156692326791</v>
      </c>
      <c r="J56">
        <f>'CC_0.5mA_Voltage'!J56/'CC_0.5mA_Current'!J56</f>
        <v>445.42126814741277</v>
      </c>
      <c r="K56">
        <f>'CC_0.5mA_Voltage'!K56/'CC_0.5mA_Current'!K56</f>
        <v>551.36372658479104</v>
      </c>
      <c r="L56">
        <f>'CC_0.5mA_Voltage'!L56/'CC_0.5mA_Current'!L56</f>
        <v>402.53399503722085</v>
      </c>
      <c r="M56">
        <f>'CC_0.5mA_Voltage'!M56/'CC_0.5mA_Current'!M56</f>
        <v>409.27759155803847</v>
      </c>
      <c r="N56">
        <f>'CC_0.5mA_Voltage'!N56/'CC_0.5mA_Current'!N56</f>
        <v>341.66641837368098</v>
      </c>
      <c r="O56">
        <f>'CC_0.5mA_Voltage'!O56/'CC_0.5mA_Current'!O56</f>
        <v>349.59592951104497</v>
      </c>
    </row>
    <row r="57" spans="1:15" x14ac:dyDescent="0.2">
      <c r="A57" s="1">
        <v>5.5</v>
      </c>
      <c r="B57" s="5">
        <f t="shared" si="0"/>
        <v>418.62725578719107</v>
      </c>
      <c r="C57" s="5">
        <f t="shared" si="1"/>
        <v>61.403694395898803</v>
      </c>
      <c r="D57" s="5">
        <f t="shared" si="2"/>
        <v>602.83833897488751</v>
      </c>
      <c r="E57" s="5">
        <f t="shared" si="3"/>
        <v>234.41617259949467</v>
      </c>
      <c r="F57">
        <f>'CC_0.5mA_Voltage'!F57/'CC_0.5mA_Current'!F57</f>
        <v>373.53793617285487</v>
      </c>
      <c r="G57">
        <f>'CC_0.5mA_Voltage'!G57/'CC_0.5mA_Current'!G57</f>
        <v>380.96563275434244</v>
      </c>
      <c r="H57">
        <f>'CC_0.5mA_Voltage'!H57/'CC_0.5mA_Current'!H57</f>
        <v>487.98770949720671</v>
      </c>
      <c r="I57">
        <f>'CC_0.5mA_Voltage'!I57/'CC_0.5mA_Current'!I57</f>
        <v>432.71107524211573</v>
      </c>
      <c r="J57">
        <f>'CC_0.5mA_Voltage'!J57/'CC_0.5mA_Current'!J57</f>
        <v>447.45886586425115</v>
      </c>
      <c r="K57">
        <f>'CC_0.5mA_Voltage'!K57/'CC_0.5mA_Current'!K57</f>
        <v>552.20193500372113</v>
      </c>
      <c r="L57">
        <f>'CC_0.5mA_Voltage'!L57/'CC_0.5mA_Current'!L57</f>
        <v>404.8976426799008</v>
      </c>
      <c r="M57">
        <f>'CC_0.5mA_Voltage'!M57/'CC_0.5mA_Current'!M57</f>
        <v>412.89162011173187</v>
      </c>
      <c r="N57">
        <f>'CC_0.5mA_Voltage'!N57/'CC_0.5mA_Current'!N57</f>
        <v>342.73618870266921</v>
      </c>
      <c r="O57">
        <f>'CC_0.5mA_Voltage'!O57/'CC_0.5mA_Current'!O57</f>
        <v>350.88395184311776</v>
      </c>
    </row>
    <row r="58" spans="1:15" x14ac:dyDescent="0.2">
      <c r="A58" s="1">
        <v>5.6</v>
      </c>
      <c r="B58" s="5">
        <f t="shared" si="0"/>
        <v>420.43285387340336</v>
      </c>
      <c r="C58" s="5">
        <f t="shared" si="1"/>
        <v>61.165188898378354</v>
      </c>
      <c r="D58" s="5">
        <f t="shared" si="2"/>
        <v>603.9284205685384</v>
      </c>
      <c r="E58" s="5">
        <f t="shared" si="3"/>
        <v>236.93728717826829</v>
      </c>
      <c r="F58">
        <f>'CC_0.5mA_Voltage'!F58/'CC_0.5mA_Current'!F58</f>
        <v>375.81261641624246</v>
      </c>
      <c r="G58">
        <f>'CC_0.5mA_Voltage'!G58/'CC_0.5mA_Current'!G58</f>
        <v>382.6993796526055</v>
      </c>
      <c r="H58">
        <f>'CC_0.5mA_Voltage'!H58/'CC_0.5mA_Current'!H58</f>
        <v>488.96672873991309</v>
      </c>
      <c r="I58">
        <f>'CC_0.5mA_Voltage'!I58/'CC_0.5mA_Current'!I58</f>
        <v>433.91854978892474</v>
      </c>
      <c r="J58">
        <f>'CC_0.5mA_Voltage'!J58/'CC_0.5mA_Current'!J58</f>
        <v>450.30301526243954</v>
      </c>
      <c r="K58">
        <f>'CC_0.5mA_Voltage'!K58/'CC_0.5mA_Current'!K58</f>
        <v>552.40064500124038</v>
      </c>
      <c r="L58">
        <f>'CC_0.5mA_Voltage'!L58/'CC_0.5mA_Current'!L58</f>
        <v>407.69643964768636</v>
      </c>
      <c r="M58">
        <f>'CC_0.5mA_Voltage'!M58/'CC_0.5mA_Current'!M58</f>
        <v>417.25571002979143</v>
      </c>
      <c r="N58">
        <f>'CC_0.5mA_Voltage'!N58/'CC_0.5mA_Current'!N58</f>
        <v>343.16722532588454</v>
      </c>
      <c r="O58">
        <f>'CC_0.5mA_Voltage'!O58/'CC_0.5mA_Current'!O58</f>
        <v>352.10822886930623</v>
      </c>
    </row>
    <row r="59" spans="1:15" x14ac:dyDescent="0.2">
      <c r="A59" s="1">
        <v>5.7</v>
      </c>
      <c r="B59" s="5">
        <f t="shared" si="0"/>
        <v>422.21343326724343</v>
      </c>
      <c r="C59" s="5">
        <f t="shared" si="1"/>
        <v>60.639781445180823</v>
      </c>
      <c r="D59" s="5">
        <f t="shared" si="2"/>
        <v>604.13277760278584</v>
      </c>
      <c r="E59" s="5">
        <f t="shared" si="3"/>
        <v>240.29408893170097</v>
      </c>
      <c r="F59">
        <f>'CC_0.5mA_Voltage'!F59/'CC_0.5mA_Current'!F59</f>
        <v>379.53557680367567</v>
      </c>
      <c r="G59">
        <f>'CC_0.5mA_Voltage'!G59/'CC_0.5mA_Current'!G59</f>
        <v>383.57903225806456</v>
      </c>
      <c r="H59">
        <f>'CC_0.5mA_Voltage'!H59/'CC_0.5mA_Current'!H59</f>
        <v>489.60968342644321</v>
      </c>
      <c r="I59">
        <f>'CC_0.5mA_Voltage'!I59/'CC_0.5mA_Current'!I59</f>
        <v>434.89533151229199</v>
      </c>
      <c r="J59">
        <f>'CC_0.5mA_Voltage'!J59/'CC_0.5mA_Current'!J59</f>
        <v>452.39756793646853</v>
      </c>
      <c r="K59">
        <f>'CC_0.5mA_Voltage'!K59/'CC_0.5mA_Current'!K59</f>
        <v>552.40014884644017</v>
      </c>
      <c r="L59">
        <f>'CC_0.5mA_Voltage'!L59/'CC_0.5mA_Current'!L59</f>
        <v>410.75859074556507</v>
      </c>
      <c r="M59">
        <f>'CC_0.5mA_Voltage'!M59/'CC_0.5mA_Current'!M59</f>
        <v>420.94178252234354</v>
      </c>
      <c r="N59">
        <f>'CC_0.5mA_Voltage'!N59/'CC_0.5mA_Current'!N59</f>
        <v>344.30428305400375</v>
      </c>
      <c r="O59">
        <f>'CC_0.5mA_Voltage'!O59/'CC_0.5mA_Current'!O59</f>
        <v>353.71233556713827</v>
      </c>
    </row>
    <row r="60" spans="1:15" x14ac:dyDescent="0.2">
      <c r="A60" s="1">
        <v>5.8</v>
      </c>
      <c r="B60" s="5">
        <f t="shared" si="0"/>
        <v>423.36665377820407</v>
      </c>
      <c r="C60" s="5">
        <f t="shared" si="1"/>
        <v>60.301857716652549</v>
      </c>
      <c r="D60" s="5">
        <f t="shared" si="2"/>
        <v>604.27222692816167</v>
      </c>
      <c r="E60" s="5">
        <f t="shared" si="3"/>
        <v>242.46108062824641</v>
      </c>
      <c r="F60">
        <f>'CC_0.5mA_Voltage'!F60/'CC_0.5mA_Current'!F60</f>
        <v>380.8025580528996</v>
      </c>
      <c r="G60">
        <f>'CC_0.5mA_Voltage'!G60/'CC_0.5mA_Current'!G60</f>
        <v>385.75173697270475</v>
      </c>
      <c r="H60">
        <f>'CC_0.5mA_Voltage'!H60/'CC_0.5mA_Current'!H60</f>
        <v>489.85375543140907</v>
      </c>
      <c r="I60">
        <f>'CC_0.5mA_Voltage'!I60/'CC_0.5mA_Current'!I60</f>
        <v>435.29066302458403</v>
      </c>
      <c r="J60">
        <f>'CC_0.5mA_Voltage'!J60/'CC_0.5mA_Current'!J60</f>
        <v>454.15572651693759</v>
      </c>
      <c r="K60">
        <f>'CC_0.5mA_Voltage'!K60/'CC_0.5mA_Current'!K60</f>
        <v>552.24894567104946</v>
      </c>
      <c r="L60">
        <f>'CC_0.5mA_Voltage'!L60/'CC_0.5mA_Current'!L60</f>
        <v>412.56556258528718</v>
      </c>
      <c r="M60">
        <f>'CC_0.5mA_Voltage'!M60/'CC_0.5mA_Current'!M60</f>
        <v>423.60166335650445</v>
      </c>
      <c r="N60">
        <f>'CC_0.5mA_Voltage'!N60/'CC_0.5mA_Current'!N60</f>
        <v>344.98857852265672</v>
      </c>
      <c r="O60">
        <f>'CC_0.5mA_Voltage'!O60/'CC_0.5mA_Current'!O60</f>
        <v>354.40734764800794</v>
      </c>
    </row>
    <row r="61" spans="1:15" x14ac:dyDescent="0.2">
      <c r="A61" s="1">
        <v>5.9</v>
      </c>
      <c r="B61" s="5">
        <f t="shared" si="0"/>
        <v>425.15007583834648</v>
      </c>
      <c r="C61" s="5">
        <f t="shared" si="1"/>
        <v>59.390033500596999</v>
      </c>
      <c r="D61" s="5">
        <f t="shared" si="2"/>
        <v>603.32017634013755</v>
      </c>
      <c r="E61" s="5">
        <f t="shared" si="3"/>
        <v>246.97997533655547</v>
      </c>
      <c r="F61">
        <f>'CC_0.5mA_Voltage'!F61/'CC_0.5mA_Current'!F61</f>
        <v>384.20201142289545</v>
      </c>
      <c r="G61">
        <f>'CC_0.5mA_Voltage'!G61/'CC_0.5mA_Current'!G61</f>
        <v>388.64610993919842</v>
      </c>
      <c r="H61">
        <f>'CC_0.5mA_Voltage'!H61/'CC_0.5mA_Current'!H61</f>
        <v>490.03774053382995</v>
      </c>
      <c r="I61">
        <f>'CC_0.5mA_Voltage'!I61/'CC_0.5mA_Current'!I61</f>
        <v>435.40004966476283</v>
      </c>
      <c r="J61">
        <f>'CC_0.5mA_Voltage'!J61/'CC_0.5mA_Current'!J61</f>
        <v>455.35277329693508</v>
      </c>
      <c r="K61">
        <f>'CC_0.5mA_Voltage'!K61/'CC_0.5mA_Current'!K61</f>
        <v>551.81917400471286</v>
      </c>
      <c r="L61">
        <f>'CC_0.5mA_Voltage'!L61/'CC_0.5mA_Current'!L61</f>
        <v>415.75201587892315</v>
      </c>
      <c r="M61">
        <f>'CC_0.5mA_Voltage'!M61/'CC_0.5mA_Current'!M61</f>
        <v>427.23510427010922</v>
      </c>
      <c r="N61">
        <f>'CC_0.5mA_Voltage'!N61/'CC_0.5mA_Current'!N61</f>
        <v>346.20720049658598</v>
      </c>
      <c r="O61">
        <f>'CC_0.5mA_Voltage'!O61/'CC_0.5mA_Current'!O61</f>
        <v>356.84857887551198</v>
      </c>
    </row>
    <row r="62" spans="1:15" x14ac:dyDescent="0.2">
      <c r="A62" s="1">
        <v>6</v>
      </c>
      <c r="B62" s="5">
        <f t="shared" si="0"/>
        <v>426.43856821475902</v>
      </c>
      <c r="C62" s="5">
        <f t="shared" si="1"/>
        <v>59.068084090357679</v>
      </c>
      <c r="D62" s="5">
        <f t="shared" si="2"/>
        <v>603.64282048583209</v>
      </c>
      <c r="E62" s="5">
        <f t="shared" si="3"/>
        <v>249.23431594368597</v>
      </c>
      <c r="F62">
        <f>'CC_0.5mA_Voltage'!F62/'CC_0.5mA_Current'!F62</f>
        <v>387.0324062577601</v>
      </c>
      <c r="G62">
        <f>'CC_0.5mA_Voltage'!G62/'CC_0.5mA_Current'!G62</f>
        <v>389.1276833354014</v>
      </c>
      <c r="H62">
        <f>'CC_0.5mA_Voltage'!H62/'CC_0.5mA_Current'!H62</f>
        <v>490.04978274363748</v>
      </c>
      <c r="I62">
        <f>'CC_0.5mA_Voltage'!I62/'CC_0.5mA_Current'!I62</f>
        <v>435.38395628958153</v>
      </c>
      <c r="J62">
        <f>'CC_0.5mA_Voltage'!J62/'CC_0.5mA_Current'!J62</f>
        <v>456.83993051247052</v>
      </c>
      <c r="K62">
        <f>'CC_0.5mA_Voltage'!K62/'CC_0.5mA_Current'!K62</f>
        <v>551.85055190375783</v>
      </c>
      <c r="L62">
        <f>'CC_0.5mA_Voltage'!L62/'CC_0.5mA_Current'!L62</f>
        <v>418.2696935864036</v>
      </c>
      <c r="M62">
        <f>'CC_0.5mA_Voltage'!M62/'CC_0.5mA_Current'!M62</f>
        <v>431.44538232373384</v>
      </c>
      <c r="N62">
        <f>'CC_0.5mA_Voltage'!N62/'CC_0.5mA_Current'!N62</f>
        <v>347.19019242706395</v>
      </c>
      <c r="O62">
        <f>'CC_0.5mA_Voltage'!O62/'CC_0.5mA_Current'!O62</f>
        <v>357.19610276777956</v>
      </c>
    </row>
    <row r="63" spans="1:15" x14ac:dyDescent="0.2">
      <c r="A63" s="1">
        <v>6.1</v>
      </c>
      <c r="B63" s="5">
        <f t="shared" si="0"/>
        <v>428.15024089127155</v>
      </c>
      <c r="C63" s="5">
        <f t="shared" si="1"/>
        <v>58.349068275473215</v>
      </c>
      <c r="D63" s="5">
        <f t="shared" si="2"/>
        <v>603.19744571769115</v>
      </c>
      <c r="E63" s="5">
        <f t="shared" si="3"/>
        <v>253.10303606485189</v>
      </c>
      <c r="F63">
        <f>'CC_0.5mA_Voltage'!F63/'CC_0.5mA_Current'!F63</f>
        <v>390.72535386143528</v>
      </c>
      <c r="G63">
        <f>'CC_0.5mA_Voltage'!G63/'CC_0.5mA_Current'!G63</f>
        <v>392.05013028911776</v>
      </c>
      <c r="H63">
        <f>'CC_0.5mA_Voltage'!H63/'CC_0.5mA_Current'!H63</f>
        <v>489.8347610180013</v>
      </c>
      <c r="I63">
        <f>'CC_0.5mA_Voltage'!I63/'CC_0.5mA_Current'!I63</f>
        <v>434.91469017757362</v>
      </c>
      <c r="J63">
        <f>'CC_0.5mA_Voltage'!J63/'CC_0.5mA_Current'!J63</f>
        <v>457.89789081885857</v>
      </c>
      <c r="K63">
        <f>'CC_0.5mA_Voltage'!K63/'CC_0.5mA_Current'!K63</f>
        <v>552.74711645789409</v>
      </c>
      <c r="L63">
        <f>'CC_0.5mA_Voltage'!L63/'CC_0.5mA_Current'!L63</f>
        <v>420.90893300248143</v>
      </c>
      <c r="M63">
        <f>'CC_0.5mA_Voltage'!M63/'CC_0.5mA_Current'!M63</f>
        <v>434.00707547169804</v>
      </c>
      <c r="N63">
        <f>'CC_0.5mA_Voltage'!N63/'CC_0.5mA_Current'!N63</f>
        <v>348.7003103662322</v>
      </c>
      <c r="O63">
        <f>'CC_0.5mA_Voltage'!O63/'CC_0.5mA_Current'!O63</f>
        <v>359.71614744942286</v>
      </c>
    </row>
    <row r="64" spans="1:15" x14ac:dyDescent="0.2">
      <c r="A64" s="1">
        <v>6.2</v>
      </c>
      <c r="B64" s="5">
        <f t="shared" si="0"/>
        <v>429.21085643550339</v>
      </c>
      <c r="C64" s="5">
        <f t="shared" si="1"/>
        <v>58.012282443349818</v>
      </c>
      <c r="D64" s="5">
        <f t="shared" si="2"/>
        <v>603.24770376555284</v>
      </c>
      <c r="E64" s="5">
        <f t="shared" si="3"/>
        <v>255.17400910545393</v>
      </c>
      <c r="F64">
        <f>'CC_0.5mA_Voltage'!F64/'CC_0.5mA_Current'!F64</f>
        <v>393.08306431586783</v>
      </c>
      <c r="G64">
        <f>'CC_0.5mA_Voltage'!G64/'CC_0.5mA_Current'!G64</f>
        <v>393.99751830251893</v>
      </c>
      <c r="H64">
        <f>'CC_0.5mA_Voltage'!H64/'CC_0.5mA_Current'!H64</f>
        <v>489.70229671011793</v>
      </c>
      <c r="I64">
        <f>'CC_0.5mA_Voltage'!I64/'CC_0.5mA_Current'!I64</f>
        <v>434.46727927480447</v>
      </c>
      <c r="J64">
        <f>'CC_0.5mA_Voltage'!J64/'CC_0.5mA_Current'!J64</f>
        <v>458.36538461538464</v>
      </c>
      <c r="K64">
        <f>'CC_0.5mA_Voltage'!K64/'CC_0.5mA_Current'!K64</f>
        <v>553.22076150316263</v>
      </c>
      <c r="L64">
        <f>'CC_0.5mA_Voltage'!L64/'CC_0.5mA_Current'!L64</f>
        <v>422.18821339950375</v>
      </c>
      <c r="M64">
        <f>'CC_0.5mA_Voltage'!M64/'CC_0.5mA_Current'!M64</f>
        <v>437.13455809334653</v>
      </c>
      <c r="N64">
        <f>'CC_0.5mA_Voltage'!N64/'CC_0.5mA_Current'!N64</f>
        <v>349.51297330850406</v>
      </c>
      <c r="O64">
        <f>'CC_0.5mA_Voltage'!O64/'CC_0.5mA_Current'!O64</f>
        <v>360.43651483182327</v>
      </c>
    </row>
    <row r="65" spans="1:15" x14ac:dyDescent="0.2">
      <c r="A65" s="1">
        <v>6.3</v>
      </c>
      <c r="B65" s="5">
        <f t="shared" si="0"/>
        <v>430.89111681372503</v>
      </c>
      <c r="C65" s="5">
        <f t="shared" si="1"/>
        <v>57.265872653321267</v>
      </c>
      <c r="D65" s="5">
        <f t="shared" si="2"/>
        <v>602.68873477368879</v>
      </c>
      <c r="E65" s="5">
        <f t="shared" si="3"/>
        <v>259.09349885376122</v>
      </c>
      <c r="F65">
        <f>'CC_0.5mA_Voltage'!F65/'CC_0.5mA_Current'!F65</f>
        <v>396.35932455922523</v>
      </c>
      <c r="G65">
        <f>'CC_0.5mA_Voltage'!G65/'CC_0.5mA_Current'!G65</f>
        <v>396.49584315671916</v>
      </c>
      <c r="H65">
        <f>'CC_0.5mA_Voltage'!H65/'CC_0.5mA_Current'!H65</f>
        <v>489.18609559279952</v>
      </c>
      <c r="I65">
        <f>'CC_0.5mA_Voltage'!I65/'CC_0.5mA_Current'!I65</f>
        <v>434.01986837203532</v>
      </c>
      <c r="J65">
        <f>'CC_0.5mA_Voltage'!J65/'CC_0.5mA_Current'!J65</f>
        <v>458.88560794044668</v>
      </c>
      <c r="K65">
        <f>'CC_0.5mA_Voltage'!K65/'CC_0.5mA_Current'!K65</f>
        <v>553.11571375418578</v>
      </c>
      <c r="L65">
        <f>'CC_0.5mA_Voltage'!L65/'CC_0.5mA_Current'!L65</f>
        <v>426.23957816377174</v>
      </c>
      <c r="M65">
        <f>'CC_0.5mA_Voltage'!M65/'CC_0.5mA_Current'!M65</f>
        <v>441.68855511420054</v>
      </c>
      <c r="N65">
        <f>'CC_0.5mA_Voltage'!N65/'CC_0.5mA_Current'!N65</f>
        <v>350.56250775915578</v>
      </c>
      <c r="O65">
        <f>'CC_0.5mA_Voltage'!O65/'CC_0.5mA_Current'!O65</f>
        <v>362.35807372471146</v>
      </c>
    </row>
    <row r="66" spans="1:15" x14ac:dyDescent="0.2">
      <c r="A66" s="1">
        <v>6.4</v>
      </c>
      <c r="B66" s="5">
        <f t="shared" si="0"/>
        <v>431.6516485027372</v>
      </c>
      <c r="C66" s="5">
        <f t="shared" si="1"/>
        <v>56.476859296245948</v>
      </c>
      <c r="D66" s="5">
        <f t="shared" si="2"/>
        <v>601.08222639147505</v>
      </c>
      <c r="E66" s="5">
        <f t="shared" si="3"/>
        <v>262.22107061399936</v>
      </c>
      <c r="F66">
        <f>'CC_0.5mA_Voltage'!F66/'CC_0.5mA_Current'!F66</f>
        <v>398.83002234914329</v>
      </c>
      <c r="G66">
        <f>'CC_0.5mA_Voltage'!G66/'CC_0.5mA_Current'!G66</f>
        <v>397.48777763990569</v>
      </c>
      <c r="H66">
        <f>'CC_0.5mA_Voltage'!H66/'CC_0.5mA_Current'!H66</f>
        <v>488.75145872129116</v>
      </c>
      <c r="I66">
        <f>'CC_0.5mA_Voltage'!I66/'CC_0.5mA_Current'!I66</f>
        <v>433.37141437973429</v>
      </c>
      <c r="J66">
        <f>'CC_0.5mA_Voltage'!J66/'CC_0.5mA_Current'!J66</f>
        <v>459.02071960297769</v>
      </c>
      <c r="K66">
        <f>'CC_0.5mA_Voltage'!K66/'CC_0.5mA_Current'!K66</f>
        <v>552.07912687585258</v>
      </c>
      <c r="L66">
        <f>'CC_0.5mA_Voltage'!L66/'CC_0.5mA_Current'!L66</f>
        <v>427.58213399503722</v>
      </c>
      <c r="M66">
        <f>'CC_0.5mA_Voltage'!M66/'CC_0.5mA_Current'!M66</f>
        <v>443.73336643495526</v>
      </c>
      <c r="N66">
        <f>'CC_0.5mA_Voltage'!N66/'CC_0.5mA_Current'!N66</f>
        <v>351.70626939788951</v>
      </c>
      <c r="O66">
        <f>'CC_0.5mA_Voltage'!O66/'CC_0.5mA_Current'!O66</f>
        <v>363.95419563058584</v>
      </c>
    </row>
    <row r="67" spans="1:15" x14ac:dyDescent="0.2">
      <c r="A67" s="1">
        <v>6.5</v>
      </c>
      <c r="B67" s="5">
        <f t="shared" ref="B67:B130" si="4">AVERAGE(F67:O67)</f>
        <v>433.18745372114938</v>
      </c>
      <c r="C67" s="5">
        <f t="shared" ref="C67:C130" si="5">_xlfn.STDEV.P(F67:O67)</f>
        <v>55.481630598952712</v>
      </c>
      <c r="D67" s="5">
        <f t="shared" ref="D67:D130" si="6">B67+3*C67</f>
        <v>599.63234551800747</v>
      </c>
      <c r="E67" s="5">
        <f t="shared" ref="E67:E130" si="7">MAX(B67-3*C67,0)</f>
        <v>266.74256192429124</v>
      </c>
      <c r="F67">
        <f>'CC_0.5mA_Voltage'!F67/'CC_0.5mA_Current'!F67</f>
        <v>403.24857213806803</v>
      </c>
      <c r="G67">
        <f>'CC_0.5mA_Voltage'!G67/'CC_0.5mA_Current'!G67</f>
        <v>400.7038967485729</v>
      </c>
      <c r="H67">
        <f>'CC_0.5mA_Voltage'!H67/'CC_0.5mA_Current'!H67</f>
        <v>488.49646182495349</v>
      </c>
      <c r="I67">
        <f>'CC_0.5mA_Voltage'!I67/'CC_0.5mA_Current'!I67</f>
        <v>432.18750776108283</v>
      </c>
      <c r="J67">
        <f>'CC_0.5mA_Voltage'!J67/'CC_0.5mA_Current'!J67</f>
        <v>459.0496277915633</v>
      </c>
      <c r="K67">
        <f>'CC_0.5mA_Voltage'!K67/'CC_0.5mA_Current'!K67</f>
        <v>550.98238868907345</v>
      </c>
      <c r="L67">
        <f>'CC_0.5mA_Voltage'!L67/'CC_0.5mA_Current'!L67</f>
        <v>432.55297766749385</v>
      </c>
      <c r="M67">
        <f>'CC_0.5mA_Voltage'!M67/'CC_0.5mA_Current'!M67</f>
        <v>446.4489137181875</v>
      </c>
      <c r="N67">
        <f>'CC_0.5mA_Voltage'!N67/'CC_0.5mA_Current'!N67</f>
        <v>353.08292985723153</v>
      </c>
      <c r="O67">
        <f>'CC_0.5mA_Voltage'!O67/'CC_0.5mA_Current'!O67</f>
        <v>365.12126101526621</v>
      </c>
    </row>
    <row r="68" spans="1:15" x14ac:dyDescent="0.2">
      <c r="A68" s="1">
        <v>6.6</v>
      </c>
      <c r="B68" s="5">
        <f t="shared" si="4"/>
        <v>433.91301637143914</v>
      </c>
      <c r="C68" s="5">
        <f t="shared" si="5"/>
        <v>54.8102548356526</v>
      </c>
      <c r="D68" s="5">
        <f t="shared" si="6"/>
        <v>598.34378087839696</v>
      </c>
      <c r="E68" s="5">
        <f t="shared" si="7"/>
        <v>269.48225186448133</v>
      </c>
      <c r="F68">
        <f>'CC_0.5mA_Voltage'!F68/'CC_0.5mA_Current'!F68</f>
        <v>406.8753414452446</v>
      </c>
      <c r="G68">
        <f>'CC_0.5mA_Voltage'!G68/'CC_0.5mA_Current'!G68</f>
        <v>401.22995780590725</v>
      </c>
      <c r="H68">
        <f>'CC_0.5mA_Voltage'!H68/'CC_0.5mA_Current'!H68</f>
        <v>487.79639975170699</v>
      </c>
      <c r="I68">
        <f>'CC_0.5mA_Voltage'!I68/'CC_0.5mA_Current'!I68</f>
        <v>431.97305352042719</v>
      </c>
      <c r="J68">
        <f>'CC_0.5mA_Voltage'!J68/'CC_0.5mA_Current'!J68</f>
        <v>458.90124069478912</v>
      </c>
      <c r="K68">
        <f>'CC_0.5mA_Voltage'!K68/'CC_0.5mA_Current'!K68</f>
        <v>550.11348133449087</v>
      </c>
      <c r="L68">
        <f>'CC_0.5mA_Voltage'!L68/'CC_0.5mA_Current'!L68</f>
        <v>433.96042183622831</v>
      </c>
      <c r="M68">
        <f>'CC_0.5mA_Voltage'!M68/'CC_0.5mA_Current'!M68</f>
        <v>448.20223463687154</v>
      </c>
      <c r="N68">
        <f>'CC_0.5mA_Voltage'!N68/'CC_0.5mA_Current'!N68</f>
        <v>353.35468653010554</v>
      </c>
      <c r="O68">
        <f>'CC_0.5mA_Voltage'!O68/'CC_0.5mA_Current'!O68</f>
        <v>366.72334615861979</v>
      </c>
    </row>
    <row r="69" spans="1:15" x14ac:dyDescent="0.2">
      <c r="A69" s="1">
        <v>6.7</v>
      </c>
      <c r="B69" s="5">
        <f t="shared" si="4"/>
        <v>435.58820170026121</v>
      </c>
      <c r="C69" s="5">
        <f t="shared" si="5"/>
        <v>53.655296632196794</v>
      </c>
      <c r="D69" s="5">
        <f t="shared" si="6"/>
        <v>596.55409159685155</v>
      </c>
      <c r="E69" s="5">
        <f t="shared" si="7"/>
        <v>274.62231180367081</v>
      </c>
      <c r="F69">
        <f>'CC_0.5mA_Voltage'!F69/'CC_0.5mA_Current'!F69</f>
        <v>412.6385646883536</v>
      </c>
      <c r="G69">
        <f>'CC_0.5mA_Voltage'!G69/'CC_0.5mA_Current'!G69</f>
        <v>404.56167783569128</v>
      </c>
      <c r="H69">
        <f>'CC_0.5mA_Voltage'!H69/'CC_0.5mA_Current'!H69</f>
        <v>486.99913097454998</v>
      </c>
      <c r="I69">
        <f>'CC_0.5mA_Voltage'!I69/'CC_0.5mA_Current'!I69</f>
        <v>430.81077725353856</v>
      </c>
      <c r="J69">
        <f>'CC_0.5mA_Voltage'!J69/'CC_0.5mA_Current'!J69</f>
        <v>458.60992555831268</v>
      </c>
      <c r="K69">
        <f>'CC_0.5mA_Voltage'!K69/'CC_0.5mA_Current'!K69</f>
        <v>549.22783083219633</v>
      </c>
      <c r="L69">
        <f>'CC_0.5mA_Voltage'!L69/'CC_0.5mA_Current'!L69</f>
        <v>437.6937965260546</v>
      </c>
      <c r="M69">
        <f>'CC_0.5mA_Voltage'!M69/'CC_0.5mA_Current'!M69</f>
        <v>451.40161390440721</v>
      </c>
      <c r="N69">
        <f>'CC_0.5mA_Voltage'!N69/'CC_0.5mA_Current'!N69</f>
        <v>355.05065176908749</v>
      </c>
      <c r="O69">
        <f>'CC_0.5mA_Voltage'!O69/'CC_0.5mA_Current'!O69</f>
        <v>368.88804766041955</v>
      </c>
    </row>
    <row r="70" spans="1:15" x14ac:dyDescent="0.2">
      <c r="A70" s="1">
        <v>6.8</v>
      </c>
      <c r="B70" s="5">
        <f t="shared" si="4"/>
        <v>436.18659972839203</v>
      </c>
      <c r="C70" s="5">
        <f t="shared" si="5"/>
        <v>52.944349551613811</v>
      </c>
      <c r="D70" s="5">
        <f t="shared" si="6"/>
        <v>595.01964838323352</v>
      </c>
      <c r="E70" s="5">
        <f t="shared" si="7"/>
        <v>277.35355107355059</v>
      </c>
      <c r="F70">
        <f>'CC_0.5mA_Voltage'!F70/'CC_0.5mA_Current'!F70</f>
        <v>413.62465855475534</v>
      </c>
      <c r="G70">
        <f>'CC_0.5mA_Voltage'!G70/'CC_0.5mA_Current'!G70</f>
        <v>406.84202035244482</v>
      </c>
      <c r="H70">
        <f>'CC_0.5mA_Voltage'!H70/'CC_0.5mA_Current'!H70</f>
        <v>486.6797020484172</v>
      </c>
      <c r="I70">
        <f>'CC_0.5mA_Voltage'!I70/'CC_0.5mA_Current'!I70</f>
        <v>429.6392302917443</v>
      </c>
      <c r="J70">
        <f>'CC_0.5mA_Voltage'!J70/'CC_0.5mA_Current'!J70</f>
        <v>458.14675598560973</v>
      </c>
      <c r="K70">
        <f>'CC_0.5mA_Voltage'!K70/'CC_0.5mA_Current'!K70</f>
        <v>548.57063127868037</v>
      </c>
      <c r="L70">
        <f>'CC_0.5mA_Voltage'!L70/'CC_0.5mA_Current'!L70</f>
        <v>439.15508684863528</v>
      </c>
      <c r="M70">
        <f>'CC_0.5mA_Voltage'!M70/'CC_0.5mA_Current'!M70</f>
        <v>452.32290502793296</v>
      </c>
      <c r="N70">
        <f>'CC_0.5mA_Voltage'!N70/'CC_0.5mA_Current'!N70</f>
        <v>356.25027932960899</v>
      </c>
      <c r="O70">
        <f>'CC_0.5mA_Voltage'!O70/'CC_0.5mA_Current'!O70</f>
        <v>370.63472756609156</v>
      </c>
    </row>
    <row r="71" spans="1:15" x14ac:dyDescent="0.2">
      <c r="A71" s="1">
        <v>6.9</v>
      </c>
      <c r="B71" s="5">
        <f t="shared" si="4"/>
        <v>437.7197824988524</v>
      </c>
      <c r="C71" s="5">
        <f t="shared" si="5"/>
        <v>51.978794999571043</v>
      </c>
      <c r="D71" s="5">
        <f t="shared" si="6"/>
        <v>593.65616749756555</v>
      </c>
      <c r="E71" s="5">
        <f t="shared" si="7"/>
        <v>281.78339750013924</v>
      </c>
      <c r="F71">
        <f>'CC_0.5mA_Voltage'!F71/'CC_0.5mA_Current'!F71</f>
        <v>419.95008691333493</v>
      </c>
      <c r="G71">
        <f>'CC_0.5mA_Voltage'!G71/'CC_0.5mA_Current'!G71</f>
        <v>409.75068255150165</v>
      </c>
      <c r="H71">
        <f>'CC_0.5mA_Voltage'!H71/'CC_0.5mA_Current'!H71</f>
        <v>485.85052762259471</v>
      </c>
      <c r="I71">
        <f>'CC_0.5mA_Voltage'!I71/'CC_0.5mA_Current'!I71</f>
        <v>428.47126008690253</v>
      </c>
      <c r="J71">
        <f>'CC_0.5mA_Voltage'!J71/'CC_0.5mA_Current'!J71</f>
        <v>457.75362858206176</v>
      </c>
      <c r="K71">
        <f>'CC_0.5mA_Voltage'!K71/'CC_0.5mA_Current'!K71</f>
        <v>547.92855370875714</v>
      </c>
      <c r="L71">
        <f>'CC_0.5mA_Voltage'!L71/'CC_0.5mA_Current'!L71</f>
        <v>442.9571960297767</v>
      </c>
      <c r="M71">
        <f>'CC_0.5mA_Voltage'!M71/'CC_0.5mA_Current'!M71</f>
        <v>454.40223463687153</v>
      </c>
      <c r="N71">
        <f>'CC_0.5mA_Voltage'!N71/'CC_0.5mA_Current'!N71</f>
        <v>357.72352576039731</v>
      </c>
      <c r="O71">
        <f>'CC_0.5mA_Voltage'!O71/'CC_0.5mA_Current'!O71</f>
        <v>372.4101290963257</v>
      </c>
    </row>
    <row r="72" spans="1:15" x14ac:dyDescent="0.2">
      <c r="A72" s="1">
        <v>7</v>
      </c>
      <c r="B72" s="5">
        <f t="shared" si="4"/>
        <v>438.78931832074556</v>
      </c>
      <c r="C72" s="5">
        <f t="shared" si="5"/>
        <v>51.271485289897392</v>
      </c>
      <c r="D72" s="5">
        <f t="shared" si="6"/>
        <v>592.60377419043778</v>
      </c>
      <c r="E72" s="5">
        <f t="shared" si="7"/>
        <v>284.97486245105335</v>
      </c>
      <c r="F72">
        <f>'CC_0.5mA_Voltage'!F72/'CC_0.5mA_Current'!F72</f>
        <v>424.37534144524454</v>
      </c>
      <c r="G72">
        <f>'CC_0.5mA_Voltage'!G72/'CC_0.5mA_Current'!G72</f>
        <v>412.23979148566468</v>
      </c>
      <c r="H72">
        <f>'CC_0.5mA_Voltage'!H72/'CC_0.5mA_Current'!H72</f>
        <v>485.18063314711361</v>
      </c>
      <c r="I72">
        <f>'CC_0.5mA_Voltage'!I72/'CC_0.5mA_Current'!I72</f>
        <v>428.02309124767226</v>
      </c>
      <c r="J72">
        <f>'CC_0.5mA_Voltage'!J72/'CC_0.5mA_Current'!J72</f>
        <v>457.10111662531023</v>
      </c>
      <c r="K72">
        <f>'CC_0.5mA_Voltage'!K72/'CC_0.5mA_Current'!K72</f>
        <v>547.01649714710982</v>
      </c>
      <c r="L72">
        <f>'CC_0.5mA_Voltage'!L72/'CC_0.5mA_Current'!L72</f>
        <v>445.8341396849026</v>
      </c>
      <c r="M72">
        <f>'CC_0.5mA_Voltage'!M72/'CC_0.5mA_Current'!M72</f>
        <v>456.09149596523901</v>
      </c>
      <c r="N72">
        <f>'CC_0.5mA_Voltage'!N72/'CC_0.5mA_Current'!N72</f>
        <v>358.35195530726259</v>
      </c>
      <c r="O72">
        <f>'CC_0.5mA_Voltage'!O72/'CC_0.5mA_Current'!O72</f>
        <v>373.67912115193639</v>
      </c>
    </row>
    <row r="73" spans="1:15" x14ac:dyDescent="0.2">
      <c r="A73" s="1">
        <v>7.1</v>
      </c>
      <c r="B73" s="5">
        <f t="shared" si="4"/>
        <v>440.07867396447512</v>
      </c>
      <c r="C73" s="5">
        <f t="shared" si="5"/>
        <v>50.283578336631187</v>
      </c>
      <c r="D73" s="5">
        <f t="shared" si="6"/>
        <v>590.9294089743687</v>
      </c>
      <c r="E73" s="5">
        <f t="shared" si="7"/>
        <v>289.22793895458153</v>
      </c>
      <c r="F73">
        <f>'CC_0.5mA_Voltage'!F73/'CC_0.5mA_Current'!F73</f>
        <v>429.84914328284083</v>
      </c>
      <c r="G73">
        <f>'CC_0.5mA_Voltage'!G73/'CC_0.5mA_Current'!G73</f>
        <v>413.40250713665137</v>
      </c>
      <c r="H73">
        <f>'CC_0.5mA_Voltage'!H73/'CC_0.5mA_Current'!H73</f>
        <v>484.62842954686533</v>
      </c>
      <c r="I73">
        <f>'CC_0.5mA_Voltage'!I73/'CC_0.5mA_Current'!I73</f>
        <v>426.88230912476729</v>
      </c>
      <c r="J73">
        <f>'CC_0.5mA_Voltage'!J73/'CC_0.5mA_Current'!J73</f>
        <v>456.45620347394544</v>
      </c>
      <c r="K73">
        <f>'CC_0.5mA_Voltage'!K73/'CC_0.5mA_Current'!K73</f>
        <v>545.61349541056813</v>
      </c>
      <c r="L73">
        <f>'CC_0.5mA_Voltage'!L73/'CC_0.5mA_Current'!L73</f>
        <v>450.32775089939207</v>
      </c>
      <c r="M73">
        <f>'CC_0.5mA_Voltage'!M73/'CC_0.5mA_Current'!M73</f>
        <v>457.43029174425823</v>
      </c>
      <c r="N73">
        <f>'CC_0.5mA_Voltage'!N73/'CC_0.5mA_Current'!N73</f>
        <v>359.88230912476729</v>
      </c>
      <c r="O73">
        <f>'CC_0.5mA_Voltage'!O73/'CC_0.5mA_Current'!O73</f>
        <v>376.31429990069512</v>
      </c>
    </row>
    <row r="74" spans="1:15" x14ac:dyDescent="0.2">
      <c r="A74" s="1">
        <v>7.2</v>
      </c>
      <c r="B74" s="5">
        <f t="shared" si="4"/>
        <v>440.38415706383483</v>
      </c>
      <c r="C74" s="5">
        <f t="shared" si="5"/>
        <v>49.769158948591972</v>
      </c>
      <c r="D74" s="5">
        <f t="shared" si="6"/>
        <v>589.6916339096108</v>
      </c>
      <c r="E74" s="5">
        <f t="shared" si="7"/>
        <v>291.07668021805893</v>
      </c>
      <c r="F74">
        <f>'CC_0.5mA_Voltage'!F74/'CC_0.5mA_Current'!F74</f>
        <v>430.96200645641915</v>
      </c>
      <c r="G74">
        <f>'CC_0.5mA_Voltage'!G74/'CC_0.5mA_Current'!G74</f>
        <v>416.49913108242299</v>
      </c>
      <c r="H74">
        <f>'CC_0.5mA_Voltage'!H74/'CC_0.5mA_Current'!H74</f>
        <v>483.74438237119807</v>
      </c>
      <c r="I74">
        <f>'CC_0.5mA_Voltage'!I74/'CC_0.5mA_Current'!I74</f>
        <v>425.98386095592798</v>
      </c>
      <c r="J74">
        <f>'CC_0.5mA_Voltage'!J74/'CC_0.5mA_Current'!J74</f>
        <v>455.57250961419174</v>
      </c>
      <c r="K74">
        <f>'CC_0.5mA_Voltage'!K74/'CC_0.5mA_Current'!K74</f>
        <v>544.95187298437111</v>
      </c>
      <c r="L74">
        <f>'CC_0.5mA_Voltage'!L74/'CC_0.5mA_Current'!L74</f>
        <v>451.05135839225898</v>
      </c>
      <c r="M74">
        <f>'CC_0.5mA_Voltage'!M74/'CC_0.5mA_Current'!M74</f>
        <v>457.87138423339542</v>
      </c>
      <c r="N74">
        <f>'CC_0.5mA_Voltage'!N74/'CC_0.5mA_Current'!N74</f>
        <v>360.44612711022842</v>
      </c>
      <c r="O74">
        <f>'CC_0.5mA_Voltage'!O74/'CC_0.5mA_Current'!O74</f>
        <v>376.75893743793443</v>
      </c>
    </row>
    <row r="75" spans="1:15" x14ac:dyDescent="0.2">
      <c r="A75" s="1">
        <v>7.3</v>
      </c>
      <c r="B75" s="5">
        <f t="shared" si="4"/>
        <v>442.24527893919958</v>
      </c>
      <c r="C75" s="5">
        <f t="shared" si="5"/>
        <v>48.739679515065781</v>
      </c>
      <c r="D75" s="5">
        <f t="shared" si="6"/>
        <v>588.46431748439693</v>
      </c>
      <c r="E75" s="5">
        <f t="shared" si="7"/>
        <v>296.02624039400223</v>
      </c>
      <c r="F75">
        <f>'CC_0.5mA_Voltage'!F75/'CC_0.5mA_Current'!F75</f>
        <v>439.03327539110995</v>
      </c>
      <c r="G75">
        <f>'CC_0.5mA_Voltage'!G75/'CC_0.5mA_Current'!G75</f>
        <v>420.24913108242305</v>
      </c>
      <c r="H75">
        <f>'CC_0.5mA_Voltage'!H75/'CC_0.5mA_Current'!H75</f>
        <v>482.83339540657977</v>
      </c>
      <c r="I75">
        <f>'CC_0.5mA_Voltage'!I75/'CC_0.5mA_Current'!I75</f>
        <v>425.51359404096837</v>
      </c>
      <c r="J75">
        <f>'CC_0.5mA_Voltage'!J75/'CC_0.5mA_Current'!J75</f>
        <v>455.18719761816152</v>
      </c>
      <c r="K75">
        <f>'CC_0.5mA_Voltage'!K75/'CC_0.5mA_Current'!K75</f>
        <v>544.05457702803267</v>
      </c>
      <c r="L75">
        <f>'CC_0.5mA_Voltage'!L75/'CC_0.5mA_Current'!L75</f>
        <v>455.20677251302408</v>
      </c>
      <c r="M75">
        <f>'CC_0.5mA_Voltage'!M75/'CC_0.5mA_Current'!M75</f>
        <v>458.76188702669151</v>
      </c>
      <c r="N75">
        <f>'CC_0.5mA_Voltage'!N75/'CC_0.5mA_Current'!N75</f>
        <v>362.04170804369414</v>
      </c>
      <c r="O75">
        <f>'CC_0.5mA_Voltage'!O75/'CC_0.5mA_Current'!O75</f>
        <v>379.57125124131079</v>
      </c>
    </row>
    <row r="76" spans="1:15" x14ac:dyDescent="0.2">
      <c r="A76" s="1">
        <v>7.4</v>
      </c>
      <c r="B76" s="5">
        <f t="shared" si="4"/>
        <v>443.19742725673143</v>
      </c>
      <c r="C76" s="5">
        <f t="shared" si="5"/>
        <v>48.067452146561877</v>
      </c>
      <c r="D76" s="5">
        <f t="shared" si="6"/>
        <v>587.39978369641699</v>
      </c>
      <c r="E76" s="5">
        <f t="shared" si="7"/>
        <v>298.99507081704581</v>
      </c>
      <c r="F76">
        <f>'CC_0.5mA_Voltage'!F76/'CC_0.5mA_Current'!F76</f>
        <v>443.80417235812746</v>
      </c>
      <c r="G76">
        <f>'CC_0.5mA_Voltage'!G76/'CC_0.5mA_Current'!G76</f>
        <v>422.26539225422044</v>
      </c>
      <c r="H76">
        <f>'CC_0.5mA_Voltage'!H76/'CC_0.5mA_Current'!H76</f>
        <v>482.12811918063312</v>
      </c>
      <c r="I76">
        <f>'CC_0.5mA_Voltage'!I76/'CC_0.5mA_Current'!I76</f>
        <v>424.31876861966231</v>
      </c>
      <c r="J76">
        <f>'CC_0.5mA_Voltage'!J76/'CC_0.5mA_Current'!J76</f>
        <v>454.27068601910429</v>
      </c>
      <c r="K76">
        <f>'CC_0.5mA_Voltage'!K76/'CC_0.5mA_Current'!K76</f>
        <v>543.24931778714961</v>
      </c>
      <c r="L76">
        <f>'CC_0.5mA_Voltage'!L76/'CC_0.5mA_Current'!L76</f>
        <v>457.77834284296699</v>
      </c>
      <c r="M76">
        <f>'CC_0.5mA_Voltage'!M76/'CC_0.5mA_Current'!M76</f>
        <v>459.35654872749848</v>
      </c>
      <c r="N76">
        <f>'CC_0.5mA_Voltage'!N76/'CC_0.5mA_Current'!N76</f>
        <v>363.36201117318433</v>
      </c>
      <c r="O76">
        <f>'CC_0.5mA_Voltage'!O76/'CC_0.5mA_Current'!O76</f>
        <v>381.44091360476659</v>
      </c>
    </row>
    <row r="77" spans="1:15" x14ac:dyDescent="0.2">
      <c r="A77" s="1">
        <v>7.5</v>
      </c>
      <c r="B77" s="5">
        <f t="shared" si="4"/>
        <v>444.03374506941873</v>
      </c>
      <c r="C77" s="5">
        <f t="shared" si="5"/>
        <v>47.316273738557747</v>
      </c>
      <c r="D77" s="5">
        <f t="shared" si="6"/>
        <v>585.98256628509193</v>
      </c>
      <c r="E77" s="5">
        <f t="shared" si="7"/>
        <v>302.08492385374552</v>
      </c>
      <c r="F77">
        <f>'CC_0.5mA_Voltage'!F77/'CC_0.5mA_Current'!F77</f>
        <v>448.31305103688072</v>
      </c>
      <c r="G77">
        <f>'CC_0.5mA_Voltage'!G77/'CC_0.5mA_Current'!G77</f>
        <v>424.81802383316784</v>
      </c>
      <c r="H77">
        <f>'CC_0.5mA_Voltage'!H77/'CC_0.5mA_Current'!H77</f>
        <v>481.27212911235262</v>
      </c>
      <c r="I77">
        <f>'CC_0.5mA_Voltage'!I77/'CC_0.5mA_Current'!I77</f>
        <v>422.95407149950347</v>
      </c>
      <c r="J77">
        <f>'CC_0.5mA_Voltage'!J77/'CC_0.5mA_Current'!J77</f>
        <v>453.30715792085346</v>
      </c>
      <c r="K77">
        <f>'CC_0.5mA_Voltage'!K77/'CC_0.5mA_Current'!K77</f>
        <v>542.30207170326253</v>
      </c>
      <c r="L77">
        <f>'CC_0.5mA_Voltage'!L77/'CC_0.5mA_Current'!L77</f>
        <v>459.69457883637267</v>
      </c>
      <c r="M77">
        <f>'CC_0.5mA_Voltage'!M77/'CC_0.5mA_Current'!M77</f>
        <v>459.51967721911859</v>
      </c>
      <c r="N77">
        <f>'CC_0.5mA_Voltage'!N77/'CC_0.5mA_Current'!N77</f>
        <v>365.29087523277468</v>
      </c>
      <c r="O77">
        <f>'CC_0.5mA_Voltage'!O77/'CC_0.5mA_Current'!O77</f>
        <v>382.86581429990065</v>
      </c>
    </row>
    <row r="78" spans="1:15" x14ac:dyDescent="0.2">
      <c r="A78" s="1">
        <v>7.6</v>
      </c>
      <c r="B78" s="5">
        <f t="shared" si="4"/>
        <v>444.95373755503971</v>
      </c>
      <c r="C78" s="5">
        <f t="shared" si="5"/>
        <v>46.890881448105716</v>
      </c>
      <c r="D78" s="5">
        <f t="shared" si="6"/>
        <v>585.62638189935683</v>
      </c>
      <c r="E78" s="5">
        <f t="shared" si="7"/>
        <v>304.28109321072259</v>
      </c>
      <c r="F78">
        <f>'CC_0.5mA_Voltage'!F78/'CC_0.5mA_Current'!F78</f>
        <v>451.9407600596125</v>
      </c>
      <c r="G78">
        <f>'CC_0.5mA_Voltage'!G78/'CC_0.5mA_Current'!G78</f>
        <v>427.56554121151936</v>
      </c>
      <c r="H78">
        <f>'CC_0.5mA_Voltage'!H78/'CC_0.5mA_Current'!H78</f>
        <v>481.10974549968967</v>
      </c>
      <c r="I78">
        <f>'CC_0.5mA_Voltage'!I78/'CC_0.5mA_Current'!I78</f>
        <v>422.53214995034756</v>
      </c>
      <c r="J78">
        <f>'CC_0.5mA_Voltage'!J78/'CC_0.5mA_Current'!J78</f>
        <v>452.74109911921596</v>
      </c>
      <c r="K78">
        <f>'CC_0.5mA_Voltage'!K78/'CC_0.5mA_Current'!K78</f>
        <v>541.54267990074447</v>
      </c>
      <c r="L78">
        <f>'CC_0.5mA_Voltage'!L78/'CC_0.5mA_Current'!L78</f>
        <v>462.0485051482446</v>
      </c>
      <c r="M78">
        <f>'CC_0.5mA_Voltage'!M78/'CC_0.5mA_Current'!M78</f>
        <v>459.74053382991929</v>
      </c>
      <c r="N78">
        <f>'CC_0.5mA_Voltage'!N78/'CC_0.5mA_Current'!N78</f>
        <v>365.60285536933583</v>
      </c>
      <c r="O78">
        <f>'CC_0.5mA_Voltage'!O78/'CC_0.5mA_Current'!O78</f>
        <v>384.71350546176757</v>
      </c>
    </row>
    <row r="79" spans="1:15" x14ac:dyDescent="0.2">
      <c r="A79" s="1">
        <v>7.7</v>
      </c>
      <c r="B79" s="5">
        <f t="shared" si="4"/>
        <v>446.15314786283199</v>
      </c>
      <c r="C79" s="5">
        <f t="shared" si="5"/>
        <v>46.245638979189685</v>
      </c>
      <c r="D79" s="5">
        <f t="shared" si="6"/>
        <v>584.89006480040098</v>
      </c>
      <c r="E79" s="5">
        <f t="shared" si="7"/>
        <v>307.41623092526294</v>
      </c>
      <c r="F79">
        <f>'CC_0.5mA_Voltage'!F79/'CC_0.5mA_Current'!F79</f>
        <v>457.41964729259809</v>
      </c>
      <c r="G79">
        <f>'CC_0.5mA_Voltage'!G79/'CC_0.5mA_Current'!G79</f>
        <v>430.90739821251236</v>
      </c>
      <c r="H79">
        <f>'CC_0.5mA_Voltage'!H79/'CC_0.5mA_Current'!H79</f>
        <v>480.09733085040347</v>
      </c>
      <c r="I79">
        <f>'CC_0.5mA_Voltage'!I79/'CC_0.5mA_Current'!I79</f>
        <v>421.44607173886061</v>
      </c>
      <c r="J79">
        <f>'CC_0.5mA_Voltage'!J79/'CC_0.5mA_Current'!J79</f>
        <v>451.68891094021336</v>
      </c>
      <c r="K79">
        <f>'CC_0.5mA_Voltage'!K79/'CC_0.5mA_Current'!K79</f>
        <v>540.94454094292814</v>
      </c>
      <c r="L79">
        <f>'CC_0.5mA_Voltage'!L79/'CC_0.5mA_Current'!L79</f>
        <v>464.81989580749195</v>
      </c>
      <c r="M79">
        <f>'CC_0.5mA_Voltage'!M79/'CC_0.5mA_Current'!M79</f>
        <v>459.85065176908756</v>
      </c>
      <c r="N79">
        <f>'CC_0.5mA_Voltage'!N79/'CC_0.5mA_Current'!N79</f>
        <v>367.24233395406577</v>
      </c>
      <c r="O79">
        <f>'CC_0.5mA_Voltage'!O79/'CC_0.5mA_Current'!O79</f>
        <v>387.11469712015889</v>
      </c>
    </row>
    <row r="80" spans="1:15" x14ac:dyDescent="0.2">
      <c r="A80" s="1">
        <v>7.8</v>
      </c>
      <c r="B80" s="5">
        <f t="shared" si="4"/>
        <v>446.89449523086313</v>
      </c>
      <c r="C80" s="5">
        <f t="shared" si="5"/>
        <v>45.783069800254815</v>
      </c>
      <c r="D80" s="5">
        <f t="shared" si="6"/>
        <v>584.24370463162757</v>
      </c>
      <c r="E80" s="5">
        <f t="shared" si="7"/>
        <v>309.54528583009869</v>
      </c>
      <c r="F80">
        <f>'CC_0.5mA_Voltage'!F80/'CC_0.5mA_Current'!F80</f>
        <v>461.90398708235</v>
      </c>
      <c r="G80">
        <f>'CC_0.5mA_Voltage'!G80/'CC_0.5mA_Current'!G80</f>
        <v>431.59222939424029</v>
      </c>
      <c r="H80">
        <f>'CC_0.5mA_Voltage'!H80/'CC_0.5mA_Current'!H80</f>
        <v>479.26381129733085</v>
      </c>
      <c r="I80">
        <f>'CC_0.5mA_Voltage'!I80/'CC_0.5mA_Current'!I80</f>
        <v>420.61424847958295</v>
      </c>
      <c r="J80">
        <f>'CC_0.5mA_Voltage'!J80/'CC_0.5mA_Current'!J80</f>
        <v>450.90932771024563</v>
      </c>
      <c r="K80">
        <f>'CC_0.5mA_Voltage'!K80/'CC_0.5mA_Current'!K80</f>
        <v>539.97841191067005</v>
      </c>
      <c r="L80">
        <f>'CC_0.5mA_Voltage'!L80/'CC_0.5mA_Current'!L80</f>
        <v>467.30972463408585</v>
      </c>
      <c r="M80">
        <f>'CC_0.5mA_Voltage'!M80/'CC_0.5mA_Current'!M80</f>
        <v>459.78224705152081</v>
      </c>
      <c r="N80">
        <f>'CC_0.5mA_Voltage'!N80/'CC_0.5mA_Current'!N80</f>
        <v>368.20148975791437</v>
      </c>
      <c r="O80">
        <f>'CC_0.5mA_Voltage'!O80/'CC_0.5mA_Current'!O80</f>
        <v>389.38947499069133</v>
      </c>
    </row>
    <row r="81" spans="1:15" x14ac:dyDescent="0.2">
      <c r="A81" s="1">
        <v>7.9</v>
      </c>
      <c r="B81" s="5">
        <f t="shared" si="4"/>
        <v>447.71830926021573</v>
      </c>
      <c r="C81" s="5">
        <f t="shared" si="5"/>
        <v>45.335335218149069</v>
      </c>
      <c r="D81" s="5">
        <f t="shared" si="6"/>
        <v>583.72431491466295</v>
      </c>
      <c r="E81" s="5">
        <f t="shared" si="7"/>
        <v>311.71230360576851</v>
      </c>
      <c r="F81">
        <f>'CC_0.5mA_Voltage'!F81/'CC_0.5mA_Current'!F81</f>
        <v>465.93739908085951</v>
      </c>
      <c r="G81">
        <f>'CC_0.5mA_Voltage'!G81/'CC_0.5mA_Current'!G81</f>
        <v>435.80486593843096</v>
      </c>
      <c r="H81">
        <f>'CC_0.5mA_Voltage'!H81/'CC_0.5mA_Current'!H81</f>
        <v>478.64332712600867</v>
      </c>
      <c r="I81">
        <f>'CC_0.5mA_Voltage'!I81/'CC_0.5mA_Current'!I81</f>
        <v>419.98622315998512</v>
      </c>
      <c r="J81">
        <f>'CC_0.5mA_Voltage'!J81/'CC_0.5mA_Current'!J81</f>
        <v>449.93190275365913</v>
      </c>
      <c r="K81">
        <f>'CC_0.5mA_Voltage'!K81/'CC_0.5mA_Current'!K81</f>
        <v>539.27084367245664</v>
      </c>
      <c r="L81">
        <f>'CC_0.5mA_Voltage'!L81/'CC_0.5mA_Current'!L81</f>
        <v>468.16397916149845</v>
      </c>
      <c r="M81">
        <f>'CC_0.5mA_Voltage'!M81/'CC_0.5mA_Current'!M81</f>
        <v>459.60625620655406</v>
      </c>
      <c r="N81">
        <f>'CC_0.5mA_Voltage'!N81/'CC_0.5mA_Current'!N81</f>
        <v>369.57343265052759</v>
      </c>
      <c r="O81">
        <f>'CC_0.5mA_Voltage'!O81/'CC_0.5mA_Current'!O81</f>
        <v>390.26486285217823</v>
      </c>
    </row>
    <row r="82" spans="1:15" x14ac:dyDescent="0.2">
      <c r="A82" s="1">
        <v>8</v>
      </c>
      <c r="B82" s="5">
        <f t="shared" si="4"/>
        <v>448.71933963619176</v>
      </c>
      <c r="C82" s="5">
        <f t="shared" si="5"/>
        <v>44.956828778603942</v>
      </c>
      <c r="D82" s="5">
        <f t="shared" si="6"/>
        <v>583.58982597200361</v>
      </c>
      <c r="E82" s="5">
        <f t="shared" si="7"/>
        <v>313.84885330037991</v>
      </c>
      <c r="F82">
        <f>'CC_0.5mA_Voltage'!F82/'CC_0.5mA_Current'!F82</f>
        <v>469.74515648286138</v>
      </c>
      <c r="G82">
        <f>'CC_0.5mA_Voltage'!G82/'CC_0.5mA_Current'!G82</f>
        <v>439.29952830188677</v>
      </c>
      <c r="H82">
        <f>'CC_0.5mA_Voltage'!H82/'CC_0.5mA_Current'!H82</f>
        <v>478.1797641216636</v>
      </c>
      <c r="I82">
        <f>'CC_0.5mA_Voltage'!I82/'CC_0.5mA_Current'!I82</f>
        <v>419.1870423234455</v>
      </c>
      <c r="J82">
        <f>'CC_0.5mA_Voltage'!J82/'CC_0.5mA_Current'!J82</f>
        <v>449.56276358223766</v>
      </c>
      <c r="K82">
        <f>'CC_0.5mA_Voltage'!K82/'CC_0.5mA_Current'!K82</f>
        <v>538.67522639870981</v>
      </c>
      <c r="L82">
        <f>'CC_0.5mA_Voltage'!L82/'CC_0.5mA_Current'!L82</f>
        <v>470.21783897779432</v>
      </c>
      <c r="M82">
        <f>'CC_0.5mA_Voltage'!M82/'CC_0.5mA_Current'!M82</f>
        <v>459.40752234359479</v>
      </c>
      <c r="N82">
        <f>'CC_0.5mA_Voltage'!N82/'CC_0.5mA_Current'!N82</f>
        <v>370.89410304158906</v>
      </c>
      <c r="O82">
        <f>'CC_0.5mA_Voltage'!O82/'CC_0.5mA_Current'!O82</f>
        <v>392.02445078813457</v>
      </c>
    </row>
    <row r="83" spans="1:15" x14ac:dyDescent="0.2">
      <c r="A83" s="1">
        <v>8.1</v>
      </c>
      <c r="B83" s="5">
        <f t="shared" si="4"/>
        <v>449.50145255418636</v>
      </c>
      <c r="C83" s="5">
        <f t="shared" si="5"/>
        <v>44.364997397414484</v>
      </c>
      <c r="D83" s="5">
        <f t="shared" si="6"/>
        <v>582.59644474642982</v>
      </c>
      <c r="E83" s="5">
        <f t="shared" si="7"/>
        <v>316.40646036194289</v>
      </c>
      <c r="F83">
        <f>'CC_0.5mA_Voltage'!F83/'CC_0.5mA_Current'!F83</f>
        <v>473.21746150024842</v>
      </c>
      <c r="G83">
        <f>'CC_0.5mA_Voltage'!G83/'CC_0.5mA_Current'!G83</f>
        <v>441.26936444885797</v>
      </c>
      <c r="H83">
        <f>'CC_0.5mA_Voltage'!H83/'CC_0.5mA_Current'!H83</f>
        <v>477.47498448168841</v>
      </c>
      <c r="I83">
        <f>'CC_0.5mA_Voltage'!I83/'CC_0.5mA_Current'!I83</f>
        <v>418.2129824996897</v>
      </c>
      <c r="J83">
        <f>'CC_0.5mA_Voltage'!J83/'CC_0.5mA_Current'!J83</f>
        <v>448.6312329446788</v>
      </c>
      <c r="K83">
        <f>'CC_0.5mA_Voltage'!K83/'CC_0.5mA_Current'!K83</f>
        <v>537.83538022577841</v>
      </c>
      <c r="L83">
        <f>'CC_0.5mA_Voltage'!L83/'CC_0.5mA_Current'!L83</f>
        <v>471.91737997767024</v>
      </c>
      <c r="M83">
        <f>'CC_0.5mA_Voltage'!M83/'CC_0.5mA_Current'!M83</f>
        <v>458.97120158887782</v>
      </c>
      <c r="N83">
        <f>'CC_0.5mA_Voltage'!N83/'CC_0.5mA_Current'!N83</f>
        <v>372.64055127886763</v>
      </c>
      <c r="O83">
        <f>'CC_0.5mA_Voltage'!O83/'CC_0.5mA_Current'!O83</f>
        <v>394.84398659550703</v>
      </c>
    </row>
    <row r="84" spans="1:15" x14ac:dyDescent="0.2">
      <c r="A84" s="1">
        <v>8.1999999999999993</v>
      </c>
      <c r="B84" s="5">
        <f t="shared" si="4"/>
        <v>450.24052809878924</v>
      </c>
      <c r="C84" s="5">
        <f t="shared" si="5"/>
        <v>43.964536538597613</v>
      </c>
      <c r="D84" s="5">
        <f t="shared" si="6"/>
        <v>582.13413771458204</v>
      </c>
      <c r="E84" s="5">
        <f t="shared" si="7"/>
        <v>318.34691848299639</v>
      </c>
      <c r="F84">
        <f>'CC_0.5mA_Voltage'!F84/'CC_0.5mA_Current'!F84</f>
        <v>476.62779433681072</v>
      </c>
      <c r="G84">
        <f>'CC_0.5mA_Voltage'!G84/'CC_0.5mA_Current'!G84</f>
        <v>443.94663025940173</v>
      </c>
      <c r="H84">
        <f>'CC_0.5mA_Voltage'!H84/'CC_0.5mA_Current'!H84</f>
        <v>477.21700806952208</v>
      </c>
      <c r="I84">
        <f>'CC_0.5mA_Voltage'!I84/'CC_0.5mA_Current'!I84</f>
        <v>417.27839146084153</v>
      </c>
      <c r="J84">
        <f>'CC_0.5mA_Voltage'!J84/'CC_0.5mA_Current'!J84</f>
        <v>447.73443314314068</v>
      </c>
      <c r="K84">
        <f>'CC_0.5mA_Voltage'!K84/'CC_0.5mA_Current'!K84</f>
        <v>537.21597816648057</v>
      </c>
      <c r="L84">
        <f>'CC_0.5mA_Voltage'!L84/'CC_0.5mA_Current'!L84</f>
        <v>472.5051482446346</v>
      </c>
      <c r="M84">
        <f>'CC_0.5mA_Voltage'!M84/'CC_0.5mA_Current'!M84</f>
        <v>458.88294438927505</v>
      </c>
      <c r="N84">
        <f>'CC_0.5mA_Voltage'!N84/'CC_0.5mA_Current'!N84</f>
        <v>374.22482929857233</v>
      </c>
      <c r="O84">
        <f>'CC_0.5mA_Voltage'!O84/'CC_0.5mA_Current'!O84</f>
        <v>396.77212361921312</v>
      </c>
    </row>
    <row r="85" spans="1:15" x14ac:dyDescent="0.2">
      <c r="A85" s="1">
        <v>8.3000000000000007</v>
      </c>
      <c r="B85" s="5">
        <f t="shared" si="4"/>
        <v>450.90389637000544</v>
      </c>
      <c r="C85" s="5">
        <f t="shared" si="5"/>
        <v>43.636298234464384</v>
      </c>
      <c r="D85" s="5">
        <f t="shared" si="6"/>
        <v>581.81279107339856</v>
      </c>
      <c r="E85" s="5">
        <f t="shared" si="7"/>
        <v>319.99500166661232</v>
      </c>
      <c r="F85">
        <f>'CC_0.5mA_Voltage'!F85/'CC_0.5mA_Current'!F85</f>
        <v>479.58532041728762</v>
      </c>
      <c r="G85">
        <f>'CC_0.5mA_Voltage'!G85/'CC_0.5mA_Current'!G85</f>
        <v>447.21658185428822</v>
      </c>
      <c r="H85">
        <f>'CC_0.5mA_Voltage'!H85/'CC_0.5mA_Current'!H85</f>
        <v>476.54996896337684</v>
      </c>
      <c r="I85">
        <f>'CC_0.5mA_Voltage'!I85/'CC_0.5mA_Current'!I85</f>
        <v>416.41740101774855</v>
      </c>
      <c r="J85">
        <f>'CC_0.5mA_Voltage'!J85/'CC_0.5mA_Current'!J85</f>
        <v>447.37372860332425</v>
      </c>
      <c r="K85">
        <f>'CC_0.5mA_Voltage'!K85/'CC_0.5mA_Current'!K85</f>
        <v>536.27238898536348</v>
      </c>
      <c r="L85">
        <f>'CC_0.5mA_Voltage'!L85/'CC_0.5mA_Current'!L85</f>
        <v>473.76392507133107</v>
      </c>
      <c r="M85">
        <f>'CC_0.5mA_Voltage'!M85/'CC_0.5mA_Current'!M85</f>
        <v>458.2981628599801</v>
      </c>
      <c r="N85">
        <f>'CC_0.5mA_Voltage'!N85/'CC_0.5mA_Current'!N85</f>
        <v>375.44605834885164</v>
      </c>
      <c r="O85">
        <f>'CC_0.5mA_Voltage'!O85/'CC_0.5mA_Current'!O85</f>
        <v>398.11542757850316</v>
      </c>
    </row>
    <row r="86" spans="1:15" x14ac:dyDescent="0.2">
      <c r="A86" s="1">
        <v>8.4</v>
      </c>
      <c r="B86" s="5">
        <f t="shared" si="4"/>
        <v>451.40794835671176</v>
      </c>
      <c r="C86" s="5">
        <f t="shared" si="5"/>
        <v>43.385322441551857</v>
      </c>
      <c r="D86" s="5">
        <f t="shared" si="6"/>
        <v>581.56391568136735</v>
      </c>
      <c r="E86" s="5">
        <f t="shared" si="7"/>
        <v>321.25198103205616</v>
      </c>
      <c r="F86">
        <f>'CC_0.5mA_Voltage'!F86/'CC_0.5mA_Current'!F86</f>
        <v>482.4124441132638</v>
      </c>
      <c r="G86">
        <f>'CC_0.5mA_Voltage'!G86/'CC_0.5mA_Current'!G86</f>
        <v>448.57800670224651</v>
      </c>
      <c r="H86">
        <f>'CC_0.5mA_Voltage'!H86/'CC_0.5mA_Current'!H86</f>
        <v>475.86357994041703</v>
      </c>
      <c r="I86">
        <f>'CC_0.5mA_Voltage'!I86/'CC_0.5mA_Current'!I86</f>
        <v>416.07484175251335</v>
      </c>
      <c r="J86">
        <f>'CC_0.5mA_Voltage'!J86/'CC_0.5mA_Current'!J86</f>
        <v>446.55246837013146</v>
      </c>
      <c r="K86">
        <f>'CC_0.5mA_Voltage'!K86/'CC_0.5mA_Current'!K86</f>
        <v>535.83887372860329</v>
      </c>
      <c r="L86">
        <f>'CC_0.5mA_Voltage'!L86/'CC_0.5mA_Current'!L86</f>
        <v>474.56692718025056</v>
      </c>
      <c r="M86">
        <f>'CC_0.5mA_Voltage'!M86/'CC_0.5mA_Current'!M86</f>
        <v>457.87363455809327</v>
      </c>
      <c r="N86">
        <f>'CC_0.5mA_Voltage'!N86/'CC_0.5mA_Current'!N86</f>
        <v>376.41204220980757</v>
      </c>
      <c r="O86">
        <f>'CC_0.5mA_Voltage'!O86/'CC_0.5mA_Current'!O86</f>
        <v>399.90666501179101</v>
      </c>
    </row>
    <row r="87" spans="1:15" x14ac:dyDescent="0.2">
      <c r="A87" s="1">
        <v>8.5</v>
      </c>
      <c r="B87" s="5">
        <f t="shared" si="4"/>
        <v>452.07122092799602</v>
      </c>
      <c r="C87" s="5">
        <f t="shared" si="5"/>
        <v>42.971291116931909</v>
      </c>
      <c r="D87" s="5">
        <f t="shared" si="6"/>
        <v>580.98509427879173</v>
      </c>
      <c r="E87" s="5">
        <f t="shared" si="7"/>
        <v>323.15734757720031</v>
      </c>
      <c r="F87">
        <f>'CC_0.5mA_Voltage'!F87/'CC_0.5mA_Current'!F87</f>
        <v>484.22091146156714</v>
      </c>
      <c r="G87">
        <f>'CC_0.5mA_Voltage'!G87/'CC_0.5mA_Current'!G87</f>
        <v>451.80215961275906</v>
      </c>
      <c r="H87">
        <f>'CC_0.5mA_Voltage'!H87/'CC_0.5mA_Current'!H87</f>
        <v>475.64945382323731</v>
      </c>
      <c r="I87">
        <f>'CC_0.5mA_Voltage'!I87/'CC_0.5mA_Current'!I87</f>
        <v>415.30011170410825</v>
      </c>
      <c r="J87">
        <f>'CC_0.5mA_Voltage'!J87/'CC_0.5mA_Current'!J87</f>
        <v>445.89295460183581</v>
      </c>
      <c r="K87">
        <f>'CC_0.5mA_Voltage'!K87/'CC_0.5mA_Current'!K87</f>
        <v>535.38196253566548</v>
      </c>
      <c r="L87">
        <f>'CC_0.5mA_Voltage'!L87/'CC_0.5mA_Current'!L87</f>
        <v>474.99925576779958</v>
      </c>
      <c r="M87">
        <f>'CC_0.5mA_Voltage'!M87/'CC_0.5mA_Current'!M87</f>
        <v>457.30399702085401</v>
      </c>
      <c r="N87">
        <f>'CC_0.5mA_Voltage'!N87/'CC_0.5mA_Current'!N87</f>
        <v>377.71098696461826</v>
      </c>
      <c r="O87">
        <f>'CC_0.5mA_Voltage'!O87/'CC_0.5mA_Current'!O87</f>
        <v>402.45041578751398</v>
      </c>
    </row>
    <row r="88" spans="1:15" x14ac:dyDescent="0.2">
      <c r="A88" s="1">
        <v>8.6</v>
      </c>
      <c r="B88" s="5">
        <f t="shared" si="4"/>
        <v>452.62286315513074</v>
      </c>
      <c r="C88" s="5">
        <f t="shared" si="5"/>
        <v>42.789146798824355</v>
      </c>
      <c r="D88" s="5">
        <f t="shared" si="6"/>
        <v>580.9903035516038</v>
      </c>
      <c r="E88" s="5">
        <f t="shared" si="7"/>
        <v>324.25542275865769</v>
      </c>
      <c r="F88">
        <f>'CC_0.5mA_Voltage'!F88/'CC_0.5mA_Current'!F88</f>
        <v>486.61579535576806</v>
      </c>
      <c r="G88">
        <f>'CC_0.5mA_Voltage'!G88/'CC_0.5mA_Current'!G88</f>
        <v>455.02296425024826</v>
      </c>
      <c r="H88">
        <f>'CC_0.5mA_Voltage'!H88/'CC_0.5mA_Current'!H88</f>
        <v>475.11457298907641</v>
      </c>
      <c r="I88">
        <f>'CC_0.5mA_Voltage'!I88/'CC_0.5mA_Current'!I88</f>
        <v>414.66315005585204</v>
      </c>
      <c r="J88">
        <f>'CC_0.5mA_Voltage'!J88/'CC_0.5mA_Current'!J88</f>
        <v>445.26916397916153</v>
      </c>
      <c r="K88">
        <f>'CC_0.5mA_Voltage'!K88/'CC_0.5mA_Current'!K88</f>
        <v>534.82682049373523</v>
      </c>
      <c r="L88">
        <f>'CC_0.5mA_Voltage'!L88/'CC_0.5mA_Current'!L88</f>
        <v>475.5102952121062</v>
      </c>
      <c r="M88">
        <f>'CC_0.5mA_Voltage'!M88/'CC_0.5mA_Current'!M88</f>
        <v>457.00471639568082</v>
      </c>
      <c r="N88">
        <f>'CC_0.5mA_Voltage'!N88/'CC_0.5mA_Current'!N88</f>
        <v>379.34413407821228</v>
      </c>
      <c r="O88">
        <f>'CC_0.5mA_Voltage'!O88/'CC_0.5mA_Current'!O88</f>
        <v>402.85701874146707</v>
      </c>
    </row>
    <row r="89" spans="1:15" x14ac:dyDescent="0.2">
      <c r="A89" s="1">
        <v>8.6999999999999993</v>
      </c>
      <c r="B89" s="5">
        <f t="shared" si="4"/>
        <v>453.05459839767127</v>
      </c>
      <c r="C89" s="5">
        <f t="shared" si="5"/>
        <v>42.6307996748383</v>
      </c>
      <c r="D89" s="5">
        <f t="shared" si="6"/>
        <v>580.9469974221862</v>
      </c>
      <c r="E89" s="5">
        <f t="shared" si="7"/>
        <v>325.16219937315634</v>
      </c>
      <c r="F89">
        <f>'CC_0.5mA_Voltage'!F89/'CC_0.5mA_Current'!F89</f>
        <v>489.03960764837342</v>
      </c>
      <c r="G89">
        <f>'CC_0.5mA_Voltage'!G89/'CC_0.5mA_Current'!G89</f>
        <v>456.09121370067021</v>
      </c>
      <c r="H89">
        <f>'CC_0.5mA_Voltage'!H89/'CC_0.5mA_Current'!H89</f>
        <v>474.60302879841112</v>
      </c>
      <c r="I89">
        <f>'CC_0.5mA_Voltage'!I89/'CC_0.5mA_Current'!I89</f>
        <v>414.19746804021349</v>
      </c>
      <c r="J89">
        <f>'CC_0.5mA_Voltage'!J89/'CC_0.5mA_Current'!J89</f>
        <v>444.93140659885887</v>
      </c>
      <c r="K89">
        <f>'CC_0.5mA_Voltage'!K89/'CC_0.5mA_Current'!K89</f>
        <v>534.45515444733905</v>
      </c>
      <c r="L89">
        <f>'CC_0.5mA_Voltage'!L89/'CC_0.5mA_Current'!L89</f>
        <v>476.02084108671374</v>
      </c>
      <c r="M89">
        <f>'CC_0.5mA_Voltage'!M89/'CC_0.5mA_Current'!M89</f>
        <v>456.38190393446689</v>
      </c>
      <c r="N89">
        <f>'CC_0.5mA_Voltage'!N89/'CC_0.5mA_Current'!N89</f>
        <v>379.9616387337058</v>
      </c>
      <c r="O89">
        <f>'CC_0.5mA_Voltage'!O89/'CC_0.5mA_Current'!O89</f>
        <v>404.86372098796079</v>
      </c>
    </row>
    <row r="90" spans="1:15" x14ac:dyDescent="0.2">
      <c r="A90" s="1">
        <v>8.8000000000000007</v>
      </c>
      <c r="B90" s="5">
        <f t="shared" si="4"/>
        <v>453.6211604966411</v>
      </c>
      <c r="C90" s="5">
        <f t="shared" si="5"/>
        <v>42.340834589643841</v>
      </c>
      <c r="D90" s="5">
        <f t="shared" si="6"/>
        <v>580.64366426557262</v>
      </c>
      <c r="E90" s="5">
        <f t="shared" si="7"/>
        <v>326.59865672770957</v>
      </c>
      <c r="F90">
        <f>'CC_0.5mA_Voltage'!F90/'CC_0.5mA_Current'!F90</f>
        <v>491.20884032778741</v>
      </c>
      <c r="G90">
        <f>'CC_0.5mA_Voltage'!G90/'CC_0.5mA_Current'!G90</f>
        <v>459.00967982129566</v>
      </c>
      <c r="H90">
        <f>'CC_0.5mA_Voltage'!H90/'CC_0.5mA_Current'!H90</f>
        <v>474.22380834160867</v>
      </c>
      <c r="I90">
        <f>'CC_0.5mA_Voltage'!I90/'CC_0.5mA_Current'!I90</f>
        <v>413.59265235199206</v>
      </c>
      <c r="J90">
        <f>'CC_0.5mA_Voltage'!J90/'CC_0.5mA_Current'!J90</f>
        <v>443.98263458198954</v>
      </c>
      <c r="K90">
        <f>'CC_0.5mA_Voltage'!K90/'CC_0.5mA_Current'!K90</f>
        <v>533.97134350576857</v>
      </c>
      <c r="L90">
        <f>'CC_0.5mA_Voltage'!L90/'CC_0.5mA_Current'!L90</f>
        <v>476.12690733159656</v>
      </c>
      <c r="M90">
        <f>'CC_0.5mA_Voltage'!M90/'CC_0.5mA_Current'!M90</f>
        <v>455.86247983120268</v>
      </c>
      <c r="N90">
        <f>'CC_0.5mA_Voltage'!N90/'CC_0.5mA_Current'!N90</f>
        <v>381.53333333333336</v>
      </c>
      <c r="O90">
        <f>'CC_0.5mA_Voltage'!O90/'CC_0.5mA_Current'!O90</f>
        <v>406.69992553983627</v>
      </c>
    </row>
    <row r="91" spans="1:15" x14ac:dyDescent="0.2">
      <c r="A91" s="1">
        <v>8.9</v>
      </c>
      <c r="B91" s="5">
        <f t="shared" si="4"/>
        <v>454.03514089157926</v>
      </c>
      <c r="C91" s="5">
        <f t="shared" si="5"/>
        <v>41.916935019525248</v>
      </c>
      <c r="D91" s="5">
        <f t="shared" si="6"/>
        <v>579.785945950155</v>
      </c>
      <c r="E91" s="5">
        <f t="shared" si="7"/>
        <v>328.28433583300352</v>
      </c>
      <c r="F91">
        <f>'CC_0.5mA_Voltage'!F91/'CC_0.5mA_Current'!F91</f>
        <v>491.94176806555743</v>
      </c>
      <c r="G91">
        <f>'CC_0.5mA_Voltage'!G91/'CC_0.5mA_Current'!G91</f>
        <v>461.61578555472829</v>
      </c>
      <c r="H91">
        <f>'CC_0.5mA_Voltage'!H91/'CC_0.5mA_Current'!H91</f>
        <v>473.82683714001985</v>
      </c>
      <c r="I91">
        <f>'CC_0.5mA_Voltage'!I91/'CC_0.5mA_Current'!I91</f>
        <v>412.79942906789125</v>
      </c>
      <c r="J91">
        <f>'CC_0.5mA_Voltage'!J91/'CC_0.5mA_Current'!J91</f>
        <v>443.22959563383773</v>
      </c>
      <c r="K91">
        <f>'CC_0.5mA_Voltage'!K91/'CC_0.5mA_Current'!K91</f>
        <v>533.44436174171938</v>
      </c>
      <c r="L91">
        <f>'CC_0.5mA_Voltage'!L91/'CC_0.5mA_Current'!L91</f>
        <v>476.1946408634164</v>
      </c>
      <c r="M91">
        <f>'CC_0.5mA_Voltage'!M91/'CC_0.5mA_Current'!M91</f>
        <v>455.48280997890032</v>
      </c>
      <c r="N91">
        <f>'CC_0.5mA_Voltage'!N91/'CC_0.5mA_Current'!N91</f>
        <v>383.44636205612119</v>
      </c>
      <c r="O91">
        <f>'CC_0.5mA_Voltage'!O91/'CC_0.5mA_Current'!O91</f>
        <v>408.3698188136014</v>
      </c>
    </row>
    <row r="92" spans="1:15" x14ac:dyDescent="0.2">
      <c r="A92" s="1">
        <v>9</v>
      </c>
      <c r="B92" s="5">
        <f t="shared" si="4"/>
        <v>454.29621200741849</v>
      </c>
      <c r="C92" s="5">
        <f t="shared" si="5"/>
        <v>41.899316880959496</v>
      </c>
      <c r="D92" s="5">
        <f t="shared" si="6"/>
        <v>579.99416265029697</v>
      </c>
      <c r="E92" s="5">
        <f t="shared" si="7"/>
        <v>328.59826136454001</v>
      </c>
      <c r="F92">
        <f>'CC_0.5mA_Voltage'!F92/'CC_0.5mA_Current'!F92</f>
        <v>493.50639354438243</v>
      </c>
      <c r="G92">
        <f>'CC_0.5mA_Voltage'!G92/'CC_0.5mA_Current'!G92</f>
        <v>463.16827997021596</v>
      </c>
      <c r="H92">
        <f>'CC_0.5mA_Voltage'!H92/'CC_0.5mA_Current'!H92</f>
        <v>473.75521350546171</v>
      </c>
      <c r="I92">
        <f>'CC_0.5mA_Voltage'!I92/'CC_0.5mA_Current'!I92</f>
        <v>412.44309296264117</v>
      </c>
      <c r="J92">
        <f>'CC_0.5mA_Voltage'!J92/'CC_0.5mA_Current'!J92</f>
        <v>442.83081121309851</v>
      </c>
      <c r="K92">
        <f>'CC_0.5mA_Voltage'!K92/'CC_0.5mA_Current'!K92</f>
        <v>533.25158168961661</v>
      </c>
      <c r="L92">
        <f>'CC_0.5mA_Voltage'!L92/'CC_0.5mA_Current'!L92</f>
        <v>476.19116734896409</v>
      </c>
      <c r="M92">
        <f>'CC_0.5mA_Voltage'!M92/'CC_0.5mA_Current'!M92</f>
        <v>454.69802656075461</v>
      </c>
      <c r="N92">
        <f>'CC_0.5mA_Voltage'!N92/'CC_0.5mA_Current'!N92</f>
        <v>384.37558976905882</v>
      </c>
      <c r="O92">
        <f>'CC_0.5mA_Voltage'!O92/'CC_0.5mA_Current'!O92</f>
        <v>408.74196350999131</v>
      </c>
    </row>
    <row r="93" spans="1:15" x14ac:dyDescent="0.2">
      <c r="A93" s="1">
        <v>9.1</v>
      </c>
      <c r="B93" s="5">
        <f t="shared" si="4"/>
        <v>454.58327392883029</v>
      </c>
      <c r="C93" s="5">
        <f t="shared" si="5"/>
        <v>41.621576727255146</v>
      </c>
      <c r="D93" s="5">
        <f t="shared" si="6"/>
        <v>579.44800411059578</v>
      </c>
      <c r="E93" s="5">
        <f t="shared" si="7"/>
        <v>329.71854374706487</v>
      </c>
      <c r="F93">
        <f>'CC_0.5mA_Voltage'!F93/'CC_0.5mA_Current'!F93</f>
        <v>494.53618870266916</v>
      </c>
      <c r="G93">
        <f>'CC_0.5mA_Voltage'!G93/'CC_0.5mA_Current'!G93</f>
        <v>464.77686770910901</v>
      </c>
      <c r="H93">
        <f>'CC_0.5mA_Voltage'!H93/'CC_0.5mA_Current'!H93</f>
        <v>473.33800893743791</v>
      </c>
      <c r="I93">
        <f>'CC_0.5mA_Voltage'!I93/'CC_0.5mA_Current'!I93</f>
        <v>412.00086880973072</v>
      </c>
      <c r="J93">
        <f>'CC_0.5mA_Voltage'!J93/'CC_0.5mA_Current'!J93</f>
        <v>442.28417266187051</v>
      </c>
      <c r="K93">
        <f>'CC_0.5mA_Voltage'!K93/'CC_0.5mA_Current'!K93</f>
        <v>532.77025182979776</v>
      </c>
      <c r="L93">
        <f>'CC_0.5mA_Voltage'!L93/'CC_0.5mA_Current'!L93</f>
        <v>476.10099255583128</v>
      </c>
      <c r="M93">
        <f>'CC_0.5mA_Voltage'!M93/'CC_0.5mA_Current'!M93</f>
        <v>454.20429440238303</v>
      </c>
      <c r="N93">
        <f>'CC_0.5mA_Voltage'!N93/'CC_0.5mA_Current'!N93</f>
        <v>385.51725850509064</v>
      </c>
      <c r="O93">
        <f>'CC_0.5mA_Voltage'!O93/'CC_0.5mA_Current'!O93</f>
        <v>410.30383517438253</v>
      </c>
    </row>
    <row r="94" spans="1:15" x14ac:dyDescent="0.2">
      <c r="A94" s="1">
        <v>9.1999999999999993</v>
      </c>
      <c r="B94" s="5">
        <f t="shared" si="4"/>
        <v>454.87625323452767</v>
      </c>
      <c r="C94" s="5">
        <f t="shared" si="5"/>
        <v>41.390453111226329</v>
      </c>
      <c r="D94" s="5">
        <f t="shared" si="6"/>
        <v>579.04761256820666</v>
      </c>
      <c r="E94" s="5">
        <f t="shared" si="7"/>
        <v>330.70489390084867</v>
      </c>
      <c r="F94">
        <f>'CC_0.5mA_Voltage'!F94/'CC_0.5mA_Current'!F94</f>
        <v>495.56678252234354</v>
      </c>
      <c r="G94">
        <f>'CC_0.5mA_Voltage'!G94/'CC_0.5mA_Current'!G94</f>
        <v>466.2483246463143</v>
      </c>
      <c r="H94">
        <f>'CC_0.5mA_Voltage'!H94/'CC_0.5mA_Current'!H94</f>
        <v>473.09509621353197</v>
      </c>
      <c r="I94">
        <f>'CC_0.5mA_Voltage'!I94/'CC_0.5mA_Current'!I94</f>
        <v>411.49733151297011</v>
      </c>
      <c r="J94">
        <f>'CC_0.5mA_Voltage'!J94/'CC_0.5mA_Current'!J94</f>
        <v>441.78603324237162</v>
      </c>
      <c r="K94">
        <f>'CC_0.5mA_Voltage'!K94/'CC_0.5mA_Current'!K94</f>
        <v>532.3669064748201</v>
      </c>
      <c r="L94">
        <f>'CC_0.5mA_Voltage'!L94/'CC_0.5mA_Current'!L94</f>
        <v>476.06153846153848</v>
      </c>
      <c r="M94">
        <f>'CC_0.5mA_Voltage'!M94/'CC_0.5mA_Current'!M94</f>
        <v>453.68822142236564</v>
      </c>
      <c r="N94">
        <f>'CC_0.5mA_Voltage'!N94/'CC_0.5mA_Current'!N94</f>
        <v>386.72125651850013</v>
      </c>
      <c r="O94">
        <f>'CC_0.5mA_Voltage'!O94/'CC_0.5mA_Current'!O94</f>
        <v>411.73104133052004</v>
      </c>
    </row>
    <row r="95" spans="1:15" x14ac:dyDescent="0.2">
      <c r="A95" s="1">
        <v>9.3000000000000007</v>
      </c>
      <c r="B95" s="5">
        <f t="shared" si="4"/>
        <v>455.05092211732091</v>
      </c>
      <c r="C95" s="5">
        <f t="shared" si="5"/>
        <v>41.196560490384947</v>
      </c>
      <c r="D95" s="5">
        <f t="shared" si="6"/>
        <v>578.64060358847576</v>
      </c>
      <c r="E95" s="5">
        <f t="shared" si="7"/>
        <v>331.46124064616606</v>
      </c>
      <c r="F95">
        <f>'CC_0.5mA_Voltage'!F95/'CC_0.5mA_Current'!F95</f>
        <v>496.08937437934458</v>
      </c>
      <c r="G95">
        <f>'CC_0.5mA_Voltage'!G95/'CC_0.5mA_Current'!G95</f>
        <v>467.9775378505833</v>
      </c>
      <c r="H95">
        <f>'CC_0.5mA_Voltage'!H95/'CC_0.5mA_Current'!H95</f>
        <v>472.994661700807</v>
      </c>
      <c r="I95">
        <f>'CC_0.5mA_Voltage'!I95/'CC_0.5mA_Current'!I95</f>
        <v>410.94898212512408</v>
      </c>
      <c r="J95">
        <f>'CC_0.5mA_Voltage'!J95/'CC_0.5mA_Current'!J95</f>
        <v>441.10355946918014</v>
      </c>
      <c r="K95">
        <f>'CC_0.5mA_Voltage'!K95/'CC_0.5mA_Current'!K95</f>
        <v>531.99020094269406</v>
      </c>
      <c r="L95">
        <f>'CC_0.5mA_Voltage'!L95/'CC_0.5mA_Current'!L95</f>
        <v>475.71253101736971</v>
      </c>
      <c r="M95">
        <f>'CC_0.5mA_Voltage'!M95/'CC_0.5mA_Current'!M95</f>
        <v>453.31190269331017</v>
      </c>
      <c r="N95">
        <f>'CC_0.5mA_Voltage'!N95/'CC_0.5mA_Current'!N95</f>
        <v>388.15160168860194</v>
      </c>
      <c r="O95">
        <f>'CC_0.5mA_Voltage'!O95/'CC_0.5mA_Current'!O95</f>
        <v>412.22886930619336</v>
      </c>
    </row>
    <row r="96" spans="1:15" x14ac:dyDescent="0.2">
      <c r="A96" s="1">
        <v>9.4</v>
      </c>
      <c r="B96" s="5">
        <f t="shared" si="4"/>
        <v>455.12298418355959</v>
      </c>
      <c r="C96" s="5">
        <f t="shared" si="5"/>
        <v>41.071754184646956</v>
      </c>
      <c r="D96" s="5">
        <f t="shared" si="6"/>
        <v>578.33824673750041</v>
      </c>
      <c r="E96" s="5">
        <f t="shared" si="7"/>
        <v>331.90772162961872</v>
      </c>
      <c r="F96">
        <f>'CC_0.5mA_Voltage'!F96/'CC_0.5mA_Current'!F96</f>
        <v>496.67763157894734</v>
      </c>
      <c r="G96">
        <f>'CC_0.5mA_Voltage'!G96/'CC_0.5mA_Current'!G96</f>
        <v>468.27249038342222</v>
      </c>
      <c r="H96">
        <f>'CC_0.5mA_Voltage'!H96/'CC_0.5mA_Current'!H96</f>
        <v>472.75046554934823</v>
      </c>
      <c r="I96">
        <f>'CC_0.5mA_Voltage'!I96/'CC_0.5mA_Current'!I96</f>
        <v>410.83540218470699</v>
      </c>
      <c r="J96">
        <f>'CC_0.5mA_Voltage'!J96/'CC_0.5mA_Current'!J96</f>
        <v>440.86940344784819</v>
      </c>
      <c r="K96">
        <f>'CC_0.5mA_Voltage'!K96/'CC_0.5mA_Current'!K96</f>
        <v>531.86194492681716</v>
      </c>
      <c r="L96">
        <f>'CC_0.5mA_Voltage'!L96/'CC_0.5mA_Current'!L96</f>
        <v>475.35206550055818</v>
      </c>
      <c r="M96">
        <f>'CC_0.5mA_Voltage'!M96/'CC_0.5mA_Current'!M96</f>
        <v>452.80278019113814</v>
      </c>
      <c r="N96">
        <f>'CC_0.5mA_Voltage'!N96/'CC_0.5mA_Current'!N96</f>
        <v>388.43369754159426</v>
      </c>
      <c r="O96">
        <f>'CC_0.5mA_Voltage'!O96/'CC_0.5mA_Current'!O96</f>
        <v>413.37396053121506</v>
      </c>
    </row>
    <row r="97" spans="1:15" x14ac:dyDescent="0.2">
      <c r="A97" s="1">
        <v>9.5</v>
      </c>
      <c r="B97" s="5">
        <f t="shared" si="4"/>
        <v>455.4382563384421</v>
      </c>
      <c r="C97" s="5">
        <f t="shared" si="5"/>
        <v>40.834918893094027</v>
      </c>
      <c r="D97" s="5">
        <f t="shared" si="6"/>
        <v>577.94301301772418</v>
      </c>
      <c r="E97" s="5">
        <f t="shared" si="7"/>
        <v>332.93349965916002</v>
      </c>
      <c r="F97">
        <f>'CC_0.5mA_Voltage'!F97/'CC_0.5mA_Current'!F97</f>
        <v>497.21400198609734</v>
      </c>
      <c r="G97">
        <f>'CC_0.5mA_Voltage'!G97/'CC_0.5mA_Current'!G97</f>
        <v>470.75269884601067</v>
      </c>
      <c r="H97">
        <f>'CC_0.5mA_Voltage'!H97/'CC_0.5mA_Current'!H97</f>
        <v>472.57752948479208</v>
      </c>
      <c r="I97">
        <f>'CC_0.5mA_Voltage'!I97/'CC_0.5mA_Current'!I97</f>
        <v>410.20481628599794</v>
      </c>
      <c r="J97">
        <f>'CC_0.5mA_Voltage'!J97/'CC_0.5mA_Current'!J97</f>
        <v>440.30621356815078</v>
      </c>
      <c r="K97">
        <f>'CC_0.5mA_Voltage'!K97/'CC_0.5mA_Current'!K97</f>
        <v>531.55730587943447</v>
      </c>
      <c r="L97">
        <f>'CC_0.5mA_Voltage'!L97/'CC_0.5mA_Current'!L97</f>
        <v>474.94988214861678</v>
      </c>
      <c r="M97">
        <f>'CC_0.5mA_Voltage'!M97/'CC_0.5mA_Current'!M97</f>
        <v>452.15649044427903</v>
      </c>
      <c r="N97">
        <f>'CC_0.5mA_Voltage'!N97/'CC_0.5mA_Current'!N97</f>
        <v>390.08045691581822</v>
      </c>
      <c r="O97">
        <f>'CC_0.5mA_Voltage'!O97/'CC_0.5mA_Current'!O97</f>
        <v>414.58316782522337</v>
      </c>
    </row>
    <row r="98" spans="1:15" x14ac:dyDescent="0.2">
      <c r="A98" s="1">
        <v>9.6</v>
      </c>
      <c r="B98" s="5">
        <f t="shared" si="4"/>
        <v>455.60197963517993</v>
      </c>
      <c r="C98" s="5">
        <f t="shared" si="5"/>
        <v>40.712528393164867</v>
      </c>
      <c r="D98" s="5">
        <f t="shared" si="6"/>
        <v>577.73956481467451</v>
      </c>
      <c r="E98" s="5">
        <f t="shared" si="7"/>
        <v>333.46439445568535</v>
      </c>
      <c r="F98">
        <f>'CC_0.5mA_Voltage'!F98/'CC_0.5mA_Current'!F98</f>
        <v>497.51204071499501</v>
      </c>
      <c r="G98">
        <f>'CC_0.5mA_Voltage'!G98/'CC_0.5mA_Current'!G98</f>
        <v>472.07569177317282</v>
      </c>
      <c r="H98">
        <f>'CC_0.5mA_Voltage'!H98/'CC_0.5mA_Current'!H98</f>
        <v>472.57251055376207</v>
      </c>
      <c r="I98">
        <f>'CC_0.5mA_Voltage'!I98/'CC_0.5mA_Current'!I98</f>
        <v>409.73063555114197</v>
      </c>
      <c r="J98">
        <f>'CC_0.5mA_Voltage'!J98/'CC_0.5mA_Current'!J98</f>
        <v>439.84333912180603</v>
      </c>
      <c r="K98">
        <f>'CC_0.5mA_Voltage'!K98/'CC_0.5mA_Current'!K98</f>
        <v>531.29707268667835</v>
      </c>
      <c r="L98">
        <f>'CC_0.5mA_Voltage'!L98/'CC_0.5mA_Current'!L98</f>
        <v>474.78240913038087</v>
      </c>
      <c r="M98">
        <f>'CC_0.5mA_Voltage'!M98/'CC_0.5mA_Current'!M98</f>
        <v>451.96983989077819</v>
      </c>
      <c r="N98">
        <f>'CC_0.5mA_Voltage'!N98/'CC_0.5mA_Current'!N98</f>
        <v>391.14291035510303</v>
      </c>
      <c r="O98">
        <f>'CC_0.5mA_Voltage'!O98/'CC_0.5mA_Current'!O98</f>
        <v>415.0933465739821</v>
      </c>
    </row>
    <row r="99" spans="1:15" x14ac:dyDescent="0.2">
      <c r="A99" s="1">
        <v>9.6999999999999993</v>
      </c>
      <c r="B99" s="5">
        <f t="shared" si="4"/>
        <v>455.63688501303949</v>
      </c>
      <c r="C99" s="5">
        <f t="shared" si="5"/>
        <v>40.596391585885307</v>
      </c>
      <c r="D99" s="5">
        <f t="shared" si="6"/>
        <v>577.42605977069547</v>
      </c>
      <c r="E99" s="5">
        <f t="shared" si="7"/>
        <v>333.84771025538356</v>
      </c>
      <c r="F99">
        <f>'CC_0.5mA_Voltage'!F99/'CC_0.5mA_Current'!F99</f>
        <v>497.63609283852549</v>
      </c>
      <c r="G99">
        <f>'CC_0.5mA_Voltage'!G99/'CC_0.5mA_Current'!G99</f>
        <v>473.12346444968352</v>
      </c>
      <c r="H99">
        <f>'CC_0.5mA_Voltage'!H99/'CC_0.5mA_Current'!H99</f>
        <v>472.45207350384902</v>
      </c>
      <c r="I99">
        <f>'CC_0.5mA_Voltage'!I99/'CC_0.5mA_Current'!I99</f>
        <v>409.3906405163853</v>
      </c>
      <c r="J99">
        <f>'CC_0.5mA_Voltage'!J99/'CC_0.5mA_Current'!J99</f>
        <v>439.43612006946165</v>
      </c>
      <c r="K99">
        <f>'CC_0.5mA_Voltage'!K99/'CC_0.5mA_Current'!K99</f>
        <v>531.10704539816425</v>
      </c>
      <c r="L99">
        <f>'CC_0.5mA_Voltage'!L99/'CC_0.5mA_Current'!L99</f>
        <v>474.31013521895545</v>
      </c>
      <c r="M99">
        <f>'CC_0.5mA_Voltage'!M99/'CC_0.5mA_Current'!M99</f>
        <v>451.39195730420749</v>
      </c>
      <c r="N99">
        <f>'CC_0.5mA_Voltage'!N99/'CC_0.5mA_Current'!N99</f>
        <v>391.88030792152961</v>
      </c>
      <c r="O99">
        <f>'CC_0.5mA_Voltage'!O99/'CC_0.5mA_Current'!O99</f>
        <v>415.64101290963254</v>
      </c>
    </row>
    <row r="100" spans="1:15" x14ac:dyDescent="0.2">
      <c r="A100" s="1">
        <v>9.8000000000000007</v>
      </c>
      <c r="B100" s="5">
        <f t="shared" si="4"/>
        <v>455.73490501984651</v>
      </c>
      <c r="C100" s="5">
        <f t="shared" si="5"/>
        <v>40.466767148493815</v>
      </c>
      <c r="D100" s="5">
        <f t="shared" si="6"/>
        <v>577.135206465328</v>
      </c>
      <c r="E100" s="5">
        <f t="shared" si="7"/>
        <v>334.33460357436508</v>
      </c>
      <c r="F100">
        <f>'CC_0.5mA_Voltage'!F100/'CC_0.5mA_Current'!F100</f>
        <v>497.80650366141242</v>
      </c>
      <c r="G100">
        <f>'CC_0.5mA_Voltage'!G100/'CC_0.5mA_Current'!G100</f>
        <v>473.90371013773421</v>
      </c>
      <c r="H100">
        <f>'CC_0.5mA_Voltage'!H100/'CC_0.5mA_Current'!H100</f>
        <v>472.38279115967219</v>
      </c>
      <c r="I100">
        <f>'CC_0.5mA_Voltage'!I100/'CC_0.5mA_Current'!I100</f>
        <v>409.08874270820405</v>
      </c>
      <c r="J100">
        <f>'CC_0.5mA_Voltage'!J100/'CC_0.5mA_Current'!J100</f>
        <v>439.15554452989335</v>
      </c>
      <c r="K100">
        <f>'CC_0.5mA_Voltage'!K100/'CC_0.5mA_Current'!K100</f>
        <v>531.07380302654428</v>
      </c>
      <c r="L100">
        <f>'CC_0.5mA_Voltage'!L100/'CC_0.5mA_Current'!L100</f>
        <v>473.8736972704715</v>
      </c>
      <c r="M100">
        <f>'CC_0.5mA_Voltage'!M100/'CC_0.5mA_Current'!M100</f>
        <v>451.06180960655331</v>
      </c>
      <c r="N100">
        <f>'CC_0.5mA_Voltage'!N100/'CC_0.5mA_Current'!N100</f>
        <v>392.86093866401791</v>
      </c>
      <c r="O100">
        <f>'CC_0.5mA_Voltage'!O100/'CC_0.5mA_Current'!O100</f>
        <v>416.1415094339622</v>
      </c>
    </row>
    <row r="101" spans="1:15" x14ac:dyDescent="0.2">
      <c r="A101" s="1">
        <v>9.9</v>
      </c>
      <c r="B101" s="5">
        <f t="shared" si="4"/>
        <v>455.85809753351316</v>
      </c>
      <c r="C101" s="5">
        <f t="shared" si="5"/>
        <v>40.325826206505283</v>
      </c>
      <c r="D101" s="5">
        <f t="shared" si="6"/>
        <v>576.83557615302902</v>
      </c>
      <c r="E101" s="5">
        <f t="shared" si="7"/>
        <v>334.8806189139973</v>
      </c>
      <c r="F101">
        <f>'CC_0.5mA_Voltage'!F101/'CC_0.5mA_Current'!F101</f>
        <v>497.99441479458858</v>
      </c>
      <c r="G101">
        <f>'CC_0.5mA_Voltage'!G101/'CC_0.5mA_Current'!G101</f>
        <v>474.97282541258215</v>
      </c>
      <c r="H101">
        <f>'CC_0.5mA_Voltage'!H101/'CC_0.5mA_Current'!H101</f>
        <v>472.30577281191808</v>
      </c>
      <c r="I101">
        <f>'CC_0.5mA_Voltage'!I101/'CC_0.5mA_Current'!I101</f>
        <v>408.72396673699893</v>
      </c>
      <c r="J101">
        <f>'CC_0.5mA_Voltage'!J101/'CC_0.5mA_Current'!J101</f>
        <v>438.72761101463658</v>
      </c>
      <c r="K101">
        <f>'CC_0.5mA_Voltage'!K101/'CC_0.5mA_Current'!K101</f>
        <v>530.92098734805268</v>
      </c>
      <c r="L101">
        <f>'CC_0.5mA_Voltage'!L101/'CC_0.5mA_Current'!L101</f>
        <v>473.67406947890822</v>
      </c>
      <c r="M101">
        <f>'CC_0.5mA_Voltage'!M101/'CC_0.5mA_Current'!M101</f>
        <v>450.52116172272559</v>
      </c>
      <c r="N101">
        <f>'CC_0.5mA_Voltage'!N101/'CC_0.5mA_Current'!N101</f>
        <v>394.03724857213808</v>
      </c>
      <c r="O101">
        <f>'CC_0.5mA_Voltage'!O101/'CC_0.5mA_Current'!O101</f>
        <v>416.7029174425823</v>
      </c>
    </row>
    <row r="102" spans="1:15" x14ac:dyDescent="0.2">
      <c r="A102" s="1">
        <v>10</v>
      </c>
      <c r="B102" s="5">
        <f t="shared" si="4"/>
        <v>455.89251724567373</v>
      </c>
      <c r="C102" s="5">
        <f t="shared" si="5"/>
        <v>40.258083661053007</v>
      </c>
      <c r="D102" s="5">
        <f t="shared" si="6"/>
        <v>576.66676822883278</v>
      </c>
      <c r="E102" s="5">
        <f t="shared" si="7"/>
        <v>335.11826626251468</v>
      </c>
      <c r="F102">
        <f>'CC_0.5mA_Voltage'!F102/'CC_0.5mA_Current'!F102</f>
        <v>498.13007322824876</v>
      </c>
      <c r="G102">
        <f>'CC_0.5mA_Voltage'!G102/'CC_0.5mA_Current'!G102</f>
        <v>475.7827273855317</v>
      </c>
      <c r="H102">
        <f>'CC_0.5mA_Voltage'!H102/'CC_0.5mA_Current'!H102</f>
        <v>472.31508379888271</v>
      </c>
      <c r="I102">
        <f>'CC_0.5mA_Voltage'!I102/'CC_0.5mA_Current'!I102</f>
        <v>408.41037735849051</v>
      </c>
      <c r="J102">
        <f>'CC_0.5mA_Voltage'!J102/'CC_0.5mA_Current'!J102</f>
        <v>438.40411808484248</v>
      </c>
      <c r="K102">
        <f>'CC_0.5mA_Voltage'!K102/'CC_0.5mA_Current'!K102</f>
        <v>530.83167948399898</v>
      </c>
      <c r="L102">
        <f>'CC_0.5mA_Voltage'!L102/'CC_0.5mA_Current'!L102</f>
        <v>473.26277915632755</v>
      </c>
      <c r="M102">
        <f>'CC_0.5mA_Voltage'!M102/'CC_0.5mA_Current'!M102</f>
        <v>450.09122502172022</v>
      </c>
      <c r="N102">
        <f>'CC_0.5mA_Voltage'!N102/'CC_0.5mA_Current'!N102</f>
        <v>394.95480506580583</v>
      </c>
      <c r="O102">
        <f>'CC_0.5mA_Voltage'!O102/'CC_0.5mA_Current'!O102</f>
        <v>416.74230387288975</v>
      </c>
    </row>
    <row r="103" spans="1:15" x14ac:dyDescent="0.2">
      <c r="A103" s="1">
        <v>10.1</v>
      </c>
      <c r="B103" s="5">
        <f t="shared" si="4"/>
        <v>455.96479622210671</v>
      </c>
      <c r="C103" s="5">
        <f t="shared" si="5"/>
        <v>40.172348549277388</v>
      </c>
      <c r="D103" s="5">
        <f t="shared" si="6"/>
        <v>576.48184186993888</v>
      </c>
      <c r="E103" s="5">
        <f t="shared" si="7"/>
        <v>335.44775057427455</v>
      </c>
      <c r="F103">
        <f>'CC_0.5mA_Voltage'!F103/'CC_0.5mA_Current'!F103</f>
        <v>498.10475363038353</v>
      </c>
      <c r="G103">
        <f>'CC_0.5mA_Voltage'!G103/'CC_0.5mA_Current'!G103</f>
        <v>476.64176696860653</v>
      </c>
      <c r="H103">
        <f>'CC_0.5mA_Voltage'!H103/'CC_0.5mA_Current'!H103</f>
        <v>472.44934194189221</v>
      </c>
      <c r="I103">
        <f>'CC_0.5mA_Voltage'!I103/'CC_0.5mA_Current'!I103</f>
        <v>408.3247672253259</v>
      </c>
      <c r="J103">
        <f>'CC_0.5mA_Voltage'!J103/'CC_0.5mA_Current'!J103</f>
        <v>438.24696105184819</v>
      </c>
      <c r="K103">
        <f>'CC_0.5mA_Voltage'!K103/'CC_0.5mA_Current'!K103</f>
        <v>530.85932266468183</v>
      </c>
      <c r="L103">
        <f>'CC_0.5mA_Voltage'!L103/'CC_0.5mA_Current'!L103</f>
        <v>472.66534309467676</v>
      </c>
      <c r="M103">
        <f>'CC_0.5mA_Voltage'!M103/'CC_0.5mA_Current'!M103</f>
        <v>449.60469157254562</v>
      </c>
      <c r="N103">
        <f>'CC_0.5mA_Voltage'!N103/'CC_0.5mA_Current'!N103</f>
        <v>395.58467842066051</v>
      </c>
      <c r="O103">
        <f>'CC_0.5mA_Voltage'!O103/'CC_0.5mA_Current'!O103</f>
        <v>417.1663356504468</v>
      </c>
    </row>
    <row r="104" spans="1:15" x14ac:dyDescent="0.2">
      <c r="A104" s="1">
        <v>10.199999999999999</v>
      </c>
      <c r="B104" s="5">
        <f t="shared" si="4"/>
        <v>456.00307882442382</v>
      </c>
      <c r="C104" s="5">
        <f t="shared" si="5"/>
        <v>40.05080314046009</v>
      </c>
      <c r="D104" s="5">
        <f t="shared" si="6"/>
        <v>576.15548824580412</v>
      </c>
      <c r="E104" s="5">
        <f t="shared" si="7"/>
        <v>335.85066940304353</v>
      </c>
      <c r="F104">
        <f>'CC_0.5mA_Voltage'!F104/'CC_0.5mA_Current'!F104</f>
        <v>497.97046413502119</v>
      </c>
      <c r="G104">
        <f>'CC_0.5mA_Voltage'!G104/'CC_0.5mA_Current'!G104</f>
        <v>477.2984241220995</v>
      </c>
      <c r="H104">
        <f>'CC_0.5mA_Voltage'!H104/'CC_0.5mA_Current'!H104</f>
        <v>472.51167121926989</v>
      </c>
      <c r="I104">
        <f>'CC_0.5mA_Voltage'!I104/'CC_0.5mA_Current'!I104</f>
        <v>408.08839230291744</v>
      </c>
      <c r="J104">
        <f>'CC_0.5mA_Voltage'!J104/'CC_0.5mA_Current'!J104</f>
        <v>437.89010171173408</v>
      </c>
      <c r="K104">
        <f>'CC_0.5mA_Voltage'!K104/'CC_0.5mA_Current'!K104</f>
        <v>530.84034238928177</v>
      </c>
      <c r="L104">
        <f>'CC_0.5mA_Voltage'!L104/'CC_0.5mA_Current'!L104</f>
        <v>472.23327956322129</v>
      </c>
      <c r="M104">
        <f>'CC_0.5mA_Voltage'!M104/'CC_0.5mA_Current'!M104</f>
        <v>449.20069504778451</v>
      </c>
      <c r="N104">
        <f>'CC_0.5mA_Voltage'!N104/'CC_0.5mA_Current'!N104</f>
        <v>396.59870871616585</v>
      </c>
      <c r="O104">
        <f>'CC_0.5mA_Voltage'!O104/'CC_0.5mA_Current'!O104</f>
        <v>417.39870903674273</v>
      </c>
    </row>
    <row r="105" spans="1:15" x14ac:dyDescent="0.2">
      <c r="A105" s="1">
        <v>10.3</v>
      </c>
      <c r="B105" s="5">
        <f t="shared" si="4"/>
        <v>456.05557155500111</v>
      </c>
      <c r="C105" s="5">
        <f t="shared" si="5"/>
        <v>39.96626603916404</v>
      </c>
      <c r="D105" s="5">
        <f t="shared" si="6"/>
        <v>575.95436967249327</v>
      </c>
      <c r="E105" s="5">
        <f t="shared" si="7"/>
        <v>336.156773437509</v>
      </c>
      <c r="F105">
        <f>'CC_0.5mA_Voltage'!F105/'CC_0.5mA_Current'!F105</f>
        <v>497.93037974683551</v>
      </c>
      <c r="G105">
        <f>'CC_0.5mA_Voltage'!G105/'CC_0.5mA_Current'!G105</f>
        <v>477.66302729528536</v>
      </c>
      <c r="H105">
        <f>'CC_0.5mA_Voltage'!H105/'CC_0.5mA_Current'!H105</f>
        <v>472.62105785944874</v>
      </c>
      <c r="I105">
        <f>'CC_0.5mA_Voltage'!I105/'CC_0.5mA_Current'!I105</f>
        <v>407.88179786441515</v>
      </c>
      <c r="J105">
        <f>'CC_0.5mA_Voltage'!J105/'CC_0.5mA_Current'!J105</f>
        <v>437.54564624162742</v>
      </c>
      <c r="K105">
        <f>'CC_0.5mA_Voltage'!K105/'CC_0.5mA_Current'!K105</f>
        <v>530.88252077905963</v>
      </c>
      <c r="L105">
        <f>'CC_0.5mA_Voltage'!L105/'CC_0.5mA_Current'!L105</f>
        <v>471.98560436832963</v>
      </c>
      <c r="M105">
        <f>'CC_0.5mA_Voltage'!M105/'CC_0.5mA_Current'!M105</f>
        <v>449.01625915353111</v>
      </c>
      <c r="N105">
        <f>'CC_0.5mA_Voltage'!N105/'CC_0.5mA_Current'!N105</f>
        <v>397.51278867643407</v>
      </c>
      <c r="O105">
        <f>'CC_0.5mA_Voltage'!O105/'CC_0.5mA_Current'!O105</f>
        <v>417.51663356504463</v>
      </c>
    </row>
    <row r="106" spans="1:15" x14ac:dyDescent="0.2">
      <c r="A106" s="1">
        <v>10.4</v>
      </c>
      <c r="B106" s="5">
        <f t="shared" si="4"/>
        <v>456.03947271335164</v>
      </c>
      <c r="C106" s="5">
        <f t="shared" si="5"/>
        <v>39.968273634905273</v>
      </c>
      <c r="D106" s="5">
        <f t="shared" si="6"/>
        <v>575.94429361806749</v>
      </c>
      <c r="E106" s="5">
        <f t="shared" si="7"/>
        <v>336.13465180863579</v>
      </c>
      <c r="F106">
        <f>'CC_0.5mA_Voltage'!F106/'CC_0.5mA_Current'!F106</f>
        <v>497.8607422117413</v>
      </c>
      <c r="G106">
        <f>'CC_0.5mA_Voltage'!G106/'CC_0.5mA_Current'!G106</f>
        <v>478.16116625310173</v>
      </c>
      <c r="H106">
        <f>'CC_0.5mA_Voltage'!H106/'CC_0.5mA_Current'!H106</f>
        <v>472.76719642413707</v>
      </c>
      <c r="I106">
        <f>'CC_0.5mA_Voltage'!I106/'CC_0.5mA_Current'!I106</f>
        <v>407.74770300471812</v>
      </c>
      <c r="J106">
        <f>'CC_0.5mA_Voltage'!J106/'CC_0.5mA_Current'!J106</f>
        <v>437.30587943438354</v>
      </c>
      <c r="K106">
        <f>'CC_0.5mA_Voltage'!K106/'CC_0.5mA_Current'!K106</f>
        <v>530.95968242153572</v>
      </c>
      <c r="L106">
        <f>'CC_0.5mA_Voltage'!L106/'CC_0.5mA_Current'!L106</f>
        <v>471.58078927773647</v>
      </c>
      <c r="M106">
        <f>'CC_0.5mA_Voltage'!M106/'CC_0.5mA_Current'!M106</f>
        <v>448.56993918331887</v>
      </c>
      <c r="N106">
        <f>'CC_0.5mA_Voltage'!N106/'CC_0.5mA_Current'!N106</f>
        <v>397.88130121678665</v>
      </c>
      <c r="O106">
        <f>'CC_0.5mA_Voltage'!O106/'CC_0.5mA_Current'!O106</f>
        <v>417.56032770605754</v>
      </c>
    </row>
    <row r="107" spans="1:15" x14ac:dyDescent="0.2">
      <c r="A107" s="1">
        <v>10.5</v>
      </c>
      <c r="B107" s="5">
        <f t="shared" si="4"/>
        <v>456.08437940877093</v>
      </c>
      <c r="C107" s="5">
        <f t="shared" si="5"/>
        <v>39.900544533507464</v>
      </c>
      <c r="D107" s="5">
        <f t="shared" si="6"/>
        <v>575.78601300929336</v>
      </c>
      <c r="E107" s="5">
        <f t="shared" si="7"/>
        <v>336.3827458082485</v>
      </c>
      <c r="F107">
        <f>'CC_0.5mA_Voltage'!F107/'CC_0.5mA_Current'!F107</f>
        <v>497.73774357701376</v>
      </c>
      <c r="G107">
        <f>'CC_0.5mA_Voltage'!G107/'CC_0.5mA_Current'!G107</f>
        <v>478.72685529908171</v>
      </c>
      <c r="H107">
        <f>'CC_0.5mA_Voltage'!H107/'CC_0.5mA_Current'!H107</f>
        <v>473.00273156195675</v>
      </c>
      <c r="I107">
        <f>'CC_0.5mA_Voltage'!I107/'CC_0.5mA_Current'!I107</f>
        <v>407.56754407747701</v>
      </c>
      <c r="J107">
        <f>'CC_0.5mA_Voltage'!J107/'CC_0.5mA_Current'!J107</f>
        <v>437.15655625852867</v>
      </c>
      <c r="K107">
        <f>'CC_0.5mA_Voltage'!K107/'CC_0.5mA_Current'!K107</f>
        <v>531.01488649050975</v>
      </c>
      <c r="L107">
        <f>'CC_0.5mA_Voltage'!L107/'CC_0.5mA_Current'!L107</f>
        <v>471.08811119384467</v>
      </c>
      <c r="M107">
        <f>'CC_0.5mA_Voltage'!M107/'CC_0.5mA_Current'!M107</f>
        <v>448.23274577954317</v>
      </c>
      <c r="N107">
        <f>'CC_0.5mA_Voltage'!N107/'CC_0.5mA_Current'!N107</f>
        <v>398.68950962135324</v>
      </c>
      <c r="O107">
        <f>'CC_0.5mA_Voltage'!O107/'CC_0.5mA_Current'!O107</f>
        <v>417.62711022840114</v>
      </c>
    </row>
    <row r="108" spans="1:15" x14ac:dyDescent="0.2">
      <c r="A108" s="1">
        <v>10.6</v>
      </c>
      <c r="B108" s="5">
        <f t="shared" si="4"/>
        <v>456.15010975483182</v>
      </c>
      <c r="C108" s="5">
        <f t="shared" si="5"/>
        <v>39.876765557389376</v>
      </c>
      <c r="D108" s="5">
        <f t="shared" si="6"/>
        <v>575.78040642699989</v>
      </c>
      <c r="E108" s="5">
        <f t="shared" si="7"/>
        <v>336.51981308266369</v>
      </c>
      <c r="F108">
        <f>'CC_0.5mA_Voltage'!F108/'CC_0.5mA_Current'!F108</f>
        <v>497.51669355839647</v>
      </c>
      <c r="G108">
        <f>'CC_0.5mA_Voltage'!G108/'CC_0.5mA_Current'!G108</f>
        <v>479.11169024571859</v>
      </c>
      <c r="H108">
        <f>'CC_0.5mA_Voltage'!H108/'CC_0.5mA_Current'!H108</f>
        <v>473.28482741494906</v>
      </c>
      <c r="I108">
        <f>'CC_0.5mA_Voltage'!I108/'CC_0.5mA_Current'!I108</f>
        <v>407.40514030295503</v>
      </c>
      <c r="J108">
        <f>'CC_0.5mA_Voltage'!J108/'CC_0.5mA_Current'!J108</f>
        <v>436.96948269445477</v>
      </c>
      <c r="K108">
        <f>'CC_0.5mA_Voltage'!K108/'CC_0.5mA_Current'!K108</f>
        <v>531.19898275648177</v>
      </c>
      <c r="L108">
        <f>'CC_0.5mA_Voltage'!L108/'CC_0.5mA_Current'!L108</f>
        <v>470.9930503847109</v>
      </c>
      <c r="M108">
        <f>'CC_0.5mA_Voltage'!M108/'CC_0.5mA_Current'!M108</f>
        <v>447.99081429990071</v>
      </c>
      <c r="N108">
        <f>'CC_0.5mA_Voltage'!N108/'CC_0.5mA_Current'!N108</f>
        <v>399.3451272501552</v>
      </c>
      <c r="O108">
        <f>'CC_0.5mA_Voltage'!O108/'CC_0.5mA_Current'!O108</f>
        <v>417.6852886405959</v>
      </c>
    </row>
    <row r="109" spans="1:15" x14ac:dyDescent="0.2">
      <c r="A109" s="1">
        <v>10.7</v>
      </c>
      <c r="B109" s="5">
        <f t="shared" si="4"/>
        <v>456.13398847323316</v>
      </c>
      <c r="C109" s="5">
        <f t="shared" si="5"/>
        <v>39.849056010890571</v>
      </c>
      <c r="D109" s="5">
        <f t="shared" si="6"/>
        <v>575.68115650590494</v>
      </c>
      <c r="E109" s="5">
        <f t="shared" si="7"/>
        <v>336.58682044056144</v>
      </c>
      <c r="F109">
        <f>'CC_0.5mA_Voltage'!F109/'CC_0.5mA_Current'!F109</f>
        <v>497.48243763187293</v>
      </c>
      <c r="G109">
        <f>'CC_0.5mA_Voltage'!G109/'CC_0.5mA_Current'!G109</f>
        <v>479.39885827748822</v>
      </c>
      <c r="H109">
        <f>'CC_0.5mA_Voltage'!H109/'CC_0.5mA_Current'!H109</f>
        <v>473.40464365532648</v>
      </c>
      <c r="I109">
        <f>'CC_0.5mA_Voltage'!I109/'CC_0.5mA_Current'!I109</f>
        <v>407.27899180531415</v>
      </c>
      <c r="J109">
        <f>'CC_0.5mA_Voltage'!J109/'CC_0.5mA_Current'!J109</f>
        <v>436.74866641855846</v>
      </c>
      <c r="K109">
        <f>'CC_0.5mA_Voltage'!K109/'CC_0.5mA_Current'!K109</f>
        <v>531.39957821610221</v>
      </c>
      <c r="L109">
        <f>'CC_0.5mA_Voltage'!L109/'CC_0.5mA_Current'!L109</f>
        <v>470.31000248200553</v>
      </c>
      <c r="M109">
        <f>'CC_0.5mA_Voltage'!M109/'CC_0.5mA_Current'!M109</f>
        <v>447.66190889909399</v>
      </c>
      <c r="N109">
        <f>'CC_0.5mA_Voltage'!N109/'CC_0.5mA_Current'!N109</f>
        <v>400.04742396027314</v>
      </c>
      <c r="O109">
        <f>'CC_0.5mA_Voltage'!O109/'CC_0.5mA_Current'!O109</f>
        <v>417.60737338629588</v>
      </c>
    </row>
    <row r="110" spans="1:15" x14ac:dyDescent="0.2">
      <c r="A110" s="1">
        <v>10.8</v>
      </c>
      <c r="B110" s="5">
        <f t="shared" si="4"/>
        <v>456.1149116276726</v>
      </c>
      <c r="C110" s="5">
        <f t="shared" si="5"/>
        <v>39.846538816694739</v>
      </c>
      <c r="D110" s="5">
        <f t="shared" si="6"/>
        <v>575.65452807775682</v>
      </c>
      <c r="E110" s="5">
        <f t="shared" si="7"/>
        <v>336.57529517758837</v>
      </c>
      <c r="F110">
        <f>'CC_0.5mA_Voltage'!F110/'CC_0.5mA_Current'!F110</f>
        <v>497.266972818667</v>
      </c>
      <c r="G110">
        <f>'CC_0.5mA_Voltage'!G110/'CC_0.5mA_Current'!G110</f>
        <v>479.67994539587988</v>
      </c>
      <c r="H110">
        <f>'CC_0.5mA_Voltage'!H110/'CC_0.5mA_Current'!H110</f>
        <v>473.77030047181523</v>
      </c>
      <c r="I110">
        <f>'CC_0.5mA_Voltage'!I110/'CC_0.5mA_Current'!I110</f>
        <v>407.12925254531905</v>
      </c>
      <c r="J110">
        <f>'CC_0.5mA_Voltage'!J110/'CC_0.5mA_Current'!J110</f>
        <v>436.6732415333085</v>
      </c>
      <c r="K110">
        <f>'CC_0.5mA_Voltage'!K110/'CC_0.5mA_Current'!K110</f>
        <v>531.43574795336144</v>
      </c>
      <c r="L110">
        <f>'CC_0.5mA_Voltage'!L110/'CC_0.5mA_Current'!L110</f>
        <v>469.9261603375528</v>
      </c>
      <c r="M110">
        <f>'CC_0.5mA_Voltage'!M110/'CC_0.5mA_Current'!M110</f>
        <v>447.38699267717516</v>
      </c>
      <c r="N110">
        <f>'CC_0.5mA_Voltage'!N110/'CC_0.5mA_Current'!N110</f>
        <v>400.32849162011172</v>
      </c>
      <c r="O110">
        <f>'CC_0.5mA_Voltage'!O110/'CC_0.5mA_Current'!O110</f>
        <v>417.55201092353525</v>
      </c>
    </row>
    <row r="111" spans="1:15" x14ac:dyDescent="0.2">
      <c r="A111" s="1">
        <v>10.9</v>
      </c>
      <c r="B111" s="5">
        <f t="shared" si="4"/>
        <v>456.13637494094962</v>
      </c>
      <c r="C111" s="5">
        <f t="shared" si="5"/>
        <v>39.835778001278314</v>
      </c>
      <c r="D111" s="5">
        <f t="shared" si="6"/>
        <v>575.64370894478452</v>
      </c>
      <c r="E111" s="5">
        <f t="shared" si="7"/>
        <v>336.62904093711467</v>
      </c>
      <c r="F111">
        <f>'CC_0.5mA_Voltage'!F111/'CC_0.5mA_Current'!F111</f>
        <v>497.12957676554544</v>
      </c>
      <c r="G111">
        <f>'CC_0.5mA_Voltage'!G111/'CC_0.5mA_Current'!G111</f>
        <v>479.80689997517999</v>
      </c>
      <c r="H111">
        <f>'CC_0.5mA_Voltage'!H111/'CC_0.5mA_Current'!H111</f>
        <v>474.08914824931708</v>
      </c>
      <c r="I111">
        <f>'CC_0.5mA_Voltage'!I111/'CC_0.5mA_Current'!I111</f>
        <v>406.94798261949103</v>
      </c>
      <c r="J111">
        <f>'CC_0.5mA_Voltage'!J111/'CC_0.5mA_Current'!J111</f>
        <v>436.52350824959683</v>
      </c>
      <c r="K111">
        <f>'CC_0.5mA_Voltage'!K111/'CC_0.5mA_Current'!K111</f>
        <v>531.73629372364178</v>
      </c>
      <c r="L111">
        <f>'CC_0.5mA_Voltage'!L111/'CC_0.5mA_Current'!L111</f>
        <v>469.48684537105987</v>
      </c>
      <c r="M111">
        <f>'CC_0.5mA_Voltage'!M111/'CC_0.5mA_Current'!M111</f>
        <v>447.10103016010925</v>
      </c>
      <c r="N111">
        <f>'CC_0.5mA_Voltage'!N111/'CC_0.5mA_Current'!N111</f>
        <v>401.09236499068908</v>
      </c>
      <c r="O111">
        <f>'CC_0.5mA_Voltage'!O111/'CC_0.5mA_Current'!O111</f>
        <v>417.45009930486589</v>
      </c>
    </row>
    <row r="112" spans="1:15" x14ac:dyDescent="0.2">
      <c r="A112" s="1">
        <v>11</v>
      </c>
      <c r="B112" s="5">
        <f t="shared" si="4"/>
        <v>456.19188892787236</v>
      </c>
      <c r="C112" s="5">
        <f t="shared" si="5"/>
        <v>39.873815674500584</v>
      </c>
      <c r="D112" s="5">
        <f t="shared" si="6"/>
        <v>575.81333595137414</v>
      </c>
      <c r="E112" s="5">
        <f t="shared" si="7"/>
        <v>336.57044190437057</v>
      </c>
      <c r="F112">
        <f>'CC_0.5mA_Voltage'!F112/'CC_0.5mA_Current'!F112</f>
        <v>497.03264242273798</v>
      </c>
      <c r="G112">
        <f>'CC_0.5mA_Voltage'!G112/'CC_0.5mA_Current'!G112</f>
        <v>479.90197294949741</v>
      </c>
      <c r="H112">
        <f>'CC_0.5mA_Voltage'!H112/'CC_0.5mA_Current'!H112</f>
        <v>474.30167597765364</v>
      </c>
      <c r="I112">
        <f>'CC_0.5mA_Voltage'!I112/'CC_0.5mA_Current'!I112</f>
        <v>406.84444444444443</v>
      </c>
      <c r="J112">
        <f>'CC_0.5mA_Voltage'!J112/'CC_0.5mA_Current'!J112</f>
        <v>436.53039702233258</v>
      </c>
      <c r="K112">
        <f>'CC_0.5mA_Voltage'!K112/'CC_0.5mA_Current'!K112</f>
        <v>532.14960922962416</v>
      </c>
      <c r="L112">
        <f>'CC_0.5mA_Voltage'!L112/'CC_0.5mA_Current'!L112</f>
        <v>469.30764457681812</v>
      </c>
      <c r="M112">
        <f>'CC_0.5mA_Voltage'!M112/'CC_0.5mA_Current'!M112</f>
        <v>446.9328534193869</v>
      </c>
      <c r="N112">
        <f>'CC_0.5mA_Voltage'!N112/'CC_0.5mA_Current'!N112</f>
        <v>401.58224705152082</v>
      </c>
      <c r="O112">
        <f>'CC_0.5mA_Voltage'!O112/'CC_0.5mA_Current'!O112</f>
        <v>417.33540218470705</v>
      </c>
    </row>
    <row r="113" spans="1:15" x14ac:dyDescent="0.2">
      <c r="A113" s="1">
        <v>11.1</v>
      </c>
      <c r="B113" s="5">
        <f t="shared" si="4"/>
        <v>456.18654541066689</v>
      </c>
      <c r="C113" s="5">
        <f t="shared" si="5"/>
        <v>39.911131924980104</v>
      </c>
      <c r="D113" s="5">
        <f t="shared" si="6"/>
        <v>575.91994118560717</v>
      </c>
      <c r="E113" s="5">
        <f t="shared" si="7"/>
        <v>336.45314963572662</v>
      </c>
      <c r="F113">
        <f>'CC_0.5mA_Voltage'!F113/'CC_0.5mA_Current'!F113</f>
        <v>496.89834926151178</v>
      </c>
      <c r="G113">
        <f>'CC_0.5mA_Voltage'!G113/'CC_0.5mA_Current'!G113</f>
        <v>479.99789055714109</v>
      </c>
      <c r="H113">
        <f>'CC_0.5mA_Voltage'!H113/'CC_0.5mA_Current'!H113</f>
        <v>474.74487895716948</v>
      </c>
      <c r="I113">
        <f>'CC_0.5mA_Voltage'!I113/'CC_0.5mA_Current'!I113</f>
        <v>406.82383612662943</v>
      </c>
      <c r="J113">
        <f>'CC_0.5mA_Voltage'!J113/'CC_0.5mA_Current'!J113</f>
        <v>436.4059553349876</v>
      </c>
      <c r="K113">
        <f>'CC_0.5mA_Voltage'!K113/'CC_0.5mA_Current'!K113</f>
        <v>532.38303150582988</v>
      </c>
      <c r="L113">
        <f>'CC_0.5mA_Voltage'!L113/'CC_0.5mA_Current'!L113</f>
        <v>468.88731695209731</v>
      </c>
      <c r="M113">
        <f>'CC_0.5mA_Voltage'!M113/'CC_0.5mA_Current'!M113</f>
        <v>446.68524264614621</v>
      </c>
      <c r="N113">
        <f>'CC_0.5mA_Voltage'!N113/'CC_0.5mA_Current'!N113</f>
        <v>401.80347610180019</v>
      </c>
      <c r="O113">
        <f>'CC_0.5mA_Voltage'!O113/'CC_0.5mA_Current'!O113</f>
        <v>417.23547666335645</v>
      </c>
    </row>
    <row r="114" spans="1:15" x14ac:dyDescent="0.2">
      <c r="A114" s="1">
        <v>11.2</v>
      </c>
      <c r="B114" s="5">
        <f t="shared" si="4"/>
        <v>456.24744037667745</v>
      </c>
      <c r="C114" s="5">
        <f t="shared" si="5"/>
        <v>39.946418836068148</v>
      </c>
      <c r="D114" s="5">
        <f t="shared" si="6"/>
        <v>576.08669688488192</v>
      </c>
      <c r="E114" s="5">
        <f t="shared" si="7"/>
        <v>336.40818386847297</v>
      </c>
      <c r="F114">
        <f>'CC_0.5mA_Voltage'!F114/'CC_0.5mA_Current'!F114</f>
        <v>496.7758470894874</v>
      </c>
      <c r="G114">
        <f>'CC_0.5mA_Voltage'!G114/'CC_0.5mA_Current'!G114</f>
        <v>480.09703437151006</v>
      </c>
      <c r="H114">
        <f>'CC_0.5mA_Voltage'!H114/'CC_0.5mA_Current'!H114</f>
        <v>475.16809435133456</v>
      </c>
      <c r="I114">
        <f>'CC_0.5mA_Voltage'!I114/'CC_0.5mA_Current'!I114</f>
        <v>406.82669149596524</v>
      </c>
      <c r="J114">
        <f>'CC_0.5mA_Voltage'!J114/'CC_0.5mA_Current'!J114</f>
        <v>436.31488833746897</v>
      </c>
      <c r="K114">
        <f>'CC_0.5mA_Voltage'!K114/'CC_0.5mA_Current'!K114</f>
        <v>532.79806499627887</v>
      </c>
      <c r="L114">
        <f>'CC_0.5mA_Voltage'!L114/'CC_0.5mA_Current'!L114</f>
        <v>468.54157359146194</v>
      </c>
      <c r="M114">
        <f>'CC_0.5mA_Voltage'!M114/'CC_0.5mA_Current'!M114</f>
        <v>446.55834160873877</v>
      </c>
      <c r="N114">
        <f>'CC_0.5mA_Voltage'!N114/'CC_0.5mA_Current'!N114</f>
        <v>402.30846573982126</v>
      </c>
      <c r="O114">
        <f>'CC_0.5mA_Voltage'!O114/'CC_0.5mA_Current'!O114</f>
        <v>417.08540218470705</v>
      </c>
    </row>
    <row r="115" spans="1:15" x14ac:dyDescent="0.2">
      <c r="A115" s="1">
        <v>11.3</v>
      </c>
      <c r="B115" s="5">
        <f t="shared" si="4"/>
        <v>456.2689204580567</v>
      </c>
      <c r="C115" s="5">
        <f t="shared" si="5"/>
        <v>39.974760575513336</v>
      </c>
      <c r="D115" s="5">
        <f t="shared" si="6"/>
        <v>576.19320218459666</v>
      </c>
      <c r="E115" s="5">
        <f t="shared" si="7"/>
        <v>336.34463873151668</v>
      </c>
      <c r="F115">
        <f>'CC_0.5mA_Voltage'!F115/'CC_0.5mA_Current'!F115</f>
        <v>496.79319761668319</v>
      </c>
      <c r="G115">
        <f>'CC_0.5mA_Voltage'!G115/'CC_0.5mA_Current'!G115</f>
        <v>480.191214790917</v>
      </c>
      <c r="H115">
        <f>'CC_0.5mA_Voltage'!H115/'CC_0.5mA_Current'!H115</f>
        <v>475.32224428997017</v>
      </c>
      <c r="I115">
        <f>'CC_0.5mA_Voltage'!I115/'CC_0.5mA_Current'!I115</f>
        <v>406.84618249534452</v>
      </c>
      <c r="J115">
        <f>'CC_0.5mA_Voltage'!J115/'CC_0.5mA_Current'!J115</f>
        <v>436.23188585607943</v>
      </c>
      <c r="K115">
        <f>'CC_0.5mA_Voltage'!K115/'CC_0.5mA_Current'!K115</f>
        <v>533.06611262713966</v>
      </c>
      <c r="L115">
        <f>'CC_0.5mA_Voltage'!L115/'CC_0.5mA_Current'!L115</f>
        <v>468.23873929767961</v>
      </c>
      <c r="M115">
        <f>'CC_0.5mA_Voltage'!M115/'CC_0.5mA_Current'!M115</f>
        <v>446.39920556107245</v>
      </c>
      <c r="N115">
        <f>'CC_0.5mA_Voltage'!N115/'CC_0.5mA_Current'!N115</f>
        <v>402.69302383316779</v>
      </c>
      <c r="O115">
        <f>'CC_0.5mA_Voltage'!O115/'CC_0.5mA_Current'!O115</f>
        <v>416.90739821251236</v>
      </c>
    </row>
    <row r="116" spans="1:15" x14ac:dyDescent="0.2">
      <c r="A116" s="1">
        <v>11.4</v>
      </c>
      <c r="B116" s="5">
        <f t="shared" si="4"/>
        <v>456.33368096629874</v>
      </c>
      <c r="C116" s="5">
        <f t="shared" si="5"/>
        <v>40.044304679146748</v>
      </c>
      <c r="D116" s="5">
        <f t="shared" si="6"/>
        <v>576.46659500373903</v>
      </c>
      <c r="E116" s="5">
        <f t="shared" si="7"/>
        <v>336.20076692885851</v>
      </c>
      <c r="F116">
        <f>'CC_0.5mA_Voltage'!F116/'CC_0.5mA_Current'!F116</f>
        <v>496.66037735849056</v>
      </c>
      <c r="G116">
        <f>'CC_0.5mA_Voltage'!G116/'CC_0.5mA_Current'!G116</f>
        <v>480.35264921206101</v>
      </c>
      <c r="H116">
        <f>'CC_0.5mA_Voltage'!H116/'CC_0.5mA_Current'!H116</f>
        <v>475.91869414101291</v>
      </c>
      <c r="I116">
        <f>'CC_0.5mA_Voltage'!I116/'CC_0.5mA_Current'!I116</f>
        <v>406.84481688392304</v>
      </c>
      <c r="J116">
        <f>'CC_0.5mA_Voltage'!J116/'CC_0.5mA_Current'!J116</f>
        <v>436.14663193152211</v>
      </c>
      <c r="K116">
        <f>'CC_0.5mA_Voltage'!K116/'CC_0.5mA_Current'!K116</f>
        <v>533.48598362689154</v>
      </c>
      <c r="L116">
        <f>'CC_0.5mA_Voltage'!L116/'CC_0.5mA_Current'!L116</f>
        <v>467.85755056458618</v>
      </c>
      <c r="M116">
        <f>'CC_0.5mA_Voltage'!M116/'CC_0.5mA_Current'!M116</f>
        <v>446.22651110835301</v>
      </c>
      <c r="N116">
        <f>'CC_0.5mA_Voltage'!N116/'CC_0.5mA_Current'!N116</f>
        <v>402.97504965243292</v>
      </c>
      <c r="O116">
        <f>'CC_0.5mA_Voltage'!O116/'CC_0.5mA_Current'!O116</f>
        <v>416.86854518371399</v>
      </c>
    </row>
    <row r="117" spans="1:15" x14ac:dyDescent="0.2">
      <c r="A117" s="1">
        <v>11.5</v>
      </c>
      <c r="B117" s="5">
        <f t="shared" si="4"/>
        <v>456.41335607004783</v>
      </c>
      <c r="C117" s="5">
        <f t="shared" si="5"/>
        <v>40.103078394060248</v>
      </c>
      <c r="D117" s="5">
        <f t="shared" si="6"/>
        <v>576.72259125222854</v>
      </c>
      <c r="E117" s="5">
        <f t="shared" si="7"/>
        <v>336.10412088786711</v>
      </c>
      <c r="F117">
        <f>'CC_0.5mA_Voltage'!F117/'CC_0.5mA_Current'!F117</f>
        <v>496.52643992055602</v>
      </c>
      <c r="G117">
        <f>'CC_0.5mA_Voltage'!G117/'CC_0.5mA_Current'!G117</f>
        <v>480.5988336021839</v>
      </c>
      <c r="H117">
        <f>'CC_0.5mA_Voltage'!H117/'CC_0.5mA_Current'!H117</f>
        <v>476.5859714463067</v>
      </c>
      <c r="I117">
        <f>'CC_0.5mA_Voltage'!I117/'CC_0.5mA_Current'!I117</f>
        <v>406.85859714463066</v>
      </c>
      <c r="J117">
        <f>'CC_0.5mA_Voltage'!J117/'CC_0.5mA_Current'!J117</f>
        <v>436.14638382334692</v>
      </c>
      <c r="K117">
        <f>'CC_0.5mA_Voltage'!K117/'CC_0.5mA_Current'!K117</f>
        <v>533.83366410320014</v>
      </c>
      <c r="L117">
        <f>'CC_0.5mA_Voltage'!L117/'CC_0.5mA_Current'!L117</f>
        <v>467.46749379652607</v>
      </c>
      <c r="M117">
        <f>'CC_0.5mA_Voltage'!M117/'CC_0.5mA_Current'!M117</f>
        <v>446.07918580116666</v>
      </c>
      <c r="N117">
        <f>'CC_0.5mA_Voltage'!N117/'CC_0.5mA_Current'!N117</f>
        <v>403.40963257199604</v>
      </c>
      <c r="O117">
        <f>'CC_0.5mA_Voltage'!O117/'CC_0.5mA_Current'!O117</f>
        <v>416.627358490566</v>
      </c>
    </row>
    <row r="118" spans="1:15" x14ac:dyDescent="0.2">
      <c r="A118" s="1">
        <v>11.6</v>
      </c>
      <c r="B118" s="5">
        <f t="shared" si="4"/>
        <v>456.55334350016301</v>
      </c>
      <c r="C118" s="5">
        <f t="shared" si="5"/>
        <v>40.206384091184063</v>
      </c>
      <c r="D118" s="5">
        <f t="shared" si="6"/>
        <v>577.17249577371524</v>
      </c>
      <c r="E118" s="5">
        <f t="shared" si="7"/>
        <v>335.93419122661084</v>
      </c>
      <c r="F118">
        <f>'CC_0.5mA_Voltage'!F118/'CC_0.5mA_Current'!F118</f>
        <v>496.53234016139044</v>
      </c>
      <c r="G118">
        <f>'CC_0.5mA_Voltage'!G118/'CC_0.5mA_Current'!G118</f>
        <v>480.81958059312569</v>
      </c>
      <c r="H118">
        <f>'CC_0.5mA_Voltage'!H118/'CC_0.5mA_Current'!H118</f>
        <v>477.27995034140287</v>
      </c>
      <c r="I118">
        <f>'CC_0.5mA_Voltage'!I118/'CC_0.5mA_Current'!I118</f>
        <v>406.99106034268686</v>
      </c>
      <c r="J118">
        <f>'CC_0.5mA_Voltage'!J118/'CC_0.5mA_Current'!J118</f>
        <v>436.21054590570725</v>
      </c>
      <c r="K118">
        <f>'CC_0.5mA_Voltage'!K118/'CC_0.5mA_Current'!K118</f>
        <v>534.32907467129746</v>
      </c>
      <c r="L118">
        <f>'CC_0.5mA_Voltage'!L118/'CC_0.5mA_Current'!L118</f>
        <v>467.26526054590573</v>
      </c>
      <c r="M118">
        <f>'CC_0.5mA_Voltage'!M118/'CC_0.5mA_Current'!M118</f>
        <v>445.99255305945138</v>
      </c>
      <c r="N118">
        <f>'CC_0.5mA_Voltage'!N118/'CC_0.5mA_Current'!N118</f>
        <v>403.76070497703859</v>
      </c>
      <c r="O118">
        <f>'CC_0.5mA_Voltage'!O118/'CC_0.5mA_Current'!O118</f>
        <v>416.35236440362416</v>
      </c>
    </row>
    <row r="119" spans="1:15" x14ac:dyDescent="0.2">
      <c r="A119" s="1">
        <v>11.7</v>
      </c>
      <c r="B119" s="5">
        <f t="shared" si="4"/>
        <v>456.66688603442128</v>
      </c>
      <c r="C119" s="5">
        <f t="shared" si="5"/>
        <v>40.327860437635856</v>
      </c>
      <c r="D119" s="5">
        <f t="shared" si="6"/>
        <v>577.65046734732891</v>
      </c>
      <c r="E119" s="5">
        <f t="shared" si="7"/>
        <v>335.68330472151371</v>
      </c>
      <c r="F119">
        <f>'CC_0.5mA_Voltage'!F119/'CC_0.5mA_Current'!F119</f>
        <v>496.51918063314713</v>
      </c>
      <c r="G119">
        <f>'CC_0.5mA_Voltage'!G119/'CC_0.5mA_Current'!G119</f>
        <v>481.04479463953339</v>
      </c>
      <c r="H119">
        <f>'CC_0.5mA_Voltage'!H119/'CC_0.5mA_Current'!H119</f>
        <v>477.71011793916819</v>
      </c>
      <c r="I119">
        <f>'CC_0.5mA_Voltage'!I119/'CC_0.5mA_Current'!I119</f>
        <v>407.02880198634392</v>
      </c>
      <c r="J119">
        <f>'CC_0.5mA_Voltage'!J119/'CC_0.5mA_Current'!J119</f>
        <v>436.22617866004964</v>
      </c>
      <c r="K119">
        <f>'CC_0.5mA_Voltage'!K119/'CC_0.5mA_Current'!K119</f>
        <v>534.93227486975934</v>
      </c>
      <c r="L119">
        <f>'CC_0.5mA_Voltage'!L119/'CC_0.5mA_Current'!L119</f>
        <v>467.02630272952854</v>
      </c>
      <c r="M119">
        <f>'CC_0.5mA_Voltage'!M119/'CC_0.5mA_Current'!M119</f>
        <v>445.96313764428447</v>
      </c>
      <c r="N119">
        <f>'CC_0.5mA_Voltage'!N119/'CC_0.5mA_Current'!N119</f>
        <v>404.03984113193496</v>
      </c>
      <c r="O119">
        <f>'CC_0.5mA_Voltage'!O119/'CC_0.5mA_Current'!O119</f>
        <v>416.17823011046295</v>
      </c>
    </row>
    <row r="120" spans="1:15" x14ac:dyDescent="0.2">
      <c r="A120" s="1">
        <v>11.8</v>
      </c>
      <c r="B120" s="5">
        <f t="shared" si="4"/>
        <v>456.81590113325592</v>
      </c>
      <c r="C120" s="5">
        <f t="shared" si="5"/>
        <v>40.47345678865927</v>
      </c>
      <c r="D120" s="5">
        <f t="shared" si="6"/>
        <v>578.23627149923368</v>
      </c>
      <c r="E120" s="5">
        <f t="shared" si="7"/>
        <v>335.3955307672781</v>
      </c>
      <c r="F120">
        <f>'CC_0.5mA_Voltage'!F120/'CC_0.5mA_Current'!F120</f>
        <v>496.51880819366852</v>
      </c>
      <c r="G120">
        <f>'CC_0.5mA_Voltage'!G120/'CC_0.5mA_Current'!G120</f>
        <v>481.2594614716466</v>
      </c>
      <c r="H120">
        <f>'CC_0.5mA_Voltage'!H120/'CC_0.5mA_Current'!H120</f>
        <v>478.34214773432655</v>
      </c>
      <c r="I120">
        <f>'CC_0.5mA_Voltage'!I120/'CC_0.5mA_Current'!I120</f>
        <v>407.10862818125389</v>
      </c>
      <c r="J120">
        <f>'CC_0.5mA_Voltage'!J120/'CC_0.5mA_Current'!J120</f>
        <v>436.29454094292805</v>
      </c>
      <c r="K120">
        <f>'CC_0.5mA_Voltage'!K120/'CC_0.5mA_Current'!K120</f>
        <v>535.61808484247081</v>
      </c>
      <c r="L120">
        <f>'CC_0.5mA_Voltage'!L120/'CC_0.5mA_Current'!L120</f>
        <v>466.79330024813902</v>
      </c>
      <c r="M120">
        <f>'CC_0.5mA_Voltage'!M120/'CC_0.5mA_Current'!M120</f>
        <v>445.89983864962142</v>
      </c>
      <c r="N120">
        <f>'CC_0.5mA_Voltage'!N120/'CC_0.5mA_Current'!N120</f>
        <v>404.2361921310661</v>
      </c>
      <c r="O120">
        <f>'CC_0.5mA_Voltage'!O120/'CC_0.5mA_Current'!O120</f>
        <v>416.08800893743791</v>
      </c>
    </row>
    <row r="121" spans="1:15" x14ac:dyDescent="0.2">
      <c r="A121" s="1">
        <v>11.9</v>
      </c>
      <c r="B121" s="5">
        <f t="shared" si="4"/>
        <v>456.93031784144068</v>
      </c>
      <c r="C121" s="5">
        <f t="shared" si="5"/>
        <v>40.541337671948412</v>
      </c>
      <c r="D121" s="5">
        <f t="shared" si="6"/>
        <v>578.55433085728589</v>
      </c>
      <c r="E121" s="5">
        <f t="shared" si="7"/>
        <v>335.30630482559548</v>
      </c>
      <c r="F121">
        <f>'CC_0.5mA_Voltage'!F121/'CC_0.5mA_Current'!F121</f>
        <v>496.50403476101803</v>
      </c>
      <c r="G121">
        <f>'CC_0.5mA_Voltage'!G121/'CC_0.5mA_Current'!G121</f>
        <v>481.38106464821936</v>
      </c>
      <c r="H121">
        <f>'CC_0.5mA_Voltage'!H121/'CC_0.5mA_Current'!H121</f>
        <v>478.92030784508432</v>
      </c>
      <c r="I121">
        <f>'CC_0.5mA_Voltage'!I121/'CC_0.5mA_Current'!I121</f>
        <v>407.29115967221253</v>
      </c>
      <c r="J121">
        <f>'CC_0.5mA_Voltage'!J121/'CC_0.5mA_Current'!J121</f>
        <v>436.35769230769233</v>
      </c>
      <c r="K121">
        <f>'CC_0.5mA_Voltage'!K121/'CC_0.5mA_Current'!K121</f>
        <v>536.05817415033493</v>
      </c>
      <c r="L121">
        <f>'CC_0.5mA_Voltage'!L121/'CC_0.5mA_Current'!L121</f>
        <v>466.4737625604763</v>
      </c>
      <c r="M121">
        <f>'CC_0.5mA_Voltage'!M121/'CC_0.5mA_Current'!M121</f>
        <v>445.85168176740723</v>
      </c>
      <c r="N121">
        <f>'CC_0.5mA_Voltage'!N121/'CC_0.5mA_Current'!N121</f>
        <v>404.53754499193246</v>
      </c>
      <c r="O121">
        <f>'CC_0.5mA_Voltage'!O121/'CC_0.5mA_Current'!O121</f>
        <v>415.92775571002977</v>
      </c>
    </row>
    <row r="122" spans="1:15" x14ac:dyDescent="0.2">
      <c r="A122" s="1">
        <v>12</v>
      </c>
      <c r="B122" s="5">
        <f t="shared" si="4"/>
        <v>457.06763669190366</v>
      </c>
      <c r="C122" s="5">
        <f t="shared" si="5"/>
        <v>40.666674719761751</v>
      </c>
      <c r="D122" s="5">
        <f t="shared" si="6"/>
        <v>579.06766085118898</v>
      </c>
      <c r="E122" s="5">
        <f t="shared" si="7"/>
        <v>335.0676125326184</v>
      </c>
      <c r="F122">
        <f>'CC_0.5mA_Voltage'!F122/'CC_0.5mA_Current'!F122</f>
        <v>496.56642662031288</v>
      </c>
      <c r="G122">
        <f>'CC_0.5mA_Voltage'!G122/'CC_0.5mA_Current'!G122</f>
        <v>481.53877652314179</v>
      </c>
      <c r="H122">
        <f>'CC_0.5mA_Voltage'!H122/'CC_0.5mA_Current'!H122</f>
        <v>479.26737835153915</v>
      </c>
      <c r="I122">
        <f>'CC_0.5mA_Voltage'!I122/'CC_0.5mA_Current'!I122</f>
        <v>407.46399304693318</v>
      </c>
      <c r="J122">
        <f>'CC_0.5mA_Voltage'!J122/'CC_0.5mA_Current'!J122</f>
        <v>436.44665012406949</v>
      </c>
      <c r="K122">
        <f>'CC_0.5mA_Voltage'!K122/'CC_0.5mA_Current'!K122</f>
        <v>536.72711485983621</v>
      </c>
      <c r="L122">
        <f>'CC_0.5mA_Voltage'!L122/'CC_0.5mA_Current'!L122</f>
        <v>466.32105197866269</v>
      </c>
      <c r="M122">
        <f>'CC_0.5mA_Voltage'!M122/'CC_0.5mA_Current'!M122</f>
        <v>445.83393322576637</v>
      </c>
      <c r="N122">
        <f>'CC_0.5mA_Voltage'!N122/'CC_0.5mA_Current'!N122</f>
        <v>404.77758470894878</v>
      </c>
      <c r="O122">
        <f>'CC_0.5mA_Voltage'!O122/'CC_0.5mA_Current'!O122</f>
        <v>415.73345747982626</v>
      </c>
    </row>
    <row r="123" spans="1:15" x14ac:dyDescent="0.2">
      <c r="A123" s="1">
        <v>12.1</v>
      </c>
      <c r="B123" s="5">
        <f t="shared" si="4"/>
        <v>457.26833907620255</v>
      </c>
      <c r="C123" s="5">
        <f t="shared" si="5"/>
        <v>40.826163839018783</v>
      </c>
      <c r="D123" s="5">
        <f t="shared" si="6"/>
        <v>579.74683059325889</v>
      </c>
      <c r="E123" s="5">
        <f t="shared" si="7"/>
        <v>334.78984755914621</v>
      </c>
      <c r="F123">
        <f>'CC_0.5mA_Voltage'!F123/'CC_0.5mA_Current'!F123</f>
        <v>496.58716165880304</v>
      </c>
      <c r="G123">
        <f>'CC_0.5mA_Voltage'!G123/'CC_0.5mA_Current'!G123</f>
        <v>481.74103486784958</v>
      </c>
      <c r="H123">
        <f>'CC_0.5mA_Voltage'!H123/'CC_0.5mA_Current'!H123</f>
        <v>480.32212015888774</v>
      </c>
      <c r="I123">
        <f>'CC_0.5mA_Voltage'!I123/'CC_0.5mA_Current'!I123</f>
        <v>407.5656114214774</v>
      </c>
      <c r="J123">
        <f>'CC_0.5mA_Voltage'!J123/'CC_0.5mA_Current'!J123</f>
        <v>436.61439205955338</v>
      </c>
      <c r="K123">
        <f>'CC_0.5mA_Voltage'!K123/'CC_0.5mA_Current'!K123</f>
        <v>537.37161994542305</v>
      </c>
      <c r="L123">
        <f>'CC_0.5mA_Voltage'!L123/'CC_0.5mA_Current'!L123</f>
        <v>466.04949144132968</v>
      </c>
      <c r="M123">
        <f>'CC_0.5mA_Voltage'!M123/'CC_0.5mA_Current'!M123</f>
        <v>445.84138016631499</v>
      </c>
      <c r="N123">
        <f>'CC_0.5mA_Voltage'!N123/'CC_0.5mA_Current'!N123</f>
        <v>404.94290678912745</v>
      </c>
      <c r="O123">
        <f>'CC_0.5mA_Voltage'!O123/'CC_0.5mA_Current'!O123</f>
        <v>415.64767225325886</v>
      </c>
    </row>
    <row r="124" spans="1:15" x14ac:dyDescent="0.2">
      <c r="A124" s="1">
        <v>12.2</v>
      </c>
      <c r="B124" s="5">
        <f t="shared" si="4"/>
        <v>457.40025689495542</v>
      </c>
      <c r="C124" s="5">
        <f t="shared" si="5"/>
        <v>40.954876492749044</v>
      </c>
      <c r="D124" s="5">
        <f t="shared" si="6"/>
        <v>580.26488637320256</v>
      </c>
      <c r="E124" s="5">
        <f t="shared" si="7"/>
        <v>334.53562741670828</v>
      </c>
      <c r="F124">
        <f>'CC_0.5mA_Voltage'!F124/'CC_0.5mA_Current'!F124</f>
        <v>496.60633147113595</v>
      </c>
      <c r="G124">
        <f>'CC_0.5mA_Voltage'!G124/'CC_0.5mA_Current'!G124</f>
        <v>481.77481389578168</v>
      </c>
      <c r="H124">
        <f>'CC_0.5mA_Voltage'!H124/'CC_0.5mA_Current'!H124</f>
        <v>481.09793942403172</v>
      </c>
      <c r="I124">
        <f>'CC_0.5mA_Voltage'!I124/'CC_0.5mA_Current'!I124</f>
        <v>407.64312313803373</v>
      </c>
      <c r="J124">
        <f>'CC_0.5mA_Voltage'!J124/'CC_0.5mA_Current'!J124</f>
        <v>436.64218362282884</v>
      </c>
      <c r="K124">
        <f>'CC_0.5mA_Voltage'!K124/'CC_0.5mA_Current'!K124</f>
        <v>537.88625651203176</v>
      </c>
      <c r="L124">
        <f>'CC_0.5mA_Voltage'!L124/'CC_0.5mA_Current'!L124</f>
        <v>465.88774497643271</v>
      </c>
      <c r="M124">
        <f>'CC_0.5mA_Voltage'!M124/'CC_0.5mA_Current'!M124</f>
        <v>445.87476728310787</v>
      </c>
      <c r="N124">
        <f>'CC_0.5mA_Voltage'!N124/'CC_0.5mA_Current'!N124</f>
        <v>405.15675809854787</v>
      </c>
      <c r="O124">
        <f>'CC_0.5mA_Voltage'!O124/'CC_0.5mA_Current'!O124</f>
        <v>415.43265052762263</v>
      </c>
    </row>
    <row r="125" spans="1:15" x14ac:dyDescent="0.2">
      <c r="A125" s="1">
        <v>12.3</v>
      </c>
      <c r="B125" s="5">
        <f t="shared" si="4"/>
        <v>457.61733338566881</v>
      </c>
      <c r="C125" s="5">
        <f t="shared" si="5"/>
        <v>41.154031439810048</v>
      </c>
      <c r="D125" s="5">
        <f t="shared" si="6"/>
        <v>581.07942770509896</v>
      </c>
      <c r="E125" s="5">
        <f t="shared" si="7"/>
        <v>334.15523906623866</v>
      </c>
      <c r="F125">
        <f>'CC_0.5mA_Voltage'!F125/'CC_0.5mA_Current'!F125</f>
        <v>496.71942892613288</v>
      </c>
      <c r="G125">
        <f>'CC_0.5mA_Voltage'!G125/'CC_0.5mA_Current'!G125</f>
        <v>481.95806451612907</v>
      </c>
      <c r="H125">
        <f>'CC_0.5mA_Voltage'!H125/'CC_0.5mA_Current'!H125</f>
        <v>481.88269612711019</v>
      </c>
      <c r="I125">
        <f>'CC_0.5mA_Voltage'!I125/'CC_0.5mA_Current'!I125</f>
        <v>407.79592850049647</v>
      </c>
      <c r="J125">
        <f>'CC_0.5mA_Voltage'!J125/'CC_0.5mA_Current'!J125</f>
        <v>436.84441687344918</v>
      </c>
      <c r="K125">
        <f>'CC_0.5mA_Voltage'!K125/'CC_0.5mA_Current'!K125</f>
        <v>538.74906970974951</v>
      </c>
      <c r="L125">
        <f>'CC_0.5mA_Voltage'!L125/'CC_0.5mA_Current'!L125</f>
        <v>465.75489952865297</v>
      </c>
      <c r="M125">
        <f>'CC_0.5mA_Voltage'!M125/'CC_0.5mA_Current'!M125</f>
        <v>445.86423430131549</v>
      </c>
      <c r="N125">
        <f>'CC_0.5mA_Voltage'!N125/'CC_0.5mA_Current'!N125</f>
        <v>405.37966985230236</v>
      </c>
      <c r="O125">
        <f>'CC_0.5mA_Voltage'!O125/'CC_0.5mA_Current'!O125</f>
        <v>415.22492552135049</v>
      </c>
    </row>
    <row r="126" spans="1:15" x14ac:dyDescent="0.2">
      <c r="A126" s="1">
        <v>12.4</v>
      </c>
      <c r="B126" s="5">
        <f t="shared" si="4"/>
        <v>457.87502589250232</v>
      </c>
      <c r="C126" s="5">
        <f t="shared" si="5"/>
        <v>41.381824572353693</v>
      </c>
      <c r="D126" s="5">
        <f t="shared" si="6"/>
        <v>582.02049960956344</v>
      </c>
      <c r="E126" s="5">
        <f t="shared" si="7"/>
        <v>333.72955217544126</v>
      </c>
      <c r="F126">
        <f>'CC_0.5mA_Voltage'!F126/'CC_0.5mA_Current'!F126</f>
        <v>496.7790192427064</v>
      </c>
      <c r="G126">
        <f>'CC_0.5mA_Voltage'!G126/'CC_0.5mA_Current'!G126</f>
        <v>482.32026305993298</v>
      </c>
      <c r="H126">
        <f>'CC_0.5mA_Voltage'!H126/'CC_0.5mA_Current'!H126</f>
        <v>482.52296425024821</v>
      </c>
      <c r="I126">
        <f>'CC_0.5mA_Voltage'!I126/'CC_0.5mA_Current'!I126</f>
        <v>408.05076961271095</v>
      </c>
      <c r="J126">
        <f>'CC_0.5mA_Voltage'!J126/'CC_0.5mA_Current'!J126</f>
        <v>437.02518610421839</v>
      </c>
      <c r="K126">
        <f>'CC_0.5mA_Voltage'!K126/'CC_0.5mA_Current'!K126</f>
        <v>539.82719265599803</v>
      </c>
      <c r="L126">
        <f>'CC_0.5mA_Voltage'!L126/'CC_0.5mA_Current'!L126</f>
        <v>465.65901761349545</v>
      </c>
      <c r="M126">
        <f>'CC_0.5mA_Voltage'!M126/'CC_0.5mA_Current'!M126</f>
        <v>445.95085019237933</v>
      </c>
      <c r="N126">
        <f>'CC_0.5mA_Voltage'!N126/'CC_0.5mA_Current'!N126</f>
        <v>405.5906665011791</v>
      </c>
      <c r="O126">
        <f>'CC_0.5mA_Voltage'!O126/'CC_0.5mA_Current'!O126</f>
        <v>415.02432969215488</v>
      </c>
    </row>
    <row r="127" spans="1:15" x14ac:dyDescent="0.2">
      <c r="A127" s="1">
        <v>12.5</v>
      </c>
      <c r="B127" s="5">
        <f t="shared" si="4"/>
        <v>458.16273130871275</v>
      </c>
      <c r="C127" s="5">
        <f t="shared" si="5"/>
        <v>41.595131618208015</v>
      </c>
      <c r="D127" s="5">
        <f t="shared" si="6"/>
        <v>582.94812616333684</v>
      </c>
      <c r="E127" s="5">
        <f t="shared" si="7"/>
        <v>333.37733645408872</v>
      </c>
      <c r="F127">
        <f>'CC_0.5mA_Voltage'!F127/'CC_0.5mA_Current'!F127</f>
        <v>496.94028553693363</v>
      </c>
      <c r="G127">
        <f>'CC_0.5mA_Voltage'!G127/'CC_0.5mA_Current'!G127</f>
        <v>482.63878893162922</v>
      </c>
      <c r="H127">
        <f>'CC_0.5mA_Voltage'!H127/'CC_0.5mA_Current'!H127</f>
        <v>483.58738828202576</v>
      </c>
      <c r="I127">
        <f>'CC_0.5mA_Voltage'!I127/'CC_0.5mA_Current'!I127</f>
        <v>408.25359980139024</v>
      </c>
      <c r="J127">
        <f>'CC_0.5mA_Voltage'!J127/'CC_0.5mA_Current'!J127</f>
        <v>437.26166253101735</v>
      </c>
      <c r="K127">
        <f>'CC_0.5mA_Voltage'!K127/'CC_0.5mA_Current'!K127</f>
        <v>540.65984369184969</v>
      </c>
      <c r="L127">
        <f>'CC_0.5mA_Voltage'!L127/'CC_0.5mA_Current'!L127</f>
        <v>465.5342346812206</v>
      </c>
      <c r="M127">
        <f>'CC_0.5mA_Voltage'!M127/'CC_0.5mA_Current'!M127</f>
        <v>446.09159736874767</v>
      </c>
      <c r="N127">
        <f>'CC_0.5mA_Voltage'!N127/'CC_0.5mA_Current'!N127</f>
        <v>405.70336353481446</v>
      </c>
      <c r="O127">
        <f>'CC_0.5mA_Voltage'!O127/'CC_0.5mA_Current'!O127</f>
        <v>414.95654872749844</v>
      </c>
    </row>
    <row r="128" spans="1:15" x14ac:dyDescent="0.2">
      <c r="A128" s="1">
        <v>12.6</v>
      </c>
      <c r="B128" s="5">
        <f t="shared" si="4"/>
        <v>458.25125233901161</v>
      </c>
      <c r="C128" s="5">
        <f t="shared" si="5"/>
        <v>41.464639518528053</v>
      </c>
      <c r="D128" s="5">
        <f t="shared" si="6"/>
        <v>582.64517089459582</v>
      </c>
      <c r="E128" s="5">
        <f t="shared" si="7"/>
        <v>333.85733378342746</v>
      </c>
      <c r="F128">
        <f>'CC_0.5mA_Voltage'!F128/'CC_0.5mA_Current'!F128</f>
        <v>497.12079453755433</v>
      </c>
      <c r="G128">
        <f>'CC_0.5mA_Voltage'!G128/'CC_0.5mA_Current'!G128</f>
        <v>482.80990197294949</v>
      </c>
      <c r="H128">
        <f>'CC_0.5mA_Voltage'!H128/'CC_0.5mA_Current'!H128</f>
        <v>484.50012413108237</v>
      </c>
      <c r="I128">
        <f>'CC_0.5mA_Voltage'!I128/'CC_0.5mA_Current'!I128</f>
        <v>408.48653010552454</v>
      </c>
      <c r="J128">
        <f>'CC_0.5mA_Voltage'!J128/'CC_0.5mA_Current'!J128</f>
        <v>437.35732009925562</v>
      </c>
      <c r="K128">
        <f>'CC_0.5mA_Voltage'!K128/'CC_0.5mA_Current'!K128</f>
        <v>539.81515940950248</v>
      </c>
      <c r="L128">
        <f>'CC_0.5mA_Voltage'!L128/'CC_0.5mA_Current'!L128</f>
        <v>465.458322996775</v>
      </c>
      <c r="M128">
        <f>'CC_0.5mA_Voltage'!M128/'CC_0.5mA_Current'!M128</f>
        <v>446.25819265143991</v>
      </c>
      <c r="N128">
        <f>'CC_0.5mA_Voltage'!N128/'CC_0.5mA_Current'!N128</f>
        <v>405.87017500310293</v>
      </c>
      <c r="O128">
        <f>'CC_0.5mA_Voltage'!O128/'CC_0.5mA_Current'!O128</f>
        <v>414.83600248292987</v>
      </c>
    </row>
    <row r="129" spans="1:15" x14ac:dyDescent="0.2">
      <c r="A129" s="1">
        <v>12.7</v>
      </c>
      <c r="B129" s="5">
        <f t="shared" si="4"/>
        <v>458.37253886759038</v>
      </c>
      <c r="C129" s="5">
        <f t="shared" si="5"/>
        <v>41.33921653356628</v>
      </c>
      <c r="D129" s="5">
        <f t="shared" si="6"/>
        <v>582.39018846828924</v>
      </c>
      <c r="E129" s="5">
        <f t="shared" si="7"/>
        <v>334.35488926689152</v>
      </c>
      <c r="F129">
        <f>'CC_0.5mA_Voltage'!F129/'CC_0.5mA_Current'!F129</f>
        <v>497.36006953066794</v>
      </c>
      <c r="G129">
        <f>'CC_0.5mA_Voltage'!G129/'CC_0.5mA_Current'!G129</f>
        <v>483.12544980766847</v>
      </c>
      <c r="H129">
        <f>'CC_0.5mA_Voltage'!H129/'CC_0.5mA_Current'!H129</f>
        <v>485.59376939307435</v>
      </c>
      <c r="I129">
        <f>'CC_0.5mA_Voltage'!I129/'CC_0.5mA_Current'!I129</f>
        <v>408.73954065797642</v>
      </c>
      <c r="J129">
        <f>'CC_0.5mA_Voltage'!J129/'CC_0.5mA_Current'!J129</f>
        <v>437.61947890818863</v>
      </c>
      <c r="K129">
        <f>'CC_0.5mA_Voltage'!K129/'CC_0.5mA_Current'!K129</f>
        <v>538.83796526054596</v>
      </c>
      <c r="L129">
        <f>'CC_0.5mA_Voltage'!L129/'CC_0.5mA_Current'!L129</f>
        <v>465.42880178615729</v>
      </c>
      <c r="M129">
        <f>'CC_0.5mA_Voltage'!M129/'CC_0.5mA_Current'!M129</f>
        <v>446.34856007944387</v>
      </c>
      <c r="N129">
        <f>'CC_0.5mA_Voltage'!N129/'CC_0.5mA_Current'!N129</f>
        <v>406.01377684001494</v>
      </c>
      <c r="O129">
        <f>'CC_0.5mA_Voltage'!O129/'CC_0.5mA_Current'!O129</f>
        <v>414.65797641216636</v>
      </c>
    </row>
    <row r="130" spans="1:15" x14ac:dyDescent="0.2">
      <c r="A130" s="1">
        <v>12.8</v>
      </c>
      <c r="B130" s="5">
        <f t="shared" si="4"/>
        <v>458.71457528493846</v>
      </c>
      <c r="C130" s="5">
        <f t="shared" si="5"/>
        <v>41.675565369864394</v>
      </c>
      <c r="D130" s="5">
        <f t="shared" si="6"/>
        <v>583.74127139453162</v>
      </c>
      <c r="E130" s="5">
        <f t="shared" si="7"/>
        <v>333.6878791753453</v>
      </c>
      <c r="F130">
        <f>'CC_0.5mA_Voltage'!F130/'CC_0.5mA_Current'!F130</f>
        <v>497.5273156195679</v>
      </c>
      <c r="G130">
        <f>'CC_0.5mA_Voltage'!G130/'CC_0.5mA_Current'!G130</f>
        <v>483.40637796252634</v>
      </c>
      <c r="H130">
        <f>'CC_0.5mA_Voltage'!H130/'CC_0.5mA_Current'!H130</f>
        <v>486.11865458607423</v>
      </c>
      <c r="I130">
        <f>'CC_0.5mA_Voltage'!I130/'CC_0.5mA_Current'!I130</f>
        <v>409.0608317815022</v>
      </c>
      <c r="J130">
        <f>'CC_0.5mA_Voltage'!J130/'CC_0.5mA_Current'!J130</f>
        <v>437.86823821339954</v>
      </c>
      <c r="K130">
        <f>'CC_0.5mA_Voltage'!K130/'CC_0.5mA_Current'!K130</f>
        <v>540.55496277915643</v>
      </c>
      <c r="L130">
        <f>'CC_0.5mA_Voltage'!L130/'CC_0.5mA_Current'!L130</f>
        <v>465.37620937732578</v>
      </c>
      <c r="M130">
        <f>'CC_0.5mA_Voltage'!M130/'CC_0.5mA_Current'!M130</f>
        <v>446.49950347567028</v>
      </c>
      <c r="N130">
        <f>'CC_0.5mA_Voltage'!N130/'CC_0.5mA_Current'!N130</f>
        <v>406.18815936452773</v>
      </c>
      <c r="O130">
        <f>'CC_0.5mA_Voltage'!O130/'CC_0.5mA_Current'!O130</f>
        <v>414.54549968963374</v>
      </c>
    </row>
    <row r="131" spans="1:15" x14ac:dyDescent="0.2">
      <c r="A131" s="1">
        <v>12.9</v>
      </c>
      <c r="B131" s="5">
        <f t="shared" ref="B131:B194" si="8">AVERAGE(F131:O131)</f>
        <v>459.12829748949332</v>
      </c>
      <c r="C131" s="5">
        <f t="shared" ref="C131:C194" si="9">_xlfn.STDEV.P(F131:O131)</f>
        <v>42.167358684459977</v>
      </c>
      <c r="D131" s="5">
        <f t="shared" ref="D131:D194" si="10">B131+3*C131</f>
        <v>585.63037354287326</v>
      </c>
      <c r="E131" s="5">
        <f t="shared" ref="E131:E194" si="11">MAX(B131-3*C131,0)</f>
        <v>332.62622143611338</v>
      </c>
      <c r="F131">
        <f>'CC_0.5mA_Voltage'!F131/'CC_0.5mA_Current'!F131</f>
        <v>497.7077591558039</v>
      </c>
      <c r="G131">
        <f>'CC_0.5mA_Voltage'!G131/'CC_0.5mA_Current'!G131</f>
        <v>483.54008438818568</v>
      </c>
      <c r="H131">
        <f>'CC_0.5mA_Voltage'!H131/'CC_0.5mA_Current'!H131</f>
        <v>487.424900695134</v>
      </c>
      <c r="I131">
        <f>'CC_0.5mA_Voltage'!I131/'CC_0.5mA_Current'!I131</f>
        <v>409.19453755431414</v>
      </c>
      <c r="J131">
        <f>'CC_0.5mA_Voltage'!J131/'CC_0.5mA_Current'!J131</f>
        <v>438.06662531017372</v>
      </c>
      <c r="K131">
        <f>'CC_0.5mA_Voltage'!K131/'CC_0.5mA_Current'!K131</f>
        <v>542.61806675766218</v>
      </c>
      <c r="L131">
        <f>'CC_0.5mA_Voltage'!L131/'CC_0.5mA_Current'!L131</f>
        <v>465.35673530141406</v>
      </c>
      <c r="M131">
        <f>'CC_0.5mA_Voltage'!M131/'CC_0.5mA_Current'!M131</f>
        <v>446.71710526315786</v>
      </c>
      <c r="N131">
        <f>'CC_0.5mA_Voltage'!N131/'CC_0.5mA_Current'!N131</f>
        <v>406.28621074841755</v>
      </c>
      <c r="O131">
        <f>'CC_0.5mA_Voltage'!O131/'CC_0.5mA_Current'!O131</f>
        <v>414.37094972067041</v>
      </c>
    </row>
    <row r="132" spans="1:15" x14ac:dyDescent="0.2">
      <c r="A132" s="1">
        <v>13</v>
      </c>
      <c r="B132" s="5">
        <f t="shared" si="8"/>
        <v>459.67219920348941</v>
      </c>
      <c r="C132" s="5">
        <f t="shared" si="9"/>
        <v>42.674147924130466</v>
      </c>
      <c r="D132" s="5">
        <f t="shared" si="10"/>
        <v>587.69464297588081</v>
      </c>
      <c r="E132" s="5">
        <f t="shared" si="11"/>
        <v>331.64975543109801</v>
      </c>
      <c r="F132">
        <f>'CC_0.5mA_Voltage'!F132/'CC_0.5mA_Current'!F132</f>
        <v>498.18226967966228</v>
      </c>
      <c r="G132">
        <f>'CC_0.5mA_Voltage'!G132/'CC_0.5mA_Current'!G132</f>
        <v>483.98001985604373</v>
      </c>
      <c r="H132">
        <f>'CC_0.5mA_Voltage'!H132/'CC_0.5mA_Current'!H132</f>
        <v>488.74528301886789</v>
      </c>
      <c r="I132">
        <f>'CC_0.5mA_Voltage'!I132/'CC_0.5mA_Current'!I132</f>
        <v>409.65176908752329</v>
      </c>
      <c r="J132">
        <f>'CC_0.5mA_Voltage'!J132/'CC_0.5mA_Current'!J132</f>
        <v>438.35074441687351</v>
      </c>
      <c r="K132">
        <f>'CC_0.5mA_Voltage'!K132/'CC_0.5mA_Current'!K132</f>
        <v>544.80009926789921</v>
      </c>
      <c r="L132">
        <f>'CC_0.5mA_Voltage'!L132/'CC_0.5mA_Current'!L132</f>
        <v>465.3579756884148</v>
      </c>
      <c r="M132">
        <f>'CC_0.5mA_Voltage'!M132/'CC_0.5mA_Current'!M132</f>
        <v>446.93185203574973</v>
      </c>
      <c r="N132">
        <f>'CC_0.5mA_Voltage'!N132/'CC_0.5mA_Current'!N132</f>
        <v>406.45928500496524</v>
      </c>
      <c r="O132">
        <f>'CC_0.5mA_Voltage'!O132/'CC_0.5mA_Current'!O132</f>
        <v>414.26269397889507</v>
      </c>
    </row>
    <row r="133" spans="1:15" x14ac:dyDescent="0.2">
      <c r="A133" s="1">
        <v>13.1</v>
      </c>
      <c r="B133" s="5">
        <f t="shared" si="8"/>
        <v>460.04101782544421</v>
      </c>
      <c r="C133" s="5">
        <f t="shared" si="9"/>
        <v>42.954076752122347</v>
      </c>
      <c r="D133" s="5">
        <f t="shared" si="10"/>
        <v>588.90324808181128</v>
      </c>
      <c r="E133" s="5">
        <f t="shared" si="11"/>
        <v>331.17878756907714</v>
      </c>
      <c r="F133">
        <f>'CC_0.5mA_Voltage'!F133/'CC_0.5mA_Current'!F133</f>
        <v>498.25279364291026</v>
      </c>
      <c r="G133">
        <f>'CC_0.5mA_Voltage'!G133/'CC_0.5mA_Current'!G133</f>
        <v>484.25626706378762</v>
      </c>
      <c r="H133">
        <f>'CC_0.5mA_Voltage'!H133/'CC_0.5mA_Current'!H133</f>
        <v>489.52532274081426</v>
      </c>
      <c r="I133">
        <f>'CC_0.5mA_Voltage'!I133/'CC_0.5mA_Current'!I133</f>
        <v>410.01328532406256</v>
      </c>
      <c r="J133">
        <f>'CC_0.5mA_Voltage'!J133/'CC_0.5mA_Current'!J133</f>
        <v>438.87045539148778</v>
      </c>
      <c r="K133">
        <f>'CC_0.5mA_Voltage'!K133/'CC_0.5mA_Current'!K133</f>
        <v>546.21814120858664</v>
      </c>
      <c r="L133">
        <f>'CC_0.5mA_Voltage'!L133/'CC_0.5mA_Current'!L133</f>
        <v>465.37596129992556</v>
      </c>
      <c r="M133">
        <f>'CC_0.5mA_Voltage'!M133/'CC_0.5mA_Current'!M133</f>
        <v>447.16623215394168</v>
      </c>
      <c r="N133">
        <f>'CC_0.5mA_Voltage'!N133/'CC_0.5mA_Current'!N133</f>
        <v>406.64047175667287</v>
      </c>
      <c r="O133">
        <f>'CC_0.5mA_Voltage'!O133/'CC_0.5mA_Current'!O133</f>
        <v>414.09124767225325</v>
      </c>
    </row>
    <row r="134" spans="1:15" x14ac:dyDescent="0.2">
      <c r="A134" s="1">
        <v>13.2</v>
      </c>
      <c r="B134" s="5">
        <f t="shared" si="8"/>
        <v>460.36192987631574</v>
      </c>
      <c r="C134" s="5">
        <f t="shared" si="9"/>
        <v>43.156608139105188</v>
      </c>
      <c r="D134" s="5">
        <f t="shared" si="10"/>
        <v>589.83175429363132</v>
      </c>
      <c r="E134" s="5">
        <f t="shared" si="11"/>
        <v>330.89210545900016</v>
      </c>
      <c r="F134">
        <f>'CC_0.5mA_Voltage'!F134/'CC_0.5mA_Current'!F134</f>
        <v>498.75564936677426</v>
      </c>
      <c r="G134">
        <f>'CC_0.5mA_Voltage'!G134/'CC_0.5mA_Current'!G134</f>
        <v>484.40804169769183</v>
      </c>
      <c r="H134">
        <f>'CC_0.5mA_Voltage'!H134/'CC_0.5mA_Current'!H134</f>
        <v>490.63182720953318</v>
      </c>
      <c r="I134">
        <f>'CC_0.5mA_Voltage'!I134/'CC_0.5mA_Current'!I134</f>
        <v>410.26297491929472</v>
      </c>
      <c r="J134">
        <f>'CC_0.5mA_Voltage'!J134/'CC_0.5mA_Current'!J134</f>
        <v>439.12259585556524</v>
      </c>
      <c r="K134">
        <f>'CC_0.5mA_Voltage'!K134/'CC_0.5mA_Current'!K134</f>
        <v>546.82752202506504</v>
      </c>
      <c r="L134">
        <f>'CC_0.5mA_Voltage'!L134/'CC_0.5mA_Current'!L134</f>
        <v>465.42135946415283</v>
      </c>
      <c r="M134">
        <f>'CC_0.5mA_Voltage'!M134/'CC_0.5mA_Current'!M134</f>
        <v>447.48057107386717</v>
      </c>
      <c r="N134">
        <f>'CC_0.5mA_Voltage'!N134/'CC_0.5mA_Current'!N134</f>
        <v>406.74761018001243</v>
      </c>
      <c r="O134">
        <f>'CC_0.5mA_Voltage'!O134/'CC_0.5mA_Current'!O134</f>
        <v>413.96114697120157</v>
      </c>
    </row>
    <row r="135" spans="1:15" x14ac:dyDescent="0.2">
      <c r="A135" s="1">
        <v>13.3</v>
      </c>
      <c r="B135" s="5">
        <f t="shared" si="8"/>
        <v>460.79452756994635</v>
      </c>
      <c r="C135" s="5">
        <f t="shared" si="9"/>
        <v>43.550365538947972</v>
      </c>
      <c r="D135" s="5">
        <f t="shared" si="10"/>
        <v>591.44562418679027</v>
      </c>
      <c r="E135" s="5">
        <f t="shared" si="11"/>
        <v>330.14343095310244</v>
      </c>
      <c r="F135">
        <f>'CC_0.5mA_Voltage'!F135/'CC_0.5mA_Current'!F135</f>
        <v>499.14440029798851</v>
      </c>
      <c r="G135">
        <f>'CC_0.5mA_Voltage'!G135/'CC_0.5mA_Current'!G135</f>
        <v>484.6972329073086</v>
      </c>
      <c r="H135">
        <f>'CC_0.5mA_Voltage'!H135/'CC_0.5mA_Current'!H135</f>
        <v>491.72914597815287</v>
      </c>
      <c r="I135">
        <f>'CC_0.5mA_Voltage'!I135/'CC_0.5mA_Current'!I135</f>
        <v>410.54388578522662</v>
      </c>
      <c r="J135">
        <f>'CC_0.5mA_Voltage'!J135/'CC_0.5mA_Current'!J135</f>
        <v>439.44459610373497</v>
      </c>
      <c r="K135">
        <f>'CC_0.5mA_Voltage'!K135/'CC_0.5mA_Current'!K135</f>
        <v>548.42226082640525</v>
      </c>
      <c r="L135">
        <f>'CC_0.5mA_Voltage'!L135/'CC_0.5mA_Current'!L135</f>
        <v>465.56593474754993</v>
      </c>
      <c r="M135">
        <f>'CC_0.5mA_Voltage'!M135/'CC_0.5mA_Current'!M135</f>
        <v>447.68905163853026</v>
      </c>
      <c r="N135">
        <f>'CC_0.5mA_Voltage'!N135/'CC_0.5mA_Current'!N135</f>
        <v>406.83029174425826</v>
      </c>
      <c r="O135">
        <f>'CC_0.5mA_Voltage'!O135/'CC_0.5mA_Current'!O135</f>
        <v>413.87847567030781</v>
      </c>
    </row>
    <row r="136" spans="1:15" x14ac:dyDescent="0.2">
      <c r="A136" s="1">
        <v>13.4</v>
      </c>
      <c r="B136" s="5">
        <f t="shared" si="8"/>
        <v>461.19589208128809</v>
      </c>
      <c r="C136" s="5">
        <f t="shared" si="9"/>
        <v>43.832009837743279</v>
      </c>
      <c r="D136" s="5">
        <f t="shared" si="10"/>
        <v>592.69192159451791</v>
      </c>
      <c r="E136" s="5">
        <f t="shared" si="11"/>
        <v>329.69986256805828</v>
      </c>
      <c r="F136">
        <f>'CC_0.5mA_Voltage'!F136/'CC_0.5mA_Current'!F136</f>
        <v>499.36238361266294</v>
      </c>
      <c r="G136">
        <f>'CC_0.5mA_Voltage'!G136/'CC_0.5mA_Current'!G136</f>
        <v>484.99342350167512</v>
      </c>
      <c r="H136">
        <f>'CC_0.5mA_Voltage'!H136/'CC_0.5mA_Current'!H136</f>
        <v>492.64237835153915</v>
      </c>
      <c r="I136">
        <f>'CC_0.5mA_Voltage'!I136/'CC_0.5mA_Current'!I136</f>
        <v>411.01067659838611</v>
      </c>
      <c r="J136">
        <f>'CC_0.5mA_Voltage'!J136/'CC_0.5mA_Current'!J136</f>
        <v>439.80382181412085</v>
      </c>
      <c r="K136">
        <f>'CC_0.5mA_Voltage'!K136/'CC_0.5mA_Current'!K136</f>
        <v>549.76625310173699</v>
      </c>
      <c r="L136">
        <f>'CC_0.5mA_Voltage'!L136/'CC_0.5mA_Current'!L136</f>
        <v>465.66451612903228</v>
      </c>
      <c r="M136">
        <f>'CC_0.5mA_Voltage'!M136/'CC_0.5mA_Current'!M136</f>
        <v>447.90764647467722</v>
      </c>
      <c r="N136">
        <f>'CC_0.5mA_Voltage'!N136/'CC_0.5mA_Current'!N136</f>
        <v>406.97728119180636</v>
      </c>
      <c r="O136">
        <f>'CC_0.5mA_Voltage'!O136/'CC_0.5mA_Current'!O136</f>
        <v>413.83054003724396</v>
      </c>
    </row>
    <row r="137" spans="1:15" x14ac:dyDescent="0.2">
      <c r="A137" s="1">
        <v>13.5</v>
      </c>
      <c r="B137" s="5">
        <f t="shared" si="8"/>
        <v>461.67516579151106</v>
      </c>
      <c r="C137" s="5">
        <f t="shared" si="9"/>
        <v>44.181916055164329</v>
      </c>
      <c r="D137" s="5">
        <f t="shared" si="10"/>
        <v>594.22091395700409</v>
      </c>
      <c r="E137" s="5">
        <f t="shared" si="11"/>
        <v>329.12941762601804</v>
      </c>
      <c r="F137">
        <f>'CC_0.5mA_Voltage'!F137/'CC_0.5mA_Current'!F137</f>
        <v>499.65437616387334</v>
      </c>
      <c r="G137">
        <f>'CC_0.5mA_Voltage'!G137/'CC_0.5mA_Current'!G137</f>
        <v>485.28220402084889</v>
      </c>
      <c r="H137">
        <f>'CC_0.5mA_Voltage'!H137/'CC_0.5mA_Current'!H137</f>
        <v>494.43818272095331</v>
      </c>
      <c r="I137">
        <f>'CC_0.5mA_Voltage'!I137/'CC_0.5mA_Current'!I137</f>
        <v>411.19875853507142</v>
      </c>
      <c r="J137">
        <f>'CC_0.5mA_Voltage'!J137/'CC_0.5mA_Current'!J137</f>
        <v>440.27112544980764</v>
      </c>
      <c r="K137">
        <f>'CC_0.5mA_Voltage'!K137/'CC_0.5mA_Current'!K137</f>
        <v>550.96054590570725</v>
      </c>
      <c r="L137">
        <f>'CC_0.5mA_Voltage'!L137/'CC_0.5mA_Current'!L137</f>
        <v>465.78722084367251</v>
      </c>
      <c r="M137">
        <f>'CC_0.5mA_Voltage'!M137/'CC_0.5mA_Current'!M137</f>
        <v>448.28736345580933</v>
      </c>
      <c r="N137">
        <f>'CC_0.5mA_Voltage'!N137/'CC_0.5mA_Current'!N137</f>
        <v>407.09298572315333</v>
      </c>
      <c r="O137">
        <f>'CC_0.5mA_Voltage'!O137/'CC_0.5mA_Current'!O137</f>
        <v>413.77889509621355</v>
      </c>
    </row>
    <row r="138" spans="1:15" x14ac:dyDescent="0.2">
      <c r="A138" s="1">
        <v>13.6</v>
      </c>
      <c r="B138" s="5">
        <f t="shared" si="8"/>
        <v>462.2193419884232</v>
      </c>
      <c r="C138" s="5">
        <f t="shared" si="9"/>
        <v>44.637871092843213</v>
      </c>
      <c r="D138" s="5">
        <f t="shared" si="10"/>
        <v>596.13295526695288</v>
      </c>
      <c r="E138" s="5">
        <f t="shared" si="11"/>
        <v>328.30572870989357</v>
      </c>
      <c r="F138">
        <f>'CC_0.5mA_Voltage'!F138/'CC_0.5mA_Current'!F138</f>
        <v>500.27436374922405</v>
      </c>
      <c r="G138">
        <f>'CC_0.5mA_Voltage'!G138/'CC_0.5mA_Current'!G138</f>
        <v>485.48001985604373</v>
      </c>
      <c r="H138">
        <f>'CC_0.5mA_Voltage'!H138/'CC_0.5mA_Current'!H138</f>
        <v>496.13085040347613</v>
      </c>
      <c r="I138">
        <f>'CC_0.5mA_Voltage'!I138/'CC_0.5mA_Current'!I138</f>
        <v>411.743513345748</v>
      </c>
      <c r="J138">
        <f>'CC_0.5mA_Voltage'!J138/'CC_0.5mA_Current'!J138</f>
        <v>440.47574140712243</v>
      </c>
      <c r="K138">
        <f>'CC_0.5mA_Voltage'!K138/'CC_0.5mA_Current'!K138</f>
        <v>552.6881747115026</v>
      </c>
      <c r="L138">
        <f>'CC_0.5mA_Voltage'!L138/'CC_0.5mA_Current'!L138</f>
        <v>465.87780672373151</v>
      </c>
      <c r="M138">
        <f>'CC_0.5mA_Voltage'!M138/'CC_0.5mA_Current'!M138</f>
        <v>448.64026812313801</v>
      </c>
      <c r="N138">
        <f>'CC_0.5mA_Voltage'!N138/'CC_0.5mA_Current'!N138</f>
        <v>407.18100558659222</v>
      </c>
      <c r="O138">
        <f>'CC_0.5mA_Voltage'!O138/'CC_0.5mA_Current'!O138</f>
        <v>413.70167597765368</v>
      </c>
    </row>
    <row r="139" spans="1:15" x14ac:dyDescent="0.2">
      <c r="A139" s="1">
        <v>13.7</v>
      </c>
      <c r="B139" s="5">
        <f t="shared" si="8"/>
        <v>462.63395525663066</v>
      </c>
      <c r="C139" s="5">
        <f t="shared" si="9"/>
        <v>44.882679188174706</v>
      </c>
      <c r="D139" s="5">
        <f t="shared" si="10"/>
        <v>597.28199282115474</v>
      </c>
      <c r="E139" s="5">
        <f t="shared" si="11"/>
        <v>327.98591769210657</v>
      </c>
      <c r="F139">
        <f>'CC_0.5mA_Voltage'!F139/'CC_0.5mA_Current'!F139</f>
        <v>500.72625698324032</v>
      </c>
      <c r="G139">
        <f>'CC_0.5mA_Voltage'!G139/'CC_0.5mA_Current'!G139</f>
        <v>485.84609656199575</v>
      </c>
      <c r="H139">
        <f>'CC_0.5mA_Voltage'!H139/'CC_0.5mA_Current'!H139</f>
        <v>497.10117939168219</v>
      </c>
      <c r="I139">
        <f>'CC_0.5mA_Voltage'!I139/'CC_0.5mA_Current'!I139</f>
        <v>412.15988083416084</v>
      </c>
      <c r="J139">
        <f>'CC_0.5mA_Voltage'!J139/'CC_0.5mA_Current'!J139</f>
        <v>440.99416801091945</v>
      </c>
      <c r="K139">
        <f>'CC_0.5mA_Voltage'!K139/'CC_0.5mA_Current'!K139</f>
        <v>553.66174463332925</v>
      </c>
      <c r="L139">
        <f>'CC_0.5mA_Voltage'!L139/'CC_0.5mA_Current'!L139</f>
        <v>465.97270810073189</v>
      </c>
      <c r="M139">
        <f>'CC_0.5mA_Voltage'!M139/'CC_0.5mA_Current'!M139</f>
        <v>448.98820754716979</v>
      </c>
      <c r="N139">
        <f>'CC_0.5mA_Voltage'!N139/'CC_0.5mA_Current'!N139</f>
        <v>407.28541278708877</v>
      </c>
      <c r="O139">
        <f>'CC_0.5mA_Voltage'!O139/'CC_0.5mA_Current'!O139</f>
        <v>413.60389771598807</v>
      </c>
    </row>
    <row r="140" spans="1:15" x14ac:dyDescent="0.2">
      <c r="A140" s="1">
        <v>13.8</v>
      </c>
      <c r="B140" s="5">
        <f t="shared" si="8"/>
        <v>463.12557471672199</v>
      </c>
      <c r="C140" s="5">
        <f t="shared" si="9"/>
        <v>45.074795221280674</v>
      </c>
      <c r="D140" s="5">
        <f t="shared" si="10"/>
        <v>598.34996038056397</v>
      </c>
      <c r="E140" s="5">
        <f t="shared" si="11"/>
        <v>327.90118905288</v>
      </c>
      <c r="F140">
        <f>'CC_0.5mA_Voltage'!F140/'CC_0.5mA_Current'!F140</f>
        <v>501.09882060831779</v>
      </c>
      <c r="G140">
        <f>'CC_0.5mA_Voltage'!G140/'CC_0.5mA_Current'!G140</f>
        <v>486.30234578627278</v>
      </c>
      <c r="H140">
        <f>'CC_0.5mA_Voltage'!H140/'CC_0.5mA_Current'!H140</f>
        <v>498.14686530105524</v>
      </c>
      <c r="I140">
        <f>'CC_0.5mA_Voltage'!I140/'CC_0.5mA_Current'!I140</f>
        <v>412.95319677219118</v>
      </c>
      <c r="J140">
        <f>'CC_0.5mA_Voltage'!J140/'CC_0.5mA_Current'!J140</f>
        <v>441.56830872316664</v>
      </c>
      <c r="K140">
        <f>'CC_0.5mA_Voltage'!K140/'CC_0.5mA_Current'!K140</f>
        <v>554.63953344087349</v>
      </c>
      <c r="L140">
        <f>'CC_0.5mA_Voltage'!L140/'CC_0.5mA_Current'!L140</f>
        <v>466.18945409429278</v>
      </c>
      <c r="M140">
        <f>'CC_0.5mA_Voltage'!M140/'CC_0.5mA_Current'!M140</f>
        <v>449.33594040968342</v>
      </c>
      <c r="N140">
        <f>'CC_0.5mA_Voltage'!N140/'CC_0.5mA_Current'!N140</f>
        <v>407.44804469273748</v>
      </c>
      <c r="O140">
        <f>'CC_0.5mA_Voltage'!O140/'CC_0.5mA_Current'!O140</f>
        <v>413.57323733862955</v>
      </c>
    </row>
    <row r="141" spans="1:15" x14ac:dyDescent="0.2">
      <c r="A141" s="1">
        <v>13.9</v>
      </c>
      <c r="B141" s="5">
        <f t="shared" si="8"/>
        <v>463.60012564695597</v>
      </c>
      <c r="C141" s="5">
        <f t="shared" si="9"/>
        <v>45.441889873953919</v>
      </c>
      <c r="D141" s="5">
        <f t="shared" si="10"/>
        <v>599.92579526881775</v>
      </c>
      <c r="E141" s="5">
        <f t="shared" si="11"/>
        <v>327.2744560250942</v>
      </c>
      <c r="F141">
        <f>'CC_0.5mA_Voltage'!F141/'CC_0.5mA_Current'!F141</f>
        <v>501.62743637492241</v>
      </c>
      <c r="G141">
        <f>'CC_0.5mA_Voltage'!G141/'CC_0.5mA_Current'!G141</f>
        <v>486.77944644408586</v>
      </c>
      <c r="H141">
        <f>'CC_0.5mA_Voltage'!H141/'CC_0.5mA_Current'!H141</f>
        <v>499.51930477964004</v>
      </c>
      <c r="I141">
        <f>'CC_0.5mA_Voltage'!I141/'CC_0.5mA_Current'!I141</f>
        <v>413.06703910614527</v>
      </c>
      <c r="J141">
        <f>'CC_0.5mA_Voltage'!J141/'CC_0.5mA_Current'!J141</f>
        <v>441.90916987219254</v>
      </c>
      <c r="K141">
        <f>'CC_0.5mA_Voltage'!K141/'CC_0.5mA_Current'!K141</f>
        <v>555.82665343094675</v>
      </c>
      <c r="L141">
        <f>'CC_0.5mA_Voltage'!L141/'CC_0.5mA_Current'!L141</f>
        <v>466.36389578163778</v>
      </c>
      <c r="M141">
        <f>'CC_0.5mA_Voltage'!M141/'CC_0.5mA_Current'!M141</f>
        <v>449.82855369335817</v>
      </c>
      <c r="N141">
        <f>'CC_0.5mA_Voltage'!N141/'CC_0.5mA_Current'!N141</f>
        <v>407.52228429546869</v>
      </c>
      <c r="O141">
        <f>'CC_0.5mA_Voltage'!O141/'CC_0.5mA_Current'!O141</f>
        <v>413.55747269116182</v>
      </c>
    </row>
    <row r="142" spans="1:15" x14ac:dyDescent="0.2">
      <c r="A142" s="1">
        <v>14</v>
      </c>
      <c r="B142" s="5">
        <f t="shared" si="8"/>
        <v>464.20627123062121</v>
      </c>
      <c r="C142" s="5">
        <f t="shared" si="9"/>
        <v>45.785270895298702</v>
      </c>
      <c r="D142" s="5">
        <f t="shared" si="10"/>
        <v>601.56208391651728</v>
      </c>
      <c r="E142" s="5">
        <f t="shared" si="11"/>
        <v>326.85045854472514</v>
      </c>
      <c r="F142">
        <f>'CC_0.5mA_Voltage'!F142/'CC_0.5mA_Current'!F142</f>
        <v>502.32042209807577</v>
      </c>
      <c r="G142">
        <f>'CC_0.5mA_Voltage'!G142/'CC_0.5mA_Current'!G142</f>
        <v>487.01179098920193</v>
      </c>
      <c r="H142">
        <f>'CC_0.5mA_Voltage'!H142/'CC_0.5mA_Current'!H142</f>
        <v>501.37181874612043</v>
      </c>
      <c r="I142">
        <f>'CC_0.5mA_Voltage'!I142/'CC_0.5mA_Current'!I142</f>
        <v>413.84394785847303</v>
      </c>
      <c r="J142">
        <f>'CC_0.5mA_Voltage'!J142/'CC_0.5mA_Current'!J142</f>
        <v>442.39384539024695</v>
      </c>
      <c r="K142">
        <f>'CC_0.5mA_Voltage'!K142/'CC_0.5mA_Current'!K142</f>
        <v>557.09976423873923</v>
      </c>
      <c r="L142">
        <f>'CC_0.5mA_Voltage'!L142/'CC_0.5mA_Current'!L142</f>
        <v>466.61662531017373</v>
      </c>
      <c r="M142">
        <f>'CC_0.5mA_Voltage'!M142/'CC_0.5mA_Current'!M142</f>
        <v>450.2151191658391</v>
      </c>
      <c r="N142">
        <f>'CC_0.5mA_Voltage'!N142/'CC_0.5mA_Current'!N142</f>
        <v>407.63327126008693</v>
      </c>
      <c r="O142">
        <f>'CC_0.5mA_Voltage'!O142/'CC_0.5mA_Current'!O142</f>
        <v>413.55610724925521</v>
      </c>
    </row>
    <row r="143" spans="1:15" x14ac:dyDescent="0.2">
      <c r="A143" s="1">
        <v>14.1</v>
      </c>
      <c r="B143" s="5">
        <f t="shared" si="8"/>
        <v>464.74334028065948</v>
      </c>
      <c r="C143" s="5">
        <f t="shared" si="9"/>
        <v>46.150008615322157</v>
      </c>
      <c r="D143" s="5">
        <f t="shared" si="10"/>
        <v>603.19336612662596</v>
      </c>
      <c r="E143" s="5">
        <f t="shared" si="11"/>
        <v>326.293314434693</v>
      </c>
      <c r="F143">
        <f>'CC_0.5mA_Voltage'!F143/'CC_0.5mA_Current'!F143</f>
        <v>503.00484231437792</v>
      </c>
      <c r="G143">
        <f>'CC_0.5mA_Voltage'!G143/'CC_0.5mA_Current'!G143</f>
        <v>487.49931736378306</v>
      </c>
      <c r="H143">
        <f>'CC_0.5mA_Voltage'!H143/'CC_0.5mA_Current'!H143</f>
        <v>502.10304158907513</v>
      </c>
      <c r="I143">
        <f>'CC_0.5mA_Voltage'!I143/'CC_0.5mA_Current'!I143</f>
        <v>414.37963997517073</v>
      </c>
      <c r="J143">
        <f>'CC_0.5mA_Voltage'!J143/'CC_0.5mA_Current'!J143</f>
        <v>443.03064896389128</v>
      </c>
      <c r="K143">
        <f>'CC_0.5mA_Voltage'!K143/'CC_0.5mA_Current'!K143</f>
        <v>558.76997518610426</v>
      </c>
      <c r="L143">
        <f>'CC_0.5mA_Voltage'!L143/'CC_0.5mA_Current'!L143</f>
        <v>466.77096774193552</v>
      </c>
      <c r="M143">
        <f>'CC_0.5mA_Voltage'!M143/'CC_0.5mA_Current'!M143</f>
        <v>450.547542204568</v>
      </c>
      <c r="N143">
        <f>'CC_0.5mA_Voltage'!N143/'CC_0.5mA_Current'!N143</f>
        <v>407.75567970204844</v>
      </c>
      <c r="O143">
        <f>'CC_0.5mA_Voltage'!O143/'CC_0.5mA_Current'!O143</f>
        <v>413.57174776564045</v>
      </c>
    </row>
    <row r="144" spans="1:15" x14ac:dyDescent="0.2">
      <c r="A144" s="1">
        <v>14.2</v>
      </c>
      <c r="B144" s="5">
        <f t="shared" si="8"/>
        <v>465.45216850337965</v>
      </c>
      <c r="C144" s="5">
        <f t="shared" si="9"/>
        <v>46.612568288879324</v>
      </c>
      <c r="D144" s="5">
        <f t="shared" si="10"/>
        <v>605.28987337001763</v>
      </c>
      <c r="E144" s="5">
        <f t="shared" si="11"/>
        <v>325.61446363674168</v>
      </c>
      <c r="F144">
        <f>'CC_0.5mA_Voltage'!F144/'CC_0.5mA_Current'!F144</f>
        <v>503.297491929476</v>
      </c>
      <c r="G144">
        <f>'CC_0.5mA_Voltage'!G144/'CC_0.5mA_Current'!G144</f>
        <v>488.15601340449297</v>
      </c>
      <c r="H144">
        <f>'CC_0.5mA_Voltage'!H144/'CC_0.5mA_Current'!H144</f>
        <v>504.01266294227185</v>
      </c>
      <c r="I144">
        <f>'CC_0.5mA_Voltage'!I144/'CC_0.5mA_Current'!I144</f>
        <v>415.13583312639679</v>
      </c>
      <c r="J144">
        <f>'CC_0.5mA_Voltage'!J144/'CC_0.5mA_Current'!J144</f>
        <v>443.59324978285144</v>
      </c>
      <c r="K144">
        <f>'CC_0.5mA_Voltage'!K144/'CC_0.5mA_Current'!K144</f>
        <v>560.66079404466507</v>
      </c>
      <c r="L144">
        <f>'CC_0.5mA_Voltage'!L144/'CC_0.5mA_Current'!L144</f>
        <v>467.13746898263025</v>
      </c>
      <c r="M144">
        <f>'CC_0.5mA_Voltage'!M144/'CC_0.5mA_Current'!M144</f>
        <v>451.10726256983241</v>
      </c>
      <c r="N144">
        <f>'CC_0.5mA_Voltage'!N144/'CC_0.5mA_Current'!N144</f>
        <v>407.83687150837989</v>
      </c>
      <c r="O144">
        <f>'CC_0.5mA_Voltage'!O144/'CC_0.5mA_Current'!O144</f>
        <v>413.58403674280038</v>
      </c>
    </row>
    <row r="145" spans="1:15" x14ac:dyDescent="0.2">
      <c r="A145" s="1">
        <v>14.3</v>
      </c>
      <c r="B145" s="5">
        <f t="shared" si="8"/>
        <v>466.0640016883309</v>
      </c>
      <c r="C145" s="5">
        <f t="shared" si="9"/>
        <v>47.080126826470611</v>
      </c>
      <c r="D145" s="5">
        <f t="shared" si="10"/>
        <v>607.30438216774269</v>
      </c>
      <c r="E145" s="5">
        <f t="shared" si="11"/>
        <v>324.82362120891906</v>
      </c>
      <c r="F145">
        <f>'CC_0.5mA_Voltage'!F145/'CC_0.5mA_Current'!F145</f>
        <v>504.16859093730608</v>
      </c>
      <c r="G145">
        <f>'CC_0.5mA_Voltage'!G145/'CC_0.5mA_Current'!G145</f>
        <v>488.44545116048153</v>
      </c>
      <c r="H145">
        <f>'CC_0.5mA_Voltage'!H145/'CC_0.5mA_Current'!H145</f>
        <v>505.897827436375</v>
      </c>
      <c r="I145">
        <f>'CC_0.5mA_Voltage'!I145/'CC_0.5mA_Current'!I145</f>
        <v>415.41457660789666</v>
      </c>
      <c r="J145">
        <f>'CC_0.5mA_Voltage'!J145/'CC_0.5mA_Current'!J145</f>
        <v>443.98362079662485</v>
      </c>
      <c r="K145">
        <f>'CC_0.5mA_Voltage'!K145/'CC_0.5mA_Current'!K145</f>
        <v>562.16834139684897</v>
      </c>
      <c r="L145">
        <f>'CC_0.5mA_Voltage'!L145/'CC_0.5mA_Current'!L145</f>
        <v>467.2734152090311</v>
      </c>
      <c r="M145">
        <f>'CC_0.5mA_Voltage'!M145/'CC_0.5mA_Current'!M145</f>
        <v>451.74252017380513</v>
      </c>
      <c r="N145">
        <f>'CC_0.5mA_Voltage'!N145/'CC_0.5mA_Current'!N145</f>
        <v>407.94301675977658</v>
      </c>
      <c r="O145">
        <f>'CC_0.5mA_Voltage'!O145/'CC_0.5mA_Current'!O145</f>
        <v>413.60265640516383</v>
      </c>
    </row>
    <row r="146" spans="1:15" x14ac:dyDescent="0.2">
      <c r="A146" s="1">
        <v>14.4</v>
      </c>
      <c r="B146" s="5">
        <f t="shared" si="8"/>
        <v>466.77033331036762</v>
      </c>
      <c r="C146" s="5">
        <f t="shared" si="9"/>
        <v>47.456879865828562</v>
      </c>
      <c r="D146" s="5">
        <f t="shared" si="10"/>
        <v>609.14097290785332</v>
      </c>
      <c r="E146" s="5">
        <f t="shared" si="11"/>
        <v>324.39969371288191</v>
      </c>
      <c r="F146">
        <f>'CC_0.5mA_Voltage'!F146/'CC_0.5mA_Current'!F146</f>
        <v>504.50304158907517</v>
      </c>
      <c r="G146">
        <f>'CC_0.5mA_Voltage'!G146/'CC_0.5mA_Current'!G146</f>
        <v>489.26275288568951</v>
      </c>
      <c r="H146">
        <f>'CC_0.5mA_Voltage'!H146/'CC_0.5mA_Current'!H146</f>
        <v>507.54661700806957</v>
      </c>
      <c r="I146">
        <f>'CC_0.5mA_Voltage'!I146/'CC_0.5mA_Current'!I146</f>
        <v>416.14949093618077</v>
      </c>
      <c r="J146">
        <f>'CC_0.5mA_Voltage'!J146/'CC_0.5mA_Current'!J146</f>
        <v>444.67874426107454</v>
      </c>
      <c r="K146">
        <f>'CC_0.5mA_Voltage'!K146/'CC_0.5mA_Current'!K146</f>
        <v>563.77781912914031</v>
      </c>
      <c r="L146">
        <f>'CC_0.5mA_Voltage'!L146/'CC_0.5mA_Current'!L146</f>
        <v>467.64644585039076</v>
      </c>
      <c r="M146">
        <f>'CC_0.5mA_Voltage'!M146/'CC_0.5mA_Current'!M146</f>
        <v>452.34831181727901</v>
      </c>
      <c r="N146">
        <f>'CC_0.5mA_Voltage'!N146/'CC_0.5mA_Current'!N146</f>
        <v>408.12315332091868</v>
      </c>
      <c r="O146">
        <f>'CC_0.5mA_Voltage'!O146/'CC_0.5mA_Current'!O146</f>
        <v>413.66695630585895</v>
      </c>
    </row>
    <row r="147" spans="1:15" x14ac:dyDescent="0.2">
      <c r="A147" s="1">
        <v>14.5</v>
      </c>
      <c r="B147" s="5">
        <f t="shared" si="8"/>
        <v>467.34855390148641</v>
      </c>
      <c r="C147" s="5">
        <f t="shared" si="9"/>
        <v>47.863955369017582</v>
      </c>
      <c r="D147" s="5">
        <f t="shared" si="10"/>
        <v>610.94042000853915</v>
      </c>
      <c r="E147" s="5">
        <f t="shared" si="11"/>
        <v>323.75668779443367</v>
      </c>
      <c r="F147">
        <f>'CC_0.5mA_Voltage'!F147/'CC_0.5mA_Current'!F147</f>
        <v>505.39379267535696</v>
      </c>
      <c r="G147">
        <f>'CC_0.5mA_Voltage'!G147/'CC_0.5mA_Current'!G147</f>
        <v>489.80613131438503</v>
      </c>
      <c r="H147">
        <f>'CC_0.5mA_Voltage'!H147/'CC_0.5mA_Current'!H147</f>
        <v>508.76002482929857</v>
      </c>
      <c r="I147">
        <f>'CC_0.5mA_Voltage'!I147/'CC_0.5mA_Current'!I147</f>
        <v>416.72796126148495</v>
      </c>
      <c r="J147">
        <f>'CC_0.5mA_Voltage'!J147/'CC_0.5mA_Current'!J147</f>
        <v>444.96240228316162</v>
      </c>
      <c r="K147">
        <f>'CC_0.5mA_Voltage'!K147/'CC_0.5mA_Current'!K147</f>
        <v>565.31691887869022</v>
      </c>
      <c r="L147">
        <f>'CC_0.5mA_Voltage'!L147/'CC_0.5mA_Current'!L147</f>
        <v>467.85645161290324</v>
      </c>
      <c r="M147">
        <f>'CC_0.5mA_Voltage'!M147/'CC_0.5mA_Current'!M147</f>
        <v>452.66319056486657</v>
      </c>
      <c r="N147">
        <f>'CC_0.5mA_Voltage'!N147/'CC_0.5mA_Current'!N147</f>
        <v>408.25003103662328</v>
      </c>
      <c r="O147">
        <f>'CC_0.5mA_Voltage'!O147/'CC_0.5mA_Current'!O147</f>
        <v>413.74863455809333</v>
      </c>
    </row>
    <row r="148" spans="1:15" x14ac:dyDescent="0.2">
      <c r="A148" s="1">
        <v>14.6</v>
      </c>
      <c r="B148" s="5">
        <f t="shared" si="8"/>
        <v>468.0048969969738</v>
      </c>
      <c r="C148" s="5">
        <f t="shared" si="9"/>
        <v>48.105181145404579</v>
      </c>
      <c r="D148" s="5">
        <f t="shared" si="10"/>
        <v>612.32044043318751</v>
      </c>
      <c r="E148" s="5">
        <f t="shared" si="11"/>
        <v>323.68935356076008</v>
      </c>
      <c r="F148">
        <f>'CC_0.5mA_Voltage'!F148/'CC_0.5mA_Current'!F148</f>
        <v>506.31322160148977</v>
      </c>
      <c r="G148">
        <f>'CC_0.5mA_Voltage'!G148/'CC_0.5mA_Current'!G148</f>
        <v>490.60940796822644</v>
      </c>
      <c r="H148">
        <f>'CC_0.5mA_Voltage'!H148/'CC_0.5mA_Current'!H148</f>
        <v>510.06691495965242</v>
      </c>
      <c r="I148">
        <f>'CC_0.5mA_Voltage'!I148/'CC_0.5mA_Current'!I148</f>
        <v>417.48683883784457</v>
      </c>
      <c r="J148">
        <f>'CC_0.5mA_Voltage'!J148/'CC_0.5mA_Current'!J148</f>
        <v>445.74314431070849</v>
      </c>
      <c r="K148">
        <f>'CC_0.5mA_Voltage'!K148/'CC_0.5mA_Current'!K148</f>
        <v>566.14438104688668</v>
      </c>
      <c r="L148">
        <f>'CC_0.5mA_Voltage'!L148/'CC_0.5mA_Current'!L148</f>
        <v>468.20248138957822</v>
      </c>
      <c r="M148">
        <f>'CC_0.5mA_Voltage'!M148/'CC_0.5mA_Current'!M148</f>
        <v>453.35431409062693</v>
      </c>
      <c r="N148">
        <f>'CC_0.5mA_Voltage'!N148/'CC_0.5mA_Current'!N148</f>
        <v>408.30900062073249</v>
      </c>
      <c r="O148">
        <f>'CC_0.5mA_Voltage'!O148/'CC_0.5mA_Current'!O148</f>
        <v>413.81926514399197</v>
      </c>
    </row>
    <row r="149" spans="1:15" x14ac:dyDescent="0.2">
      <c r="A149" s="1">
        <v>14.7</v>
      </c>
      <c r="B149" s="5">
        <f t="shared" si="8"/>
        <v>468.73375655250476</v>
      </c>
      <c r="C149" s="5">
        <f t="shared" si="9"/>
        <v>48.569142644784243</v>
      </c>
      <c r="D149" s="5">
        <f t="shared" si="10"/>
        <v>614.44118448685754</v>
      </c>
      <c r="E149" s="5">
        <f t="shared" si="11"/>
        <v>323.02632861815204</v>
      </c>
      <c r="F149">
        <f>'CC_0.5mA_Voltage'!F149/'CC_0.5mA_Current'!F149</f>
        <v>507.11346989447554</v>
      </c>
      <c r="G149">
        <f>'CC_0.5mA_Voltage'!G149/'CC_0.5mA_Current'!G149</f>
        <v>490.89166046165303</v>
      </c>
      <c r="H149">
        <f>'CC_0.5mA_Voltage'!H149/'CC_0.5mA_Current'!H149</f>
        <v>512.18845437616392</v>
      </c>
      <c r="I149">
        <f>'CC_0.5mA_Voltage'!I149/'CC_0.5mA_Current'!I149</f>
        <v>418.04382915321577</v>
      </c>
      <c r="J149">
        <f>'CC_0.5mA_Voltage'!J149/'CC_0.5mA_Current'!J149</f>
        <v>446.53542623154237</v>
      </c>
      <c r="K149">
        <f>'CC_0.5mA_Voltage'!K149/'CC_0.5mA_Current'!K149</f>
        <v>567.76569089555949</v>
      </c>
      <c r="L149">
        <f>'CC_0.5mA_Voltage'!L149/'CC_0.5mA_Current'!L149</f>
        <v>468.5823098871108</v>
      </c>
      <c r="M149">
        <f>'CC_0.5mA_Voltage'!M149/'CC_0.5mA_Current'!M149</f>
        <v>453.9335816263191</v>
      </c>
      <c r="N149">
        <f>'CC_0.5mA_Voltage'!N149/'CC_0.5mA_Current'!N149</f>
        <v>408.40441906653427</v>
      </c>
      <c r="O149">
        <f>'CC_0.5mA_Voltage'!O149/'CC_0.5mA_Current'!O149</f>
        <v>413.87872393247267</v>
      </c>
    </row>
    <row r="150" spans="1:15" x14ac:dyDescent="0.2">
      <c r="A150" s="1">
        <v>14.8</v>
      </c>
      <c r="B150" s="5">
        <f t="shared" si="8"/>
        <v>469.63619729274643</v>
      </c>
      <c r="C150" s="5">
        <f t="shared" si="9"/>
        <v>49.160547020024786</v>
      </c>
      <c r="D150" s="5">
        <f t="shared" si="10"/>
        <v>617.11783835282085</v>
      </c>
      <c r="E150" s="5">
        <f t="shared" si="11"/>
        <v>322.15455623267206</v>
      </c>
      <c r="F150">
        <f>'CC_0.5mA_Voltage'!F150/'CC_0.5mA_Current'!F150</f>
        <v>508.10651769087525</v>
      </c>
      <c r="G150">
        <f>'CC_0.5mA_Voltage'!G150/'CC_0.5mA_Current'!G150</f>
        <v>491.86162819558206</v>
      </c>
      <c r="H150">
        <f>'CC_0.5mA_Voltage'!H150/'CC_0.5mA_Current'!H150</f>
        <v>513.54885164494112</v>
      </c>
      <c r="I150">
        <f>'CC_0.5mA_Voltage'!I150/'CC_0.5mA_Current'!I150</f>
        <v>418.93469083685125</v>
      </c>
      <c r="J150">
        <f>'CC_0.5mA_Voltage'!J150/'CC_0.5mA_Current'!J150</f>
        <v>447.24705298424118</v>
      </c>
      <c r="K150">
        <f>'CC_0.5mA_Voltage'!K150/'CC_0.5mA_Current'!K150</f>
        <v>570.34317251643313</v>
      </c>
      <c r="L150">
        <f>'CC_0.5mA_Voltage'!L150/'CC_0.5mA_Current'!L150</f>
        <v>469.06574866641853</v>
      </c>
      <c r="M150">
        <f>'CC_0.5mA_Voltage'!M150/'CC_0.5mA_Current'!M150</f>
        <v>454.72451893234017</v>
      </c>
      <c r="N150">
        <f>'CC_0.5mA_Voltage'!N150/'CC_0.5mA_Current'!N150</f>
        <v>408.57931976166827</v>
      </c>
      <c r="O150">
        <f>'CC_0.5mA_Voltage'!O150/'CC_0.5mA_Current'!O150</f>
        <v>413.95047169811318</v>
      </c>
    </row>
    <row r="151" spans="1:15" x14ac:dyDescent="0.2">
      <c r="A151" s="1">
        <v>14.9</v>
      </c>
      <c r="B151" s="5">
        <f t="shared" si="8"/>
        <v>470.31259500547583</v>
      </c>
      <c r="C151" s="5">
        <f t="shared" si="9"/>
        <v>49.568475157088336</v>
      </c>
      <c r="D151" s="5">
        <f t="shared" si="10"/>
        <v>619.01802047674084</v>
      </c>
      <c r="E151" s="5">
        <f t="shared" si="11"/>
        <v>321.60716953421081</v>
      </c>
      <c r="F151">
        <f>'CC_0.5mA_Voltage'!F151/'CC_0.5mA_Current'!F151</f>
        <v>508.53358162631901</v>
      </c>
      <c r="G151">
        <f>'CC_0.5mA_Voltage'!G151/'CC_0.5mA_Current'!G151</f>
        <v>492.73253071862979</v>
      </c>
      <c r="H151">
        <f>'CC_0.5mA_Voltage'!H151/'CC_0.5mA_Current'!H151</f>
        <v>515.72501551831158</v>
      </c>
      <c r="I151">
        <f>'CC_0.5mA_Voltage'!I151/'CC_0.5mA_Current'!I151</f>
        <v>419.55518311607699</v>
      </c>
      <c r="J151">
        <f>'CC_0.5mA_Voltage'!J151/'CC_0.5mA_Current'!J151</f>
        <v>447.77267651073333</v>
      </c>
      <c r="K151">
        <f>'CC_0.5mA_Voltage'!K151/'CC_0.5mA_Current'!K151</f>
        <v>571.63574351978161</v>
      </c>
      <c r="L151">
        <f>'CC_0.5mA_Voltage'!L151/'CC_0.5mA_Current'!L151</f>
        <v>469.24624736385061</v>
      </c>
      <c r="M151">
        <f>'CC_0.5mA_Voltage'!M151/'CC_0.5mA_Current'!M151</f>
        <v>455.19540657976415</v>
      </c>
      <c r="N151">
        <f>'CC_0.5mA_Voltage'!N151/'CC_0.5mA_Current'!N151</f>
        <v>408.67655454883953</v>
      </c>
      <c r="O151">
        <f>'CC_0.5mA_Voltage'!O151/'CC_0.5mA_Current'!O151</f>
        <v>414.05301055245189</v>
      </c>
    </row>
    <row r="152" spans="1:15" x14ac:dyDescent="0.2">
      <c r="A152" s="1">
        <v>15</v>
      </c>
      <c r="B152" s="5">
        <f t="shared" si="8"/>
        <v>471.33539713894896</v>
      </c>
      <c r="C152" s="5">
        <f t="shared" si="9"/>
        <v>50.333537990711051</v>
      </c>
      <c r="D152" s="5">
        <f t="shared" si="10"/>
        <v>622.33601111108214</v>
      </c>
      <c r="E152" s="5">
        <f t="shared" si="11"/>
        <v>320.33478316681578</v>
      </c>
      <c r="F152">
        <f>'CC_0.5mA_Voltage'!F152/'CC_0.5mA_Current'!F152</f>
        <v>509.62594661700814</v>
      </c>
      <c r="G152">
        <f>'CC_0.5mA_Voltage'!G152/'CC_0.5mA_Current'!G152</f>
        <v>493.95593893508749</v>
      </c>
      <c r="H152">
        <f>'CC_0.5mA_Voltage'!H152/'CC_0.5mA_Current'!H152</f>
        <v>518.08790663024581</v>
      </c>
      <c r="I152">
        <f>'CC_0.5mA_Voltage'!I152/'CC_0.5mA_Current'!I152</f>
        <v>420.23662321539422</v>
      </c>
      <c r="J152">
        <f>'CC_0.5mA_Voltage'!J152/'CC_0.5mA_Current'!J152</f>
        <v>448.50614220126562</v>
      </c>
      <c r="K152">
        <f>'CC_0.5mA_Voltage'!K152/'CC_0.5mA_Current'!K152</f>
        <v>574.38794493364742</v>
      </c>
      <c r="L152">
        <f>'CC_0.5mA_Voltage'!L152/'CC_0.5mA_Current'!L152</f>
        <v>469.71111386752671</v>
      </c>
      <c r="M152">
        <f>'CC_0.5mA_Voltage'!M152/'CC_0.5mA_Current'!M152</f>
        <v>455.85959031657359</v>
      </c>
      <c r="N152">
        <f>'CC_0.5mA_Voltage'!N152/'CC_0.5mA_Current'!N152</f>
        <v>408.83056107249251</v>
      </c>
      <c r="O152">
        <f>'CC_0.5mA_Voltage'!O152/'CC_0.5mA_Current'!O152</f>
        <v>414.15220360024836</v>
      </c>
    </row>
    <row r="153" spans="1:15" x14ac:dyDescent="0.2">
      <c r="A153" s="1">
        <v>15.1</v>
      </c>
      <c r="B153" s="5">
        <f t="shared" si="8"/>
        <v>472.07163722399127</v>
      </c>
      <c r="C153" s="5">
        <f t="shared" si="9"/>
        <v>50.668038138687706</v>
      </c>
      <c r="D153" s="5">
        <f t="shared" si="10"/>
        <v>624.07575164005436</v>
      </c>
      <c r="E153" s="5">
        <f t="shared" si="11"/>
        <v>320.06752280792819</v>
      </c>
      <c r="F153">
        <f>'CC_0.5mA_Voltage'!F153/'CC_0.5mA_Current'!F153</f>
        <v>510.24143495531274</v>
      </c>
      <c r="G153">
        <f>'CC_0.5mA_Voltage'!G153/'CC_0.5mA_Current'!G153</f>
        <v>494.16221918828347</v>
      </c>
      <c r="H153">
        <f>'CC_0.5mA_Voltage'!H153/'CC_0.5mA_Current'!H153</f>
        <v>519.93481499875827</v>
      </c>
      <c r="I153">
        <f>'CC_0.5mA_Voltage'!I153/'CC_0.5mA_Current'!I153</f>
        <v>421.0476781723367</v>
      </c>
      <c r="J153">
        <f>'CC_0.5mA_Voltage'!J153/'CC_0.5mA_Current'!J153</f>
        <v>449.39731976672044</v>
      </c>
      <c r="K153">
        <f>'CC_0.5mA_Voltage'!K153/'CC_0.5mA_Current'!K153</f>
        <v>575.80701971970723</v>
      </c>
      <c r="L153">
        <f>'CC_0.5mA_Voltage'!L153/'CC_0.5mA_Current'!L153</f>
        <v>470.14475316298683</v>
      </c>
      <c r="M153">
        <f>'CC_0.5mA_Voltage'!M153/'CC_0.5mA_Current'!M153</f>
        <v>456.70117939168222</v>
      </c>
      <c r="N153">
        <f>'CC_0.5mA_Voltage'!N153/'CC_0.5mA_Current'!N153</f>
        <v>408.97951837140016</v>
      </c>
      <c r="O153">
        <f>'CC_0.5mA_Voltage'!O153/'CC_0.5mA_Current'!O153</f>
        <v>414.30043451272502</v>
      </c>
    </row>
    <row r="154" spans="1:15" x14ac:dyDescent="0.2">
      <c r="A154" s="1">
        <v>15.2</v>
      </c>
      <c r="B154" s="5">
        <f t="shared" si="8"/>
        <v>472.89358508781822</v>
      </c>
      <c r="C154" s="5">
        <f t="shared" si="9"/>
        <v>51.09161800200966</v>
      </c>
      <c r="D154" s="5">
        <f t="shared" si="10"/>
        <v>626.16843909384716</v>
      </c>
      <c r="E154" s="5">
        <f t="shared" si="11"/>
        <v>319.61873108178924</v>
      </c>
      <c r="F154">
        <f>'CC_0.5mA_Voltage'!F154/'CC_0.5mA_Current'!F154</f>
        <v>511.38654419066523</v>
      </c>
      <c r="G154">
        <f>'CC_0.5mA_Voltage'!G154/'CC_0.5mA_Current'!G154</f>
        <v>495.43862479831205</v>
      </c>
      <c r="H154">
        <f>'CC_0.5mA_Voltage'!H154/'CC_0.5mA_Current'!H154</f>
        <v>521.44027812267188</v>
      </c>
      <c r="I154">
        <f>'CC_0.5mA_Voltage'!I154/'CC_0.5mA_Current'!I154</f>
        <v>422.00310404767816</v>
      </c>
      <c r="J154">
        <f>'CC_0.5mA_Voltage'!J154/'CC_0.5mA_Current'!J154</f>
        <v>450.24683544303804</v>
      </c>
      <c r="K154">
        <f>'CC_0.5mA_Voltage'!K154/'CC_0.5mA_Current'!K154</f>
        <v>577.34557181840739</v>
      </c>
      <c r="L154">
        <f>'CC_0.5mA_Voltage'!L154/'CC_0.5mA_Current'!L154</f>
        <v>470.50657405110394</v>
      </c>
      <c r="M154">
        <f>'CC_0.5mA_Voltage'!M154/'CC_0.5mA_Current'!M154</f>
        <v>457.02619165839121</v>
      </c>
      <c r="N154">
        <f>'CC_0.5mA_Voltage'!N154/'CC_0.5mA_Current'!N154</f>
        <v>409.0845227752265</v>
      </c>
      <c r="O154">
        <f>'CC_0.5mA_Voltage'!O154/'CC_0.5mA_Current'!O154</f>
        <v>414.45760397268776</v>
      </c>
    </row>
    <row r="155" spans="1:15" x14ac:dyDescent="0.2">
      <c r="A155" s="1">
        <v>15.3</v>
      </c>
      <c r="B155" s="5">
        <f t="shared" si="8"/>
        <v>473.69721514987816</v>
      </c>
      <c r="C155" s="5">
        <f t="shared" si="9"/>
        <v>51.66560478447564</v>
      </c>
      <c r="D155" s="5">
        <f t="shared" si="10"/>
        <v>628.69402950330505</v>
      </c>
      <c r="E155" s="5">
        <f t="shared" si="11"/>
        <v>318.70040079645128</v>
      </c>
      <c r="F155">
        <f>'CC_0.5mA_Voltage'!F155/'CC_0.5mA_Current'!F155</f>
        <v>512.4263190564867</v>
      </c>
      <c r="G155">
        <f>'CC_0.5mA_Voltage'!G155/'CC_0.5mA_Current'!G155</f>
        <v>496.31028918952467</v>
      </c>
      <c r="H155">
        <f>'CC_0.5mA_Voltage'!H155/'CC_0.5mA_Current'!H155</f>
        <v>523.35075738763351</v>
      </c>
      <c r="I155">
        <f>'CC_0.5mA_Voltage'!I155/'CC_0.5mA_Current'!I155</f>
        <v>422.19890737521723</v>
      </c>
      <c r="J155">
        <f>'CC_0.5mA_Voltage'!J155/'CC_0.5mA_Current'!J155</f>
        <v>450.84202035244482</v>
      </c>
      <c r="K155">
        <f>'CC_0.5mA_Voltage'!K155/'CC_0.5mA_Current'!K155</f>
        <v>579.18702716110624</v>
      </c>
      <c r="L155">
        <f>'CC_0.5mA_Voltage'!L155/'CC_0.5mA_Current'!L155</f>
        <v>470.97544033738524</v>
      </c>
      <c r="M155">
        <f>'CC_0.5mA_Voltage'!M155/'CC_0.5mA_Current'!M155</f>
        <v>457.93296921549154</v>
      </c>
      <c r="N155">
        <f>'CC_0.5mA_Voltage'!N155/'CC_0.5mA_Current'!N155</f>
        <v>409.23271689214346</v>
      </c>
      <c r="O155">
        <f>'CC_0.5mA_Voltage'!O155/'CC_0.5mA_Current'!O155</f>
        <v>414.51570453134701</v>
      </c>
    </row>
    <row r="156" spans="1:15" x14ac:dyDescent="0.2">
      <c r="A156" s="1">
        <v>15.4</v>
      </c>
      <c r="B156" s="5">
        <f t="shared" si="8"/>
        <v>474.78168700916041</v>
      </c>
      <c r="C156" s="5">
        <f t="shared" si="9"/>
        <v>52.279780761013761</v>
      </c>
      <c r="D156" s="5">
        <f t="shared" si="10"/>
        <v>631.62102929220168</v>
      </c>
      <c r="E156" s="5">
        <f t="shared" si="11"/>
        <v>317.94234472611913</v>
      </c>
      <c r="F156">
        <f>'CC_0.5mA_Voltage'!F156/'CC_0.5mA_Current'!F156</f>
        <v>513.39416511483557</v>
      </c>
      <c r="G156">
        <f>'CC_0.5mA_Voltage'!G156/'CC_0.5mA_Current'!G156</f>
        <v>496.88917845619267</v>
      </c>
      <c r="H156">
        <f>'CC_0.5mA_Voltage'!H156/'CC_0.5mA_Current'!H156</f>
        <v>525.76263190564873</v>
      </c>
      <c r="I156">
        <f>'CC_0.5mA_Voltage'!I156/'CC_0.5mA_Current'!I156</f>
        <v>423.4511362225258</v>
      </c>
      <c r="J156">
        <f>'CC_0.5mA_Voltage'!J156/'CC_0.5mA_Current'!J156</f>
        <v>451.69446512782332</v>
      </c>
      <c r="K156">
        <f>'CC_0.5mA_Voltage'!K156/'CC_0.5mA_Current'!K156</f>
        <v>581.76696018851544</v>
      </c>
      <c r="L156">
        <f>'CC_0.5mA_Voltage'!L156/'CC_0.5mA_Current'!L156</f>
        <v>471.74795336144877</v>
      </c>
      <c r="M156">
        <f>'CC_0.5mA_Voltage'!M156/'CC_0.5mA_Current'!M156</f>
        <v>458.98001241464931</v>
      </c>
      <c r="N156">
        <f>'CC_0.5mA_Voltage'!N156/'CC_0.5mA_Current'!N156</f>
        <v>409.44569939183316</v>
      </c>
      <c r="O156">
        <f>'CC_0.5mA_Voltage'!O156/'CC_0.5mA_Current'!O156</f>
        <v>414.68466790813164</v>
      </c>
    </row>
    <row r="157" spans="1:15" x14ac:dyDescent="0.2">
      <c r="A157" s="1">
        <v>15.5</v>
      </c>
      <c r="B157" s="5">
        <f t="shared" si="8"/>
        <v>475.70689117033135</v>
      </c>
      <c r="C157" s="5">
        <f t="shared" si="9"/>
        <v>52.80055488682433</v>
      </c>
      <c r="D157" s="5">
        <f t="shared" si="10"/>
        <v>634.10855583080433</v>
      </c>
      <c r="E157" s="5">
        <f t="shared" si="11"/>
        <v>317.30522650985836</v>
      </c>
      <c r="F157">
        <f>'CC_0.5mA_Voltage'!F157/'CC_0.5mA_Current'!F157</f>
        <v>514.69224084419614</v>
      </c>
      <c r="G157">
        <f>'CC_0.5mA_Voltage'!G157/'CC_0.5mA_Current'!G157</f>
        <v>497.78791263340781</v>
      </c>
      <c r="H157">
        <f>'CC_0.5mA_Voltage'!H157/'CC_0.5mA_Current'!H157</f>
        <v>527.31127390116717</v>
      </c>
      <c r="I157">
        <f>'CC_0.5mA_Voltage'!I157/'CC_0.5mA_Current'!I157</f>
        <v>424.28697379858443</v>
      </c>
      <c r="J157">
        <f>'CC_0.5mA_Voltage'!J157/'CC_0.5mA_Current'!J157</f>
        <v>452.71618267560194</v>
      </c>
      <c r="K157">
        <f>'CC_0.5mA_Voltage'!K157/'CC_0.5mA_Current'!K157</f>
        <v>583.87411633387069</v>
      </c>
      <c r="L157">
        <f>'CC_0.5mA_Voltage'!L157/'CC_0.5mA_Current'!L157</f>
        <v>472.2924832547755</v>
      </c>
      <c r="M157">
        <f>'CC_0.5mA_Voltage'!M157/'CC_0.5mA_Current'!M157</f>
        <v>459.5812538795779</v>
      </c>
      <c r="N157">
        <f>'CC_0.5mA_Voltage'!N157/'CC_0.5mA_Current'!N157</f>
        <v>409.62442596499938</v>
      </c>
      <c r="O157">
        <f>'CC_0.5mA_Voltage'!O157/'CC_0.5mA_Current'!O157</f>
        <v>414.90204841713222</v>
      </c>
    </row>
    <row r="158" spans="1:15" x14ac:dyDescent="0.2">
      <c r="A158" s="1">
        <v>15.6</v>
      </c>
      <c r="B158" s="5">
        <f t="shared" si="8"/>
        <v>476.66033760447317</v>
      </c>
      <c r="C158" s="5">
        <f t="shared" si="9"/>
        <v>53.396280253262034</v>
      </c>
      <c r="D158" s="5">
        <f t="shared" si="10"/>
        <v>636.84917836425927</v>
      </c>
      <c r="E158" s="5">
        <f t="shared" si="11"/>
        <v>316.47149684468707</v>
      </c>
      <c r="F158">
        <f>'CC_0.5mA_Voltage'!F158/'CC_0.5mA_Current'!F158</f>
        <v>515.22160148975786</v>
      </c>
      <c r="G158">
        <f>'CC_0.5mA_Voltage'!G158/'CC_0.5mA_Current'!G158</f>
        <v>499.03325474624648</v>
      </c>
      <c r="H158">
        <f>'CC_0.5mA_Voltage'!H158/'CC_0.5mA_Current'!H158</f>
        <v>529.93804320834363</v>
      </c>
      <c r="I158">
        <f>'CC_0.5mA_Voltage'!I158/'CC_0.5mA_Current'!I158</f>
        <v>425.36880665590468</v>
      </c>
      <c r="J158">
        <f>'CC_0.5mA_Voltage'!J158/'CC_0.5mA_Current'!J158</f>
        <v>453.156242243733</v>
      </c>
      <c r="K158">
        <f>'CC_0.5mA_Voltage'!K158/'CC_0.5mA_Current'!K158</f>
        <v>586.01314647153663</v>
      </c>
      <c r="L158">
        <f>'CC_0.5mA_Voltage'!L158/'CC_0.5mA_Current'!L158</f>
        <v>472.57864053584717</v>
      </c>
      <c r="M158">
        <f>'CC_0.5mA_Voltage'!M158/'CC_0.5mA_Current'!M158</f>
        <v>460.43438857852266</v>
      </c>
      <c r="N158">
        <f>'CC_0.5mA_Voltage'!N158/'CC_0.5mA_Current'!N158</f>
        <v>409.86210748417523</v>
      </c>
      <c r="O158">
        <f>'CC_0.5mA_Voltage'!O158/'CC_0.5mA_Current'!O158</f>
        <v>414.9971446306642</v>
      </c>
    </row>
    <row r="159" spans="1:15" x14ac:dyDescent="0.2">
      <c r="A159" s="1">
        <v>15.7</v>
      </c>
      <c r="B159" s="5">
        <f t="shared" si="8"/>
        <v>477.60308421359895</v>
      </c>
      <c r="C159" s="5">
        <f t="shared" si="9"/>
        <v>53.932013116281077</v>
      </c>
      <c r="D159" s="5">
        <f t="shared" si="10"/>
        <v>639.39912356244213</v>
      </c>
      <c r="E159" s="5">
        <f t="shared" si="11"/>
        <v>315.80704486475571</v>
      </c>
      <c r="F159">
        <f>'CC_0.5mA_Voltage'!F159/'CC_0.5mA_Current'!F159</f>
        <v>516.58597144630664</v>
      </c>
      <c r="G159">
        <f>'CC_0.5mA_Voltage'!G159/'CC_0.5mA_Current'!G159</f>
        <v>500.08885579548274</v>
      </c>
      <c r="H159">
        <f>'CC_0.5mA_Voltage'!H159/'CC_0.5mA_Current'!H159</f>
        <v>532.01291283834109</v>
      </c>
      <c r="I159">
        <f>'CC_0.5mA_Voltage'!I159/'CC_0.5mA_Current'!I159</f>
        <v>425.77775018624283</v>
      </c>
      <c r="J159">
        <f>'CC_0.5mA_Voltage'!J159/'CC_0.5mA_Current'!J159</f>
        <v>454.24993794986352</v>
      </c>
      <c r="K159">
        <f>'CC_0.5mA_Voltage'!K159/'CC_0.5mA_Current'!K159</f>
        <v>587.65827338129498</v>
      </c>
      <c r="L159">
        <f>'CC_0.5mA_Voltage'!L159/'CC_0.5mA_Current'!L159</f>
        <v>473.23998511720197</v>
      </c>
      <c r="M159">
        <f>'CC_0.5mA_Voltage'!M159/'CC_0.5mA_Current'!M159</f>
        <v>461.26815642458104</v>
      </c>
      <c r="N159">
        <f>'CC_0.5mA_Voltage'!N159/'CC_0.5mA_Current'!N159</f>
        <v>409.90654089611519</v>
      </c>
      <c r="O159">
        <f>'CC_0.5mA_Voltage'!O159/'CC_0.5mA_Current'!O159</f>
        <v>415.24245810055868</v>
      </c>
    </row>
    <row r="160" spans="1:15" x14ac:dyDescent="0.2">
      <c r="A160" s="1">
        <v>15.8</v>
      </c>
      <c r="B160" s="5">
        <f t="shared" si="8"/>
        <v>478.87901913358274</v>
      </c>
      <c r="C160" s="5">
        <f t="shared" si="9"/>
        <v>54.640146036895281</v>
      </c>
      <c r="D160" s="5">
        <f t="shared" si="10"/>
        <v>642.79945724426852</v>
      </c>
      <c r="E160" s="5">
        <f t="shared" si="11"/>
        <v>314.95858102289691</v>
      </c>
      <c r="F160">
        <f>'CC_0.5mA_Voltage'!F160/'CC_0.5mA_Current'!F160</f>
        <v>517.97926753569209</v>
      </c>
      <c r="G160">
        <f>'CC_0.5mA_Voltage'!G160/'CC_0.5mA_Current'!G160</f>
        <v>501.1497890295359</v>
      </c>
      <c r="H160">
        <f>'CC_0.5mA_Voltage'!H160/'CC_0.5mA_Current'!H160</f>
        <v>534.74993791904637</v>
      </c>
      <c r="I160">
        <f>'CC_0.5mA_Voltage'!I160/'CC_0.5mA_Current'!I160</f>
        <v>426.93543580829396</v>
      </c>
      <c r="J160">
        <f>'CC_0.5mA_Voltage'!J160/'CC_0.5mA_Current'!J160</f>
        <v>455.46009681022713</v>
      </c>
      <c r="K160">
        <f>'CC_0.5mA_Voltage'!K160/'CC_0.5mA_Current'!K160</f>
        <v>590.39630364673781</v>
      </c>
      <c r="L160">
        <f>'CC_0.5mA_Voltage'!L160/'CC_0.5mA_Current'!L160</f>
        <v>474.01674314771174</v>
      </c>
      <c r="M160">
        <f>'CC_0.5mA_Voltage'!M160/'CC_0.5mA_Current'!M160</f>
        <v>462.37765363128494</v>
      </c>
      <c r="N160">
        <f>'CC_0.5mA_Voltage'!N160/'CC_0.5mA_Current'!N160</f>
        <v>410.20826610400894</v>
      </c>
      <c r="O160">
        <f>'CC_0.5mA_Voltage'!O160/'CC_0.5mA_Current'!O160</f>
        <v>415.51669770328988</v>
      </c>
    </row>
    <row r="161" spans="1:15" x14ac:dyDescent="0.2">
      <c r="A161" s="1">
        <v>15.9</v>
      </c>
      <c r="B161" s="5">
        <f t="shared" si="8"/>
        <v>479.76658712467145</v>
      </c>
      <c r="C161" s="5">
        <f t="shared" si="9"/>
        <v>55.131326949226136</v>
      </c>
      <c r="D161" s="5">
        <f t="shared" si="10"/>
        <v>645.16056797234978</v>
      </c>
      <c r="E161" s="5">
        <f t="shared" si="11"/>
        <v>314.37260627699305</v>
      </c>
      <c r="F161">
        <f>'CC_0.5mA_Voltage'!F161/'CC_0.5mA_Current'!F161</f>
        <v>519.20223463687148</v>
      </c>
      <c r="G161">
        <f>'CC_0.5mA_Voltage'!G161/'CC_0.5mA_Current'!G161</f>
        <v>502.29362124596673</v>
      </c>
      <c r="H161">
        <f>'CC_0.5mA_Voltage'!H161/'CC_0.5mA_Current'!H161</f>
        <v>535.88923382590337</v>
      </c>
      <c r="I161">
        <f>'CC_0.5mA_Voltage'!I161/'CC_0.5mA_Current'!I161</f>
        <v>427.88303948348641</v>
      </c>
      <c r="J161">
        <f>'CC_0.5mA_Voltage'!J161/'CC_0.5mA_Current'!J161</f>
        <v>456.36974059823757</v>
      </c>
      <c r="K161">
        <f>'CC_0.5mA_Voltage'!K161/'CC_0.5mA_Current'!K161</f>
        <v>592.56152319523687</v>
      </c>
      <c r="L161">
        <f>'CC_0.5mA_Voltage'!L161/'CC_0.5mA_Current'!L161</f>
        <v>474.32556120550657</v>
      </c>
      <c r="M161">
        <f>'CC_0.5mA_Voltage'!M161/'CC_0.5mA_Current'!M161</f>
        <v>462.99093843098308</v>
      </c>
      <c r="N161">
        <f>'CC_0.5mA_Voltage'!N161/'CC_0.5mA_Current'!N161</f>
        <v>410.46108973563361</v>
      </c>
      <c r="O161">
        <f>'CC_0.5mA_Voltage'!O161/'CC_0.5mA_Current'!O161</f>
        <v>415.68888888888893</v>
      </c>
    </row>
    <row r="162" spans="1:15" x14ac:dyDescent="0.2">
      <c r="A162" s="1">
        <v>16</v>
      </c>
      <c r="B162" s="5">
        <f t="shared" si="8"/>
        <v>480.83111699636686</v>
      </c>
      <c r="C162" s="5">
        <f t="shared" si="9"/>
        <v>55.547195891967093</v>
      </c>
      <c r="D162" s="5">
        <f t="shared" si="10"/>
        <v>647.47270467226815</v>
      </c>
      <c r="E162" s="5">
        <f t="shared" si="11"/>
        <v>314.18952932046557</v>
      </c>
      <c r="F162">
        <f>'CC_0.5mA_Voltage'!F162/'CC_0.5mA_Current'!F162</f>
        <v>520.15855475540104</v>
      </c>
      <c r="G162">
        <f>'CC_0.5mA_Voltage'!G162/'CC_0.5mA_Current'!G162</f>
        <v>503.37031521469351</v>
      </c>
      <c r="H162">
        <f>'CC_0.5mA_Voltage'!H162/'CC_0.5mA_Current'!H162</f>
        <v>538.74493977399732</v>
      </c>
      <c r="I162">
        <f>'CC_0.5mA_Voltage'!I162/'CC_0.5mA_Current'!I162</f>
        <v>429.06630245840574</v>
      </c>
      <c r="J162">
        <f>'CC_0.5mA_Voltage'!J162/'CC_0.5mA_Current'!J162</f>
        <v>457.60282983740848</v>
      </c>
      <c r="K162">
        <f>'CC_0.5mA_Voltage'!K162/'CC_0.5mA_Current'!K162</f>
        <v>593.79109291651162</v>
      </c>
      <c r="L162">
        <f>'CC_0.5mA_Voltage'!L162/'CC_0.5mA_Current'!L162</f>
        <v>475.13940220761503</v>
      </c>
      <c r="M162">
        <f>'CC_0.5mA_Voltage'!M162/'CC_0.5mA_Current'!M162</f>
        <v>463.94252730883812</v>
      </c>
      <c r="N162">
        <f>'CC_0.5mA_Voltage'!N162/'CC_0.5mA_Current'!N162</f>
        <v>410.55988581357826</v>
      </c>
      <c r="O162">
        <f>'CC_0.5mA_Voltage'!O162/'CC_0.5mA_Current'!O162</f>
        <v>415.93531967721913</v>
      </c>
    </row>
    <row r="163" spans="1:15" x14ac:dyDescent="0.2">
      <c r="A163" s="1">
        <v>16.100000000000001</v>
      </c>
      <c r="B163" s="5">
        <f t="shared" si="8"/>
        <v>482.03743232561294</v>
      </c>
      <c r="C163" s="5">
        <f t="shared" si="9"/>
        <v>56.549743379831106</v>
      </c>
      <c r="D163" s="5">
        <f t="shared" si="10"/>
        <v>651.68666246510622</v>
      </c>
      <c r="E163" s="5">
        <f t="shared" si="11"/>
        <v>312.38820218611966</v>
      </c>
      <c r="F163">
        <f>'CC_0.5mA_Voltage'!F163/'CC_0.5mA_Current'!F163</f>
        <v>521.40886516016883</v>
      </c>
      <c r="G163">
        <f>'CC_0.5mA_Voltage'!G163/'CC_0.5mA_Current'!G163</f>
        <v>503.93745346239768</v>
      </c>
      <c r="H163">
        <f>'CC_0.5mA_Voltage'!H163/'CC_0.5mA_Current'!H163</f>
        <v>541.01899913075874</v>
      </c>
      <c r="I163">
        <f>'CC_0.5mA_Voltage'!I163/'CC_0.5mA_Current'!I163</f>
        <v>429.51980136561144</v>
      </c>
      <c r="J163">
        <f>'CC_0.5mA_Voltage'!J163/'CC_0.5mA_Current'!J163</f>
        <v>458.34553804145463</v>
      </c>
      <c r="K163">
        <f>'CC_0.5mA_Voltage'!K163/'CC_0.5mA_Current'!K163</f>
        <v>597.92333457387417</v>
      </c>
      <c r="L163">
        <f>'CC_0.5mA_Voltage'!L163/'CC_0.5mA_Current'!L163</f>
        <v>476.03361448772017</v>
      </c>
      <c r="M163">
        <f>'CC_0.5mA_Voltage'!M163/'CC_0.5mA_Current'!M163</f>
        <v>465.11295928500493</v>
      </c>
      <c r="N163">
        <f>'CC_0.5mA_Voltage'!N163/'CC_0.5mA_Current'!N163</f>
        <v>410.88133068520352</v>
      </c>
      <c r="O163">
        <f>'CC_0.5mA_Voltage'!O163/'CC_0.5mA_Current'!O163</f>
        <v>416.19242706393544</v>
      </c>
    </row>
    <row r="164" spans="1:15" x14ac:dyDescent="0.2">
      <c r="A164" s="1">
        <v>16.2</v>
      </c>
      <c r="B164" s="5">
        <f t="shared" si="8"/>
        <v>483.36445881459139</v>
      </c>
      <c r="C164" s="5">
        <f t="shared" si="9"/>
        <v>57.272687890185615</v>
      </c>
      <c r="D164" s="5">
        <f t="shared" si="10"/>
        <v>655.18252248514818</v>
      </c>
      <c r="E164" s="5">
        <f t="shared" si="11"/>
        <v>311.54639514403453</v>
      </c>
      <c r="F164">
        <f>'CC_0.5mA_Voltage'!F164/'CC_0.5mA_Current'!F164</f>
        <v>522.95579836106276</v>
      </c>
      <c r="G164">
        <f>'CC_0.5mA_Voltage'!G164/'CC_0.5mA_Current'!G164</f>
        <v>505.31310498883101</v>
      </c>
      <c r="H164">
        <f>'CC_0.5mA_Voltage'!H164/'CC_0.5mA_Current'!H164</f>
        <v>544.62349434993178</v>
      </c>
      <c r="I164">
        <f>'CC_0.5mA_Voltage'!I164/'CC_0.5mA_Current'!I164</f>
        <v>430.81291123525762</v>
      </c>
      <c r="J164">
        <f>'CC_0.5mA_Voltage'!J164/'CC_0.5mA_Current'!J164</f>
        <v>459.39518431177862</v>
      </c>
      <c r="K164">
        <f>'CC_0.5mA_Voltage'!K164/'CC_0.5mA_Current'!K164</f>
        <v>600.16025800049613</v>
      </c>
      <c r="L164">
        <f>'CC_0.5mA_Voltage'!L164/'CC_0.5mA_Current'!L164</f>
        <v>476.337343420563</v>
      </c>
      <c r="M164">
        <f>'CC_0.5mA_Voltage'!M164/'CC_0.5mA_Current'!M164</f>
        <v>466.38418570009929</v>
      </c>
      <c r="N164">
        <f>'CC_0.5mA_Voltage'!N164/'CC_0.5mA_Current'!N164</f>
        <v>411.11084905660374</v>
      </c>
      <c r="O164">
        <f>'CC_0.5mA_Voltage'!O164/'CC_0.5mA_Current'!O164</f>
        <v>416.55145872129117</v>
      </c>
    </row>
    <row r="165" spans="1:15" x14ac:dyDescent="0.2">
      <c r="A165" s="1">
        <v>16.3</v>
      </c>
      <c r="B165" s="5">
        <f t="shared" si="8"/>
        <v>484.20015429780869</v>
      </c>
      <c r="C165" s="5">
        <f t="shared" si="9"/>
        <v>57.742746576571143</v>
      </c>
      <c r="D165" s="5">
        <f t="shared" si="10"/>
        <v>657.42839402752213</v>
      </c>
      <c r="E165" s="5">
        <f t="shared" si="11"/>
        <v>310.97191456809526</v>
      </c>
      <c r="F165">
        <f>'CC_0.5mA_Voltage'!F165/'CC_0.5mA_Current'!F165</f>
        <v>523.62987335485468</v>
      </c>
      <c r="G165">
        <f>'CC_0.5mA_Voltage'!G165/'CC_0.5mA_Current'!G165</f>
        <v>506.45941921072233</v>
      </c>
      <c r="H165">
        <f>'CC_0.5mA_Voltage'!H165/'CC_0.5mA_Current'!H165</f>
        <v>545.21942133366451</v>
      </c>
      <c r="I165">
        <f>'CC_0.5mA_Voltage'!I165/'CC_0.5mA_Current'!I165</f>
        <v>431.89993792675358</v>
      </c>
      <c r="J165">
        <f>'CC_0.5mA_Voltage'!J165/'CC_0.5mA_Current'!J165</f>
        <v>460.13888544123125</v>
      </c>
      <c r="K165">
        <f>'CC_0.5mA_Voltage'!K165/'CC_0.5mA_Current'!K165</f>
        <v>602.62267427437359</v>
      </c>
      <c r="L165">
        <f>'CC_0.5mA_Voltage'!L165/'CC_0.5mA_Current'!L165</f>
        <v>477.22770680888004</v>
      </c>
      <c r="M165">
        <f>'CC_0.5mA_Voltage'!M165/'CC_0.5mA_Current'!M165</f>
        <v>466.88704071499501</v>
      </c>
      <c r="N165">
        <f>'CC_0.5mA_Voltage'!N165/'CC_0.5mA_Current'!N165</f>
        <v>411.27768123138031</v>
      </c>
      <c r="O165">
        <f>'CC_0.5mA_Voltage'!O165/'CC_0.5mA_Current'!O165</f>
        <v>416.63890268123134</v>
      </c>
    </row>
    <row r="166" spans="1:15" x14ac:dyDescent="0.2">
      <c r="A166" s="1">
        <v>16.399999999999999</v>
      </c>
      <c r="B166" s="5">
        <f t="shared" si="8"/>
        <v>485.55755368637767</v>
      </c>
      <c r="C166" s="5">
        <f t="shared" si="9"/>
        <v>58.475396697641315</v>
      </c>
      <c r="D166" s="5">
        <f t="shared" si="10"/>
        <v>660.98374377930168</v>
      </c>
      <c r="E166" s="5">
        <f t="shared" si="11"/>
        <v>310.13136359345373</v>
      </c>
      <c r="F166">
        <f>'CC_0.5mA_Voltage'!F166/'CC_0.5mA_Current'!F166</f>
        <v>525.67155097479213</v>
      </c>
      <c r="G166">
        <f>'CC_0.5mA_Voltage'!G166/'CC_0.5mA_Current'!G166</f>
        <v>507.91139240506328</v>
      </c>
      <c r="H166">
        <f>'CC_0.5mA_Voltage'!H166/'CC_0.5mA_Current'!H166</f>
        <v>548.95988574267267</v>
      </c>
      <c r="I166">
        <f>'CC_0.5mA_Voltage'!I166/'CC_0.5mA_Current'!I166</f>
        <v>432.42011173184358</v>
      </c>
      <c r="J166">
        <f>'CC_0.5mA_Voltage'!J166/'CC_0.5mA_Current'!J166</f>
        <v>461.22179471267219</v>
      </c>
      <c r="K166">
        <f>'CC_0.5mA_Voltage'!K166/'CC_0.5mA_Current'!K166</f>
        <v>604.4046142396428</v>
      </c>
      <c r="L166">
        <f>'CC_0.5mA_Voltage'!L166/'CC_0.5mA_Current'!L166</f>
        <v>478.18243829840009</v>
      </c>
      <c r="M166">
        <f>'CC_0.5mA_Voltage'!M166/'CC_0.5mA_Current'!M166</f>
        <v>468.19500993048655</v>
      </c>
      <c r="N166">
        <f>'CC_0.5mA_Voltage'!N166/'CC_0.5mA_Current'!N166</f>
        <v>411.59198113207543</v>
      </c>
      <c r="O166">
        <f>'CC_0.5mA_Voltage'!O166/'CC_0.5mA_Current'!O166</f>
        <v>417.01675769612712</v>
      </c>
    </row>
    <row r="167" spans="1:15" x14ac:dyDescent="0.2">
      <c r="A167" s="1">
        <v>16.5</v>
      </c>
      <c r="B167" s="5">
        <f t="shared" si="8"/>
        <v>486.69442110506026</v>
      </c>
      <c r="C167" s="5">
        <f t="shared" si="9"/>
        <v>58.855473856495017</v>
      </c>
      <c r="D167" s="5">
        <f t="shared" si="10"/>
        <v>663.2608426745453</v>
      </c>
      <c r="E167" s="5">
        <f t="shared" si="11"/>
        <v>310.12799953557521</v>
      </c>
      <c r="F167">
        <f>'CC_0.5mA_Voltage'!F167/'CC_0.5mA_Current'!F167</f>
        <v>527.01005711447715</v>
      </c>
      <c r="G167">
        <f>'CC_0.5mA_Voltage'!G167/'CC_0.5mA_Current'!G167</f>
        <v>509.11814345991564</v>
      </c>
      <c r="H167">
        <f>'CC_0.5mA_Voltage'!H167/'CC_0.5mA_Current'!H167</f>
        <v>550.7591902632887</v>
      </c>
      <c r="I167">
        <f>'CC_0.5mA_Voltage'!I167/'CC_0.5mA_Current'!I167</f>
        <v>434.1182021355848</v>
      </c>
      <c r="J167">
        <f>'CC_0.5mA_Voltage'!J167/'CC_0.5mA_Current'!J167</f>
        <v>462.57614496710937</v>
      </c>
      <c r="K167">
        <f>'CC_0.5mA_Voltage'!K167/'CC_0.5mA_Current'!K167</f>
        <v>606.21892830563138</v>
      </c>
      <c r="L167">
        <f>'CC_0.5mA_Voltage'!L167/'CC_0.5mA_Current'!L167</f>
        <v>478.95696390921489</v>
      </c>
      <c r="M167">
        <f>'CC_0.5mA_Voltage'!M167/'CC_0.5mA_Current'!M167</f>
        <v>468.9043068139506</v>
      </c>
      <c r="N167">
        <f>'CC_0.5mA_Voltage'!N167/'CC_0.5mA_Current'!N167</f>
        <v>411.86320754716974</v>
      </c>
      <c r="O167">
        <f>'CC_0.5mA_Voltage'!O167/'CC_0.5mA_Current'!O167</f>
        <v>417.41906653426014</v>
      </c>
    </row>
    <row r="168" spans="1:15" x14ac:dyDescent="0.2">
      <c r="A168" s="1">
        <v>16.600000000000001</v>
      </c>
      <c r="B168" s="5">
        <f t="shared" si="8"/>
        <v>488.09410608084028</v>
      </c>
      <c r="C168" s="5">
        <f t="shared" si="9"/>
        <v>59.704906443447918</v>
      </c>
      <c r="D168" s="5">
        <f t="shared" si="10"/>
        <v>667.20882541118408</v>
      </c>
      <c r="E168" s="5">
        <f t="shared" si="11"/>
        <v>308.97938675049653</v>
      </c>
      <c r="F168">
        <f>'CC_0.5mA_Voltage'!F168/'CC_0.5mA_Current'!F168</f>
        <v>527.71256518500127</v>
      </c>
      <c r="G168">
        <f>'CC_0.5mA_Voltage'!G168/'CC_0.5mA_Current'!G168</f>
        <v>510.25338131281796</v>
      </c>
      <c r="H168">
        <f>'CC_0.5mA_Voltage'!H168/'CC_0.5mA_Current'!H168</f>
        <v>553.84192226499442</v>
      </c>
      <c r="I168">
        <f>'CC_0.5mA_Voltage'!I168/'CC_0.5mA_Current'!I168</f>
        <v>435.52892972436058</v>
      </c>
      <c r="J168">
        <f>'CC_0.5mA_Voltage'!J168/'CC_0.5mA_Current'!J168</f>
        <v>464.01290803028422</v>
      </c>
      <c r="K168">
        <f>'CC_0.5mA_Voltage'!K168/'CC_0.5mA_Current'!K168</f>
        <v>609.89022575043407</v>
      </c>
      <c r="L168">
        <f>'CC_0.5mA_Voltage'!L168/'CC_0.5mA_Current'!L168</f>
        <v>479.62862813197722</v>
      </c>
      <c r="M168">
        <f>'CC_0.5mA_Voltage'!M168/'CC_0.5mA_Current'!M168</f>
        <v>469.9683544303798</v>
      </c>
      <c r="N168">
        <f>'CC_0.5mA_Voltage'!N168/'CC_0.5mA_Current'!N168</f>
        <v>412.26402681231377</v>
      </c>
      <c r="O168">
        <f>'CC_0.5mA_Voltage'!O168/'CC_0.5mA_Current'!O168</f>
        <v>417.8401191658391</v>
      </c>
    </row>
    <row r="169" spans="1:15" x14ac:dyDescent="0.2">
      <c r="A169" s="1">
        <v>16.7</v>
      </c>
      <c r="B169" s="5">
        <f t="shared" si="8"/>
        <v>489.19143323319304</v>
      </c>
      <c r="C169" s="5">
        <f t="shared" si="9"/>
        <v>60.179905659453375</v>
      </c>
      <c r="D169" s="5">
        <f t="shared" si="10"/>
        <v>669.7311502115532</v>
      </c>
      <c r="E169" s="5">
        <f t="shared" si="11"/>
        <v>308.65171625483288</v>
      </c>
      <c r="F169">
        <f>'CC_0.5mA_Voltage'!F169/'CC_0.5mA_Current'!F169</f>
        <v>529.55872858207101</v>
      </c>
      <c r="G169">
        <f>'CC_0.5mA_Voltage'!G169/'CC_0.5mA_Current'!G169</f>
        <v>511.56384166770067</v>
      </c>
      <c r="H169">
        <f>'CC_0.5mA_Voltage'!H169/'CC_0.5mA_Current'!H169</f>
        <v>556.35229107165037</v>
      </c>
      <c r="I169">
        <f>'CC_0.5mA_Voltage'!I169/'CC_0.5mA_Current'!I169</f>
        <v>436.72833374720631</v>
      </c>
      <c r="J169">
        <f>'CC_0.5mA_Voltage'!J169/'CC_0.5mA_Current'!J169</f>
        <v>464.58098547846595</v>
      </c>
      <c r="K169">
        <f>'CC_0.5mA_Voltage'!K169/'CC_0.5mA_Current'!K169</f>
        <v>611.10357231456214</v>
      </c>
      <c r="L169">
        <f>'CC_0.5mA_Voltage'!L169/'CC_0.5mA_Current'!L169</f>
        <v>480.45435375837263</v>
      </c>
      <c r="M169">
        <f>'CC_0.5mA_Voltage'!M169/'CC_0.5mA_Current'!M169</f>
        <v>471.07483246463147</v>
      </c>
      <c r="N169">
        <f>'CC_0.5mA_Voltage'!N169/'CC_0.5mA_Current'!N169</f>
        <v>412.47728401191654</v>
      </c>
      <c r="O169">
        <f>'CC_0.5mA_Voltage'!O169/'CC_0.5mA_Current'!O169</f>
        <v>418.02010923535249</v>
      </c>
    </row>
    <row r="170" spans="1:15" x14ac:dyDescent="0.2">
      <c r="A170" s="1">
        <v>16.8</v>
      </c>
      <c r="B170" s="5">
        <f t="shared" si="8"/>
        <v>490.68996312740512</v>
      </c>
      <c r="C170" s="5">
        <f t="shared" si="9"/>
        <v>61.037914179048876</v>
      </c>
      <c r="D170" s="5">
        <f t="shared" si="10"/>
        <v>673.80370566455179</v>
      </c>
      <c r="E170" s="5">
        <f t="shared" si="11"/>
        <v>307.57622059025846</v>
      </c>
      <c r="F170">
        <f>'CC_0.5mA_Voltage'!F170/'CC_0.5mA_Current'!F170</f>
        <v>531.3928482741494</v>
      </c>
      <c r="G170">
        <f>'CC_0.5mA_Voltage'!G170/'CC_0.5mA_Current'!G170</f>
        <v>512.2644576818069</v>
      </c>
      <c r="H170">
        <f>'CC_0.5mA_Voltage'!H170/'CC_0.5mA_Current'!H170</f>
        <v>559.51943375139706</v>
      </c>
      <c r="I170">
        <f>'CC_0.5mA_Voltage'!I170/'CC_0.5mA_Current'!I170</f>
        <v>437.63757139309655</v>
      </c>
      <c r="J170">
        <f>'CC_0.5mA_Voltage'!J170/'CC_0.5mA_Current'!J170</f>
        <v>466.0651607298002</v>
      </c>
      <c r="K170">
        <f>'CC_0.5mA_Voltage'!K170/'CC_0.5mA_Current'!K170</f>
        <v>614.31332175638806</v>
      </c>
      <c r="L170">
        <f>'CC_0.5mA_Voltage'!L170/'CC_0.5mA_Current'!L170</f>
        <v>481.62448827688871</v>
      </c>
      <c r="M170">
        <f>'CC_0.5mA_Voltage'!M170/'CC_0.5mA_Current'!M170</f>
        <v>472.88171776095317</v>
      </c>
      <c r="N170">
        <f>'CC_0.5mA_Voltage'!N170/'CC_0.5mA_Current'!N170</f>
        <v>412.7114310537421</v>
      </c>
      <c r="O170">
        <f>'CC_0.5mA_Voltage'!O170/'CC_0.5mA_Current'!O170</f>
        <v>418.48920059582917</v>
      </c>
    </row>
    <row r="171" spans="1:15" x14ac:dyDescent="0.2">
      <c r="A171" s="1">
        <v>16.899999999999999</v>
      </c>
      <c r="B171" s="5">
        <f t="shared" si="8"/>
        <v>491.96800924892375</v>
      </c>
      <c r="C171" s="5">
        <f t="shared" si="9"/>
        <v>61.721284286221213</v>
      </c>
      <c r="D171" s="5">
        <f t="shared" si="10"/>
        <v>677.13186210758738</v>
      </c>
      <c r="E171" s="5">
        <f t="shared" si="11"/>
        <v>306.80415639026012</v>
      </c>
      <c r="F171">
        <f>'CC_0.5mA_Voltage'!F171/'CC_0.5mA_Current'!F171</f>
        <v>532.96560715172586</v>
      </c>
      <c r="G171">
        <f>'CC_0.5mA_Voltage'!G171/'CC_0.5mA_Current'!G171</f>
        <v>513.57210225862502</v>
      </c>
      <c r="H171">
        <f>'CC_0.5mA_Voltage'!H171/'CC_0.5mA_Current'!H171</f>
        <v>562.18117471749656</v>
      </c>
      <c r="I171">
        <f>'CC_0.5mA_Voltage'!I171/'CC_0.5mA_Current'!I171</f>
        <v>438.90216041718395</v>
      </c>
      <c r="J171">
        <f>'CC_0.5mA_Voltage'!J171/'CC_0.5mA_Current'!J171</f>
        <v>467.24512845972447</v>
      </c>
      <c r="K171">
        <f>'CC_0.5mA_Voltage'!K171/'CC_0.5mA_Current'!K171</f>
        <v>616.83318863946408</v>
      </c>
      <c r="L171">
        <f>'CC_0.5mA_Voltage'!L171/'CC_0.5mA_Current'!L171</f>
        <v>482.0628954224041</v>
      </c>
      <c r="M171">
        <f>'CC_0.5mA_Voltage'!M171/'CC_0.5mA_Current'!M171</f>
        <v>474.05659674816928</v>
      </c>
      <c r="N171">
        <f>'CC_0.5mA_Voltage'!N171/'CC_0.5mA_Current'!N171</f>
        <v>413.02172024326677</v>
      </c>
      <c r="O171">
        <f>'CC_0.5mA_Voltage'!O171/'CC_0.5mA_Current'!O171</f>
        <v>418.83951843117785</v>
      </c>
    </row>
    <row r="172" spans="1:15" x14ac:dyDescent="0.2">
      <c r="A172" s="1">
        <v>17</v>
      </c>
      <c r="B172" s="5">
        <f t="shared" si="8"/>
        <v>493.2153979272104</v>
      </c>
      <c r="C172" s="5">
        <f t="shared" si="9"/>
        <v>62.368343377527168</v>
      </c>
      <c r="D172" s="5">
        <f t="shared" si="10"/>
        <v>680.32042805979188</v>
      </c>
      <c r="E172" s="5">
        <f t="shared" si="11"/>
        <v>306.11036779462893</v>
      </c>
      <c r="F172">
        <f>'CC_0.5mA_Voltage'!F172/'CC_0.5mA_Current'!F172</f>
        <v>533.74509560466845</v>
      </c>
      <c r="G172">
        <f>'CC_0.5mA_Voltage'!G172/'CC_0.5mA_Current'!G172</f>
        <v>515.56068503350707</v>
      </c>
      <c r="H172">
        <f>'CC_0.5mA_Voltage'!H172/'CC_0.5mA_Current'!H172</f>
        <v>563.50676766422453</v>
      </c>
      <c r="I172">
        <f>'CC_0.5mA_Voltage'!I172/'CC_0.5mA_Current'!I172</f>
        <v>440.43394586540848</v>
      </c>
      <c r="J172">
        <f>'CC_0.5mA_Voltage'!J172/'CC_0.5mA_Current'!J172</f>
        <v>468.21819535807373</v>
      </c>
      <c r="K172">
        <f>'CC_0.5mA_Voltage'!K172/'CC_0.5mA_Current'!K172</f>
        <v>620.07825871263799</v>
      </c>
      <c r="L172">
        <f>'CC_0.5mA_Voltage'!L172/'CC_0.5mA_Current'!L172</f>
        <v>483.23074060290281</v>
      </c>
      <c r="M172">
        <f>'CC_0.5mA_Voltage'!M172/'CC_0.5mA_Current'!M172</f>
        <v>474.96313764428447</v>
      </c>
      <c r="N172">
        <f>'CC_0.5mA_Voltage'!N172/'CC_0.5mA_Current'!N172</f>
        <v>413.25977410947002</v>
      </c>
      <c r="O172">
        <f>'CC_0.5mA_Voltage'!O172/'CC_0.5mA_Current'!O172</f>
        <v>419.1573786769269</v>
      </c>
    </row>
    <row r="173" spans="1:15" x14ac:dyDescent="0.2">
      <c r="A173" s="1">
        <v>17.100000000000001</v>
      </c>
      <c r="B173" s="5">
        <f t="shared" si="8"/>
        <v>494.53582946144741</v>
      </c>
      <c r="C173" s="5">
        <f t="shared" si="9"/>
        <v>62.975499203289608</v>
      </c>
      <c r="D173" s="5">
        <f t="shared" si="10"/>
        <v>683.46232707131617</v>
      </c>
      <c r="E173" s="5">
        <f t="shared" si="11"/>
        <v>305.60933185157859</v>
      </c>
      <c r="F173">
        <f>'CC_0.5mA_Voltage'!F173/'CC_0.5mA_Current'!F173</f>
        <v>535.75614601440282</v>
      </c>
      <c r="G173">
        <f>'CC_0.5mA_Voltage'!G173/'CC_0.5mA_Current'!G173</f>
        <v>516.89217024444713</v>
      </c>
      <c r="H173">
        <f>'CC_0.5mA_Voltage'!H173/'CC_0.5mA_Current'!H173</f>
        <v>566.92983981125053</v>
      </c>
      <c r="I173">
        <f>'CC_0.5mA_Voltage'!I173/'CC_0.5mA_Current'!I173</f>
        <v>440.7391358331264</v>
      </c>
      <c r="J173">
        <f>'CC_0.5mA_Voltage'!J173/'CC_0.5mA_Current'!J173</f>
        <v>469.77460593272934</v>
      </c>
      <c r="K173">
        <f>'CC_0.5mA_Voltage'!K173/'CC_0.5mA_Current'!K173</f>
        <v>621.4286777474573</v>
      </c>
      <c r="L173">
        <f>'CC_0.5mA_Voltage'!L173/'CC_0.5mA_Current'!L173</f>
        <v>484.49925558312657</v>
      </c>
      <c r="M173">
        <f>'CC_0.5mA_Voltage'!M173/'CC_0.5mA_Current'!M173</f>
        <v>476.18170534938565</v>
      </c>
      <c r="N173">
        <f>'CC_0.5mA_Voltage'!N173/'CC_0.5mA_Current'!N173</f>
        <v>413.57924785900462</v>
      </c>
      <c r="O173">
        <f>'CC_0.5mA_Voltage'!O173/'CC_0.5mA_Current'!O173</f>
        <v>419.5775102395433</v>
      </c>
    </row>
    <row r="174" spans="1:15" x14ac:dyDescent="0.2">
      <c r="A174" s="1">
        <v>17.2</v>
      </c>
      <c r="B174" s="5">
        <f t="shared" si="8"/>
        <v>496.235218395451</v>
      </c>
      <c r="C174" s="5">
        <f t="shared" si="9"/>
        <v>63.808021608767724</v>
      </c>
      <c r="D174" s="5">
        <f t="shared" si="10"/>
        <v>687.65928322175421</v>
      </c>
      <c r="E174" s="5">
        <f t="shared" si="11"/>
        <v>304.81115356914779</v>
      </c>
      <c r="F174">
        <f>'CC_0.5mA_Voltage'!F174/'CC_0.5mA_Current'!F174</f>
        <v>537.73652843307673</v>
      </c>
      <c r="G174">
        <f>'CC_0.5mA_Voltage'!G174/'CC_0.5mA_Current'!G174</f>
        <v>517.89911899739423</v>
      </c>
      <c r="H174">
        <f>'CC_0.5mA_Voltage'!H174/'CC_0.5mA_Current'!H174</f>
        <v>570.3575065193096</v>
      </c>
      <c r="I174">
        <f>'CC_0.5mA_Voltage'!I174/'CC_0.5mA_Current'!I174</f>
        <v>442.69617581326048</v>
      </c>
      <c r="J174">
        <f>'CC_0.5mA_Voltage'!J174/'CC_0.5mA_Current'!J174</f>
        <v>471.4355219064168</v>
      </c>
      <c r="K174">
        <f>'CC_0.5mA_Voltage'!K174/'CC_0.5mA_Current'!K174</f>
        <v>624.83043909699836</v>
      </c>
      <c r="L174">
        <f>'CC_0.5mA_Voltage'!L174/'CC_0.5mA_Current'!L174</f>
        <v>485.48287841191069</v>
      </c>
      <c r="M174">
        <f>'CC_0.5mA_Voltage'!M174/'CC_0.5mA_Current'!M174</f>
        <v>477.78294862248703</v>
      </c>
      <c r="N174">
        <f>'CC_0.5mA_Voltage'!N174/'CC_0.5mA_Current'!N174</f>
        <v>413.99329775350628</v>
      </c>
      <c r="O174">
        <f>'CC_0.5mA_Voltage'!O174/'CC_0.5mA_Current'!O174</f>
        <v>420.13776840014896</v>
      </c>
    </row>
    <row r="175" spans="1:15" x14ac:dyDescent="0.2">
      <c r="A175" s="1">
        <v>17.3</v>
      </c>
      <c r="B175" s="5">
        <f t="shared" si="8"/>
        <v>497.49252052289393</v>
      </c>
      <c r="C175" s="5">
        <f t="shared" si="9"/>
        <v>64.374916953557005</v>
      </c>
      <c r="D175" s="5">
        <f t="shared" si="10"/>
        <v>690.61727138356491</v>
      </c>
      <c r="E175" s="5">
        <f t="shared" si="11"/>
        <v>304.36776966222294</v>
      </c>
      <c r="F175">
        <f>'CC_0.5mA_Voltage'!F175/'CC_0.5mA_Current'!F175</f>
        <v>539.43096597963745</v>
      </c>
      <c r="G175">
        <f>'CC_0.5mA_Voltage'!G175/'CC_0.5mA_Current'!G175</f>
        <v>519.69388261570919</v>
      </c>
      <c r="H175">
        <f>'CC_0.5mA_Voltage'!H175/'CC_0.5mA_Current'!H175</f>
        <v>571.71873835837584</v>
      </c>
      <c r="I175">
        <f>'CC_0.5mA_Voltage'!I175/'CC_0.5mA_Current'!I175</f>
        <v>444.3758380928731</v>
      </c>
      <c r="J175">
        <f>'CC_0.5mA_Voltage'!J175/'CC_0.5mA_Current'!J175</f>
        <v>472.7862728062554</v>
      </c>
      <c r="K175">
        <f>'CC_0.5mA_Voltage'!K175/'CC_0.5mA_Current'!K175</f>
        <v>627.52511472156755</v>
      </c>
      <c r="L175">
        <f>'CC_0.5mA_Voltage'!L175/'CC_0.5mA_Current'!L175</f>
        <v>486.20508684863529</v>
      </c>
      <c r="M175">
        <f>'CC_0.5mA_Voltage'!M175/'CC_0.5mA_Current'!M175</f>
        <v>478.3815609877156</v>
      </c>
      <c r="N175">
        <f>'CC_0.5mA_Voltage'!N175/'CC_0.5mA_Current'!N175</f>
        <v>414.34119399280132</v>
      </c>
      <c r="O175">
        <f>'CC_0.5mA_Voltage'!O175/'CC_0.5mA_Current'!O175</f>
        <v>420.46655082536927</v>
      </c>
    </row>
    <row r="176" spans="1:15" x14ac:dyDescent="0.2">
      <c r="A176" s="1">
        <v>17.399999999999999</v>
      </c>
      <c r="B176" s="5">
        <f t="shared" si="8"/>
        <v>499.14314238139639</v>
      </c>
      <c r="C176" s="5">
        <f t="shared" si="9"/>
        <v>65.515940439135036</v>
      </c>
      <c r="D176" s="5">
        <f t="shared" si="10"/>
        <v>695.69096369880151</v>
      </c>
      <c r="E176" s="5">
        <f t="shared" si="11"/>
        <v>302.59532106399126</v>
      </c>
      <c r="F176">
        <f>'CC_0.5mA_Voltage'!F176/'CC_0.5mA_Current'!F176</f>
        <v>541.07822200148996</v>
      </c>
      <c r="G176">
        <f>'CC_0.5mA_Voltage'!G176/'CC_0.5mA_Current'!G176</f>
        <v>521.12656657153491</v>
      </c>
      <c r="H176">
        <f>'CC_0.5mA_Voltage'!H176/'CC_0.5mA_Current'!H176</f>
        <v>575.29268595554447</v>
      </c>
      <c r="I176">
        <f>'CC_0.5mA_Voltage'!I176/'CC_0.5mA_Current'!I176</f>
        <v>445.39160665507819</v>
      </c>
      <c r="J176">
        <f>'CC_0.5mA_Voltage'!J176/'CC_0.5mA_Current'!J176</f>
        <v>473.53915849571803</v>
      </c>
      <c r="K176">
        <f>'CC_0.5mA_Voltage'!K176/'CC_0.5mA_Current'!K176</f>
        <v>631.77650998387685</v>
      </c>
      <c r="L176">
        <f>'CC_0.5mA_Voltage'!L176/'CC_0.5mA_Current'!L176</f>
        <v>487.52109181141441</v>
      </c>
      <c r="M176">
        <f>'CC_0.5mA_Voltage'!M176/'CC_0.5mA_Current'!M176</f>
        <v>480.06154609753065</v>
      </c>
      <c r="N176">
        <f>'CC_0.5mA_Voltage'!N176/'CC_0.5mA_Current'!N176</f>
        <v>414.58334367630636</v>
      </c>
      <c r="O176">
        <f>'CC_0.5mA_Voltage'!O176/'CC_0.5mA_Current'!O176</f>
        <v>421.06069256547102</v>
      </c>
    </row>
    <row r="177" spans="1:15" x14ac:dyDescent="0.2">
      <c r="A177" s="1">
        <v>17.5</v>
      </c>
      <c r="B177" s="5">
        <f t="shared" si="8"/>
        <v>500.60667409239903</v>
      </c>
      <c r="C177" s="5">
        <f t="shared" si="9"/>
        <v>66.105873946603879</v>
      </c>
      <c r="D177" s="5">
        <f t="shared" si="10"/>
        <v>698.92429593221073</v>
      </c>
      <c r="E177" s="5">
        <f t="shared" si="11"/>
        <v>302.2890522525874</v>
      </c>
      <c r="F177">
        <f>'CC_0.5mA_Voltage'!F177/'CC_0.5mA_Current'!F177</f>
        <v>542.81723367270922</v>
      </c>
      <c r="G177">
        <f>'CC_0.5mA_Voltage'!G177/'CC_0.5mA_Current'!G177</f>
        <v>522.18374689826305</v>
      </c>
      <c r="H177">
        <f>'CC_0.5mA_Voltage'!H177/'CC_0.5mA_Current'!H177</f>
        <v>578.14690177573573</v>
      </c>
      <c r="I177">
        <f>'CC_0.5mA_Voltage'!I177/'CC_0.5mA_Current'!I177</f>
        <v>446.79590316573558</v>
      </c>
      <c r="J177">
        <f>'CC_0.5mA_Voltage'!J177/'CC_0.5mA_Current'!J177</f>
        <v>475.22685529908171</v>
      </c>
      <c r="K177">
        <f>'CC_0.5mA_Voltage'!K177/'CC_0.5mA_Current'!K177</f>
        <v>634.03075778246307</v>
      </c>
      <c r="L177">
        <f>'CC_0.5mA_Voltage'!L177/'CC_0.5mA_Current'!L177</f>
        <v>488.68805062662864</v>
      </c>
      <c r="M177">
        <f>'CC_0.5mA_Voltage'!M177/'CC_0.5mA_Current'!M177</f>
        <v>481.77180791661493</v>
      </c>
      <c r="N177">
        <f>'CC_0.5mA_Voltage'!N177/'CC_0.5mA_Current'!N177</f>
        <v>414.9828699106256</v>
      </c>
      <c r="O177">
        <f>'CC_0.5mA_Voltage'!O177/'CC_0.5mA_Current'!O177</f>
        <v>421.42261387613252</v>
      </c>
    </row>
    <row r="178" spans="1:15" x14ac:dyDescent="0.2">
      <c r="A178" s="1">
        <v>17.600000000000001</v>
      </c>
      <c r="B178" s="5">
        <f t="shared" si="8"/>
        <v>502.01425611625172</v>
      </c>
      <c r="C178" s="5">
        <f t="shared" si="9"/>
        <v>66.695317529680054</v>
      </c>
      <c r="D178" s="5">
        <f t="shared" si="10"/>
        <v>702.10020870529183</v>
      </c>
      <c r="E178" s="5">
        <f t="shared" si="11"/>
        <v>301.92830352721154</v>
      </c>
      <c r="F178">
        <f>'CC_0.5mA_Voltage'!F178/'CC_0.5mA_Current'!F178</f>
        <v>544.04220980757293</v>
      </c>
      <c r="G178">
        <f>'CC_0.5mA_Voltage'!G178/'CC_0.5mA_Current'!G178</f>
        <v>523.64044665012409</v>
      </c>
      <c r="H178">
        <f>'CC_0.5mA_Voltage'!H178/'CC_0.5mA_Current'!H178</f>
        <v>580.23193444251297</v>
      </c>
      <c r="I178">
        <f>'CC_0.5mA_Voltage'!I178/'CC_0.5mA_Current'!I178</f>
        <v>448.22445685909372</v>
      </c>
      <c r="J178">
        <f>'CC_0.5mA_Voltage'!J178/'CC_0.5mA_Current'!J178</f>
        <v>476.67386448250193</v>
      </c>
      <c r="K178">
        <f>'CC_0.5mA_Voltage'!K178/'CC_0.5mA_Current'!K178</f>
        <v>636.95894319027548</v>
      </c>
      <c r="L178">
        <f>'CC_0.5mA_Voltage'!L178/'CC_0.5mA_Current'!L178</f>
        <v>489.27857054225092</v>
      </c>
      <c r="M178">
        <f>'CC_0.5mA_Voltage'!M178/'CC_0.5mA_Current'!M178</f>
        <v>483.55825784836827</v>
      </c>
      <c r="N178">
        <f>'CC_0.5mA_Voltage'!N178/'CC_0.5mA_Current'!N178</f>
        <v>415.4497269116186</v>
      </c>
      <c r="O178">
        <f>'CC_0.5mA_Voltage'!O178/'CC_0.5mA_Current'!O178</f>
        <v>422.08415042819911</v>
      </c>
    </row>
    <row r="179" spans="1:15" x14ac:dyDescent="0.2">
      <c r="A179" s="1">
        <v>17.7</v>
      </c>
      <c r="B179" s="5">
        <f t="shared" si="8"/>
        <v>503.61857795670937</v>
      </c>
      <c r="C179" s="5">
        <f t="shared" si="9"/>
        <v>67.449353024978208</v>
      </c>
      <c r="D179" s="5">
        <f t="shared" si="10"/>
        <v>705.96663703164404</v>
      </c>
      <c r="E179" s="5">
        <f t="shared" si="11"/>
        <v>301.27051888177476</v>
      </c>
      <c r="F179">
        <f>'CC_0.5mA_Voltage'!F179/'CC_0.5mA_Current'!F179</f>
        <v>545.86617008069516</v>
      </c>
      <c r="G179">
        <f>'CC_0.5mA_Voltage'!G179/'CC_0.5mA_Current'!G179</f>
        <v>525.60955334987591</v>
      </c>
      <c r="H179">
        <f>'CC_0.5mA_Voltage'!H179/'CC_0.5mA_Current'!H179</f>
        <v>583.0491681152223</v>
      </c>
      <c r="I179">
        <f>'CC_0.5mA_Voltage'!I179/'CC_0.5mA_Current'!I179</f>
        <v>450.11720884032775</v>
      </c>
      <c r="J179">
        <f>'CC_0.5mA_Voltage'!J179/'CC_0.5mA_Current'!J179</f>
        <v>478.1323073104133</v>
      </c>
      <c r="K179">
        <f>'CC_0.5mA_Voltage'!K179/'CC_0.5mA_Current'!K179</f>
        <v>639.97184321508314</v>
      </c>
      <c r="L179">
        <f>'CC_0.5mA_Voltage'!L179/'CC_0.5mA_Current'!L179</f>
        <v>490.69760516193077</v>
      </c>
      <c r="M179">
        <f>'CC_0.5mA_Voltage'!M179/'CC_0.5mA_Current'!M179</f>
        <v>484.32241250930758</v>
      </c>
      <c r="N179">
        <f>'CC_0.5mA_Voltage'!N179/'CC_0.5mA_Current'!N179</f>
        <v>415.79508501923794</v>
      </c>
      <c r="O179">
        <f>'CC_0.5mA_Voltage'!O179/'CC_0.5mA_Current'!O179</f>
        <v>422.62442596499938</v>
      </c>
    </row>
    <row r="180" spans="1:15" x14ac:dyDescent="0.2">
      <c r="A180" s="1">
        <v>17.8</v>
      </c>
      <c r="B180" s="5">
        <f t="shared" si="8"/>
        <v>505.20959266514666</v>
      </c>
      <c r="C180" s="5">
        <f t="shared" si="9"/>
        <v>68.245124595121965</v>
      </c>
      <c r="D180" s="5">
        <f t="shared" si="10"/>
        <v>709.94496645051254</v>
      </c>
      <c r="E180" s="5">
        <f t="shared" si="11"/>
        <v>300.47421887978078</v>
      </c>
      <c r="F180">
        <f>'CC_0.5mA_Voltage'!F180/'CC_0.5mA_Current'!F180</f>
        <v>548.07808814400994</v>
      </c>
      <c r="G180">
        <f>'CC_0.5mA_Voltage'!G180/'CC_0.5mA_Current'!G180</f>
        <v>526.38101736972715</v>
      </c>
      <c r="H180">
        <f>'CC_0.5mA_Voltage'!H180/'CC_0.5mA_Current'!H180</f>
        <v>587.55227216290041</v>
      </c>
      <c r="I180">
        <f>'CC_0.5mA_Voltage'!I180/'CC_0.5mA_Current'!I180</f>
        <v>451.19841072758874</v>
      </c>
      <c r="J180">
        <f>'CC_0.5mA_Voltage'!J180/'CC_0.5mA_Current'!J180</f>
        <v>479.64341566339829</v>
      </c>
      <c r="K180">
        <f>'CC_0.5mA_Voltage'!K180/'CC_0.5mA_Current'!K180</f>
        <v>642.02381247674555</v>
      </c>
      <c r="L180">
        <f>'CC_0.5mA_Voltage'!L180/'CC_0.5mA_Current'!L180</f>
        <v>492.14491315136479</v>
      </c>
      <c r="M180">
        <f>'CC_0.5mA_Voltage'!M180/'CC_0.5mA_Current'!M180</f>
        <v>485.80652767436095</v>
      </c>
      <c r="N180">
        <f>'CC_0.5mA_Voltage'!N180/'CC_0.5mA_Current'!N180</f>
        <v>416.0891150552315</v>
      </c>
      <c r="O180">
        <f>'CC_0.5mA_Voltage'!O180/'CC_0.5mA_Current'!O180</f>
        <v>423.17835422613877</v>
      </c>
    </row>
    <row r="181" spans="1:15" x14ac:dyDescent="0.2">
      <c r="A181" s="1">
        <v>17.899999999999999</v>
      </c>
      <c r="B181" s="5">
        <f t="shared" si="8"/>
        <v>506.88542035938565</v>
      </c>
      <c r="C181" s="5">
        <f t="shared" si="9"/>
        <v>68.87514467680063</v>
      </c>
      <c r="D181" s="5">
        <f t="shared" si="10"/>
        <v>713.51085438978748</v>
      </c>
      <c r="E181" s="5">
        <f t="shared" si="11"/>
        <v>300.25998632898376</v>
      </c>
      <c r="F181">
        <f>'CC_0.5mA_Voltage'!F181/'CC_0.5mA_Current'!F181</f>
        <v>550.40628103277049</v>
      </c>
      <c r="G181">
        <f>'CC_0.5mA_Voltage'!G181/'CC_0.5mA_Current'!G181</f>
        <v>528.38672456575694</v>
      </c>
      <c r="H181">
        <f>'CC_0.5mA_Voltage'!H181/'CC_0.5mA_Current'!H181</f>
        <v>590.66712192699276</v>
      </c>
      <c r="I181">
        <f>'CC_0.5mA_Voltage'!I181/'CC_0.5mA_Current'!I181</f>
        <v>452.7900161430523</v>
      </c>
      <c r="J181">
        <f>'CC_0.5mA_Voltage'!J181/'CC_0.5mA_Current'!J181</f>
        <v>481.15191758719124</v>
      </c>
      <c r="K181">
        <f>'CC_0.5mA_Voltage'!K181/'CC_0.5mA_Current'!K181</f>
        <v>644.15961800818548</v>
      </c>
      <c r="L181">
        <f>'CC_0.5mA_Voltage'!L181/'CC_0.5mA_Current'!L181</f>
        <v>493.37915632754346</v>
      </c>
      <c r="M181">
        <f>'CC_0.5mA_Voltage'!M181/'CC_0.5mA_Current'!M181</f>
        <v>487.64805162571361</v>
      </c>
      <c r="N181">
        <f>'CC_0.5mA_Voltage'!N181/'CC_0.5mA_Current'!N181</f>
        <v>416.61126970336358</v>
      </c>
      <c r="O181">
        <f>'CC_0.5mA_Voltage'!O181/'CC_0.5mA_Current'!O181</f>
        <v>423.65404667328698</v>
      </c>
    </row>
    <row r="182" spans="1:15" x14ac:dyDescent="0.2">
      <c r="A182" s="1">
        <v>18</v>
      </c>
      <c r="B182" s="5">
        <f t="shared" si="8"/>
        <v>508.64976696949554</v>
      </c>
      <c r="C182" s="5">
        <f t="shared" si="9"/>
        <v>69.861325920883431</v>
      </c>
      <c r="D182" s="5">
        <f t="shared" si="10"/>
        <v>718.23374473214585</v>
      </c>
      <c r="E182" s="5">
        <f t="shared" si="11"/>
        <v>299.06578920684524</v>
      </c>
      <c r="F182">
        <f>'CC_0.5mA_Voltage'!F182/'CC_0.5mA_Current'!F182</f>
        <v>551.34347070506453</v>
      </c>
      <c r="G182">
        <f>'CC_0.5mA_Voltage'!G182/'CC_0.5mA_Current'!G182</f>
        <v>530.39665012406954</v>
      </c>
      <c r="H182">
        <f>'CC_0.5mA_Voltage'!H182/'CC_0.5mA_Current'!H182</f>
        <v>592.82532588454376</v>
      </c>
      <c r="I182">
        <f>'CC_0.5mA_Voltage'!I182/'CC_0.5mA_Current'!I182</f>
        <v>454.70334037004847</v>
      </c>
      <c r="J182">
        <f>'CC_0.5mA_Voltage'!J182/'CC_0.5mA_Current'!J182</f>
        <v>483.57440734764799</v>
      </c>
      <c r="K182">
        <f>'CC_0.5mA_Voltage'!K182/'CC_0.5mA_Current'!K182</f>
        <v>649.33945181694151</v>
      </c>
      <c r="L182">
        <f>'CC_0.5mA_Voltage'!L182/'CC_0.5mA_Current'!L182</f>
        <v>494.38813748604048</v>
      </c>
      <c r="M182">
        <f>'CC_0.5mA_Voltage'!M182/'CC_0.5mA_Current'!M182</f>
        <v>488.42814594192117</v>
      </c>
      <c r="N182">
        <f>'CC_0.5mA_Voltage'!N182/'CC_0.5mA_Current'!N182</f>
        <v>417.07520476545051</v>
      </c>
      <c r="O182">
        <f>'CC_0.5mA_Voltage'!O182/'CC_0.5mA_Current'!O182</f>
        <v>424.42353525322739</v>
      </c>
    </row>
    <row r="183" spans="1:15" x14ac:dyDescent="0.2">
      <c r="A183" s="1">
        <v>18.100000000000001</v>
      </c>
      <c r="B183" s="5">
        <f t="shared" si="8"/>
        <v>510.42067306557544</v>
      </c>
      <c r="C183" s="5">
        <f t="shared" si="9"/>
        <v>70.670890597803549</v>
      </c>
      <c r="D183" s="5">
        <f t="shared" si="10"/>
        <v>722.43334485898606</v>
      </c>
      <c r="E183" s="5">
        <f t="shared" si="11"/>
        <v>298.40800127216482</v>
      </c>
      <c r="F183">
        <f>'CC_0.5mA_Voltage'!F183/'CC_0.5mA_Current'!F183</f>
        <v>553.82559582919555</v>
      </c>
      <c r="G183">
        <f>'CC_0.5mA_Voltage'!G183/'CC_0.5mA_Current'!G183</f>
        <v>532.09727047146407</v>
      </c>
      <c r="H183">
        <f>'CC_0.5mA_Voltage'!H183/'CC_0.5mA_Current'!H183</f>
        <v>595.8728739913098</v>
      </c>
      <c r="I183">
        <f>'CC_0.5mA_Voltage'!I183/'CC_0.5mA_Current'!I183</f>
        <v>456.6970073264622</v>
      </c>
      <c r="J183">
        <f>'CC_0.5mA_Voltage'!J183/'CC_0.5mA_Current'!J183</f>
        <v>484.75263745811094</v>
      </c>
      <c r="K183">
        <f>'CC_0.5mA_Voltage'!K183/'CC_0.5mA_Current'!K183</f>
        <v>652.49206152319528</v>
      </c>
      <c r="L183">
        <f>'CC_0.5mA_Voltage'!L183/'CC_0.5mA_Current'!L183</f>
        <v>495.62625635934978</v>
      </c>
      <c r="M183">
        <f>'CC_0.5mA_Voltage'!M183/'CC_0.5mA_Current'!M183</f>
        <v>490.37478282452224</v>
      </c>
      <c r="N183">
        <f>'CC_0.5mA_Voltage'!N183/'CC_0.5mA_Current'!N183</f>
        <v>417.40965500124105</v>
      </c>
      <c r="O183">
        <f>'CC_0.5mA_Voltage'!O183/'CC_0.5mA_Current'!O183</f>
        <v>425.05858987090369</v>
      </c>
    </row>
    <row r="184" spans="1:15" x14ac:dyDescent="0.2">
      <c r="A184" s="1">
        <v>18.2</v>
      </c>
      <c r="B184" s="5">
        <f t="shared" si="8"/>
        <v>512.13455574579734</v>
      </c>
      <c r="C184" s="5">
        <f t="shared" si="9"/>
        <v>71.223807006348224</v>
      </c>
      <c r="D184" s="5">
        <f t="shared" si="10"/>
        <v>725.80597676484194</v>
      </c>
      <c r="E184" s="5">
        <f t="shared" si="11"/>
        <v>298.46313472675268</v>
      </c>
      <c r="F184">
        <f>'CC_0.5mA_Voltage'!F184/'CC_0.5mA_Current'!F184</f>
        <v>555.72070506454816</v>
      </c>
      <c r="G184">
        <f>'CC_0.5mA_Voltage'!G184/'CC_0.5mA_Current'!G184</f>
        <v>534.09800272918994</v>
      </c>
      <c r="H184">
        <f>'CC_0.5mA_Voltage'!H184/'CC_0.5mA_Current'!H184</f>
        <v>599.68677839851023</v>
      </c>
      <c r="I184">
        <f>'CC_0.5mA_Voltage'!I184/'CC_0.5mA_Current'!I184</f>
        <v>457.79935435808295</v>
      </c>
      <c r="J184">
        <f>'CC_0.5mA_Voltage'!J184/'CC_0.5mA_Current'!J184</f>
        <v>486.81903934466925</v>
      </c>
      <c r="K184">
        <f>'CC_0.5mA_Voltage'!K184/'CC_0.5mA_Current'!K184</f>
        <v>653.9668816670802</v>
      </c>
      <c r="L184">
        <f>'CC_0.5mA_Voltage'!L184/'CC_0.5mA_Current'!L184</f>
        <v>497.25710385903955</v>
      </c>
      <c r="M184">
        <f>'CC_0.5mA_Voltage'!M184/'CC_0.5mA_Current'!M184</f>
        <v>492.45929511044926</v>
      </c>
      <c r="N184">
        <f>'CC_0.5mA_Voltage'!N184/'CC_0.5mA_Current'!N184</f>
        <v>417.83718044179699</v>
      </c>
      <c r="O184">
        <f>'CC_0.5mA_Voltage'!O184/'CC_0.5mA_Current'!O184</f>
        <v>425.7012164846077</v>
      </c>
    </row>
    <row r="185" spans="1:15" x14ac:dyDescent="0.2">
      <c r="A185" s="1">
        <v>18.3</v>
      </c>
      <c r="B185" s="5">
        <f t="shared" si="8"/>
        <v>513.61319573789967</v>
      </c>
      <c r="C185" s="5">
        <f t="shared" si="9"/>
        <v>71.981392897541383</v>
      </c>
      <c r="D185" s="5">
        <f t="shared" si="10"/>
        <v>729.55737443052385</v>
      </c>
      <c r="E185" s="5">
        <f t="shared" si="11"/>
        <v>297.6690170452755</v>
      </c>
      <c r="F185">
        <f>'CC_0.5mA_Voltage'!F185/'CC_0.5mA_Current'!F185</f>
        <v>557.18803524885197</v>
      </c>
      <c r="G185">
        <f>'CC_0.5mA_Voltage'!G185/'CC_0.5mA_Current'!G185</f>
        <v>535.90944051606493</v>
      </c>
      <c r="H185">
        <f>'CC_0.5mA_Voltage'!H185/'CC_0.5mA_Current'!H185</f>
        <v>601.19863438857851</v>
      </c>
      <c r="I185">
        <f>'CC_0.5mA_Voltage'!I185/'CC_0.5mA_Current'!I185</f>
        <v>459.04482244847281</v>
      </c>
      <c r="J185">
        <f>'CC_0.5mA_Voltage'!J185/'CC_0.5mA_Current'!J185</f>
        <v>488.06280253195979</v>
      </c>
      <c r="K185">
        <f>'CC_0.5mA_Voltage'!K185/'CC_0.5mA_Current'!K185</f>
        <v>657.89183825353518</v>
      </c>
      <c r="L185">
        <f>'CC_0.5mA_Voltage'!L185/'CC_0.5mA_Current'!L185</f>
        <v>497.90792902345203</v>
      </c>
      <c r="M185">
        <f>'CC_0.5mA_Voltage'!M185/'CC_0.5mA_Current'!M185</f>
        <v>494.12707867957317</v>
      </c>
      <c r="N185">
        <f>'CC_0.5mA_Voltage'!N185/'CC_0.5mA_Current'!N185</f>
        <v>418.31124348473571</v>
      </c>
      <c r="O185">
        <f>'CC_0.5mA_Voltage'!O185/'CC_0.5mA_Current'!O185</f>
        <v>426.49013280377312</v>
      </c>
    </row>
    <row r="186" spans="1:15" x14ac:dyDescent="0.2">
      <c r="A186" s="1">
        <v>18.399999999999999</v>
      </c>
      <c r="B186" s="5">
        <f t="shared" si="8"/>
        <v>515.67539526264659</v>
      </c>
      <c r="C186" s="5">
        <f t="shared" si="9"/>
        <v>73.107325793291537</v>
      </c>
      <c r="D186" s="5">
        <f t="shared" si="10"/>
        <v>734.99737264252121</v>
      </c>
      <c r="E186" s="5">
        <f t="shared" si="11"/>
        <v>296.35341788277196</v>
      </c>
      <c r="F186">
        <f>'CC_0.5mA_Voltage'!F186/'CC_0.5mA_Current'!F186</f>
        <v>559.63559637582227</v>
      </c>
      <c r="G186">
        <f>'CC_0.5mA_Voltage'!G186/'CC_0.5mA_Current'!G186</f>
        <v>537.26761786600503</v>
      </c>
      <c r="H186">
        <f>'CC_0.5mA_Voltage'!H186/'CC_0.5mA_Current'!H186</f>
        <v>605.89087523277465</v>
      </c>
      <c r="I186">
        <f>'CC_0.5mA_Voltage'!I186/'CC_0.5mA_Current'!I186</f>
        <v>460.78057866633554</v>
      </c>
      <c r="J186">
        <f>'CC_0.5mA_Voltage'!J186/'CC_0.5mA_Current'!J186</f>
        <v>490.27938438624801</v>
      </c>
      <c r="K186">
        <f>'CC_0.5mA_Voltage'!K186/'CC_0.5mA_Current'!K186</f>
        <v>661.71123790622676</v>
      </c>
      <c r="L186">
        <f>'CC_0.5mA_Voltage'!L186/'CC_0.5mA_Current'!L186</f>
        <v>499.64511726020601</v>
      </c>
      <c r="M186">
        <f>'CC_0.5mA_Voltage'!M186/'CC_0.5mA_Current'!M186</f>
        <v>495.88618592528235</v>
      </c>
      <c r="N186">
        <f>'CC_0.5mA_Voltage'!N186/'CC_0.5mA_Current'!N186</f>
        <v>418.65847604864734</v>
      </c>
      <c r="O186">
        <f>'CC_0.5mA_Voltage'!O186/'CC_0.5mA_Current'!O186</f>
        <v>426.9988829589177</v>
      </c>
    </row>
    <row r="187" spans="1:15" x14ac:dyDescent="0.2">
      <c r="A187" s="1">
        <v>18.5</v>
      </c>
      <c r="B187" s="5">
        <f t="shared" si="8"/>
        <v>517.41153435288061</v>
      </c>
      <c r="C187" s="5">
        <f t="shared" si="9"/>
        <v>73.958201186646207</v>
      </c>
      <c r="D187" s="5">
        <f t="shared" si="10"/>
        <v>739.28613791281919</v>
      </c>
      <c r="E187" s="5">
        <f t="shared" si="11"/>
        <v>295.53693079294197</v>
      </c>
      <c r="F187">
        <f>'CC_0.5mA_Voltage'!F187/'CC_0.5mA_Current'!F187</f>
        <v>561.76467667866461</v>
      </c>
      <c r="G187">
        <f>'CC_0.5mA_Voltage'!G187/'CC_0.5mA_Current'!G187</f>
        <v>539.05421163627341</v>
      </c>
      <c r="H187">
        <f>'CC_0.5mA_Voltage'!H187/'CC_0.5mA_Current'!H187</f>
        <v>609.18112973308507</v>
      </c>
      <c r="I187">
        <f>'CC_0.5mA_Voltage'!I187/'CC_0.5mA_Current'!I187</f>
        <v>462.54327579783939</v>
      </c>
      <c r="J187">
        <f>'CC_0.5mA_Voltage'!J187/'CC_0.5mA_Current'!J187</f>
        <v>491.16420503909643</v>
      </c>
      <c r="K187">
        <f>'CC_0.5mA_Voltage'!K187/'CC_0.5mA_Current'!K187</f>
        <v>664.97506512839595</v>
      </c>
      <c r="L187">
        <f>'CC_0.5mA_Voltage'!L187/'CC_0.5mA_Current'!L187</f>
        <v>500.98535980148887</v>
      </c>
      <c r="M187">
        <f>'CC_0.5mA_Voltage'!M187/'CC_0.5mA_Current'!M187</f>
        <v>497.59997517686486</v>
      </c>
      <c r="N187">
        <f>'CC_0.5mA_Voltage'!N187/'CC_0.5mA_Current'!N187</f>
        <v>419.13936460660221</v>
      </c>
      <c r="O187">
        <f>'CC_0.5mA_Voltage'!O187/'CC_0.5mA_Current'!O187</f>
        <v>427.70807993049522</v>
      </c>
    </row>
    <row r="188" spans="1:15" x14ac:dyDescent="0.2">
      <c r="A188" s="1">
        <v>18.600000000000001</v>
      </c>
      <c r="B188" s="5">
        <f t="shared" si="8"/>
        <v>519.43251416807436</v>
      </c>
      <c r="C188" s="5">
        <f t="shared" si="9"/>
        <v>74.623382394944031</v>
      </c>
      <c r="D188" s="5">
        <f t="shared" si="10"/>
        <v>743.3026613529064</v>
      </c>
      <c r="E188" s="5">
        <f t="shared" si="11"/>
        <v>295.56236698324227</v>
      </c>
      <c r="F188">
        <f>'CC_0.5mA_Voltage'!F188/'CC_0.5mA_Current'!F188</f>
        <v>562.79818791113314</v>
      </c>
      <c r="G188">
        <f>'CC_0.5mA_Voltage'!G188/'CC_0.5mA_Current'!G188</f>
        <v>540.83475995534047</v>
      </c>
      <c r="H188">
        <f>'CC_0.5mA_Voltage'!H188/'CC_0.5mA_Current'!H188</f>
        <v>613.22309124767219</v>
      </c>
      <c r="I188">
        <f>'CC_0.5mA_Voltage'!I188/'CC_0.5mA_Current'!I188</f>
        <v>464.59729293431019</v>
      </c>
      <c r="J188">
        <f>'CC_0.5mA_Voltage'!J188/'CC_0.5mA_Current'!J188</f>
        <v>493.45711803400769</v>
      </c>
      <c r="K188">
        <f>'CC_0.5mA_Voltage'!K188/'CC_0.5mA_Current'!K188</f>
        <v>668.06475623371784</v>
      </c>
      <c r="L188">
        <f>'CC_0.5mA_Voltage'!L188/'CC_0.5mA_Current'!L188</f>
        <v>502.84429280397029</v>
      </c>
      <c r="M188">
        <f>'CC_0.5mA_Voltage'!M188/'CC_0.5mA_Current'!M188</f>
        <v>499.77981879111331</v>
      </c>
      <c r="N188">
        <f>'CC_0.5mA_Voltage'!N188/'CC_0.5mA_Current'!N188</f>
        <v>419.88185654008447</v>
      </c>
      <c r="O188">
        <f>'CC_0.5mA_Voltage'!O188/'CC_0.5mA_Current'!O188</f>
        <v>428.8439672293942</v>
      </c>
    </row>
    <row r="189" spans="1:15" x14ac:dyDescent="0.2">
      <c r="A189" s="1">
        <v>18.7</v>
      </c>
      <c r="B189" s="5">
        <f t="shared" si="8"/>
        <v>521.10433360353636</v>
      </c>
      <c r="C189" s="5">
        <f t="shared" si="9"/>
        <v>75.354465776397348</v>
      </c>
      <c r="D189" s="5">
        <f t="shared" si="10"/>
        <v>747.16773093272843</v>
      </c>
      <c r="E189" s="5">
        <f t="shared" si="11"/>
        <v>295.04093627434429</v>
      </c>
      <c r="F189">
        <f>'CC_0.5mA_Voltage'!F189/'CC_0.5mA_Current'!F189</f>
        <v>565.48702991187793</v>
      </c>
      <c r="G189">
        <f>'CC_0.5mA_Voltage'!G189/'CC_0.5mA_Current'!G189</f>
        <v>543.22915632754348</v>
      </c>
      <c r="H189">
        <f>'CC_0.5mA_Voltage'!H189/'CC_0.5mA_Current'!H189</f>
        <v>614.97976160913822</v>
      </c>
      <c r="I189">
        <f>'CC_0.5mA_Voltage'!I189/'CC_0.5mA_Current'!I189</f>
        <v>466.6658803079215</v>
      </c>
      <c r="J189">
        <f>'CC_0.5mA_Voltage'!J189/'CC_0.5mA_Current'!J189</f>
        <v>495.70460469157257</v>
      </c>
      <c r="K189">
        <f>'CC_0.5mA_Voltage'!K189/'CC_0.5mA_Current'!K189</f>
        <v>671.32092792457513</v>
      </c>
      <c r="L189">
        <f>'CC_0.5mA_Voltage'!L189/'CC_0.5mA_Current'!L189</f>
        <v>503.9437965260546</v>
      </c>
      <c r="M189">
        <f>'CC_0.5mA_Voltage'!M189/'CC_0.5mA_Current'!M189</f>
        <v>500.22154648132062</v>
      </c>
      <c r="N189">
        <f>'CC_0.5mA_Voltage'!N189/'CC_0.5mA_Current'!N189</f>
        <v>420.46655082536927</v>
      </c>
      <c r="O189">
        <f>'CC_0.5mA_Voltage'!O189/'CC_0.5mA_Current'!O189</f>
        <v>429.02408142999002</v>
      </c>
    </row>
    <row r="190" spans="1:15" x14ac:dyDescent="0.2">
      <c r="A190" s="1">
        <v>18.8</v>
      </c>
      <c r="B190" s="5">
        <f t="shared" si="8"/>
        <v>523.16601159527499</v>
      </c>
      <c r="C190" s="5">
        <f t="shared" si="9"/>
        <v>76.21688536217961</v>
      </c>
      <c r="D190" s="5">
        <f t="shared" si="10"/>
        <v>751.8166676818139</v>
      </c>
      <c r="E190" s="5">
        <f t="shared" si="11"/>
        <v>294.51535550873615</v>
      </c>
      <c r="F190">
        <f>'CC_0.5mA_Voltage'!F190/'CC_0.5mA_Current'!F190</f>
        <v>568.10314012659796</v>
      </c>
      <c r="G190">
        <f>'CC_0.5mA_Voltage'!G190/'CC_0.5mA_Current'!G190</f>
        <v>544.59602977667498</v>
      </c>
      <c r="H190">
        <f>'CC_0.5mA_Voltage'!H190/'CC_0.5mA_Current'!H190</f>
        <v>619.13397069778989</v>
      </c>
      <c r="I190">
        <f>'CC_0.5mA_Voltage'!I190/'CC_0.5mA_Current'!I190</f>
        <v>467.93953315122917</v>
      </c>
      <c r="J190">
        <f>'CC_0.5mA_Voltage'!J190/'CC_0.5mA_Current'!J190</f>
        <v>497.53605560382277</v>
      </c>
      <c r="K190">
        <f>'CC_0.5mA_Voltage'!K190/'CC_0.5mA_Current'!K190</f>
        <v>674.4896414836868</v>
      </c>
      <c r="L190">
        <f>'CC_0.5mA_Voltage'!L190/'CC_0.5mA_Current'!L190</f>
        <v>505.70843672456579</v>
      </c>
      <c r="M190">
        <f>'CC_0.5mA_Voltage'!M190/'CC_0.5mA_Current'!M190</f>
        <v>502.96549584212494</v>
      </c>
      <c r="N190">
        <f>'CC_0.5mA_Voltage'!N190/'CC_0.5mA_Current'!N190</f>
        <v>420.98212734268338</v>
      </c>
      <c r="O190">
        <f>'CC_0.5mA_Voltage'!O190/'CC_0.5mA_Current'!O190</f>
        <v>430.20568520357494</v>
      </c>
    </row>
    <row r="191" spans="1:15" x14ac:dyDescent="0.2">
      <c r="A191" s="1">
        <v>18.899999999999999</v>
      </c>
      <c r="B191" s="5">
        <f t="shared" si="8"/>
        <v>524.89007904170762</v>
      </c>
      <c r="C191" s="5">
        <f t="shared" si="9"/>
        <v>76.780624059118637</v>
      </c>
      <c r="D191" s="5">
        <f t="shared" si="10"/>
        <v>755.2319512190636</v>
      </c>
      <c r="E191" s="5">
        <f t="shared" si="11"/>
        <v>294.5482068643517</v>
      </c>
      <c r="F191">
        <f>'CC_0.5mA_Voltage'!F191/'CC_0.5mA_Current'!F191</f>
        <v>570.86074221174135</v>
      </c>
      <c r="G191">
        <f>'CC_0.5mA_Voltage'!G191/'CC_0.5mA_Current'!G191</f>
        <v>546.54540942928043</v>
      </c>
      <c r="H191">
        <f>'CC_0.5mA_Voltage'!H191/'CC_0.5mA_Current'!H191</f>
        <v>622.55984603923503</v>
      </c>
      <c r="I191">
        <f>'CC_0.5mA_Voltage'!I191/'CC_0.5mA_Current'!I191</f>
        <v>469.81177054879561</v>
      </c>
      <c r="J191">
        <f>'CC_0.5mA_Voltage'!J191/'CC_0.5mA_Current'!J191</f>
        <v>498.94798907646469</v>
      </c>
      <c r="K191">
        <f>'CC_0.5mA_Voltage'!K191/'CC_0.5mA_Current'!K191</f>
        <v>676.14501922838349</v>
      </c>
      <c r="L191">
        <f>'CC_0.5mA_Voltage'!L191/'CC_0.5mA_Current'!L191</f>
        <v>506.73982630272963</v>
      </c>
      <c r="M191">
        <f>'CC_0.5mA_Voltage'!M191/'CC_0.5mA_Current'!M191</f>
        <v>504.8336849944148</v>
      </c>
      <c r="N191">
        <f>'CC_0.5mA_Voltage'!N191/'CC_0.5mA_Current'!N191</f>
        <v>421.41516693558395</v>
      </c>
      <c r="O191">
        <f>'CC_0.5mA_Voltage'!O191/'CC_0.5mA_Current'!O191</f>
        <v>431.0413356504468</v>
      </c>
    </row>
    <row r="192" spans="1:15" x14ac:dyDescent="0.2">
      <c r="A192" s="1">
        <v>19</v>
      </c>
      <c r="B192" s="5">
        <f t="shared" si="8"/>
        <v>526.76171194215283</v>
      </c>
      <c r="C192" s="5">
        <f t="shared" si="9"/>
        <v>77.663363214071424</v>
      </c>
      <c r="D192" s="5">
        <f t="shared" si="10"/>
        <v>759.75180158436706</v>
      </c>
      <c r="E192" s="5">
        <f t="shared" si="11"/>
        <v>293.77162229993854</v>
      </c>
      <c r="F192">
        <f>'CC_0.5mA_Voltage'!F192/'CC_0.5mA_Current'!F192</f>
        <v>573.00806751892765</v>
      </c>
      <c r="G192">
        <f>'CC_0.5mA_Voltage'!G192/'CC_0.5mA_Current'!G192</f>
        <v>548.47952853598019</v>
      </c>
      <c r="H192">
        <f>'CC_0.5mA_Voltage'!H192/'CC_0.5mA_Current'!H192</f>
        <v>624.21107524211573</v>
      </c>
      <c r="I192">
        <f>'CC_0.5mA_Voltage'!I192/'CC_0.5mA_Current'!I192</f>
        <v>471.65731313632978</v>
      </c>
      <c r="J192">
        <f>'CC_0.5mA_Voltage'!J192/'CC_0.5mA_Current'!J192</f>
        <v>500.86879344587879</v>
      </c>
      <c r="K192">
        <f>'CC_0.5mA_Voltage'!K192/'CC_0.5mA_Current'!K192</f>
        <v>681.04987593052113</v>
      </c>
      <c r="L192">
        <f>'CC_0.5mA_Voltage'!L192/'CC_0.5mA_Current'!L192</f>
        <v>507.93473945409431</v>
      </c>
      <c r="M192">
        <f>'CC_0.5mA_Voltage'!M192/'CC_0.5mA_Current'!M192</f>
        <v>506.24699019486167</v>
      </c>
      <c r="N192">
        <f>'CC_0.5mA_Voltage'!N192/'CC_0.5mA_Current'!N192</f>
        <v>422.11108352984985</v>
      </c>
      <c r="O192">
        <f>'CC_0.5mA_Voltage'!O192/'CC_0.5mA_Current'!O192</f>
        <v>432.0496524329692</v>
      </c>
    </row>
    <row r="193" spans="1:15" x14ac:dyDescent="0.2">
      <c r="A193" s="1">
        <v>19.100000000000001</v>
      </c>
      <c r="B193" s="5">
        <f t="shared" si="8"/>
        <v>528.95509842445131</v>
      </c>
      <c r="C193" s="5">
        <f t="shared" si="9"/>
        <v>78.602292693714034</v>
      </c>
      <c r="D193" s="5">
        <f t="shared" si="10"/>
        <v>764.76197650559334</v>
      </c>
      <c r="E193" s="5">
        <f t="shared" si="11"/>
        <v>293.14822034330922</v>
      </c>
      <c r="F193">
        <f>'CC_0.5mA_Voltage'!F193/'CC_0.5mA_Current'!F193</f>
        <v>575.86694799553186</v>
      </c>
      <c r="G193">
        <f>'CC_0.5mA_Voltage'!G193/'CC_0.5mA_Current'!G193</f>
        <v>550.56173222484176</v>
      </c>
      <c r="H193">
        <f>'CC_0.5mA_Voltage'!H193/'CC_0.5mA_Current'!H193</f>
        <v>628.43667742736534</v>
      </c>
      <c r="I193">
        <f>'CC_0.5mA_Voltage'!I193/'CC_0.5mA_Current'!I193</f>
        <v>474.09870871616585</v>
      </c>
      <c r="J193">
        <f>'CC_0.5mA_Voltage'!J193/'CC_0.5mA_Current'!J193</f>
        <v>502.30201092353519</v>
      </c>
      <c r="K193">
        <f>'CC_0.5mA_Voltage'!K193/'CC_0.5mA_Current'!K193</f>
        <v>684.33473945409435</v>
      </c>
      <c r="L193">
        <f>'CC_0.5mA_Voltage'!L193/'CC_0.5mA_Current'!L193</f>
        <v>510.00322580645161</v>
      </c>
      <c r="M193">
        <f>'CC_0.5mA_Voltage'!M193/'CC_0.5mA_Current'!M193</f>
        <v>508.71533209186845</v>
      </c>
      <c r="N193">
        <f>'CC_0.5mA_Voltage'!N193/'CC_0.5mA_Current'!N193</f>
        <v>422.69231723966737</v>
      </c>
      <c r="O193">
        <f>'CC_0.5mA_Voltage'!O193/'CC_0.5mA_Current'!O193</f>
        <v>432.53929236499067</v>
      </c>
    </row>
    <row r="194" spans="1:15" x14ac:dyDescent="0.2">
      <c r="A194" s="1">
        <v>19.2</v>
      </c>
      <c r="B194" s="5">
        <f t="shared" si="8"/>
        <v>530.96180324529848</v>
      </c>
      <c r="C194" s="5">
        <f t="shared" si="9"/>
        <v>79.38766850085635</v>
      </c>
      <c r="D194" s="5">
        <f t="shared" si="10"/>
        <v>769.12480874786752</v>
      </c>
      <c r="E194" s="5">
        <f t="shared" si="11"/>
        <v>292.79879774272945</v>
      </c>
      <c r="F194">
        <f>'CC_0.5mA_Voltage'!F194/'CC_0.5mA_Current'!F194</f>
        <v>577.52848454759828</v>
      </c>
      <c r="G194">
        <f>'CC_0.5mA_Voltage'!G194/'CC_0.5mA_Current'!G194</f>
        <v>552.0331306613723</v>
      </c>
      <c r="H194">
        <f>'CC_0.5mA_Voltage'!H194/'CC_0.5mA_Current'!H194</f>
        <v>633.51682184978279</v>
      </c>
      <c r="I194">
        <f>'CC_0.5mA_Voltage'!I194/'CC_0.5mA_Current'!I194</f>
        <v>475.06357089644894</v>
      </c>
      <c r="J194">
        <f>'CC_0.5mA_Voltage'!J194/'CC_0.5mA_Current'!J194</f>
        <v>504.86184210526318</v>
      </c>
      <c r="K194">
        <f>'CC_0.5mA_Voltage'!K194/'CC_0.5mA_Current'!K194</f>
        <v>686.64520530951484</v>
      </c>
      <c r="L194">
        <f>'CC_0.5mA_Voltage'!L194/'CC_0.5mA_Current'!L194</f>
        <v>512.10507381218201</v>
      </c>
      <c r="M194">
        <f>'CC_0.5mA_Voltage'!M194/'CC_0.5mA_Current'!M194</f>
        <v>511.10254500310367</v>
      </c>
      <c r="N194">
        <f>'CC_0.5mA_Voltage'!N194/'CC_0.5mA_Current'!N194</f>
        <v>423.12957676554549</v>
      </c>
      <c r="O194">
        <f>'CC_0.5mA_Voltage'!O194/'CC_0.5mA_Current'!O194</f>
        <v>433.63178150217254</v>
      </c>
    </row>
    <row r="195" spans="1:15" x14ac:dyDescent="0.2">
      <c r="A195" s="1">
        <v>19.3</v>
      </c>
      <c r="B195" s="5">
        <f t="shared" ref="B195:B258" si="12">AVERAGE(F195:O195)</f>
        <v>533.15619920183713</v>
      </c>
      <c r="C195" s="5">
        <f t="shared" ref="C195:C258" si="13">_xlfn.STDEV.P(F195:O195)</f>
        <v>80.209314227397911</v>
      </c>
      <c r="D195" s="5">
        <f t="shared" ref="D195:D258" si="14">B195+3*C195</f>
        <v>773.78414188403087</v>
      </c>
      <c r="E195" s="5">
        <f t="shared" ref="E195:E258" si="15">MAX(B195-3*C195,0)</f>
        <v>292.52825651964338</v>
      </c>
      <c r="F195">
        <f>'CC_0.5mA_Voltage'!F195/'CC_0.5mA_Current'!F195</f>
        <v>580.44135534317991</v>
      </c>
      <c r="G195">
        <f>'CC_0.5mA_Voltage'!G195/'CC_0.5mA_Current'!G195</f>
        <v>554.65281052239732</v>
      </c>
      <c r="H195">
        <f>'CC_0.5mA_Voltage'!H195/'CC_0.5mA_Current'!H195</f>
        <v>637.09261328367484</v>
      </c>
      <c r="I195">
        <f>'CC_0.5mA_Voltage'!I195/'CC_0.5mA_Current'!I195</f>
        <v>477.62051409412641</v>
      </c>
      <c r="J195">
        <f>'CC_0.5mA_Voltage'!J195/'CC_0.5mA_Current'!J195</f>
        <v>506.81481941169176</v>
      </c>
      <c r="K195">
        <f>'CC_0.5mA_Voltage'!K195/'CC_0.5mA_Current'!K195</f>
        <v>690.010668651532</v>
      </c>
      <c r="L195">
        <f>'CC_0.5mA_Voltage'!L195/'CC_0.5mA_Current'!L195</f>
        <v>513.34549063391637</v>
      </c>
      <c r="M195">
        <f>'CC_0.5mA_Voltage'!M195/'CC_0.5mA_Current'!M195</f>
        <v>513.10577281191809</v>
      </c>
      <c r="N195">
        <f>'CC_0.5mA_Voltage'!N195/'CC_0.5mA_Current'!N195</f>
        <v>423.71159096550014</v>
      </c>
      <c r="O195">
        <f>'CC_0.5mA_Voltage'!O195/'CC_0.5mA_Current'!O195</f>
        <v>434.76635630043455</v>
      </c>
    </row>
    <row r="196" spans="1:15" x14ac:dyDescent="0.2">
      <c r="A196" s="1">
        <v>19.399999999999999</v>
      </c>
      <c r="B196" s="5">
        <f t="shared" si="12"/>
        <v>535.08637091446656</v>
      </c>
      <c r="C196" s="5">
        <f t="shared" si="13"/>
        <v>80.975818196018594</v>
      </c>
      <c r="D196" s="5">
        <f t="shared" si="14"/>
        <v>778.01382550252231</v>
      </c>
      <c r="E196" s="5">
        <f t="shared" si="15"/>
        <v>292.1589163264108</v>
      </c>
      <c r="F196">
        <f>'CC_0.5mA_Voltage'!F196/'CC_0.5mA_Current'!F196</f>
        <v>582.13218319473754</v>
      </c>
      <c r="G196">
        <f>'CC_0.5mA_Voltage'!G196/'CC_0.5mA_Current'!G196</f>
        <v>556.84077934971458</v>
      </c>
      <c r="H196">
        <f>'CC_0.5mA_Voltage'!H196/'CC_0.5mA_Current'!H196</f>
        <v>639.76098832878074</v>
      </c>
      <c r="I196">
        <f>'CC_0.5mA_Voltage'!I196/'CC_0.5mA_Current'!I196</f>
        <v>479.97926496150978</v>
      </c>
      <c r="J196">
        <f>'CC_0.5mA_Voltage'!J196/'CC_0.5mA_Current'!J196</f>
        <v>508.92937818046425</v>
      </c>
      <c r="K196">
        <f>'CC_0.5mA_Voltage'!K196/'CC_0.5mA_Current'!K196</f>
        <v>693.97407591168451</v>
      </c>
      <c r="L196">
        <f>'CC_0.5mA_Voltage'!L196/'CC_0.5mA_Current'!L196</f>
        <v>515.0879434383528</v>
      </c>
      <c r="M196">
        <f>'CC_0.5mA_Voltage'!M196/'CC_0.5mA_Current'!M196</f>
        <v>514.00844091360466</v>
      </c>
      <c r="N196">
        <f>'CC_0.5mA_Voltage'!N196/'CC_0.5mA_Current'!N196</f>
        <v>424.49168528170765</v>
      </c>
      <c r="O196">
        <f>'CC_0.5mA_Voltage'!O196/'CC_0.5mA_Current'!O196</f>
        <v>435.65896958410929</v>
      </c>
    </row>
    <row r="197" spans="1:15" x14ac:dyDescent="0.2">
      <c r="A197" s="1">
        <v>19.5</v>
      </c>
      <c r="B197" s="5">
        <f t="shared" si="12"/>
        <v>537.31448857133557</v>
      </c>
      <c r="C197" s="5">
        <f t="shared" si="13"/>
        <v>81.977079281971697</v>
      </c>
      <c r="D197" s="5">
        <f t="shared" si="14"/>
        <v>783.24572641725069</v>
      </c>
      <c r="E197" s="5">
        <f t="shared" si="15"/>
        <v>291.38325072542045</v>
      </c>
      <c r="F197">
        <f>'CC_0.5mA_Voltage'!F197/'CC_0.5mA_Current'!F197</f>
        <v>584.00248231351611</v>
      </c>
      <c r="G197">
        <f>'CC_0.5mA_Voltage'!G197/'CC_0.5mA_Current'!G197</f>
        <v>559.62794738148432</v>
      </c>
      <c r="H197">
        <f>'CC_0.5mA_Voltage'!H197/'CC_0.5mA_Current'!H197</f>
        <v>643.41209336975407</v>
      </c>
      <c r="I197">
        <f>'CC_0.5mA_Voltage'!I197/'CC_0.5mA_Current'!I197</f>
        <v>482.0286814005463</v>
      </c>
      <c r="J197">
        <f>'CC_0.5mA_Voltage'!J197/'CC_0.5mA_Current'!J197</f>
        <v>510.95457366265362</v>
      </c>
      <c r="K197">
        <f>'CC_0.5mA_Voltage'!K197/'CC_0.5mA_Current'!K197</f>
        <v>698.23579756884158</v>
      </c>
      <c r="L197">
        <f>'CC_0.5mA_Voltage'!L197/'CC_0.5mA_Current'!L197</f>
        <v>516.85946415281569</v>
      </c>
      <c r="M197">
        <f>'CC_0.5mA_Voltage'!M197/'CC_0.5mA_Current'!M197</f>
        <v>516.49565541211518</v>
      </c>
      <c r="N197">
        <f>'CC_0.5mA_Voltage'!N197/'CC_0.5mA_Current'!N197</f>
        <v>425.14197071233559</v>
      </c>
      <c r="O197">
        <f>'CC_0.5mA_Voltage'!O197/'CC_0.5mA_Current'!O197</f>
        <v>436.38621973929236</v>
      </c>
    </row>
    <row r="198" spans="1:15" x14ac:dyDescent="0.2">
      <c r="A198" s="1">
        <v>19.600000000000001</v>
      </c>
      <c r="B198" s="5">
        <f t="shared" si="12"/>
        <v>539.43593076140132</v>
      </c>
      <c r="C198" s="5">
        <f t="shared" si="13"/>
        <v>82.513675936981372</v>
      </c>
      <c r="D198" s="5">
        <f t="shared" si="14"/>
        <v>786.97695857234544</v>
      </c>
      <c r="E198" s="5">
        <f t="shared" si="15"/>
        <v>291.89490295045721</v>
      </c>
      <c r="F198">
        <f>'CC_0.5mA_Voltage'!F198/'CC_0.5mA_Current'!F198</f>
        <v>586.39307434528985</v>
      </c>
      <c r="G198">
        <f>'CC_0.5mA_Voltage'!G198/'CC_0.5mA_Current'!G198</f>
        <v>561.24112683047906</v>
      </c>
      <c r="H198">
        <f>'CC_0.5mA_Voltage'!H198/'CC_0.5mA_Current'!H198</f>
        <v>647.7700521480009</v>
      </c>
      <c r="I198">
        <f>'CC_0.5mA_Voltage'!I198/'CC_0.5mA_Current'!I198</f>
        <v>483.53786938167366</v>
      </c>
      <c r="J198">
        <f>'CC_0.5mA_Voltage'!J198/'CC_0.5mA_Current'!J198</f>
        <v>513.60275502606112</v>
      </c>
      <c r="K198">
        <f>'CC_0.5mA_Voltage'!K198/'CC_0.5mA_Current'!K198</f>
        <v>699.88005457702798</v>
      </c>
      <c r="L198">
        <f>'CC_0.5mA_Voltage'!L198/'CC_0.5mA_Current'!L198</f>
        <v>519.23421411735512</v>
      </c>
      <c r="M198">
        <f>'CC_0.5mA_Voltage'!M198/'CC_0.5mA_Current'!M198</f>
        <v>519.53003972194631</v>
      </c>
      <c r="N198">
        <f>'CC_0.5mA_Voltage'!N198/'CC_0.5mA_Current'!N198</f>
        <v>425.83579496090357</v>
      </c>
      <c r="O198">
        <f>'CC_0.5mA_Voltage'!O198/'CC_0.5mA_Current'!O198</f>
        <v>437.33432650527624</v>
      </c>
    </row>
    <row r="199" spans="1:15" x14ac:dyDescent="0.2">
      <c r="A199" s="1">
        <v>19.7</v>
      </c>
      <c r="B199" s="5">
        <f t="shared" si="12"/>
        <v>541.31636059091898</v>
      </c>
      <c r="C199" s="5">
        <f t="shared" si="13"/>
        <v>83.265105064821981</v>
      </c>
      <c r="D199" s="5">
        <f t="shared" si="14"/>
        <v>791.11167578538493</v>
      </c>
      <c r="E199" s="5">
        <f t="shared" si="15"/>
        <v>291.52104539645302</v>
      </c>
      <c r="F199">
        <f>'CC_0.5mA_Voltage'!F199/'CC_0.5mA_Current'!F199</f>
        <v>588.42390764647462</v>
      </c>
      <c r="G199">
        <f>'CC_0.5mA_Voltage'!G199/'CC_0.5mA_Current'!G199</f>
        <v>562.93596425912142</v>
      </c>
      <c r="H199">
        <f>'CC_0.5mA_Voltage'!H199/'CC_0.5mA_Current'!H199</f>
        <v>649.66670805910849</v>
      </c>
      <c r="I199">
        <f>'CC_0.5mA_Voltage'!I199/'CC_0.5mA_Current'!I199</f>
        <v>485.68860193692569</v>
      </c>
      <c r="J199">
        <f>'CC_0.5mA_Voltage'!J199/'CC_0.5mA_Current'!J199</f>
        <v>515.1947133283694</v>
      </c>
      <c r="K199">
        <f>'CC_0.5mA_Voltage'!K199/'CC_0.5mA_Current'!K199</f>
        <v>704.31522143654627</v>
      </c>
      <c r="L199">
        <f>'CC_0.5mA_Voltage'!L199/'CC_0.5mA_Current'!L199</f>
        <v>520.11412976057557</v>
      </c>
      <c r="M199">
        <f>'CC_0.5mA_Voltage'!M199/'CC_0.5mA_Current'!M199</f>
        <v>521.68470705064544</v>
      </c>
      <c r="N199">
        <f>'CC_0.5mA_Voltage'!N199/'CC_0.5mA_Current'!N199</f>
        <v>426.54983244383766</v>
      </c>
      <c r="O199">
        <f>'CC_0.5mA_Voltage'!O199/'CC_0.5mA_Current'!O199</f>
        <v>438.58981998758537</v>
      </c>
    </row>
    <row r="200" spans="1:15" x14ac:dyDescent="0.2">
      <c r="A200" s="1">
        <v>19.8</v>
      </c>
      <c r="B200" s="5">
        <f t="shared" si="12"/>
        <v>543.85258590106537</v>
      </c>
      <c r="C200" s="5">
        <f t="shared" si="13"/>
        <v>84.369448905522631</v>
      </c>
      <c r="D200" s="5">
        <f t="shared" si="14"/>
        <v>796.96093261763326</v>
      </c>
      <c r="E200" s="5">
        <f t="shared" si="15"/>
        <v>290.74423918449747</v>
      </c>
      <c r="F200">
        <f>'CC_0.5mA_Voltage'!F200/'CC_0.5mA_Current'!F200</f>
        <v>591.52395729890759</v>
      </c>
      <c r="G200">
        <f>'CC_0.5mA_Voltage'!G200/'CC_0.5mA_Current'!G200</f>
        <v>565.68660791858019</v>
      </c>
      <c r="H200">
        <f>'CC_0.5mA_Voltage'!H200/'CC_0.5mA_Current'!H200</f>
        <v>655.03216192723221</v>
      </c>
      <c r="I200">
        <f>'CC_0.5mA_Voltage'!I200/'CC_0.5mA_Current'!I200</f>
        <v>488.31835112987335</v>
      </c>
      <c r="J200">
        <f>'CC_0.5mA_Voltage'!J200/'CC_0.5mA_Current'!J200</f>
        <v>517.4353437577563</v>
      </c>
      <c r="K200">
        <f>'CC_0.5mA_Voltage'!K200/'CC_0.5mA_Current'!K200</f>
        <v>707.67200099243269</v>
      </c>
      <c r="L200">
        <f>'CC_0.5mA_Voltage'!L200/'CC_0.5mA_Current'!L200</f>
        <v>523.36670388289292</v>
      </c>
      <c r="M200">
        <f>'CC_0.5mA_Voltage'!M200/'CC_0.5mA_Current'!M200</f>
        <v>523.32538795779021</v>
      </c>
      <c r="N200">
        <f>'CC_0.5mA_Voltage'!N200/'CC_0.5mA_Current'!N200</f>
        <v>427.07645525629891</v>
      </c>
      <c r="O200">
        <f>'CC_0.5mA_Voltage'!O200/'CC_0.5mA_Current'!O200</f>
        <v>439.0888888888889</v>
      </c>
    </row>
    <row r="201" spans="1:15" x14ac:dyDescent="0.2">
      <c r="A201" s="1">
        <v>19.899999999999999</v>
      </c>
      <c r="B201" s="5">
        <f t="shared" si="12"/>
        <v>545.93843610394049</v>
      </c>
      <c r="C201" s="5">
        <f t="shared" si="13"/>
        <v>85.151785383397495</v>
      </c>
      <c r="D201" s="5">
        <f t="shared" si="14"/>
        <v>801.3937922541329</v>
      </c>
      <c r="E201" s="5">
        <f t="shared" si="15"/>
        <v>290.48307995374802</v>
      </c>
      <c r="F201">
        <f>'CC_0.5mA_Voltage'!F201/'CC_0.5mA_Current'!F201</f>
        <v>594.70758346779201</v>
      </c>
      <c r="G201">
        <f>'CC_0.5mA_Voltage'!G201/'CC_0.5mA_Current'!G201</f>
        <v>568.98411516505348</v>
      </c>
      <c r="H201">
        <f>'CC_0.5mA_Voltage'!H201/'CC_0.5mA_Current'!H201</f>
        <v>658.76965106171622</v>
      </c>
      <c r="I201">
        <f>'CC_0.5mA_Voltage'!I201/'CC_0.5mA_Current'!I201</f>
        <v>489.47504345666749</v>
      </c>
      <c r="J201">
        <f>'CC_0.5mA_Voltage'!J201/'CC_0.5mA_Current'!J201</f>
        <v>519.61566145445522</v>
      </c>
      <c r="K201">
        <f>'CC_0.5mA_Voltage'!K201/'CC_0.5mA_Current'!K201</f>
        <v>710.24472835524682</v>
      </c>
      <c r="L201">
        <f>'CC_0.5mA_Voltage'!L201/'CC_0.5mA_Current'!L201</f>
        <v>523.77251302406353</v>
      </c>
      <c r="M201">
        <f>'CC_0.5mA_Voltage'!M201/'CC_0.5mA_Current'!M201</f>
        <v>525.56523898199873</v>
      </c>
      <c r="N201">
        <f>'CC_0.5mA_Voltage'!N201/'CC_0.5mA_Current'!N201</f>
        <v>427.82549335981133</v>
      </c>
      <c r="O201">
        <f>'CC_0.5mA_Voltage'!O201/'CC_0.5mA_Current'!O201</f>
        <v>440.42433271260086</v>
      </c>
    </row>
    <row r="202" spans="1:15" x14ac:dyDescent="0.2">
      <c r="A202" s="1">
        <v>20</v>
      </c>
      <c r="B202" s="5">
        <f t="shared" si="12"/>
        <v>548.36127893287403</v>
      </c>
      <c r="C202" s="5">
        <f t="shared" si="13"/>
        <v>85.815979123654643</v>
      </c>
      <c r="D202" s="5">
        <f t="shared" si="14"/>
        <v>805.80921630383796</v>
      </c>
      <c r="E202" s="5">
        <f t="shared" si="15"/>
        <v>290.9133415619101</v>
      </c>
      <c r="F202">
        <f>'CC_0.5mA_Voltage'!F202/'CC_0.5mA_Current'!F202</f>
        <v>597.24723842621324</v>
      </c>
      <c r="G202">
        <f>'CC_0.5mA_Voltage'!G202/'CC_0.5mA_Current'!G202</f>
        <v>570.61082154380745</v>
      </c>
      <c r="H202">
        <f>'CC_0.5mA_Voltage'!H202/'CC_0.5mA_Current'!H202</f>
        <v>661.47969700732642</v>
      </c>
      <c r="I202">
        <f>'CC_0.5mA_Voltage'!I202/'CC_0.5mA_Current'!I202</f>
        <v>492.10341402855374</v>
      </c>
      <c r="J202">
        <f>'CC_0.5mA_Voltage'!J202/'CC_0.5mA_Current'!J202</f>
        <v>522.62095072607667</v>
      </c>
      <c r="K202">
        <f>'CC_0.5mA_Voltage'!K202/'CC_0.5mA_Current'!K202</f>
        <v>714.43500372116102</v>
      </c>
      <c r="L202">
        <f>'CC_0.5mA_Voltage'!L202/'CC_0.5mA_Current'!L202</f>
        <v>526.25725626395433</v>
      </c>
      <c r="M202">
        <f>'CC_0.5mA_Voltage'!M202/'CC_0.5mA_Current'!M202</f>
        <v>528.33171942892614</v>
      </c>
      <c r="N202">
        <f>'CC_0.5mA_Voltage'!N202/'CC_0.5mA_Current'!N202</f>
        <v>428.81678252234354</v>
      </c>
      <c r="O202">
        <f>'CC_0.5mA_Voltage'!O202/'CC_0.5mA_Current'!O202</f>
        <v>441.70990566037733</v>
      </c>
    </row>
    <row r="203" spans="1:15" x14ac:dyDescent="0.2">
      <c r="A203" s="1">
        <v>20.100000000000001</v>
      </c>
      <c r="B203" s="5">
        <f t="shared" si="12"/>
        <v>550.46417857114534</v>
      </c>
      <c r="C203" s="5">
        <f t="shared" si="13"/>
        <v>86.547422744904395</v>
      </c>
      <c r="D203" s="5">
        <f t="shared" si="14"/>
        <v>810.10644680585847</v>
      </c>
      <c r="E203" s="5">
        <f t="shared" si="15"/>
        <v>290.82191033643215</v>
      </c>
      <c r="F203">
        <f>'CC_0.5mA_Voltage'!F203/'CC_0.5mA_Current'!F203</f>
        <v>598.62057837904933</v>
      </c>
      <c r="G203">
        <f>'CC_0.5mA_Voltage'!G203/'CC_0.5mA_Current'!G203</f>
        <v>573.44291387441069</v>
      </c>
      <c r="H203">
        <f>'CC_0.5mA_Voltage'!H203/'CC_0.5mA_Current'!H203</f>
        <v>665.17481996523463</v>
      </c>
      <c r="I203">
        <f>'CC_0.5mA_Voltage'!I203/'CC_0.5mA_Current'!I203</f>
        <v>494.96908752327749</v>
      </c>
      <c r="J203">
        <f>'CC_0.5mA_Voltage'!J203/'CC_0.5mA_Current'!J203</f>
        <v>524.95680774481821</v>
      </c>
      <c r="K203">
        <f>'CC_0.5mA_Voltage'!K203/'CC_0.5mA_Current'!K203</f>
        <v>717.87758898672951</v>
      </c>
      <c r="L203">
        <f>'CC_0.5mA_Voltage'!L203/'CC_0.5mA_Current'!L203</f>
        <v>528.22947159513774</v>
      </c>
      <c r="M203">
        <f>'CC_0.5mA_Voltage'!M203/'CC_0.5mA_Current'!M203</f>
        <v>528.89013035381754</v>
      </c>
      <c r="N203">
        <f>'CC_0.5mA_Voltage'!N203/'CC_0.5mA_Current'!N203</f>
        <v>429.63219960278053</v>
      </c>
      <c r="O203">
        <f>'CC_0.5mA_Voltage'!O203/'CC_0.5mA_Current'!O203</f>
        <v>442.84818768619658</v>
      </c>
    </row>
    <row r="204" spans="1:15" x14ac:dyDescent="0.2">
      <c r="A204" s="1">
        <v>20.2</v>
      </c>
      <c r="B204" s="5">
        <f t="shared" si="12"/>
        <v>552.79465615101333</v>
      </c>
      <c r="C204" s="5">
        <f t="shared" si="13"/>
        <v>87.222994826198828</v>
      </c>
      <c r="D204" s="5">
        <f t="shared" si="14"/>
        <v>814.46364062960981</v>
      </c>
      <c r="E204" s="5">
        <f t="shared" si="15"/>
        <v>291.12567167241684</v>
      </c>
      <c r="F204">
        <f>'CC_0.5mA_Voltage'!F204/'CC_0.5mA_Current'!F204</f>
        <v>601.77820528732775</v>
      </c>
      <c r="G204">
        <f>'CC_0.5mA_Voltage'!G204/'CC_0.5mA_Current'!G204</f>
        <v>575.7488210474063</v>
      </c>
      <c r="H204">
        <f>'CC_0.5mA_Voltage'!H204/'CC_0.5mA_Current'!H204</f>
        <v>668.81388130121672</v>
      </c>
      <c r="I204">
        <f>'CC_0.5mA_Voltage'!I204/'CC_0.5mA_Current'!I204</f>
        <v>496.64680322780885</v>
      </c>
      <c r="J204">
        <f>'CC_0.5mA_Voltage'!J204/'CC_0.5mA_Current'!J204</f>
        <v>527.21481757259869</v>
      </c>
      <c r="K204">
        <f>'CC_0.5mA_Voltage'!K204/'CC_0.5mA_Current'!K204</f>
        <v>720.46087064368101</v>
      </c>
      <c r="L204">
        <f>'CC_0.5mA_Voltage'!L204/'CC_0.5mA_Current'!L204</f>
        <v>530.80724386008433</v>
      </c>
      <c r="M204">
        <f>'CC_0.5mA_Voltage'!M204/'CC_0.5mA_Current'!M204</f>
        <v>532.29394240317777</v>
      </c>
      <c r="N204">
        <f>'CC_0.5mA_Voltage'!N204/'CC_0.5mA_Current'!N204</f>
        <v>430.21735352532272</v>
      </c>
      <c r="O204">
        <f>'CC_0.5mA_Voltage'!O204/'CC_0.5mA_Current'!O204</f>
        <v>443.96462264150944</v>
      </c>
    </row>
    <row r="205" spans="1:15" x14ac:dyDescent="0.2">
      <c r="A205" s="1">
        <v>20.3</v>
      </c>
      <c r="B205" s="5">
        <f t="shared" si="12"/>
        <v>555.24864699139766</v>
      </c>
      <c r="C205" s="5">
        <f t="shared" si="13"/>
        <v>88.176498378602133</v>
      </c>
      <c r="D205" s="5">
        <f t="shared" si="14"/>
        <v>819.77814212720409</v>
      </c>
      <c r="E205" s="5">
        <f t="shared" si="15"/>
        <v>290.71915185559124</v>
      </c>
      <c r="F205">
        <f>'CC_0.5mA_Voltage'!F205/'CC_0.5mA_Current'!F205</f>
        <v>605.10934591038847</v>
      </c>
      <c r="G205">
        <f>'CC_0.5mA_Voltage'!G205/'CC_0.5mA_Current'!G205</f>
        <v>576.94589228096299</v>
      </c>
      <c r="H205">
        <f>'CC_0.5mA_Voltage'!H205/'CC_0.5mA_Current'!H205</f>
        <v>673.52359076235416</v>
      </c>
      <c r="I205">
        <f>'CC_0.5mA_Voltage'!I205/'CC_0.5mA_Current'!I205</f>
        <v>498.91645978152923</v>
      </c>
      <c r="J205">
        <f>'CC_0.5mA_Voltage'!J205/'CC_0.5mA_Current'!J205</f>
        <v>529.49162427100134</v>
      </c>
      <c r="K205">
        <f>'CC_0.5mA_Voltage'!K205/'CC_0.5mA_Current'!K205</f>
        <v>724.13196080863202</v>
      </c>
      <c r="L205">
        <f>'CC_0.5mA_Voltage'!L205/'CC_0.5mA_Current'!L205</f>
        <v>532.9291651159906</v>
      </c>
      <c r="M205">
        <f>'CC_0.5mA_Voltage'!M205/'CC_0.5mA_Current'!M205</f>
        <v>535.2419314796424</v>
      </c>
      <c r="N205">
        <f>'CC_0.5mA_Voltage'!N205/'CC_0.5mA_Current'!N205</f>
        <v>431.02879841112212</v>
      </c>
      <c r="O205">
        <f>'CC_0.5mA_Voltage'!O205/'CC_0.5mA_Current'!O205</f>
        <v>445.16770109235347</v>
      </c>
    </row>
    <row r="206" spans="1:15" x14ac:dyDescent="0.2">
      <c r="A206" s="1">
        <v>20.399999999999999</v>
      </c>
      <c r="B206" s="5">
        <f t="shared" si="12"/>
        <v>557.25625691476057</v>
      </c>
      <c r="C206" s="5">
        <f t="shared" si="13"/>
        <v>88.890394648018201</v>
      </c>
      <c r="D206" s="5">
        <f t="shared" si="14"/>
        <v>823.9274408588152</v>
      </c>
      <c r="E206" s="5">
        <f t="shared" si="15"/>
        <v>290.58507297070594</v>
      </c>
      <c r="F206">
        <f>'CC_0.5mA_Voltage'!F206/'CC_0.5mA_Current'!F206</f>
        <v>607.09159736874767</v>
      </c>
      <c r="G206">
        <f>'CC_0.5mA_Voltage'!G206/'CC_0.5mA_Current'!G206</f>
        <v>579.26309257880371</v>
      </c>
      <c r="H206">
        <f>'CC_0.5mA_Voltage'!H206/'CC_0.5mA_Current'!H206</f>
        <v>675.35671715917556</v>
      </c>
      <c r="I206">
        <f>'CC_0.5mA_Voltage'!I206/'CC_0.5mA_Current'!I206</f>
        <v>501.11668321747766</v>
      </c>
      <c r="J206">
        <f>'CC_0.5mA_Voltage'!J206/'CC_0.5mA_Current'!J206</f>
        <v>531.90916987219259</v>
      </c>
      <c r="K206">
        <f>'CC_0.5mA_Voltage'!K206/'CC_0.5mA_Current'!K206</f>
        <v>728.62267427437359</v>
      </c>
      <c r="L206">
        <f>'CC_0.5mA_Voltage'!L206/'CC_0.5mA_Current'!L206</f>
        <v>534.4291739022575</v>
      </c>
      <c r="M206">
        <f>'CC_0.5mA_Voltage'!M206/'CC_0.5mA_Current'!M206</f>
        <v>536.39535749751735</v>
      </c>
      <c r="N206">
        <f>'CC_0.5mA_Voltage'!N206/'CC_0.5mA_Current'!N206</f>
        <v>432.01675769612706</v>
      </c>
      <c r="O206">
        <f>'CC_0.5mA_Voltage'!O206/'CC_0.5mA_Current'!O206</f>
        <v>446.3613455809334</v>
      </c>
    </row>
    <row r="207" spans="1:15" x14ac:dyDescent="0.2">
      <c r="A207" s="1">
        <v>20.5</v>
      </c>
      <c r="B207" s="5">
        <f t="shared" si="12"/>
        <v>560.06596129172362</v>
      </c>
      <c r="C207" s="5">
        <f t="shared" si="13"/>
        <v>90.022271127647301</v>
      </c>
      <c r="D207" s="5">
        <f t="shared" si="14"/>
        <v>830.1327746746656</v>
      </c>
      <c r="E207" s="5">
        <f t="shared" si="15"/>
        <v>289.99914790878171</v>
      </c>
      <c r="F207">
        <f>'CC_0.5mA_Voltage'!F207/'CC_0.5mA_Current'!F207</f>
        <v>609.82623805386618</v>
      </c>
      <c r="G207">
        <f>'CC_0.5mA_Voltage'!G207/'CC_0.5mA_Current'!G207</f>
        <v>583.04368871788506</v>
      </c>
      <c r="H207">
        <f>'CC_0.5mA_Voltage'!H207/'CC_0.5mA_Current'!H207</f>
        <v>680.11398063074239</v>
      </c>
      <c r="I207">
        <f>'CC_0.5mA_Voltage'!I207/'CC_0.5mA_Current'!I207</f>
        <v>504.03873370577281</v>
      </c>
      <c r="J207">
        <f>'CC_0.5mA_Voltage'!J207/'CC_0.5mA_Current'!J207</f>
        <v>534.36046655912639</v>
      </c>
      <c r="K207">
        <f>'CC_0.5mA_Voltage'!K207/'CC_0.5mA_Current'!K207</f>
        <v>733.14376085338631</v>
      </c>
      <c r="L207">
        <f>'CC_0.5mA_Voltage'!L207/'CC_0.5mA_Current'!L207</f>
        <v>536.50595385760357</v>
      </c>
      <c r="M207">
        <f>'CC_0.5mA_Voltage'!M207/'CC_0.5mA_Current'!M207</f>
        <v>539.42458100558656</v>
      </c>
      <c r="N207">
        <f>'CC_0.5mA_Voltage'!N207/'CC_0.5mA_Current'!N207</f>
        <v>432.87326216484604</v>
      </c>
      <c r="O207">
        <f>'CC_0.5mA_Voltage'!O207/'CC_0.5mA_Current'!O207</f>
        <v>447.32894736842104</v>
      </c>
    </row>
    <row r="208" spans="1:15" x14ac:dyDescent="0.2">
      <c r="A208" s="1">
        <v>20.6</v>
      </c>
      <c r="B208" s="5">
        <f t="shared" si="12"/>
        <v>562.62349618688279</v>
      </c>
      <c r="C208" s="5">
        <f t="shared" si="13"/>
        <v>90.778027352765505</v>
      </c>
      <c r="D208" s="5">
        <f t="shared" si="14"/>
        <v>834.95757824517932</v>
      </c>
      <c r="E208" s="5">
        <f t="shared" si="15"/>
        <v>290.28941412858626</v>
      </c>
      <c r="F208">
        <f>'CC_0.5mA_Voltage'!F208/'CC_0.5mA_Current'!F208</f>
        <v>613.11294526498693</v>
      </c>
      <c r="G208">
        <f>'CC_0.5mA_Voltage'!G208/'CC_0.5mA_Current'!G208</f>
        <v>585.49224277026178</v>
      </c>
      <c r="H208">
        <f>'CC_0.5mA_Voltage'!H208/'CC_0.5mA_Current'!H208</f>
        <v>684.69220263223235</v>
      </c>
      <c r="I208">
        <f>'CC_0.5mA_Voltage'!I208/'CC_0.5mA_Current'!I208</f>
        <v>505.77219118559901</v>
      </c>
      <c r="J208">
        <f>'CC_0.5mA_Voltage'!J208/'CC_0.5mA_Current'!J208</f>
        <v>536.84402531331421</v>
      </c>
      <c r="K208">
        <f>'CC_0.5mA_Voltage'!K208/'CC_0.5mA_Current'!K208</f>
        <v>735.80538327958334</v>
      </c>
      <c r="L208">
        <f>'CC_0.5mA_Voltage'!L208/'CC_0.5mA_Current'!L208</f>
        <v>539.78280823616967</v>
      </c>
      <c r="M208">
        <f>'CC_0.5mA_Voltage'!M208/'CC_0.5mA_Current'!M208</f>
        <v>542.36263190564875</v>
      </c>
      <c r="N208">
        <f>'CC_0.5mA_Voltage'!N208/'CC_0.5mA_Current'!N208</f>
        <v>433.4955312810327</v>
      </c>
      <c r="O208">
        <f>'CC_0.5mA_Voltage'!O208/'CC_0.5mA_Current'!O208</f>
        <v>448.875</v>
      </c>
    </row>
    <row r="209" spans="1:15" x14ac:dyDescent="0.2">
      <c r="A209" s="1">
        <v>20.7</v>
      </c>
      <c r="B209" s="5">
        <f t="shared" si="12"/>
        <v>564.9825268118841</v>
      </c>
      <c r="C209" s="5">
        <f t="shared" si="13"/>
        <v>91.558284885094949</v>
      </c>
      <c r="D209" s="5">
        <f t="shared" si="14"/>
        <v>839.65738146716899</v>
      </c>
      <c r="E209" s="5">
        <f t="shared" si="15"/>
        <v>290.30767215659927</v>
      </c>
      <c r="F209">
        <f>'CC_0.5mA_Voltage'!F209/'CC_0.5mA_Current'!F209</f>
        <v>616.51818294650616</v>
      </c>
      <c r="G209">
        <f>'CC_0.5mA_Voltage'!G209/'CC_0.5mA_Current'!G209</f>
        <v>586.73116544619586</v>
      </c>
      <c r="H209">
        <f>'CC_0.5mA_Voltage'!H209/'CC_0.5mA_Current'!H209</f>
        <v>688.57126893469081</v>
      </c>
      <c r="I209">
        <f>'CC_0.5mA_Voltage'!I209/'CC_0.5mA_Current'!I209</f>
        <v>508.20869025450031</v>
      </c>
      <c r="J209">
        <f>'CC_0.5mA_Voltage'!J209/'CC_0.5mA_Current'!J209</f>
        <v>539.34743764735072</v>
      </c>
      <c r="K209">
        <f>'CC_0.5mA_Voltage'!K209/'CC_0.5mA_Current'!K209</f>
        <v>739.5553212602332</v>
      </c>
      <c r="L209">
        <f>'CC_0.5mA_Voltage'!L209/'CC_0.5mA_Current'!L209</f>
        <v>542.04849913172916</v>
      </c>
      <c r="M209">
        <f>'CC_0.5mA_Voltage'!M209/'CC_0.5mA_Current'!M209</f>
        <v>543.6750682890488</v>
      </c>
      <c r="N209">
        <f>'CC_0.5mA_Voltage'!N209/'CC_0.5mA_Current'!N209</f>
        <v>434.59644985104268</v>
      </c>
      <c r="O209">
        <f>'CC_0.5mA_Voltage'!O209/'CC_0.5mA_Current'!O209</f>
        <v>450.57318435754189</v>
      </c>
    </row>
    <row r="210" spans="1:15" x14ac:dyDescent="0.2">
      <c r="A210" s="1">
        <v>20.8</v>
      </c>
      <c r="B210" s="5">
        <f t="shared" si="12"/>
        <v>567.43424333459075</v>
      </c>
      <c r="C210" s="5">
        <f t="shared" si="13"/>
        <v>92.154851405816487</v>
      </c>
      <c r="D210" s="5">
        <f t="shared" si="14"/>
        <v>843.89879755204015</v>
      </c>
      <c r="E210" s="5">
        <f t="shared" si="15"/>
        <v>290.96968911714129</v>
      </c>
      <c r="F210">
        <f>'CC_0.5mA_Voltage'!F210/'CC_0.5mA_Current'!F210</f>
        <v>618.48094824376312</v>
      </c>
      <c r="G210">
        <f>'CC_0.5mA_Voltage'!G210/'CC_0.5mA_Current'!G210</f>
        <v>589.72607670348771</v>
      </c>
      <c r="H210">
        <f>'CC_0.5mA_Voltage'!H210/'CC_0.5mA_Current'!H210</f>
        <v>691.38241867395072</v>
      </c>
      <c r="I210">
        <f>'CC_0.5mA_Voltage'!I210/'CC_0.5mA_Current'!I210</f>
        <v>511.12760675273086</v>
      </c>
      <c r="J210">
        <f>'CC_0.5mA_Voltage'!J210/'CC_0.5mA_Current'!J210</f>
        <v>543.17235389006078</v>
      </c>
      <c r="K210">
        <f>'CC_0.5mA_Voltage'!K210/'CC_0.5mA_Current'!K210</f>
        <v>743.10852040183556</v>
      </c>
      <c r="L210">
        <f>'CC_0.5mA_Voltage'!L210/'CC_0.5mA_Current'!L210</f>
        <v>543.69808980401888</v>
      </c>
      <c r="M210">
        <f>'CC_0.5mA_Voltage'!M210/'CC_0.5mA_Current'!M210</f>
        <v>546.62053128103275</v>
      </c>
      <c r="N210">
        <f>'CC_0.5mA_Voltage'!N210/'CC_0.5mA_Current'!N210</f>
        <v>435.4754220456802</v>
      </c>
      <c r="O210">
        <f>'CC_0.5mA_Voltage'!O210/'CC_0.5mA_Current'!O210</f>
        <v>451.55046554934825</v>
      </c>
    </row>
    <row r="211" spans="1:15" x14ac:dyDescent="0.2">
      <c r="A211" s="1">
        <v>20.9</v>
      </c>
      <c r="B211" s="5">
        <f t="shared" si="12"/>
        <v>569.8785702604664</v>
      </c>
      <c r="C211" s="5">
        <f t="shared" si="13"/>
        <v>92.945400085845023</v>
      </c>
      <c r="D211" s="5">
        <f t="shared" si="14"/>
        <v>848.7147705180015</v>
      </c>
      <c r="E211" s="5">
        <f t="shared" si="15"/>
        <v>291.04237000293131</v>
      </c>
      <c r="F211">
        <f>'CC_0.5mA_Voltage'!F211/'CC_0.5mA_Current'!F211</f>
        <v>621.97654213727196</v>
      </c>
      <c r="G211">
        <f>'CC_0.5mA_Voltage'!G211/'CC_0.5mA_Current'!G211</f>
        <v>592.952960158868</v>
      </c>
      <c r="H211">
        <f>'CC_0.5mA_Voltage'!H211/'CC_0.5mA_Current'!H211</f>
        <v>695.40153960764837</v>
      </c>
      <c r="I211">
        <f>'CC_0.5mA_Voltage'!I211/'CC_0.5mA_Current'!I211</f>
        <v>512.40876365441898</v>
      </c>
      <c r="J211">
        <f>'CC_0.5mA_Voltage'!J211/'CC_0.5mA_Current'!J211</f>
        <v>545.82355130909548</v>
      </c>
      <c r="K211">
        <f>'CC_0.5mA_Voltage'!K211/'CC_0.5mA_Current'!K211</f>
        <v>746.094889605557</v>
      </c>
      <c r="L211">
        <f>'CC_0.5mA_Voltage'!L211/'CC_0.5mA_Current'!L211</f>
        <v>545.35822376581496</v>
      </c>
      <c r="M211">
        <f>'CC_0.5mA_Voltage'!M211/'CC_0.5mA_Current'!M211</f>
        <v>549.17105263157885</v>
      </c>
      <c r="N211">
        <f>'CC_0.5mA_Voltage'!N211/'CC_0.5mA_Current'!N211</f>
        <v>436.6622393247269</v>
      </c>
      <c r="O211">
        <f>'CC_0.5mA_Voltage'!O211/'CC_0.5mA_Current'!O211</f>
        <v>452.93594040968344</v>
      </c>
    </row>
    <row r="212" spans="1:15" x14ac:dyDescent="0.2">
      <c r="A212" s="1">
        <v>21</v>
      </c>
      <c r="B212" s="5">
        <f t="shared" si="12"/>
        <v>572.50022581129519</v>
      </c>
      <c r="C212" s="5">
        <f t="shared" si="13"/>
        <v>93.932552379007888</v>
      </c>
      <c r="D212" s="5">
        <f t="shared" si="14"/>
        <v>854.29788294831883</v>
      </c>
      <c r="E212" s="5">
        <f t="shared" si="15"/>
        <v>290.70256867427156</v>
      </c>
      <c r="F212">
        <f>'CC_0.5mA_Voltage'!F212/'CC_0.5mA_Current'!F212</f>
        <v>624.03835174382527</v>
      </c>
      <c r="G212">
        <f>'CC_0.5mA_Voltage'!G212/'CC_0.5mA_Current'!G212</f>
        <v>594.1952339580489</v>
      </c>
      <c r="H212">
        <f>'CC_0.5mA_Voltage'!H212/'CC_0.5mA_Current'!H212</f>
        <v>700.16203128880056</v>
      </c>
      <c r="I212">
        <f>'CC_0.5mA_Voltage'!I212/'CC_0.5mA_Current'!I212</f>
        <v>515.40727408142993</v>
      </c>
      <c r="J212">
        <f>'CC_0.5mA_Voltage'!J212/'CC_0.5mA_Current'!J212</f>
        <v>547.75766224097288</v>
      </c>
      <c r="K212">
        <f>'CC_0.5mA_Voltage'!K212/'CC_0.5mA_Current'!K212</f>
        <v>750.64400893078641</v>
      </c>
      <c r="L212">
        <f>'CC_0.5mA_Voltage'!L212/'CC_0.5mA_Current'!L212</f>
        <v>548.84420739270661</v>
      </c>
      <c r="M212">
        <f>'CC_0.5mA_Voltage'!M212/'CC_0.5mA_Current'!M212</f>
        <v>552.291956305859</v>
      </c>
      <c r="N212">
        <f>'CC_0.5mA_Voltage'!N212/'CC_0.5mA_Current'!N212</f>
        <v>437.35836643495531</v>
      </c>
      <c r="O212">
        <f>'CC_0.5mA_Voltage'!O212/'CC_0.5mA_Current'!O212</f>
        <v>454.30316573556803</v>
      </c>
    </row>
    <row r="213" spans="1:15" x14ac:dyDescent="0.2">
      <c r="A213" s="1">
        <v>21.1</v>
      </c>
      <c r="B213" s="5">
        <f t="shared" si="12"/>
        <v>575.10533952082596</v>
      </c>
      <c r="C213" s="5">
        <f t="shared" si="13"/>
        <v>94.821195325087231</v>
      </c>
      <c r="D213" s="5">
        <f t="shared" si="14"/>
        <v>859.56892549608767</v>
      </c>
      <c r="E213" s="5">
        <f t="shared" si="15"/>
        <v>290.64175354556426</v>
      </c>
      <c r="F213">
        <f>'CC_0.5mA_Voltage'!F213/'CC_0.5mA_Current'!F213</f>
        <v>627.73224925521345</v>
      </c>
      <c r="G213">
        <f>'CC_0.5mA_Voltage'!G213/'CC_0.5mA_Current'!G213</f>
        <v>597.39679781556413</v>
      </c>
      <c r="H213">
        <f>'CC_0.5mA_Voltage'!H213/'CC_0.5mA_Current'!H213</f>
        <v>703.18351129873349</v>
      </c>
      <c r="I213">
        <f>'CC_0.5mA_Voltage'!I213/'CC_0.5mA_Current'!I213</f>
        <v>518.5274329692154</v>
      </c>
      <c r="J213">
        <f>'CC_0.5mA_Voltage'!J213/'CC_0.5mA_Current'!J213</f>
        <v>550.50328824916232</v>
      </c>
      <c r="K213">
        <f>'CC_0.5mA_Voltage'!K213/'CC_0.5mA_Current'!K213</f>
        <v>755.40454037960546</v>
      </c>
      <c r="L213">
        <f>'CC_0.5mA_Voltage'!L213/'CC_0.5mA_Current'!L213</f>
        <v>550.1197270471464</v>
      </c>
      <c r="M213">
        <f>'CC_0.5mA_Voltage'!M213/'CC_0.5mA_Current'!M213</f>
        <v>553.6379096325719</v>
      </c>
      <c r="N213">
        <f>'CC_0.5mA_Voltage'!N213/'CC_0.5mA_Current'!N213</f>
        <v>438.35489076464745</v>
      </c>
      <c r="O213">
        <f>'CC_0.5mA_Voltage'!O213/'CC_0.5mA_Current'!O213</f>
        <v>456.19304779639975</v>
      </c>
    </row>
    <row r="214" spans="1:15" x14ac:dyDescent="0.2">
      <c r="A214" s="1">
        <v>21.2</v>
      </c>
      <c r="B214" s="5">
        <f t="shared" si="12"/>
        <v>577.82187749449417</v>
      </c>
      <c r="C214" s="5">
        <f t="shared" si="13"/>
        <v>95.637642573031371</v>
      </c>
      <c r="D214" s="5">
        <f t="shared" si="14"/>
        <v>864.73480521358829</v>
      </c>
      <c r="E214" s="5">
        <f t="shared" si="15"/>
        <v>290.90894977540006</v>
      </c>
      <c r="F214">
        <f>'CC_0.5mA_Voltage'!F214/'CC_0.5mA_Current'!F214</f>
        <v>629.8347815292949</v>
      </c>
      <c r="G214">
        <f>'CC_0.5mA_Voltage'!G214/'CC_0.5mA_Current'!G214</f>
        <v>599.82477041449499</v>
      </c>
      <c r="H214">
        <f>'CC_0.5mA_Voltage'!H214/'CC_0.5mA_Current'!H214</f>
        <v>707.86503600695312</v>
      </c>
      <c r="I214">
        <f>'CC_0.5mA_Voltage'!I214/'CC_0.5mA_Current'!I214</f>
        <v>520.97567030784501</v>
      </c>
      <c r="J214">
        <f>'CC_0.5mA_Voltage'!J214/'CC_0.5mA_Current'!J214</f>
        <v>553.88782727385535</v>
      </c>
      <c r="K214">
        <f>'CC_0.5mA_Voltage'!K214/'CC_0.5mA_Current'!K214</f>
        <v>758.98908324029264</v>
      </c>
      <c r="L214">
        <f>'CC_0.5mA_Voltage'!L214/'CC_0.5mA_Current'!L214</f>
        <v>553.17245657568242</v>
      </c>
      <c r="M214">
        <f>'CC_0.5mA_Voltage'!M214/'CC_0.5mA_Current'!M214</f>
        <v>557.01489757914339</v>
      </c>
      <c r="N214">
        <f>'CC_0.5mA_Voltage'!N214/'CC_0.5mA_Current'!N214</f>
        <v>439.36325263811295</v>
      </c>
      <c r="O214">
        <f>'CC_0.5mA_Voltage'!O214/'CC_0.5mA_Current'!O214</f>
        <v>457.29099937926759</v>
      </c>
    </row>
    <row r="215" spans="1:15" x14ac:dyDescent="0.2">
      <c r="A215" s="1">
        <v>21.3</v>
      </c>
      <c r="B215" s="5">
        <f t="shared" si="12"/>
        <v>580.30405799126515</v>
      </c>
      <c r="C215" s="5">
        <f t="shared" si="13"/>
        <v>96.489047755687864</v>
      </c>
      <c r="D215" s="5">
        <f t="shared" si="14"/>
        <v>869.7712012583288</v>
      </c>
      <c r="E215" s="5">
        <f t="shared" si="15"/>
        <v>290.83691472420156</v>
      </c>
      <c r="F215">
        <f>'CC_0.5mA_Voltage'!F215/'CC_0.5mA_Current'!F215</f>
        <v>633.49937934458785</v>
      </c>
      <c r="G215">
        <f>'CC_0.5mA_Voltage'!G215/'CC_0.5mA_Current'!G215</f>
        <v>603.92081419883323</v>
      </c>
      <c r="H215">
        <f>'CC_0.5mA_Voltage'!H215/'CC_0.5mA_Current'!H215</f>
        <v>711.82617333002236</v>
      </c>
      <c r="I215">
        <f>'CC_0.5mA_Voltage'!I215/'CC_0.5mA_Current'!I215</f>
        <v>522.33080933465737</v>
      </c>
      <c r="J215">
        <f>'CC_0.5mA_Voltage'!J215/'CC_0.5mA_Current'!J215</f>
        <v>554.56706787442602</v>
      </c>
      <c r="K215">
        <f>'CC_0.5mA_Voltage'!K215/'CC_0.5mA_Current'!K215</f>
        <v>761.93039702233261</v>
      </c>
      <c r="L215">
        <f>'CC_0.5mA_Voltage'!L215/'CC_0.5mA_Current'!L215</f>
        <v>556.27258064516138</v>
      </c>
      <c r="M215">
        <f>'CC_0.5mA_Voltage'!M215/'CC_0.5mA_Current'!M215</f>
        <v>559.73296089385474</v>
      </c>
      <c r="N215">
        <f>'CC_0.5mA_Voltage'!N215/'CC_0.5mA_Current'!N215</f>
        <v>440.15443823711979</v>
      </c>
      <c r="O215">
        <f>'CC_0.5mA_Voltage'!O215/'CC_0.5mA_Current'!O215</f>
        <v>458.80595903165738</v>
      </c>
    </row>
    <row r="216" spans="1:15" x14ac:dyDescent="0.2">
      <c r="A216" s="1">
        <v>21.4</v>
      </c>
      <c r="B216" s="5">
        <f t="shared" si="12"/>
        <v>582.91010898069896</v>
      </c>
      <c r="C216" s="5">
        <f t="shared" si="13"/>
        <v>96.929859927394091</v>
      </c>
      <c r="D216" s="5">
        <f t="shared" si="14"/>
        <v>873.69968876288124</v>
      </c>
      <c r="E216" s="5">
        <f t="shared" si="15"/>
        <v>292.12052919851669</v>
      </c>
      <c r="F216">
        <f>'CC_0.5mA_Voltage'!F216/'CC_0.5mA_Current'!F216</f>
        <v>634.89771598808329</v>
      </c>
      <c r="G216">
        <f>'CC_0.5mA_Voltage'!G216/'CC_0.5mA_Current'!G216</f>
        <v>604.5624922427703</v>
      </c>
      <c r="H216">
        <f>'CC_0.5mA_Voltage'!H216/'CC_0.5mA_Current'!H216</f>
        <v>715.65979637447231</v>
      </c>
      <c r="I216">
        <f>'CC_0.5mA_Voltage'!I216/'CC_0.5mA_Current'!I216</f>
        <v>525.45531281032765</v>
      </c>
      <c r="J216">
        <f>'CC_0.5mA_Voltage'!J216/'CC_0.5mA_Current'!J216</f>
        <v>558.81709889564456</v>
      </c>
      <c r="K216">
        <f>'CC_0.5mA_Voltage'!K216/'CC_0.5mA_Current'!K216</f>
        <v>765.5363523573202</v>
      </c>
      <c r="L216">
        <f>'CC_0.5mA_Voltage'!L216/'CC_0.5mA_Current'!L216</f>
        <v>559.25483870967741</v>
      </c>
      <c r="M216">
        <f>'CC_0.5mA_Voltage'!M216/'CC_0.5mA_Current'!M216</f>
        <v>562.83951843117791</v>
      </c>
      <c r="N216">
        <f>'CC_0.5mA_Voltage'!N216/'CC_0.5mA_Current'!N216</f>
        <v>441.45512104283057</v>
      </c>
      <c r="O216">
        <f>'CC_0.5mA_Voltage'!O216/'CC_0.5mA_Current'!O216</f>
        <v>460.62284295468652</v>
      </c>
    </row>
    <row r="217" spans="1:15" x14ac:dyDescent="0.2">
      <c r="A217" s="1">
        <v>21.5</v>
      </c>
      <c r="B217" s="5">
        <f t="shared" si="12"/>
        <v>585.64893269191884</v>
      </c>
      <c r="C217" s="5">
        <f t="shared" si="13"/>
        <v>97.714105031436347</v>
      </c>
      <c r="D217" s="5">
        <f t="shared" si="14"/>
        <v>878.79124778622781</v>
      </c>
      <c r="E217" s="5">
        <f t="shared" si="15"/>
        <v>292.50661759760982</v>
      </c>
      <c r="F217">
        <f>'CC_0.5mA_Voltage'!F217/'CC_0.5mA_Current'!F217</f>
        <v>637.86544190665336</v>
      </c>
      <c r="G217">
        <f>'CC_0.5mA_Voltage'!G217/'CC_0.5mA_Current'!G217</f>
        <v>608.00260642919204</v>
      </c>
      <c r="H217">
        <f>'CC_0.5mA_Voltage'!H217/'CC_0.5mA_Current'!H217</f>
        <v>718.75192450956035</v>
      </c>
      <c r="I217">
        <f>'CC_0.5mA_Voltage'!I217/'CC_0.5mA_Current'!I217</f>
        <v>529.36606256206551</v>
      </c>
      <c r="J217">
        <f>'CC_0.5mA_Voltage'!J217/'CC_0.5mA_Current'!J217</f>
        <v>562.39942920957935</v>
      </c>
      <c r="K217">
        <f>'CC_0.5mA_Voltage'!K217/'CC_0.5mA_Current'!K217</f>
        <v>770.31927038094057</v>
      </c>
      <c r="L217">
        <f>'CC_0.5mA_Voltage'!L217/'CC_0.5mA_Current'!L217</f>
        <v>560.53424317617873</v>
      </c>
      <c r="M217">
        <f>'CC_0.5mA_Voltage'!M217/'CC_0.5mA_Current'!M217</f>
        <v>564.22042944023838</v>
      </c>
      <c r="N217">
        <f>'CC_0.5mA_Voltage'!N217/'CC_0.5mA_Current'!N217</f>
        <v>442.84196151458724</v>
      </c>
      <c r="O217">
        <f>'CC_0.5mA_Voltage'!O217/'CC_0.5mA_Current'!O217</f>
        <v>462.18795779019246</v>
      </c>
    </row>
    <row r="218" spans="1:15" x14ac:dyDescent="0.2">
      <c r="A218" s="1">
        <v>21.6</v>
      </c>
      <c r="B218" s="5">
        <f t="shared" si="12"/>
        <v>588.21982573767787</v>
      </c>
      <c r="C218" s="5">
        <f t="shared" si="13"/>
        <v>98.410062371706488</v>
      </c>
      <c r="D218" s="5">
        <f t="shared" si="14"/>
        <v>883.45001285279727</v>
      </c>
      <c r="E218" s="5">
        <f t="shared" si="15"/>
        <v>292.9896386225584</v>
      </c>
      <c r="F218">
        <f>'CC_0.5mA_Voltage'!F218/'CC_0.5mA_Current'!F218</f>
        <v>641.43210029791453</v>
      </c>
      <c r="G218">
        <f>'CC_0.5mA_Voltage'!G218/'CC_0.5mA_Current'!G218</f>
        <v>610.68611145587681</v>
      </c>
      <c r="H218">
        <f>'CC_0.5mA_Voltage'!H218/'CC_0.5mA_Current'!H218</f>
        <v>723.51949341941884</v>
      </c>
      <c r="I218">
        <f>'CC_0.5mA_Voltage'!I218/'CC_0.5mA_Current'!I218</f>
        <v>531.29183217477657</v>
      </c>
      <c r="J218">
        <f>'CC_0.5mA_Voltage'!J218/'CC_0.5mA_Current'!J218</f>
        <v>564.46829631467926</v>
      </c>
      <c r="K218">
        <f>'CC_0.5mA_Voltage'!K218/'CC_0.5mA_Current'!K218</f>
        <v>772.12346444968352</v>
      </c>
      <c r="L218">
        <f>'CC_0.5mA_Voltage'!L218/'CC_0.5mA_Current'!L218</f>
        <v>563.71277915632754</v>
      </c>
      <c r="M218">
        <f>'CC_0.5mA_Voltage'!M218/'CC_0.5mA_Current'!M218</f>
        <v>568.26461462082659</v>
      </c>
      <c r="N218">
        <f>'CC_0.5mA_Voltage'!N218/'CC_0.5mA_Current'!N218</f>
        <v>443.37529484792054</v>
      </c>
      <c r="O218">
        <f>'CC_0.5mA_Voltage'!O218/'CC_0.5mA_Current'!O218</f>
        <v>463.32427063935444</v>
      </c>
    </row>
    <row r="219" spans="1:15" x14ac:dyDescent="0.2">
      <c r="A219" s="1">
        <v>21.7</v>
      </c>
      <c r="B219" s="5">
        <f t="shared" si="12"/>
        <v>591.47371356203621</v>
      </c>
      <c r="C219" s="5">
        <f t="shared" si="13"/>
        <v>99.589698076795116</v>
      </c>
      <c r="D219" s="5">
        <f t="shared" si="14"/>
        <v>890.24280779242156</v>
      </c>
      <c r="E219" s="5">
        <f t="shared" si="15"/>
        <v>292.70461933165086</v>
      </c>
      <c r="F219">
        <f>'CC_0.5mA_Voltage'!F219/'CC_0.5mA_Current'!F219</f>
        <v>645.16993545183709</v>
      </c>
      <c r="G219">
        <f>'CC_0.5mA_Voltage'!G219/'CC_0.5mA_Current'!G219</f>
        <v>613.65690168818264</v>
      </c>
      <c r="H219">
        <f>'CC_0.5mA_Voltage'!H219/'CC_0.5mA_Current'!H219</f>
        <v>727.49130866650103</v>
      </c>
      <c r="I219">
        <f>'CC_0.5mA_Voltage'!I219/'CC_0.5mA_Current'!I219</f>
        <v>534.69091360476659</v>
      </c>
      <c r="J219">
        <f>'CC_0.5mA_Voltage'!J219/'CC_0.5mA_Current'!J219</f>
        <v>567.39285271125459</v>
      </c>
      <c r="K219">
        <f>'CC_0.5mA_Voltage'!K219/'CC_0.5mA_Current'!K219</f>
        <v>778.67539396947507</v>
      </c>
      <c r="L219">
        <f>'CC_0.5mA_Voltage'!L219/'CC_0.5mA_Current'!L219</f>
        <v>566.3758064516129</v>
      </c>
      <c r="M219">
        <f>'CC_0.5mA_Voltage'!M219/'CC_0.5mA_Current'!M219</f>
        <v>571.09705845848327</v>
      </c>
      <c r="N219">
        <f>'CC_0.5mA_Voltage'!N219/'CC_0.5mA_Current'!N219</f>
        <v>444.79726877715706</v>
      </c>
      <c r="O219">
        <f>'CC_0.5mA_Voltage'!O219/'CC_0.5mA_Current'!O219</f>
        <v>465.38969584109253</v>
      </c>
    </row>
    <row r="220" spans="1:15" x14ac:dyDescent="0.2">
      <c r="A220" s="1">
        <v>21.8</v>
      </c>
      <c r="B220" s="5">
        <f t="shared" si="12"/>
        <v>593.54909305123806</v>
      </c>
      <c r="C220" s="5">
        <f t="shared" si="13"/>
        <v>99.867142940784873</v>
      </c>
      <c r="D220" s="5">
        <f t="shared" si="14"/>
        <v>893.15052187359265</v>
      </c>
      <c r="E220" s="5">
        <f t="shared" si="15"/>
        <v>293.94766422888347</v>
      </c>
      <c r="F220">
        <f>'CC_0.5mA_Voltage'!F220/'CC_0.5mA_Current'!F220</f>
        <v>646.60973187686193</v>
      </c>
      <c r="G220">
        <f>'CC_0.5mA_Voltage'!G220/'CC_0.5mA_Current'!G220</f>
        <v>616.38865441906648</v>
      </c>
      <c r="H220">
        <f>'CC_0.5mA_Voltage'!H220/'CC_0.5mA_Current'!H220</f>
        <v>729.40501614104789</v>
      </c>
      <c r="I220">
        <f>'CC_0.5mA_Voltage'!I220/'CC_0.5mA_Current'!I220</f>
        <v>536.67353525322733</v>
      </c>
      <c r="J220">
        <f>'CC_0.5mA_Voltage'!J220/'CC_0.5mA_Current'!J220</f>
        <v>570.94627124953468</v>
      </c>
      <c r="K220">
        <f>'CC_0.5mA_Voltage'!K220/'CC_0.5mA_Current'!K220</f>
        <v>781.53673368081411</v>
      </c>
      <c r="L220">
        <f>'CC_0.5mA_Voltage'!L220/'CC_0.5mA_Current'!L220</f>
        <v>567.71994043926043</v>
      </c>
      <c r="M220">
        <f>'CC_0.5mA_Voltage'!M220/'CC_0.5mA_Current'!M220</f>
        <v>573.14583591907649</v>
      </c>
      <c r="N220">
        <f>'CC_0.5mA_Voltage'!N220/'CC_0.5mA_Current'!N220</f>
        <v>445.92576039726879</v>
      </c>
      <c r="O220">
        <f>'CC_0.5mA_Voltage'!O220/'CC_0.5mA_Current'!O220</f>
        <v>467.13945113622259</v>
      </c>
    </row>
    <row r="221" spans="1:15" x14ac:dyDescent="0.2">
      <c r="A221" s="1">
        <v>21.9</v>
      </c>
      <c r="B221" s="5">
        <f t="shared" si="12"/>
        <v>596.74783962416984</v>
      </c>
      <c r="C221" s="5">
        <f t="shared" si="13"/>
        <v>101.17927917773295</v>
      </c>
      <c r="D221" s="5">
        <f t="shared" si="14"/>
        <v>900.2856771573687</v>
      </c>
      <c r="E221" s="5">
        <f t="shared" si="15"/>
        <v>293.21000209097099</v>
      </c>
      <c r="F221">
        <f>'CC_0.5mA_Voltage'!F221/'CC_0.5mA_Current'!F221</f>
        <v>649.64486097318763</v>
      </c>
      <c r="G221">
        <f>'CC_0.5mA_Voltage'!G221/'CC_0.5mA_Current'!G221</f>
        <v>619.98175273088373</v>
      </c>
      <c r="H221">
        <f>'CC_0.5mA_Voltage'!H221/'CC_0.5mA_Current'!H221</f>
        <v>735.34405264464863</v>
      </c>
      <c r="I221">
        <f>'CC_0.5mA_Voltage'!I221/'CC_0.5mA_Current'!I221</f>
        <v>540.13629592850043</v>
      </c>
      <c r="J221">
        <f>'CC_0.5mA_Voltage'!J221/'CC_0.5mA_Current'!J221</f>
        <v>573.94341729743132</v>
      </c>
      <c r="K221">
        <f>'CC_0.5mA_Voltage'!K221/'CC_0.5mA_Current'!K221</f>
        <v>786.41983122362876</v>
      </c>
      <c r="L221">
        <f>'CC_0.5mA_Voltage'!L221/'CC_0.5mA_Current'!L221</f>
        <v>571.00409480084375</v>
      </c>
      <c r="M221">
        <f>'CC_0.5mA_Voltage'!M221/'CC_0.5mA_Current'!M221</f>
        <v>576.12140019860965</v>
      </c>
      <c r="N221">
        <f>'CC_0.5mA_Voltage'!N221/'CC_0.5mA_Current'!N221</f>
        <v>446.84692737430169</v>
      </c>
      <c r="O221">
        <f>'CC_0.5mA_Voltage'!O221/'CC_0.5mA_Current'!O221</f>
        <v>468.03576306966352</v>
      </c>
    </row>
    <row r="222" spans="1:15" x14ac:dyDescent="0.2">
      <c r="A222" s="1">
        <v>22</v>
      </c>
      <c r="B222" s="5">
        <f t="shared" si="12"/>
        <v>599.28877957706391</v>
      </c>
      <c r="C222" s="5">
        <f t="shared" si="13"/>
        <v>101.58459828865644</v>
      </c>
      <c r="D222" s="5">
        <f t="shared" si="14"/>
        <v>904.04257444303323</v>
      </c>
      <c r="E222" s="5">
        <f t="shared" si="15"/>
        <v>294.53498471109458</v>
      </c>
      <c r="F222">
        <f>'CC_0.5mA_Voltage'!F222/'CC_0.5mA_Current'!F222</f>
        <v>653.30201092353525</v>
      </c>
      <c r="G222">
        <f>'CC_0.5mA_Voltage'!G222/'CC_0.5mA_Current'!G222</f>
        <v>622.89099937926756</v>
      </c>
      <c r="H222">
        <f>'CC_0.5mA_Voltage'!H222/'CC_0.5mA_Current'!H222</f>
        <v>739.20387385150229</v>
      </c>
      <c r="I222">
        <f>'CC_0.5mA_Voltage'!I222/'CC_0.5mA_Current'!I222</f>
        <v>541.49466236345575</v>
      </c>
      <c r="J222">
        <f>'CC_0.5mA_Voltage'!J222/'CC_0.5mA_Current'!J222</f>
        <v>575.38726889192208</v>
      </c>
      <c r="K222">
        <f>'CC_0.5mA_Voltage'!K222/'CC_0.5mA_Current'!K222</f>
        <v>788.32725241995536</v>
      </c>
      <c r="L222">
        <f>'CC_0.5mA_Voltage'!L222/'CC_0.5mA_Current'!L222</f>
        <v>574.9865988336021</v>
      </c>
      <c r="M222">
        <f>'CC_0.5mA_Voltage'!M222/'CC_0.5mA_Current'!M222</f>
        <v>578.90789473684197</v>
      </c>
      <c r="N222">
        <f>'CC_0.5mA_Voltage'!N222/'CC_0.5mA_Current'!N222</f>
        <v>448.30080695220363</v>
      </c>
      <c r="O222">
        <f>'CC_0.5mA_Voltage'!O222/'CC_0.5mA_Current'!O222</f>
        <v>470.08642741835342</v>
      </c>
    </row>
    <row r="223" spans="1:15" x14ac:dyDescent="0.2">
      <c r="A223" s="1">
        <v>22.1</v>
      </c>
      <c r="B223" s="5">
        <f t="shared" si="12"/>
        <v>602.49203526403744</v>
      </c>
      <c r="C223" s="5">
        <f t="shared" si="13"/>
        <v>102.34070615638613</v>
      </c>
      <c r="D223" s="5">
        <f t="shared" si="14"/>
        <v>909.51415373319583</v>
      </c>
      <c r="E223" s="5">
        <f t="shared" si="15"/>
        <v>295.46991679487905</v>
      </c>
      <c r="F223">
        <f>'CC_0.5mA_Voltage'!F223/'CC_0.5mA_Current'!F223</f>
        <v>657.19726877715709</v>
      </c>
      <c r="G223">
        <f>'CC_0.5mA_Voltage'!G223/'CC_0.5mA_Current'!G223</f>
        <v>625.0661700806952</v>
      </c>
      <c r="H223">
        <f>'CC_0.5mA_Voltage'!H223/'CC_0.5mA_Current'!H223</f>
        <v>744.2238639185498</v>
      </c>
      <c r="I223">
        <f>'CC_0.5mA_Voltage'!I223/'CC_0.5mA_Current'!I223</f>
        <v>545.08664349553123</v>
      </c>
      <c r="J223">
        <f>'CC_0.5mA_Voltage'!J223/'CC_0.5mA_Current'!J223</f>
        <v>579.21888571783097</v>
      </c>
      <c r="K223">
        <f>'CC_0.5mA_Voltage'!K223/'CC_0.5mA_Current'!K223</f>
        <v>792.2689252916357</v>
      </c>
      <c r="L223">
        <f>'CC_0.5mA_Voltage'!L223/'CC_0.5mA_Current'!L223</f>
        <v>577.07991065889064</v>
      </c>
      <c r="M223">
        <f>'CC_0.5mA_Voltage'!M223/'CC_0.5mA_Current'!M223</f>
        <v>582.57547169811323</v>
      </c>
      <c r="N223">
        <f>'CC_0.5mA_Voltage'!N223/'CC_0.5mA_Current'!N223</f>
        <v>449.50856504468715</v>
      </c>
      <c r="O223">
        <f>'CC_0.5mA_Voltage'!O223/'CC_0.5mA_Current'!O223</f>
        <v>472.69464795728305</v>
      </c>
    </row>
    <row r="224" spans="1:15" x14ac:dyDescent="0.2">
      <c r="A224" s="1">
        <v>22.2</v>
      </c>
      <c r="B224" s="5">
        <f t="shared" si="12"/>
        <v>605.13935907517555</v>
      </c>
      <c r="C224" s="5">
        <f t="shared" si="13"/>
        <v>103.13797191012745</v>
      </c>
      <c r="D224" s="5">
        <f t="shared" si="14"/>
        <v>914.55327480555786</v>
      </c>
      <c r="E224" s="5">
        <f t="shared" si="15"/>
        <v>295.72544334479323</v>
      </c>
      <c r="F224">
        <f>'CC_0.5mA_Voltage'!F224/'CC_0.5mA_Current'!F224</f>
        <v>660.2125387957791</v>
      </c>
      <c r="G224">
        <f>'CC_0.5mA_Voltage'!G224/'CC_0.5mA_Current'!G224</f>
        <v>627.94301675977647</v>
      </c>
      <c r="H224">
        <f>'CC_0.5mA_Voltage'!H224/'CC_0.5mA_Current'!H224</f>
        <v>747.09174425822471</v>
      </c>
      <c r="I224">
        <f>'CC_0.5mA_Voltage'!I224/'CC_0.5mA_Current'!I224</f>
        <v>547.85240814299891</v>
      </c>
      <c r="J224">
        <f>'CC_0.5mA_Voltage'!J224/'CC_0.5mA_Current'!J224</f>
        <v>581.46060305248784</v>
      </c>
      <c r="K224">
        <f>'CC_0.5mA_Voltage'!K224/'CC_0.5mA_Current'!K224</f>
        <v>796.86895011169031</v>
      </c>
      <c r="L224">
        <f>'CC_0.5mA_Voltage'!L224/'CC_0.5mA_Current'!L224</f>
        <v>579.77441369897008</v>
      </c>
      <c r="M224">
        <f>'CC_0.5mA_Voltage'!M224/'CC_0.5mA_Current'!M224</f>
        <v>585.45357497517375</v>
      </c>
      <c r="N224">
        <f>'CC_0.5mA_Voltage'!N224/'CC_0.5mA_Current'!N224</f>
        <v>450.7487586891757</v>
      </c>
      <c r="O224">
        <f>'CC_0.5mA_Voltage'!O224/'CC_0.5mA_Current'!O224</f>
        <v>473.98758226747799</v>
      </c>
    </row>
    <row r="225" spans="1:15" x14ac:dyDescent="0.2">
      <c r="A225" s="1">
        <v>22.3</v>
      </c>
      <c r="B225" s="5">
        <f t="shared" si="12"/>
        <v>607.69073422115071</v>
      </c>
      <c r="C225" s="5">
        <f t="shared" si="13"/>
        <v>103.37142035751833</v>
      </c>
      <c r="D225" s="5">
        <f t="shared" si="14"/>
        <v>917.8049952937057</v>
      </c>
      <c r="E225" s="5">
        <f t="shared" si="15"/>
        <v>297.57647314859571</v>
      </c>
      <c r="F225">
        <f>'CC_0.5mA_Voltage'!F225/'CC_0.5mA_Current'!F225</f>
        <v>662.46778398510253</v>
      </c>
      <c r="G225">
        <f>'CC_0.5mA_Voltage'!G225/'CC_0.5mA_Current'!G225</f>
        <v>631.72849162011175</v>
      </c>
      <c r="H225">
        <f>'CC_0.5mA_Voltage'!H225/'CC_0.5mA_Current'!H225</f>
        <v>750.22954686530102</v>
      </c>
      <c r="I225">
        <f>'CC_0.5mA_Voltage'!I225/'CC_0.5mA_Current'!I225</f>
        <v>550.04803872889772</v>
      </c>
      <c r="J225">
        <f>'CC_0.5mA_Voltage'!J225/'CC_0.5mA_Current'!J225</f>
        <v>585.30301526243943</v>
      </c>
      <c r="K225">
        <f>'CC_0.5mA_Voltage'!K225/'CC_0.5mA_Current'!K225</f>
        <v>798.77031889812633</v>
      </c>
      <c r="L225">
        <f>'CC_0.5mA_Voltage'!L225/'CC_0.5mA_Current'!L225</f>
        <v>582.64437275096168</v>
      </c>
      <c r="M225">
        <f>'CC_0.5mA_Voltage'!M225/'CC_0.5mA_Current'!M225</f>
        <v>587.8022346368715</v>
      </c>
      <c r="N225">
        <f>'CC_0.5mA_Voltage'!N225/'CC_0.5mA_Current'!N225</f>
        <v>452.04505958291958</v>
      </c>
      <c r="O225">
        <f>'CC_0.5mA_Voltage'!O225/'CC_0.5mA_Current'!O225</f>
        <v>475.86847988077494</v>
      </c>
    </row>
    <row r="226" spans="1:15" x14ac:dyDescent="0.2">
      <c r="A226" s="1">
        <v>22.4</v>
      </c>
      <c r="B226" s="5">
        <f t="shared" si="12"/>
        <v>610.82796885323353</v>
      </c>
      <c r="C226" s="5">
        <f t="shared" si="13"/>
        <v>104.28456303624104</v>
      </c>
      <c r="D226" s="5">
        <f t="shared" si="14"/>
        <v>923.68165796195672</v>
      </c>
      <c r="E226" s="5">
        <f t="shared" si="15"/>
        <v>297.9742797445104</v>
      </c>
      <c r="F226">
        <f>'CC_0.5mA_Voltage'!F226/'CC_0.5mA_Current'!F226</f>
        <v>665.38075729360651</v>
      </c>
      <c r="G226">
        <f>'CC_0.5mA_Voltage'!G226/'CC_0.5mA_Current'!G226</f>
        <v>633.17827436374921</v>
      </c>
      <c r="H226">
        <f>'CC_0.5mA_Voltage'!H226/'CC_0.5mA_Current'!H226</f>
        <v>755.26185746213059</v>
      </c>
      <c r="I226">
        <f>'CC_0.5mA_Voltage'!I226/'CC_0.5mA_Current'!I226</f>
        <v>553.57256362507758</v>
      </c>
      <c r="J226">
        <f>'CC_0.5mA_Voltage'!J226/'CC_0.5mA_Current'!J226</f>
        <v>588.98933002481397</v>
      </c>
      <c r="K226">
        <f>'CC_0.5mA_Voltage'!K226/'CC_0.5mA_Current'!K226</f>
        <v>803.46097530711006</v>
      </c>
      <c r="L226">
        <f>'CC_0.5mA_Voltage'!L226/'CC_0.5mA_Current'!L226</f>
        <v>586.1537411589527</v>
      </c>
      <c r="M226">
        <f>'CC_0.5mA_Voltage'!M226/'CC_0.5mA_Current'!M226</f>
        <v>591.38071002979143</v>
      </c>
      <c r="N226">
        <f>'CC_0.5mA_Voltage'!N226/'CC_0.5mA_Current'!N226</f>
        <v>453.25778825865706</v>
      </c>
      <c r="O226">
        <f>'CC_0.5mA_Voltage'!O226/'CC_0.5mA_Current'!O226</f>
        <v>477.6436910084451</v>
      </c>
    </row>
    <row r="227" spans="1:15" x14ac:dyDescent="0.2">
      <c r="A227" s="1">
        <v>22.5</v>
      </c>
      <c r="B227" s="5">
        <f t="shared" si="12"/>
        <v>613.6153638173713</v>
      </c>
      <c r="C227" s="5">
        <f t="shared" si="13"/>
        <v>105.08012318559784</v>
      </c>
      <c r="D227" s="5">
        <f t="shared" si="14"/>
        <v>928.85573337416486</v>
      </c>
      <c r="E227" s="5">
        <f t="shared" si="15"/>
        <v>298.37499426057775</v>
      </c>
      <c r="F227">
        <f>'CC_0.5mA_Voltage'!F227/'CC_0.5mA_Current'!F227</f>
        <v>667.69199255121043</v>
      </c>
      <c r="G227">
        <f>'CC_0.5mA_Voltage'!G227/'CC_0.5mA_Current'!G227</f>
        <v>636.97169459962754</v>
      </c>
      <c r="H227">
        <f>'CC_0.5mA_Voltage'!H227/'CC_0.5mA_Current'!H227</f>
        <v>758.37770052147994</v>
      </c>
      <c r="I227">
        <f>'CC_0.5mA_Voltage'!I227/'CC_0.5mA_Current'!I227</f>
        <v>556.49993792675355</v>
      </c>
      <c r="J227">
        <f>'CC_0.5mA_Voltage'!J227/'CC_0.5mA_Current'!J227</f>
        <v>592.23697270471473</v>
      </c>
      <c r="K227">
        <f>'CC_0.5mA_Voltage'!K227/'CC_0.5mA_Current'!K227</f>
        <v>808.38577987343342</v>
      </c>
      <c r="L227">
        <f>'CC_0.5mA_Voltage'!L227/'CC_0.5mA_Current'!L227</f>
        <v>587.54615384615386</v>
      </c>
      <c r="M227">
        <f>'CC_0.5mA_Voltage'!M227/'CC_0.5mA_Current'!M227</f>
        <v>594.4786494538231</v>
      </c>
      <c r="N227">
        <f>'CC_0.5mA_Voltage'!N227/'CC_0.5mA_Current'!N227</f>
        <v>454.95358073724708</v>
      </c>
      <c r="O227">
        <f>'CC_0.5mA_Voltage'!O227/'CC_0.5mA_Current'!O227</f>
        <v>479.01117595926985</v>
      </c>
    </row>
    <row r="228" spans="1:15" x14ac:dyDescent="0.2">
      <c r="A228" s="1">
        <v>22.6</v>
      </c>
      <c r="B228" s="5">
        <f t="shared" si="12"/>
        <v>616.73252184669684</v>
      </c>
      <c r="C228" s="5">
        <f t="shared" si="13"/>
        <v>105.8317787566306</v>
      </c>
      <c r="D228" s="5">
        <f t="shared" si="14"/>
        <v>934.22785811658866</v>
      </c>
      <c r="E228" s="5">
        <f t="shared" si="15"/>
        <v>299.23718557680502</v>
      </c>
      <c r="F228">
        <f>'CC_0.5mA_Voltage'!F228/'CC_0.5mA_Current'!F228</f>
        <v>670.64047175667281</v>
      </c>
      <c r="G228">
        <f>'CC_0.5mA_Voltage'!G228/'CC_0.5mA_Current'!G228</f>
        <v>639.90589695841095</v>
      </c>
      <c r="H228">
        <f>'CC_0.5mA_Voltage'!H228/'CC_0.5mA_Current'!H228</f>
        <v>763.2473305189967</v>
      </c>
      <c r="I228">
        <f>'CC_0.5mA_Voltage'!I228/'CC_0.5mA_Current'!I228</f>
        <v>560.05126613704067</v>
      </c>
      <c r="J228">
        <f>'CC_0.5mA_Voltage'!J228/'CC_0.5mA_Current'!J228</f>
        <v>594.67986102494115</v>
      </c>
      <c r="K228">
        <f>'CC_0.5mA_Voltage'!K228/'CC_0.5mA_Current'!K228</f>
        <v>812.22881250775526</v>
      </c>
      <c r="L228">
        <f>'CC_0.5mA_Voltage'!L228/'CC_0.5mA_Current'!L228</f>
        <v>591.85409429280401</v>
      </c>
      <c r="M228">
        <f>'CC_0.5mA_Voltage'!M228/'CC_0.5mA_Current'!M228</f>
        <v>597.52290502793301</v>
      </c>
      <c r="N228">
        <f>'CC_0.5mA_Voltage'!N228/'CC_0.5mA_Current'!N228</f>
        <v>456.34843594836144</v>
      </c>
      <c r="O228">
        <f>'CC_0.5mA_Voltage'!O228/'CC_0.5mA_Current'!O228</f>
        <v>480.84614429405195</v>
      </c>
    </row>
    <row r="229" spans="1:15" x14ac:dyDescent="0.2">
      <c r="A229" s="1">
        <v>22.7</v>
      </c>
      <c r="B229" s="5">
        <f t="shared" si="12"/>
        <v>619.741416280012</v>
      </c>
      <c r="C229" s="5">
        <f t="shared" si="13"/>
        <v>106.74894163604846</v>
      </c>
      <c r="D229" s="5">
        <f t="shared" si="14"/>
        <v>939.98824118815742</v>
      </c>
      <c r="E229" s="5">
        <f t="shared" si="15"/>
        <v>299.49459137186665</v>
      </c>
      <c r="F229">
        <f>'CC_0.5mA_Voltage'!F229/'CC_0.5mA_Current'!F229</f>
        <v>675.20047169811323</v>
      </c>
      <c r="G229">
        <f>'CC_0.5mA_Voltage'!G229/'CC_0.5mA_Current'!G229</f>
        <v>642.27299813780269</v>
      </c>
      <c r="H229">
        <f>'CC_0.5mA_Voltage'!H229/'CC_0.5mA_Current'!H229</f>
        <v>768.30146511050407</v>
      </c>
      <c r="I229">
        <f>'CC_0.5mA_Voltage'!I229/'CC_0.5mA_Current'!I229</f>
        <v>561.583043694141</v>
      </c>
      <c r="J229">
        <f>'CC_0.5mA_Voltage'!J229/'CC_0.5mA_Current'!J229</f>
        <v>598.03399925549081</v>
      </c>
      <c r="K229">
        <f>'CC_0.5mA_Voltage'!K229/'CC_0.5mA_Current'!K229</f>
        <v>816.16863134383914</v>
      </c>
      <c r="L229">
        <f>'CC_0.5mA_Voltage'!L229/'CC_0.5mA_Current'!L229</f>
        <v>594.88263027295295</v>
      </c>
      <c r="M229">
        <f>'CC_0.5mA_Voltage'!M229/'CC_0.5mA_Current'!M229</f>
        <v>599.90378646803231</v>
      </c>
      <c r="N229">
        <f>'CC_0.5mA_Voltage'!N229/'CC_0.5mA_Current'!N229</f>
        <v>457.78239821251242</v>
      </c>
      <c r="O229">
        <f>'CC_0.5mA_Voltage'!O229/'CC_0.5mA_Current'!O229</f>
        <v>483.28473860673046</v>
      </c>
    </row>
    <row r="230" spans="1:15" x14ac:dyDescent="0.2">
      <c r="A230" s="1">
        <v>22.8</v>
      </c>
      <c r="B230" s="5">
        <f t="shared" si="12"/>
        <v>622.57889651700748</v>
      </c>
      <c r="C230" s="5">
        <f t="shared" si="13"/>
        <v>107.09575508365648</v>
      </c>
      <c r="D230" s="5">
        <f t="shared" si="14"/>
        <v>943.86616176797691</v>
      </c>
      <c r="E230" s="5">
        <f t="shared" si="15"/>
        <v>301.29163126603805</v>
      </c>
      <c r="F230">
        <f>'CC_0.5mA_Voltage'!F230/'CC_0.5mA_Current'!F230</f>
        <v>676.61772371850566</v>
      </c>
      <c r="G230">
        <f>'CC_0.5mA_Voltage'!G230/'CC_0.5mA_Current'!G230</f>
        <v>645.95791433891998</v>
      </c>
      <c r="H230">
        <f>'CC_0.5mA_Voltage'!H230/'CC_0.5mA_Current'!H230</f>
        <v>772.18549788924759</v>
      </c>
      <c r="I230">
        <f>'CC_0.5mA_Voltage'!I230/'CC_0.5mA_Current'!I230</f>
        <v>565.35580384854131</v>
      </c>
      <c r="J230">
        <f>'CC_0.5mA_Voltage'!J230/'CC_0.5mA_Current'!J230</f>
        <v>602.14718292380257</v>
      </c>
      <c r="K230">
        <f>'CC_0.5mA_Voltage'!K230/'CC_0.5mA_Current'!K230</f>
        <v>819.02394838069245</v>
      </c>
      <c r="L230">
        <f>'CC_0.5mA_Voltage'!L230/'CC_0.5mA_Current'!L230</f>
        <v>597.8346153846154</v>
      </c>
      <c r="M230">
        <f>'CC_0.5mA_Voltage'!M230/'CC_0.5mA_Current'!M230</f>
        <v>602.15518311607707</v>
      </c>
      <c r="N230">
        <f>'CC_0.5mA_Voltage'!N230/'CC_0.5mA_Current'!N230</f>
        <v>459.21949099937927</v>
      </c>
      <c r="O230">
        <f>'CC_0.5mA_Voltage'!O230/'CC_0.5mA_Current'!O230</f>
        <v>485.29160457029309</v>
      </c>
    </row>
    <row r="231" spans="1:15" x14ac:dyDescent="0.2">
      <c r="A231" s="1">
        <v>22.9</v>
      </c>
      <c r="B231" s="5">
        <f t="shared" si="12"/>
        <v>625.98400590081735</v>
      </c>
      <c r="C231" s="5">
        <f t="shared" si="13"/>
        <v>108.01731902631072</v>
      </c>
      <c r="D231" s="5">
        <f t="shared" si="14"/>
        <v>950.03596297974946</v>
      </c>
      <c r="E231" s="5">
        <f t="shared" si="15"/>
        <v>301.93204882188519</v>
      </c>
      <c r="F231">
        <f>'CC_0.5mA_Voltage'!F231/'CC_0.5mA_Current'!F231</f>
        <v>680.47846593024701</v>
      </c>
      <c r="G231">
        <f>'CC_0.5mA_Voltage'!G231/'CC_0.5mA_Current'!G231</f>
        <v>649.85274397814749</v>
      </c>
      <c r="H231">
        <f>'CC_0.5mA_Voltage'!H231/'CC_0.5mA_Current'!H231</f>
        <v>775.27116960516514</v>
      </c>
      <c r="I231">
        <f>'CC_0.5mA_Voltage'!I231/'CC_0.5mA_Current'!I231</f>
        <v>569.01427507447863</v>
      </c>
      <c r="J231">
        <f>'CC_0.5mA_Voltage'!J231/'CC_0.5mA_Current'!J231</f>
        <v>606.28778853313486</v>
      </c>
      <c r="K231">
        <f>'CC_0.5mA_Voltage'!K231/'CC_0.5mA_Current'!K231</f>
        <v>824.90645161290331</v>
      </c>
      <c r="L231">
        <f>'CC_0.5mA_Voltage'!L231/'CC_0.5mA_Current'!L231</f>
        <v>600.1420595533499</v>
      </c>
      <c r="M231">
        <f>'CC_0.5mA_Voltage'!M231/'CC_0.5mA_Current'!M231</f>
        <v>606.04816883923036</v>
      </c>
      <c r="N231">
        <f>'CC_0.5mA_Voltage'!N231/'CC_0.5mA_Current'!N231</f>
        <v>460.97207050645477</v>
      </c>
      <c r="O231">
        <f>'CC_0.5mA_Voltage'!O231/'CC_0.5mA_Current'!O231</f>
        <v>486.8668653750621</v>
      </c>
    </row>
    <row r="232" spans="1:15" x14ac:dyDescent="0.2">
      <c r="A232" s="1">
        <v>23</v>
      </c>
      <c r="B232" s="5">
        <f t="shared" si="12"/>
        <v>628.70777468050153</v>
      </c>
      <c r="C232" s="5">
        <f t="shared" si="13"/>
        <v>108.34664537776587</v>
      </c>
      <c r="D232" s="5">
        <f t="shared" si="14"/>
        <v>953.74771081379913</v>
      </c>
      <c r="E232" s="5">
        <f t="shared" si="15"/>
        <v>303.66783854720393</v>
      </c>
      <c r="F232">
        <f>'CC_0.5mA_Voltage'!F232/'CC_0.5mA_Current'!F232</f>
        <v>684.36991062562061</v>
      </c>
      <c r="G232">
        <f>'CC_0.5mA_Voltage'!G232/'CC_0.5mA_Current'!G232</f>
        <v>652.05239632480743</v>
      </c>
      <c r="H232">
        <f>'CC_0.5mA_Voltage'!H232/'CC_0.5mA_Current'!H232</f>
        <v>779.1319841072758</v>
      </c>
      <c r="I232">
        <f>'CC_0.5mA_Voltage'!I232/'CC_0.5mA_Current'!I232</f>
        <v>571.94612711022842</v>
      </c>
      <c r="J232">
        <f>'CC_0.5mA_Voltage'!J232/'CC_0.5mA_Current'!J232</f>
        <v>607.88235294117658</v>
      </c>
      <c r="K232">
        <f>'CC_0.5mA_Voltage'!K232/'CC_0.5mA_Current'!K232</f>
        <v>826.870347394541</v>
      </c>
      <c r="L232">
        <f>'CC_0.5mA_Voltage'!L232/'CC_0.5mA_Current'!L232</f>
        <v>603.76029776674943</v>
      </c>
      <c r="M232">
        <f>'CC_0.5mA_Voltage'!M232/'CC_0.5mA_Current'!M232</f>
        <v>609.81266294227191</v>
      </c>
      <c r="N232">
        <f>'CC_0.5mA_Voltage'!N232/'CC_0.5mA_Current'!N232</f>
        <v>462.4402929493545</v>
      </c>
      <c r="O232">
        <f>'CC_0.5mA_Voltage'!O232/'CC_0.5mA_Current'!O232</f>
        <v>488.81137464299024</v>
      </c>
    </row>
    <row r="233" spans="1:15" x14ac:dyDescent="0.2">
      <c r="A233" s="1">
        <v>23.1</v>
      </c>
      <c r="B233" s="5">
        <f t="shared" si="12"/>
        <v>632.1463333303335</v>
      </c>
      <c r="C233" s="5">
        <f t="shared" si="13"/>
        <v>109.48984893662495</v>
      </c>
      <c r="D233" s="5">
        <f t="shared" si="14"/>
        <v>960.61588014020833</v>
      </c>
      <c r="E233" s="5">
        <f t="shared" si="15"/>
        <v>303.67678652045868</v>
      </c>
      <c r="F233">
        <f>'CC_0.5mA_Voltage'!F233/'CC_0.5mA_Current'!F233</f>
        <v>687.45953326713004</v>
      </c>
      <c r="G233">
        <f>'CC_0.5mA_Voltage'!G233/'CC_0.5mA_Current'!G233</f>
        <v>655.0909993792676</v>
      </c>
      <c r="H233">
        <f>'CC_0.5mA_Voltage'!H233/'CC_0.5mA_Current'!H233</f>
        <v>785.23938415694056</v>
      </c>
      <c r="I233">
        <f>'CC_0.5mA_Voltage'!I233/'CC_0.5mA_Current'!I233</f>
        <v>574.16248758689176</v>
      </c>
      <c r="J233">
        <f>'CC_0.5mA_Voltage'!J233/'CC_0.5mA_Current'!J233</f>
        <v>612.05348721767189</v>
      </c>
      <c r="K233">
        <f>'CC_0.5mA_Voltage'!K233/'CC_0.5mA_Current'!K233</f>
        <v>831.91947890818858</v>
      </c>
      <c r="L233">
        <f>'CC_0.5mA_Voltage'!L233/'CC_0.5mA_Current'!L233</f>
        <v>607.51432824711571</v>
      </c>
      <c r="M233">
        <f>'CC_0.5mA_Voltage'!M233/'CC_0.5mA_Current'!M233</f>
        <v>612.98274363749226</v>
      </c>
      <c r="N233">
        <f>'CC_0.5mA_Voltage'!N233/'CC_0.5mA_Current'!N233</f>
        <v>463.56852035749745</v>
      </c>
      <c r="O233">
        <f>'CC_0.5mA_Voltage'!O233/'CC_0.5mA_Current'!O233</f>
        <v>491.47237054513852</v>
      </c>
    </row>
    <row r="234" spans="1:15" x14ac:dyDescent="0.2">
      <c r="A234" s="1">
        <v>23.2</v>
      </c>
      <c r="B234" s="5">
        <f t="shared" si="12"/>
        <v>634.46790387034093</v>
      </c>
      <c r="C234" s="5">
        <f t="shared" si="13"/>
        <v>109.87146220613845</v>
      </c>
      <c r="D234" s="5">
        <f t="shared" si="14"/>
        <v>964.08229048875626</v>
      </c>
      <c r="E234" s="5">
        <f t="shared" si="15"/>
        <v>304.85351725192561</v>
      </c>
      <c r="F234">
        <f>'CC_0.5mA_Voltage'!F234/'CC_0.5mA_Current'!F234</f>
        <v>689.64403624177737</v>
      </c>
      <c r="G234">
        <f>'CC_0.5mA_Voltage'!G234/'CC_0.5mA_Current'!G234</f>
        <v>657.32762259466176</v>
      </c>
      <c r="H234">
        <f>'CC_0.5mA_Voltage'!H234/'CC_0.5mA_Current'!H234</f>
        <v>787.24310901415436</v>
      </c>
      <c r="I234">
        <f>'CC_0.5mA_Voltage'!I234/'CC_0.5mA_Current'!I234</f>
        <v>576.35004965243286</v>
      </c>
      <c r="J234">
        <f>'CC_0.5mA_Voltage'!J234/'CC_0.5mA_Current'!J234</f>
        <v>615.3162074956565</v>
      </c>
      <c r="K234">
        <f>'CC_0.5mA_Voltage'!K234/'CC_0.5mA_Current'!K234</f>
        <v>835.74382830914271</v>
      </c>
      <c r="L234">
        <f>'CC_0.5mA_Voltage'!L234/'CC_0.5mA_Current'!L234</f>
        <v>609.12009925558311</v>
      </c>
      <c r="M234">
        <f>'CC_0.5mA_Voltage'!M234/'CC_0.5mA_Current'!M234</f>
        <v>615.27908131595279</v>
      </c>
      <c r="N234">
        <f>'CC_0.5mA_Voltage'!N234/'CC_0.5mA_Current'!N234</f>
        <v>465.08205064548156</v>
      </c>
      <c r="O234">
        <f>'CC_0.5mA_Voltage'!O234/'CC_0.5mA_Current'!O234</f>
        <v>493.57295417856704</v>
      </c>
    </row>
    <row r="235" spans="1:15" x14ac:dyDescent="0.2">
      <c r="A235" s="1">
        <v>23.3</v>
      </c>
      <c r="B235" s="5">
        <f t="shared" si="12"/>
        <v>637.73079485044786</v>
      </c>
      <c r="C235" s="5">
        <f t="shared" si="13"/>
        <v>110.85077972795725</v>
      </c>
      <c r="D235" s="5">
        <f t="shared" si="14"/>
        <v>970.28313403431957</v>
      </c>
      <c r="E235" s="5">
        <f t="shared" si="15"/>
        <v>305.17845566657616</v>
      </c>
      <c r="F235">
        <f>'CC_0.5mA_Voltage'!F235/'CC_0.5mA_Current'!F235</f>
        <v>692.87700136527246</v>
      </c>
      <c r="G235">
        <f>'CC_0.5mA_Voltage'!G235/'CC_0.5mA_Current'!G235</f>
        <v>662.02631905648661</v>
      </c>
      <c r="H235">
        <f>'CC_0.5mA_Voltage'!H235/'CC_0.5mA_Current'!H235</f>
        <v>791.39210330270669</v>
      </c>
      <c r="I235">
        <f>'CC_0.5mA_Voltage'!I235/'CC_0.5mA_Current'!I235</f>
        <v>579.51353028798417</v>
      </c>
      <c r="J235">
        <f>'CC_0.5mA_Voltage'!J235/'CC_0.5mA_Current'!J235</f>
        <v>617.95855050881119</v>
      </c>
      <c r="K235">
        <f>'CC_0.5mA_Voltage'!K235/'CC_0.5mA_Current'!K235</f>
        <v>840.88921969978901</v>
      </c>
      <c r="L235">
        <f>'CC_0.5mA_Voltage'!L235/'CC_0.5mA_Current'!L235</f>
        <v>612.34057071960297</v>
      </c>
      <c r="M235">
        <f>'CC_0.5mA_Voltage'!M235/'CC_0.5mA_Current'!M235</f>
        <v>618.49385474860344</v>
      </c>
      <c r="N235">
        <f>'CC_0.5mA_Voltage'!N235/'CC_0.5mA_Current'!N235</f>
        <v>467.10638033763649</v>
      </c>
      <c r="O235">
        <f>'CC_0.5mA_Voltage'!O235/'CC_0.5mA_Current'!O235</f>
        <v>494.71041847758607</v>
      </c>
    </row>
    <row r="236" spans="1:15" x14ac:dyDescent="0.2">
      <c r="A236" s="1">
        <v>23.4</v>
      </c>
      <c r="B236" s="5">
        <f t="shared" si="12"/>
        <v>641.13268703212884</v>
      </c>
      <c r="C236" s="5">
        <f t="shared" si="13"/>
        <v>111.27935105152628</v>
      </c>
      <c r="D236" s="5">
        <f t="shared" si="14"/>
        <v>974.97074018670764</v>
      </c>
      <c r="E236" s="5">
        <f t="shared" si="15"/>
        <v>307.29463387755004</v>
      </c>
      <c r="F236">
        <f>'CC_0.5mA_Voltage'!F236/'CC_0.5mA_Current'!F236</f>
        <v>696.78329403003602</v>
      </c>
      <c r="G236">
        <f>'CC_0.5mA_Voltage'!G236/'CC_0.5mA_Current'!G236</f>
        <v>666.0509000620732</v>
      </c>
      <c r="H236">
        <f>'CC_0.5mA_Voltage'!H236/'CC_0.5mA_Current'!H236</f>
        <v>796.30456915818229</v>
      </c>
      <c r="I236">
        <f>'CC_0.5mA_Voltage'!I236/'CC_0.5mA_Current'!I236</f>
        <v>583.36320754716974</v>
      </c>
      <c r="J236">
        <f>'CC_0.5mA_Voltage'!J236/'CC_0.5mA_Current'!J236</f>
        <v>622.14023330851342</v>
      </c>
      <c r="K236">
        <f>'CC_0.5mA_Voltage'!K236/'CC_0.5mA_Current'!K236</f>
        <v>842.86081131373271</v>
      </c>
      <c r="L236">
        <f>'CC_0.5mA_Voltage'!L236/'CC_0.5mA_Current'!L236</f>
        <v>616.14702233250625</v>
      </c>
      <c r="M236">
        <f>'CC_0.5mA_Voltage'!M236/'CC_0.5mA_Current'!M236</f>
        <v>622.36995654872749</v>
      </c>
      <c r="N236">
        <f>'CC_0.5mA_Voltage'!N236/'CC_0.5mA_Current'!N236</f>
        <v>467.90913604766632</v>
      </c>
      <c r="O236">
        <f>'CC_0.5mA_Voltage'!O236/'CC_0.5mA_Current'!O236</f>
        <v>497.39773997268105</v>
      </c>
    </row>
    <row r="237" spans="1:15" x14ac:dyDescent="0.2">
      <c r="A237" s="1">
        <v>23.5</v>
      </c>
      <c r="B237" s="5">
        <f t="shared" si="12"/>
        <v>644.58040443704397</v>
      </c>
      <c r="C237" s="5">
        <f t="shared" si="13"/>
        <v>111.92338037674548</v>
      </c>
      <c r="D237" s="5">
        <f t="shared" si="14"/>
        <v>980.35054556728039</v>
      </c>
      <c r="E237" s="5">
        <f t="shared" si="15"/>
        <v>308.81026330680754</v>
      </c>
      <c r="F237">
        <f>'CC_0.5mA_Voltage'!F237/'CC_0.5mA_Current'!F237</f>
        <v>698.47480139026811</v>
      </c>
      <c r="G237">
        <f>'CC_0.5mA_Voltage'!G237/'CC_0.5mA_Current'!G237</f>
        <v>667.59702048417137</v>
      </c>
      <c r="H237">
        <f>'CC_0.5mA_Voltage'!H237/'CC_0.5mA_Current'!H237</f>
        <v>801.37968711199403</v>
      </c>
      <c r="I237">
        <f>'CC_0.5mA_Voltage'!I237/'CC_0.5mA_Current'!I237</f>
        <v>587.23771102284013</v>
      </c>
      <c r="J237">
        <f>'CC_0.5mA_Voltage'!J237/'CC_0.5mA_Current'!J237</f>
        <v>626.48473566641849</v>
      </c>
      <c r="K237">
        <f>'CC_0.5mA_Voltage'!K237/'CC_0.5mA_Current'!K237</f>
        <v>848.00855973204318</v>
      </c>
      <c r="L237">
        <f>'CC_0.5mA_Voltage'!L237/'CC_0.5mA_Current'!L237</f>
        <v>620.12220843672469</v>
      </c>
      <c r="M237">
        <f>'CC_0.5mA_Voltage'!M237/'CC_0.5mA_Current'!M237</f>
        <v>626.37214498510423</v>
      </c>
      <c r="N237">
        <f>'CC_0.5mA_Voltage'!N237/'CC_0.5mA_Current'!N237</f>
        <v>470.42768466790818</v>
      </c>
      <c r="O237">
        <f>'CC_0.5mA_Voltage'!O237/'CC_0.5mA_Current'!O237</f>
        <v>499.69949087296658</v>
      </c>
    </row>
    <row r="238" spans="1:15" x14ac:dyDescent="0.2">
      <c r="A238" s="1">
        <v>23.6</v>
      </c>
      <c r="B238" s="5">
        <f t="shared" si="12"/>
        <v>647.13438361964882</v>
      </c>
      <c r="C238" s="5">
        <f t="shared" si="13"/>
        <v>112.49304044345607</v>
      </c>
      <c r="D238" s="5">
        <f t="shared" si="14"/>
        <v>984.61350495001705</v>
      </c>
      <c r="E238" s="5">
        <f t="shared" si="15"/>
        <v>309.65526228928059</v>
      </c>
      <c r="F238">
        <f>'CC_0.5mA_Voltage'!F238/'CC_0.5mA_Current'!F238</f>
        <v>702.31802383316767</v>
      </c>
      <c r="G238">
        <f>'CC_0.5mA_Voltage'!G238/'CC_0.5mA_Current'!G238</f>
        <v>671.49726911618666</v>
      </c>
      <c r="H238">
        <f>'CC_0.5mA_Voltage'!H238/'CC_0.5mA_Current'!H238</f>
        <v>803.38366029302199</v>
      </c>
      <c r="I238">
        <f>'CC_0.5mA_Voltage'!I238/'CC_0.5mA_Current'!I238</f>
        <v>590.37070142768471</v>
      </c>
      <c r="J238">
        <f>'CC_0.5mA_Voltage'!J238/'CC_0.5mA_Current'!J238</f>
        <v>628.25555417649252</v>
      </c>
      <c r="K238">
        <f>'CC_0.5mA_Voltage'!K238/'CC_0.5mA_Current'!K238</f>
        <v>851.89816422723891</v>
      </c>
      <c r="L238">
        <f>'CC_0.5mA_Voltage'!L238/'CC_0.5mA_Current'!L238</f>
        <v>622.45868486352367</v>
      </c>
      <c r="M238">
        <f>'CC_0.5mA_Voltage'!M238/'CC_0.5mA_Current'!M238</f>
        <v>627.96437437934458</v>
      </c>
      <c r="N238">
        <f>'CC_0.5mA_Voltage'!N238/'CC_0.5mA_Current'!N238</f>
        <v>471.30655574869627</v>
      </c>
      <c r="O238">
        <f>'CC_0.5mA_Voltage'!O238/'CC_0.5mA_Current'!O238</f>
        <v>501.89084813113129</v>
      </c>
    </row>
    <row r="239" spans="1:15" x14ac:dyDescent="0.2">
      <c r="A239" s="1">
        <v>23.7</v>
      </c>
      <c r="B239" s="5">
        <f t="shared" si="12"/>
        <v>650.52181605689225</v>
      </c>
      <c r="C239" s="5">
        <f t="shared" si="13"/>
        <v>112.8970075522527</v>
      </c>
      <c r="D239" s="5">
        <f t="shared" si="14"/>
        <v>989.2128387136504</v>
      </c>
      <c r="E239" s="5">
        <f t="shared" si="15"/>
        <v>311.83079340013416</v>
      </c>
      <c r="F239">
        <f>'CC_0.5mA_Voltage'!F239/'CC_0.5mA_Current'!F239</f>
        <v>706.34235352532266</v>
      </c>
      <c r="G239">
        <f>'CC_0.5mA_Voltage'!G239/'CC_0.5mA_Current'!G239</f>
        <v>674.70829195630586</v>
      </c>
      <c r="H239">
        <f>'CC_0.5mA_Voltage'!H239/'CC_0.5mA_Current'!H239</f>
        <v>807.55413459150725</v>
      </c>
      <c r="I239">
        <f>'CC_0.5mA_Voltage'!I239/'CC_0.5mA_Current'!I239</f>
        <v>592.71111111111122</v>
      </c>
      <c r="J239">
        <f>'CC_0.5mA_Voltage'!J239/'CC_0.5mA_Current'!J239</f>
        <v>632.61412436390719</v>
      </c>
      <c r="K239">
        <f>'CC_0.5mA_Voltage'!K239/'CC_0.5mA_Current'!K239</f>
        <v>855.20741843443739</v>
      </c>
      <c r="L239">
        <f>'CC_0.5mA_Voltage'!L239/'CC_0.5mA_Current'!L239</f>
        <v>625.73870967741937</v>
      </c>
      <c r="M239">
        <f>'CC_0.5mA_Voltage'!M239/'CC_0.5mA_Current'!M239</f>
        <v>632.08279543197614</v>
      </c>
      <c r="N239">
        <f>'CC_0.5mA_Voltage'!N239/'CC_0.5mA_Current'!N239</f>
        <v>473.48944623789419</v>
      </c>
      <c r="O239">
        <f>'CC_0.5mA_Voltage'!O239/'CC_0.5mA_Current'!O239</f>
        <v>504.76977523904145</v>
      </c>
    </row>
    <row r="240" spans="1:15" x14ac:dyDescent="0.2">
      <c r="A240" s="1">
        <v>23.8</v>
      </c>
      <c r="B240" s="5">
        <f t="shared" si="12"/>
        <v>653.81794360370736</v>
      </c>
      <c r="C240" s="5">
        <f t="shared" si="13"/>
        <v>113.75978966370018</v>
      </c>
      <c r="D240" s="5">
        <f t="shared" si="14"/>
        <v>995.09731259480782</v>
      </c>
      <c r="E240" s="5">
        <f t="shared" si="15"/>
        <v>312.53857461260685</v>
      </c>
      <c r="F240">
        <f>'CC_0.5mA_Voltage'!F240/'CC_0.5mA_Current'!F240</f>
        <v>709.52457795431974</v>
      </c>
      <c r="G240">
        <f>'CC_0.5mA_Voltage'!G240/'CC_0.5mA_Current'!G240</f>
        <v>677.05858987090369</v>
      </c>
      <c r="H240">
        <f>'CC_0.5mA_Voltage'!H240/'CC_0.5mA_Current'!H240</f>
        <v>813.56071517258499</v>
      </c>
      <c r="I240">
        <f>'CC_0.5mA_Voltage'!I240/'CC_0.5mA_Current'!I240</f>
        <v>595.68619662363449</v>
      </c>
      <c r="J240">
        <f>'CC_0.5mA_Voltage'!J240/'CC_0.5mA_Current'!J240</f>
        <v>635.92479523454961</v>
      </c>
      <c r="K240">
        <f>'CC_0.5mA_Voltage'!K240/'CC_0.5mA_Current'!K240</f>
        <v>859.20146383823339</v>
      </c>
      <c r="L240">
        <f>'CC_0.5mA_Voltage'!L240/'CC_0.5mA_Current'!L240</f>
        <v>629.64565756823833</v>
      </c>
      <c r="M240">
        <f>'CC_0.5mA_Voltage'!M240/'CC_0.5mA_Current'!M240</f>
        <v>635.32737430167606</v>
      </c>
      <c r="N240">
        <f>'CC_0.5mA_Voltage'!N240/'CC_0.5mA_Current'!N240</f>
        <v>475.22274646138561</v>
      </c>
      <c r="O240">
        <f>'CC_0.5mA_Voltage'!O240/'CC_0.5mA_Current'!O240</f>
        <v>507.02731901154846</v>
      </c>
    </row>
    <row r="241" spans="1:15" x14ac:dyDescent="0.2">
      <c r="A241" s="1">
        <v>23.9</v>
      </c>
      <c r="B241" s="5">
        <f t="shared" si="12"/>
        <v>656.9693759997449</v>
      </c>
      <c r="C241" s="5">
        <f t="shared" si="13"/>
        <v>114.42240770982038</v>
      </c>
      <c r="D241" s="5">
        <f t="shared" si="14"/>
        <v>1000.2365991292061</v>
      </c>
      <c r="E241" s="5">
        <f t="shared" si="15"/>
        <v>313.70215287028378</v>
      </c>
      <c r="F241">
        <f>'CC_0.5mA_Voltage'!F241/'CC_0.5mA_Current'!F241</f>
        <v>711.80799304952222</v>
      </c>
      <c r="G241">
        <f>'CC_0.5mA_Voltage'!G241/'CC_0.5mA_Current'!G241</f>
        <v>681.16497020854024</v>
      </c>
      <c r="H241">
        <f>'CC_0.5mA_Voltage'!H241/'CC_0.5mA_Current'!H241</f>
        <v>815.59672212565181</v>
      </c>
      <c r="I241">
        <f>'CC_0.5mA_Voltage'!I241/'CC_0.5mA_Current'!I241</f>
        <v>599.73808341608731</v>
      </c>
      <c r="J241">
        <f>'CC_0.5mA_Voltage'!J241/'CC_0.5mA_Current'!J241</f>
        <v>639.54380739637634</v>
      </c>
      <c r="K241">
        <f>'CC_0.5mA_Voltage'!K241/'CC_0.5mA_Current'!K241</f>
        <v>865.42240416821721</v>
      </c>
      <c r="L241">
        <f>'CC_0.5mA_Voltage'!L241/'CC_0.5mA_Current'!L241</f>
        <v>631.37890818858568</v>
      </c>
      <c r="M241">
        <f>'CC_0.5mA_Voltage'!M241/'CC_0.5mA_Current'!M241</f>
        <v>638.68826815642456</v>
      </c>
      <c r="N241">
        <f>'CC_0.5mA_Voltage'!N241/'CC_0.5mA_Current'!N241</f>
        <v>477.48572138068039</v>
      </c>
      <c r="O241">
        <f>'CC_0.5mA_Voltage'!O241/'CC_0.5mA_Current'!O241</f>
        <v>508.86688190736373</v>
      </c>
    </row>
    <row r="242" spans="1:15" x14ac:dyDescent="0.2">
      <c r="A242" s="1">
        <v>24</v>
      </c>
      <c r="B242" s="5">
        <f t="shared" si="12"/>
        <v>659.93114242053639</v>
      </c>
      <c r="C242" s="5">
        <f t="shared" si="13"/>
        <v>114.88168090932395</v>
      </c>
      <c r="D242" s="5">
        <f t="shared" si="14"/>
        <v>1004.5761851485082</v>
      </c>
      <c r="E242" s="5">
        <f t="shared" si="15"/>
        <v>315.28609969256456</v>
      </c>
      <c r="F242">
        <f>'CC_0.5mA_Voltage'!F242/'CC_0.5mA_Current'!F242</f>
        <v>714.90865086260396</v>
      </c>
      <c r="G242">
        <f>'CC_0.5mA_Voltage'!G242/'CC_0.5mA_Current'!G242</f>
        <v>684.344048653345</v>
      </c>
      <c r="H242">
        <f>'CC_0.5mA_Voltage'!H242/'CC_0.5mA_Current'!H242</f>
        <v>819.49726843804319</v>
      </c>
      <c r="I242">
        <f>'CC_0.5mA_Voltage'!I242/'CC_0.5mA_Current'!I242</f>
        <v>601.32000993048655</v>
      </c>
      <c r="J242">
        <f>'CC_0.5mA_Voltage'!J242/'CC_0.5mA_Current'!J242</f>
        <v>643.17624425964993</v>
      </c>
      <c r="K242">
        <f>'CC_0.5mA_Voltage'!K242/'CC_0.5mA_Current'!K242</f>
        <v>868.45589877186444</v>
      </c>
      <c r="L242">
        <f>'CC_0.5mA_Voltage'!L242/'CC_0.5mA_Current'!L242</f>
        <v>635.33114143920602</v>
      </c>
      <c r="M242">
        <f>'CC_0.5mA_Voltage'!M242/'CC_0.5mA_Current'!M242</f>
        <v>641.84222939424023</v>
      </c>
      <c r="N242">
        <f>'CC_0.5mA_Voltage'!N242/'CC_0.5mA_Current'!N242</f>
        <v>479.30655574869627</v>
      </c>
      <c r="O242">
        <f>'CC_0.5mA_Voltage'!O242/'CC_0.5mA_Current'!O242</f>
        <v>511.12937670722619</v>
      </c>
    </row>
    <row r="243" spans="1:15" x14ac:dyDescent="0.2">
      <c r="A243" s="1">
        <v>24.1</v>
      </c>
      <c r="B243" s="5">
        <f t="shared" si="12"/>
        <v>663.69662273904385</v>
      </c>
      <c r="C243" s="5">
        <f t="shared" si="13"/>
        <v>115.86318090472759</v>
      </c>
      <c r="D243" s="5">
        <f t="shared" si="14"/>
        <v>1011.2861654532267</v>
      </c>
      <c r="E243" s="5">
        <f t="shared" si="15"/>
        <v>316.10708002486109</v>
      </c>
      <c r="F243">
        <f>'CC_0.5mA_Voltage'!F243/'CC_0.5mA_Current'!F243</f>
        <v>719.04208043694132</v>
      </c>
      <c r="G243">
        <f>'CC_0.5mA_Voltage'!G243/'CC_0.5mA_Current'!G243</f>
        <v>686.04703984113189</v>
      </c>
      <c r="H243">
        <f>'CC_0.5mA_Voltage'!H243/'CC_0.5mA_Current'!H243</f>
        <v>825.56183262974912</v>
      </c>
      <c r="I243">
        <f>'CC_0.5mA_Voltage'!I243/'CC_0.5mA_Current'!I243</f>
        <v>605.46040218470705</v>
      </c>
      <c r="J243">
        <f>'CC_0.5mA_Voltage'!J243/'CC_0.5mA_Current'!J243</f>
        <v>646.88891647015021</v>
      </c>
      <c r="K243">
        <f>'CC_0.5mA_Voltage'!K243/'CC_0.5mA_Current'!K243</f>
        <v>873.61158665178004</v>
      </c>
      <c r="L243">
        <f>'CC_0.5mA_Voltage'!L243/'CC_0.5mA_Current'!L243</f>
        <v>639.48957816377174</v>
      </c>
      <c r="M243">
        <f>'CC_0.5mA_Voltage'!M243/'CC_0.5mA_Current'!M243</f>
        <v>645.98659384309826</v>
      </c>
      <c r="N243">
        <f>'CC_0.5mA_Voltage'!N243/'CC_0.5mA_Current'!N243</f>
        <v>480.72448472808537</v>
      </c>
      <c r="O243">
        <f>'CC_0.5mA_Voltage'!O243/'CC_0.5mA_Current'!O243</f>
        <v>514.15371244102312</v>
      </c>
    </row>
    <row r="244" spans="1:15" x14ac:dyDescent="0.2">
      <c r="A244" s="1">
        <v>24.2</v>
      </c>
      <c r="B244" s="5">
        <f t="shared" si="12"/>
        <v>666.95470649144613</v>
      </c>
      <c r="C244" s="5">
        <f t="shared" si="13"/>
        <v>116.10714203499069</v>
      </c>
      <c r="D244" s="5">
        <f t="shared" si="14"/>
        <v>1015.2761325964182</v>
      </c>
      <c r="E244" s="5">
        <f t="shared" si="15"/>
        <v>318.6332803864741</v>
      </c>
      <c r="F244">
        <f>'CC_0.5mA_Voltage'!F244/'CC_0.5mA_Current'!F244</f>
        <v>723.14425822470514</v>
      </c>
      <c r="G244">
        <f>'CC_0.5mA_Voltage'!G244/'CC_0.5mA_Current'!G244</f>
        <v>690.02221670596998</v>
      </c>
      <c r="H244">
        <f>'CC_0.5mA_Voltage'!H244/'CC_0.5mA_Current'!H244</f>
        <v>828.5119195430841</v>
      </c>
      <c r="I244">
        <f>'CC_0.5mA_Voltage'!I244/'CC_0.5mA_Current'!I244</f>
        <v>609.54394240317765</v>
      </c>
      <c r="J244">
        <f>'CC_0.5mA_Voltage'!J244/'CC_0.5mA_Current'!J244</f>
        <v>651.35472260146457</v>
      </c>
      <c r="K244">
        <f>'CC_0.5mA_Voltage'!K244/'CC_0.5mA_Current'!K244</f>
        <v>876.61481205805717</v>
      </c>
      <c r="L244">
        <f>'CC_0.5mA_Voltage'!L244/'CC_0.5mA_Current'!L244</f>
        <v>642.78684863523586</v>
      </c>
      <c r="M244">
        <f>'CC_0.5mA_Voltage'!M244/'CC_0.5mA_Current'!M244</f>
        <v>648.3732621648461</v>
      </c>
      <c r="N244">
        <f>'CC_0.5mA_Voltage'!N244/'CC_0.5mA_Current'!N244</f>
        <v>482.63193840804672</v>
      </c>
      <c r="O244">
        <f>'CC_0.5mA_Voltage'!O244/'CC_0.5mA_Current'!O244</f>
        <v>516.56314416987459</v>
      </c>
    </row>
    <row r="245" spans="1:15" x14ac:dyDescent="0.2">
      <c r="A245" s="1">
        <v>24.3</v>
      </c>
      <c r="B245" s="5">
        <f t="shared" si="12"/>
        <v>670.11344738333105</v>
      </c>
      <c r="C245" s="5">
        <f t="shared" si="13"/>
        <v>116.61831286315777</v>
      </c>
      <c r="D245" s="5">
        <f t="shared" si="14"/>
        <v>1019.9683859728043</v>
      </c>
      <c r="E245" s="5">
        <f t="shared" si="15"/>
        <v>320.25850879385774</v>
      </c>
      <c r="F245">
        <f>'CC_0.5mA_Voltage'!F245/'CC_0.5mA_Current'!F245</f>
        <v>724.67337057728128</v>
      </c>
      <c r="G245">
        <f>'CC_0.5mA_Voltage'!G245/'CC_0.5mA_Current'!G245</f>
        <v>694.99764180215959</v>
      </c>
      <c r="H245">
        <f>'CC_0.5mA_Voltage'!H245/'CC_0.5mA_Current'!H245</f>
        <v>831.55270018621979</v>
      </c>
      <c r="I245">
        <f>'CC_0.5mA_Voltage'!I245/'CC_0.5mA_Current'!I245</f>
        <v>613.61184210526312</v>
      </c>
      <c r="J245">
        <f>'CC_0.5mA_Voltage'!J245/'CC_0.5mA_Current'!J245</f>
        <v>653.19818813601398</v>
      </c>
      <c r="K245">
        <f>'CC_0.5mA_Voltage'!K245/'CC_0.5mA_Current'!K245</f>
        <v>881.86242401687127</v>
      </c>
      <c r="L245">
        <f>'CC_0.5mA_Voltage'!L245/'CC_0.5mA_Current'!L245</f>
        <v>645.53232410969099</v>
      </c>
      <c r="M245">
        <f>'CC_0.5mA_Voltage'!M245/'CC_0.5mA_Current'!M245</f>
        <v>651.74553128103264</v>
      </c>
      <c r="N245">
        <f>'CC_0.5mA_Voltage'!N245/'CC_0.5mA_Current'!N245</f>
        <v>485.48311398063072</v>
      </c>
      <c r="O245">
        <f>'CC_0.5mA_Voltage'!O245/'CC_0.5mA_Current'!O245</f>
        <v>518.47733763814733</v>
      </c>
    </row>
    <row r="246" spans="1:15" x14ac:dyDescent="0.2">
      <c r="A246" s="1">
        <v>24.4</v>
      </c>
      <c r="B246" s="5">
        <f t="shared" si="12"/>
        <v>673.19600888953141</v>
      </c>
      <c r="C246" s="5">
        <f t="shared" si="13"/>
        <v>117.27907045117473</v>
      </c>
      <c r="D246" s="5">
        <f t="shared" si="14"/>
        <v>1025.0332202430557</v>
      </c>
      <c r="E246" s="5">
        <f t="shared" si="15"/>
        <v>321.35879753600722</v>
      </c>
      <c r="F246">
        <f>'CC_0.5mA_Voltage'!F246/'CC_0.5mA_Current'!F246</f>
        <v>728.48584905660368</v>
      </c>
      <c r="G246">
        <f>'CC_0.5mA_Voltage'!G246/'CC_0.5mA_Current'!G246</f>
        <v>697.52327168921443</v>
      </c>
      <c r="H246">
        <f>'CC_0.5mA_Voltage'!H246/'CC_0.5mA_Current'!H246</f>
        <v>835.54785847299809</v>
      </c>
      <c r="I246">
        <f>'CC_0.5mA_Voltage'!I246/'CC_0.5mA_Current'!I246</f>
        <v>615.17154915590868</v>
      </c>
      <c r="J246">
        <f>'CC_0.5mA_Voltage'!J246/'CC_0.5mA_Current'!J246</f>
        <v>659.42467113427654</v>
      </c>
      <c r="K246">
        <f>'CC_0.5mA_Voltage'!K246/'CC_0.5mA_Current'!K246</f>
        <v>884.91986105942192</v>
      </c>
      <c r="L246">
        <f>'CC_0.5mA_Voltage'!L246/'CC_0.5mA_Current'!L246</f>
        <v>648.95805931256984</v>
      </c>
      <c r="M246">
        <f>'CC_0.5mA_Voltage'!M246/'CC_0.5mA_Current'!M246</f>
        <v>655.01700595829197</v>
      </c>
      <c r="N246">
        <f>'CC_0.5mA_Voltage'!N246/'CC_0.5mA_Current'!N246</f>
        <v>485.96150980879059</v>
      </c>
      <c r="O246">
        <f>'CC_0.5mA_Voltage'!O246/'CC_0.5mA_Current'!O246</f>
        <v>520.95045324723708</v>
      </c>
    </row>
    <row r="247" spans="1:15" x14ac:dyDescent="0.2">
      <c r="A247" s="1">
        <v>24.5</v>
      </c>
      <c r="B247" s="5">
        <f t="shared" si="12"/>
        <v>677.15257787177575</v>
      </c>
      <c r="C247" s="5">
        <f t="shared" si="13"/>
        <v>118.04068137031379</v>
      </c>
      <c r="D247" s="5">
        <f t="shared" si="14"/>
        <v>1031.2746219827172</v>
      </c>
      <c r="E247" s="5">
        <f t="shared" si="15"/>
        <v>323.03053376083437</v>
      </c>
      <c r="F247">
        <f>'CC_0.5mA_Voltage'!F247/'CC_0.5mA_Current'!F247</f>
        <v>732.44848560079436</v>
      </c>
      <c r="G247">
        <f>'CC_0.5mA_Voltage'!G247/'CC_0.5mA_Current'!G247</f>
        <v>700.06156137520168</v>
      </c>
      <c r="H247">
        <f>'CC_0.5mA_Voltage'!H247/'CC_0.5mA_Current'!H247</f>
        <v>841.70415890751087</v>
      </c>
      <c r="I247">
        <f>'CC_0.5mA_Voltage'!I247/'CC_0.5mA_Current'!I247</f>
        <v>619.14262661370401</v>
      </c>
      <c r="J247">
        <f>'CC_0.5mA_Voltage'!J247/'CC_0.5mA_Current'!J247</f>
        <v>662.09753071100624</v>
      </c>
      <c r="K247">
        <f>'CC_0.5mA_Voltage'!K247/'CC_0.5mA_Current'!K247</f>
        <v>890.2154819501302</v>
      </c>
      <c r="L247">
        <f>'CC_0.5mA_Voltage'!L247/'CC_0.5mA_Current'!L247</f>
        <v>653.39868470033502</v>
      </c>
      <c r="M247">
        <f>'CC_0.5mA_Voltage'!M247/'CC_0.5mA_Current'!M247</f>
        <v>659.27507447864934</v>
      </c>
      <c r="N247">
        <f>'CC_0.5mA_Voltage'!N247/'CC_0.5mA_Current'!N247</f>
        <v>488.94971442761357</v>
      </c>
      <c r="O247">
        <f>'CC_0.5mA_Voltage'!O247/'CC_0.5mA_Current'!O247</f>
        <v>524.23245995281275</v>
      </c>
    </row>
    <row r="248" spans="1:15" x14ac:dyDescent="0.2">
      <c r="A248" s="1">
        <v>24.6</v>
      </c>
      <c r="B248" s="5">
        <f t="shared" si="12"/>
        <v>679.80845371845658</v>
      </c>
      <c r="C248" s="5">
        <f t="shared" si="13"/>
        <v>118.15448152386561</v>
      </c>
      <c r="D248" s="5">
        <f t="shared" si="14"/>
        <v>1034.2718982900533</v>
      </c>
      <c r="E248" s="5">
        <f t="shared" si="15"/>
        <v>325.34500914685975</v>
      </c>
      <c r="F248">
        <f>'CC_0.5mA_Voltage'!F248/'CC_0.5mA_Current'!F248</f>
        <v>734.09335816263194</v>
      </c>
      <c r="G248">
        <f>'CC_0.5mA_Voltage'!G248/'CC_0.5mA_Current'!G248</f>
        <v>703.36663770634232</v>
      </c>
      <c r="H248">
        <f>'CC_0.5mA_Voltage'!H248/'CC_0.5mA_Current'!H248</f>
        <v>843.74906878569652</v>
      </c>
      <c r="I248">
        <f>'CC_0.5mA_Voltage'!I248/'CC_0.5mA_Current'!I248</f>
        <v>622.25633068520347</v>
      </c>
      <c r="J248">
        <f>'CC_0.5mA_Voltage'!J248/'CC_0.5mA_Current'!J248</f>
        <v>665.73979401910913</v>
      </c>
      <c r="K248">
        <f>'CC_0.5mA_Voltage'!K248/'CC_0.5mA_Current'!K248</f>
        <v>893.21657157032996</v>
      </c>
      <c r="L248">
        <f>'CC_0.5mA_Voltage'!L248/'CC_0.5mA_Current'!L248</f>
        <v>655.97840923191461</v>
      </c>
      <c r="M248">
        <f>'CC_0.5mA_Voltage'!M248/'CC_0.5mA_Current'!M248</f>
        <v>662.55399702085401</v>
      </c>
      <c r="N248">
        <f>'CC_0.5mA_Voltage'!N248/'CC_0.5mA_Current'!N248</f>
        <v>490.41097591259</v>
      </c>
      <c r="O248">
        <f>'CC_0.5mA_Voltage'!O248/'CC_0.5mA_Current'!O248</f>
        <v>526.71939408989317</v>
      </c>
    </row>
    <row r="249" spans="1:15" x14ac:dyDescent="0.2">
      <c r="A249" s="1">
        <v>24.7</v>
      </c>
      <c r="B249" s="5">
        <f t="shared" si="12"/>
        <v>683.65479759758045</v>
      </c>
      <c r="C249" s="5">
        <f t="shared" si="13"/>
        <v>118.99861167991125</v>
      </c>
      <c r="D249" s="5">
        <f t="shared" si="14"/>
        <v>1040.6506326373142</v>
      </c>
      <c r="E249" s="5">
        <f t="shared" si="15"/>
        <v>326.65896255784673</v>
      </c>
      <c r="F249">
        <f>'CC_0.5mA_Voltage'!F249/'CC_0.5mA_Current'!F249</f>
        <v>738.14525139664806</v>
      </c>
      <c r="G249">
        <f>'CC_0.5mA_Voltage'!G249/'CC_0.5mA_Current'!G249</f>
        <v>708.54046673286985</v>
      </c>
      <c r="H249">
        <f>'CC_0.5mA_Voltage'!H249/'CC_0.5mA_Current'!H249</f>
        <v>847.77712937670719</v>
      </c>
      <c r="I249">
        <f>'CC_0.5mA_Voltage'!I249/'CC_0.5mA_Current'!I249</f>
        <v>626.22318768619652</v>
      </c>
      <c r="J249">
        <f>'CC_0.5mA_Voltage'!J249/'CC_0.5mA_Current'!J249</f>
        <v>668.689043305621</v>
      </c>
      <c r="K249">
        <f>'CC_0.5mA_Voltage'!K249/'CC_0.5mA_Current'!K249</f>
        <v>898.64723393698841</v>
      </c>
      <c r="L249">
        <f>'CC_0.5mA_Voltage'!L249/'CC_0.5mA_Current'!L249</f>
        <v>661.27546842039953</v>
      </c>
      <c r="M249">
        <f>'CC_0.5mA_Voltage'!M249/'CC_0.5mA_Current'!M249</f>
        <v>665.96425024826215</v>
      </c>
      <c r="N249">
        <f>'CC_0.5mA_Voltage'!N249/'CC_0.5mA_Current'!N249</f>
        <v>492.50509063819214</v>
      </c>
      <c r="O249">
        <f>'CC_0.5mA_Voltage'!O249/'CC_0.5mA_Current'!O249</f>
        <v>528.78085423392099</v>
      </c>
    </row>
    <row r="250" spans="1:15" x14ac:dyDescent="0.2">
      <c r="A250" s="1">
        <v>24.8</v>
      </c>
      <c r="B250" s="5">
        <f t="shared" si="12"/>
        <v>686.24783875894695</v>
      </c>
      <c r="C250" s="5">
        <f t="shared" si="13"/>
        <v>119.51115896796001</v>
      </c>
      <c r="D250" s="5">
        <f t="shared" si="14"/>
        <v>1044.781315662827</v>
      </c>
      <c r="E250" s="5">
        <f t="shared" si="15"/>
        <v>327.7143618550669</v>
      </c>
      <c r="F250">
        <f>'CC_0.5mA_Voltage'!F250/'CC_0.5mA_Current'!F250</f>
        <v>741.35034140285541</v>
      </c>
      <c r="G250">
        <f>'CC_0.5mA_Voltage'!G250/'CC_0.5mA_Current'!G250</f>
        <v>709.28062554300607</v>
      </c>
      <c r="H250">
        <f>'CC_0.5mA_Voltage'!H250/'CC_0.5mA_Current'!H250</f>
        <v>852.59684628755895</v>
      </c>
      <c r="I250">
        <f>'CC_0.5mA_Voltage'!I250/'CC_0.5mA_Current'!I250</f>
        <v>627.00918570009935</v>
      </c>
      <c r="J250">
        <f>'CC_0.5mA_Voltage'!J250/'CC_0.5mA_Current'!J250</f>
        <v>672.43702692641773</v>
      </c>
      <c r="K250">
        <f>'CC_0.5mA_Voltage'!K250/'CC_0.5mA_Current'!K250</f>
        <v>901.85994293511965</v>
      </c>
      <c r="L250">
        <f>'CC_0.5mA_Voltage'!L250/'CC_0.5mA_Current'!L250</f>
        <v>662.95359225710376</v>
      </c>
      <c r="M250">
        <f>'CC_0.5mA_Voltage'!M250/'CC_0.5mA_Current'!M250</f>
        <v>668.44153426017874</v>
      </c>
      <c r="N250">
        <f>'CC_0.5mA_Voltage'!N250/'CC_0.5mA_Current'!N250</f>
        <v>494.53017134343185</v>
      </c>
      <c r="O250">
        <f>'CC_0.5mA_Voltage'!O250/'CC_0.5mA_Current'!O250</f>
        <v>532.01912093369742</v>
      </c>
    </row>
    <row r="251" spans="1:15" x14ac:dyDescent="0.2">
      <c r="A251" s="1">
        <v>24.9</v>
      </c>
      <c r="B251" s="5">
        <f t="shared" si="12"/>
        <v>690.88815579823859</v>
      </c>
      <c r="C251" s="5">
        <f t="shared" si="13"/>
        <v>120.12774113434884</v>
      </c>
      <c r="D251" s="5">
        <f t="shared" si="14"/>
        <v>1051.2713792012851</v>
      </c>
      <c r="E251" s="5">
        <f t="shared" si="15"/>
        <v>330.5049323951921</v>
      </c>
      <c r="F251">
        <f>'CC_0.5mA_Voltage'!F251/'CC_0.5mA_Current'!F251</f>
        <v>746.12228429546872</v>
      </c>
      <c r="G251">
        <f>'CC_0.5mA_Voltage'!G251/'CC_0.5mA_Current'!G251</f>
        <v>714.37818046419261</v>
      </c>
      <c r="H251">
        <f>'CC_0.5mA_Voltage'!H251/'CC_0.5mA_Current'!H251</f>
        <v>857.64204122175306</v>
      </c>
      <c r="I251">
        <f>'CC_0.5mA_Voltage'!I251/'CC_0.5mA_Current'!I251</f>
        <v>632.78733705772811</v>
      </c>
      <c r="J251">
        <f>'CC_0.5mA_Voltage'!J251/'CC_0.5mA_Current'!J251</f>
        <v>678.20588235294122</v>
      </c>
      <c r="K251">
        <f>'CC_0.5mA_Voltage'!K251/'CC_0.5mA_Current'!K251</f>
        <v>907.17144274903853</v>
      </c>
      <c r="L251">
        <f>'CC_0.5mA_Voltage'!L251/'CC_0.5mA_Current'!L251</f>
        <v>668.09504901352523</v>
      </c>
      <c r="M251">
        <f>'CC_0.5mA_Voltage'!M251/'CC_0.5mA_Current'!M251</f>
        <v>671.90963257199599</v>
      </c>
      <c r="N251">
        <f>'CC_0.5mA_Voltage'!N251/'CC_0.5mA_Current'!N251</f>
        <v>497.1805090006207</v>
      </c>
      <c r="O251">
        <f>'CC_0.5mA_Voltage'!O251/'CC_0.5mA_Current'!O251</f>
        <v>535.38919925512107</v>
      </c>
    </row>
    <row r="252" spans="1:15" x14ac:dyDescent="0.2">
      <c r="A252" s="1">
        <v>25</v>
      </c>
      <c r="B252" s="5">
        <f t="shared" si="12"/>
        <v>693.44513474488326</v>
      </c>
      <c r="C252" s="5">
        <f t="shared" si="13"/>
        <v>120.33844798321088</v>
      </c>
      <c r="D252" s="5">
        <f t="shared" si="14"/>
        <v>1054.460478694516</v>
      </c>
      <c r="E252" s="5">
        <f t="shared" si="15"/>
        <v>332.4297907952506</v>
      </c>
      <c r="F252">
        <f>'CC_0.5mA_Voltage'!F252/'CC_0.5mA_Current'!F252</f>
        <v>746.89261328367468</v>
      </c>
      <c r="G252">
        <f>'CC_0.5mA_Voltage'!G252/'CC_0.5mA_Current'!G252</f>
        <v>717.74804517810605</v>
      </c>
      <c r="H252">
        <f>'CC_0.5mA_Voltage'!H252/'CC_0.5mA_Current'!H252</f>
        <v>859.58865160168853</v>
      </c>
      <c r="I252">
        <f>'CC_0.5mA_Voltage'!I252/'CC_0.5mA_Current'!I252</f>
        <v>634.39031657355679</v>
      </c>
      <c r="J252">
        <f>'CC_0.5mA_Voltage'!J252/'CC_0.5mA_Current'!J252</f>
        <v>681.97381484239281</v>
      </c>
      <c r="K252">
        <f>'CC_0.5mA_Voltage'!K252/'CC_0.5mA_Current'!K252</f>
        <v>911.34784766158043</v>
      </c>
      <c r="L252">
        <f>'CC_0.5mA_Voltage'!L252/'CC_0.5mA_Current'!L252</f>
        <v>669.78818711999008</v>
      </c>
      <c r="M252">
        <f>'CC_0.5mA_Voltage'!M252/'CC_0.5mA_Current'!M252</f>
        <v>675.32758192651431</v>
      </c>
      <c r="N252">
        <f>'CC_0.5mA_Voltage'!N252/'CC_0.5mA_Current'!N252</f>
        <v>499.98597144630668</v>
      </c>
      <c r="O252">
        <f>'CC_0.5mA_Voltage'!O252/'CC_0.5mA_Current'!O252</f>
        <v>537.40831781502175</v>
      </c>
    </row>
    <row r="253" spans="1:15" x14ac:dyDescent="0.2">
      <c r="A253" s="1">
        <v>25.1</v>
      </c>
      <c r="B253" s="5">
        <f t="shared" si="12"/>
        <v>696.80840666625511</v>
      </c>
      <c r="C253" s="5">
        <f t="shared" si="13"/>
        <v>120.79238481577997</v>
      </c>
      <c r="D253" s="5">
        <f t="shared" si="14"/>
        <v>1059.185561113595</v>
      </c>
      <c r="E253" s="5">
        <f t="shared" si="15"/>
        <v>334.43125221891523</v>
      </c>
      <c r="F253">
        <f>'CC_0.5mA_Voltage'!F253/'CC_0.5mA_Current'!F253</f>
        <v>751.66306641837366</v>
      </c>
      <c r="G253">
        <f>'CC_0.5mA_Voltage'!G253/'CC_0.5mA_Current'!G253</f>
        <v>721.12399156013396</v>
      </c>
      <c r="H253">
        <f>'CC_0.5mA_Voltage'!H253/'CC_0.5mA_Current'!H253</f>
        <v>864.60330270672955</v>
      </c>
      <c r="I253">
        <f>'CC_0.5mA_Voltage'!I253/'CC_0.5mA_Current'!I253</f>
        <v>638.55791433891989</v>
      </c>
      <c r="J253">
        <f>'CC_0.5mA_Voltage'!J253/'CC_0.5mA_Current'!J253</f>
        <v>683.91511541325406</v>
      </c>
      <c r="K253">
        <f>'CC_0.5mA_Voltage'!K253/'CC_0.5mA_Current'!K253</f>
        <v>913.51867014018103</v>
      </c>
      <c r="L253">
        <f>'CC_0.5mA_Voltage'!L253/'CC_0.5mA_Current'!L253</f>
        <v>673.45005583819329</v>
      </c>
      <c r="M253">
        <f>'CC_0.5mA_Voltage'!M253/'CC_0.5mA_Current'!M253</f>
        <v>679.8501737835154</v>
      </c>
      <c r="N253">
        <f>'CC_0.5mA_Voltage'!N253/'CC_0.5mA_Current'!N253</f>
        <v>501.09236499068896</v>
      </c>
      <c r="O253">
        <f>'CC_0.5mA_Voltage'!O253/'CC_0.5mA_Current'!O253</f>
        <v>540.3094114725601</v>
      </c>
    </row>
    <row r="254" spans="1:15" x14ac:dyDescent="0.2">
      <c r="A254" s="1">
        <v>25.2</v>
      </c>
      <c r="B254" s="5">
        <f t="shared" si="12"/>
        <v>700.54984035082862</v>
      </c>
      <c r="C254" s="5">
        <f t="shared" si="13"/>
        <v>121.41511779168007</v>
      </c>
      <c r="D254" s="5">
        <f t="shared" si="14"/>
        <v>1064.7951937258688</v>
      </c>
      <c r="E254" s="5">
        <f t="shared" si="15"/>
        <v>336.30448697578839</v>
      </c>
      <c r="F254">
        <f>'CC_0.5mA_Voltage'!F254/'CC_0.5mA_Current'!F254</f>
        <v>754.88938547486032</v>
      </c>
      <c r="G254">
        <f>'CC_0.5mA_Voltage'!G254/'CC_0.5mA_Current'!G254</f>
        <v>724.50204790865087</v>
      </c>
      <c r="H254">
        <f>'CC_0.5mA_Voltage'!H254/'CC_0.5mA_Current'!H254</f>
        <v>868.53669439960265</v>
      </c>
      <c r="I254">
        <f>'CC_0.5mA_Voltage'!I254/'CC_0.5mA_Current'!I254</f>
        <v>641.93519553072633</v>
      </c>
      <c r="J254">
        <f>'CC_0.5mA_Voltage'!J254/'CC_0.5mA_Current'!J254</f>
        <v>688.69244135534325</v>
      </c>
      <c r="K254">
        <f>'CC_0.5mA_Voltage'!K254/'CC_0.5mA_Current'!K254</f>
        <v>918.73216722490997</v>
      </c>
      <c r="L254">
        <f>'CC_0.5mA_Voltage'!L254/'CC_0.5mA_Current'!L254</f>
        <v>677.78312655086859</v>
      </c>
      <c r="M254">
        <f>'CC_0.5mA_Voltage'!M254/'CC_0.5mA_Current'!M254</f>
        <v>684.19401688182711</v>
      </c>
      <c r="N254">
        <f>'CC_0.5mA_Voltage'!N254/'CC_0.5mA_Current'!N254</f>
        <v>503.88741310824224</v>
      </c>
      <c r="O254">
        <f>'CC_0.5mA_Voltage'!O254/'CC_0.5mA_Current'!O254</f>
        <v>542.34591507325547</v>
      </c>
    </row>
    <row r="255" spans="1:15" x14ac:dyDescent="0.2">
      <c r="A255" s="1">
        <v>25.3</v>
      </c>
      <c r="B255" s="5">
        <f t="shared" si="12"/>
        <v>703.93783397910749</v>
      </c>
      <c r="C255" s="5">
        <f t="shared" si="13"/>
        <v>121.95969795963153</v>
      </c>
      <c r="D255" s="5">
        <f t="shared" si="14"/>
        <v>1069.8169278580021</v>
      </c>
      <c r="E255" s="5">
        <f t="shared" si="15"/>
        <v>338.0587401002129</v>
      </c>
      <c r="F255">
        <f>'CC_0.5mA_Voltage'!F255/'CC_0.5mA_Current'!F255</f>
        <v>758.6849162011174</v>
      </c>
      <c r="G255">
        <f>'CC_0.5mA_Voltage'!G255/'CC_0.5mA_Current'!G255</f>
        <v>727.85776343552186</v>
      </c>
      <c r="H255">
        <f>'CC_0.5mA_Voltage'!H255/'CC_0.5mA_Current'!H255</f>
        <v>871.59009064944746</v>
      </c>
      <c r="I255">
        <f>'CC_0.5mA_Voltage'!I255/'CC_0.5mA_Current'!I255</f>
        <v>645.40906269397885</v>
      </c>
      <c r="J255">
        <f>'CC_0.5mA_Voltage'!J255/'CC_0.5mA_Current'!J255</f>
        <v>693.63224525257533</v>
      </c>
      <c r="K255">
        <f>'CC_0.5mA_Voltage'!K255/'CC_0.5mA_Current'!K255</f>
        <v>924.32667493796532</v>
      </c>
      <c r="L255">
        <f>'CC_0.5mA_Voltage'!L255/'CC_0.5mA_Current'!L255</f>
        <v>679.74714640198511</v>
      </c>
      <c r="M255">
        <f>'CC_0.5mA_Voltage'!M255/'CC_0.5mA_Current'!M255</f>
        <v>685.96511916583904</v>
      </c>
      <c r="N255">
        <f>'CC_0.5mA_Voltage'!N255/'CC_0.5mA_Current'!N255</f>
        <v>506.22318768619664</v>
      </c>
      <c r="O255">
        <f>'CC_0.5mA_Voltage'!O255/'CC_0.5mA_Current'!O255</f>
        <v>545.94213336644737</v>
      </c>
    </row>
    <row r="256" spans="1:15" x14ac:dyDescent="0.2">
      <c r="A256" s="1">
        <v>25.4</v>
      </c>
      <c r="B256" s="5">
        <f t="shared" si="12"/>
        <v>707.04850867754419</v>
      </c>
      <c r="C256" s="5">
        <f t="shared" si="13"/>
        <v>122.43573980781593</v>
      </c>
      <c r="D256" s="5">
        <f t="shared" si="14"/>
        <v>1074.3557281009921</v>
      </c>
      <c r="E256" s="5">
        <f t="shared" si="15"/>
        <v>339.74128925409639</v>
      </c>
      <c r="F256">
        <f>'CC_0.5mA_Voltage'!F256/'CC_0.5mA_Current'!F256</f>
        <v>759.43935443823716</v>
      </c>
      <c r="G256">
        <f>'CC_0.5mA_Voltage'!G256/'CC_0.5mA_Current'!G256</f>
        <v>731.33391261171789</v>
      </c>
      <c r="H256">
        <f>'CC_0.5mA_Voltage'!H256/'CC_0.5mA_Current'!H256</f>
        <v>875.44045697255683</v>
      </c>
      <c r="I256">
        <f>'CC_0.5mA_Voltage'!I256/'CC_0.5mA_Current'!I256</f>
        <v>647.96387337057729</v>
      </c>
      <c r="J256">
        <f>'CC_0.5mA_Voltage'!J256/'CC_0.5mA_Current'!J256</f>
        <v>697.53903438004227</v>
      </c>
      <c r="K256">
        <f>'CC_0.5mA_Voltage'!K256/'CC_0.5mA_Current'!K256</f>
        <v>928.60744416873456</v>
      </c>
      <c r="L256">
        <f>'CC_0.5mA_Voltage'!L256/'CC_0.5mA_Current'!L256</f>
        <v>684.19689826302738</v>
      </c>
      <c r="M256">
        <f>'CC_0.5mA_Voltage'!M256/'CC_0.5mA_Current'!M256</f>
        <v>689.29067891274667</v>
      </c>
      <c r="N256">
        <f>'CC_0.5mA_Voltage'!N256/'CC_0.5mA_Current'!N256</f>
        <v>507.94625124131079</v>
      </c>
      <c r="O256">
        <f>'CC_0.5mA_Voltage'!O256/'CC_0.5mA_Current'!O256</f>
        <v>548.72718241649079</v>
      </c>
    </row>
    <row r="257" spans="1:15" x14ac:dyDescent="0.2">
      <c r="A257" s="1">
        <v>25.5</v>
      </c>
      <c r="B257" s="5">
        <f t="shared" si="12"/>
        <v>710.97032075182574</v>
      </c>
      <c r="C257" s="5">
        <f t="shared" si="13"/>
        <v>122.78646454289155</v>
      </c>
      <c r="D257" s="5">
        <f t="shared" si="14"/>
        <v>1079.3297143805003</v>
      </c>
      <c r="E257" s="5">
        <f t="shared" si="15"/>
        <v>342.6109271231511</v>
      </c>
      <c r="F257">
        <f>'CC_0.5mA_Voltage'!F257/'CC_0.5mA_Current'!F257</f>
        <v>764.90738671632528</v>
      </c>
      <c r="G257">
        <f>'CC_0.5mA_Voltage'!G257/'CC_0.5mA_Current'!G257</f>
        <v>733.83517438252454</v>
      </c>
      <c r="H257">
        <f>'CC_0.5mA_Voltage'!H257/'CC_0.5mA_Current'!H257</f>
        <v>881.4980129160457</v>
      </c>
      <c r="I257">
        <f>'CC_0.5mA_Voltage'!I257/'CC_0.5mA_Current'!I257</f>
        <v>652.18870266914962</v>
      </c>
      <c r="J257">
        <f>'CC_0.5mA_Voltage'!J257/'CC_0.5mA_Current'!J257</f>
        <v>699.53816557031155</v>
      </c>
      <c r="K257">
        <f>'CC_0.5mA_Voltage'!K257/'CC_0.5mA_Current'!K257</f>
        <v>931.76141439205969</v>
      </c>
      <c r="L257">
        <f>'CC_0.5mA_Voltage'!L257/'CC_0.5mA_Current'!L257</f>
        <v>688.76501240694802</v>
      </c>
      <c r="M257">
        <f>'CC_0.5mA_Voltage'!M257/'CC_0.5mA_Current'!M257</f>
        <v>693.80278019113814</v>
      </c>
      <c r="N257">
        <f>'CC_0.5mA_Voltage'!N257/'CC_0.5mA_Current'!N257</f>
        <v>510.99540714995027</v>
      </c>
      <c r="O257">
        <f>'CC_0.5mA_Voltage'!O257/'CC_0.5mA_Current'!O257</f>
        <v>552.41115112380476</v>
      </c>
    </row>
    <row r="258" spans="1:15" x14ac:dyDescent="0.2">
      <c r="A258" s="1">
        <v>25.6</v>
      </c>
      <c r="B258" s="5">
        <f t="shared" si="12"/>
        <v>714.59308568925303</v>
      </c>
      <c r="C258" s="5">
        <f t="shared" si="13"/>
        <v>123.19100109999307</v>
      </c>
      <c r="D258" s="5">
        <f t="shared" si="14"/>
        <v>1084.1660889892323</v>
      </c>
      <c r="E258" s="5">
        <f t="shared" si="15"/>
        <v>345.0200823892738</v>
      </c>
      <c r="F258">
        <f>'CC_0.5mA_Voltage'!F258/'CC_0.5mA_Current'!F258</f>
        <v>768.23168611869869</v>
      </c>
      <c r="G258">
        <f>'CC_0.5mA_Voltage'!G258/'CC_0.5mA_Current'!G258</f>
        <v>737.22924165322081</v>
      </c>
      <c r="H258">
        <f>'CC_0.5mA_Voltage'!H258/'CC_0.5mA_Current'!H258</f>
        <v>885.35146547441627</v>
      </c>
      <c r="I258">
        <f>'CC_0.5mA_Voltage'!I258/'CC_0.5mA_Current'!I258</f>
        <v>655.52129112352577</v>
      </c>
      <c r="J258">
        <f>'CC_0.5mA_Voltage'!J258/'CC_0.5mA_Current'!J258</f>
        <v>705.41062562065542</v>
      </c>
      <c r="K258">
        <f>'CC_0.5mA_Voltage'!K258/'CC_0.5mA_Current'!K258</f>
        <v>935.87183622828798</v>
      </c>
      <c r="L258">
        <f>'CC_0.5mA_Voltage'!L258/'CC_0.5mA_Current'!L258</f>
        <v>691.38200992555835</v>
      </c>
      <c r="M258">
        <f>'CC_0.5mA_Voltage'!M258/'CC_0.5mA_Current'!M258</f>
        <v>698.28273550949496</v>
      </c>
      <c r="N258">
        <f>'CC_0.5mA_Voltage'!N258/'CC_0.5mA_Current'!N258</f>
        <v>513.39332257664137</v>
      </c>
      <c r="O258">
        <f>'CC_0.5mA_Voltage'!O258/'CC_0.5mA_Current'!O258</f>
        <v>555.25664266203125</v>
      </c>
    </row>
    <row r="259" spans="1:15" x14ac:dyDescent="0.2">
      <c r="A259" s="1">
        <v>25.7</v>
      </c>
      <c r="B259" s="5">
        <f t="shared" ref="B259:B322" si="16">AVERAGE(F259:O259)</f>
        <v>717.98604319314779</v>
      </c>
      <c r="C259" s="5">
        <f t="shared" ref="C259:C322" si="17">_xlfn.STDEV.P(F259:O259)</f>
        <v>123.87477100602649</v>
      </c>
      <c r="D259" s="5">
        <f t="shared" ref="D259:D322" si="18">B259+3*C259</f>
        <v>1089.6103562112273</v>
      </c>
      <c r="E259" s="5">
        <f t="shared" ref="E259:E322" si="19">MAX(B259-3*C259,0)</f>
        <v>346.36173017506832</v>
      </c>
      <c r="F259">
        <f>'CC_0.5mA_Voltage'!F259/'CC_0.5mA_Current'!F259</f>
        <v>771.31326049168115</v>
      </c>
      <c r="G259">
        <f>'CC_0.5mA_Voltage'!G259/'CC_0.5mA_Current'!G259</f>
        <v>742.47356007944381</v>
      </c>
      <c r="H259">
        <f>'CC_0.5mA_Voltage'!H259/'CC_0.5mA_Current'!H259</f>
        <v>887.32960755091892</v>
      </c>
      <c r="I259">
        <f>'CC_0.5mA_Voltage'!I259/'CC_0.5mA_Current'!I259</f>
        <v>660.6450651769087</v>
      </c>
      <c r="J259">
        <f>'CC_0.5mA_Voltage'!J259/'CC_0.5mA_Current'!J259</f>
        <v>710.21025195482196</v>
      </c>
      <c r="K259">
        <f>'CC_0.5mA_Voltage'!K259/'CC_0.5mA_Current'!K259</f>
        <v>941.21414392059557</v>
      </c>
      <c r="L259">
        <f>'CC_0.5mA_Voltage'!L259/'CC_0.5mA_Current'!L259</f>
        <v>695.06426799007443</v>
      </c>
      <c r="M259">
        <f>'CC_0.5mA_Voltage'!M259/'CC_0.5mA_Current'!M259</f>
        <v>700.11865458607429</v>
      </c>
      <c r="N259">
        <f>'CC_0.5mA_Voltage'!N259/'CC_0.5mA_Current'!N259</f>
        <v>514.74553128103275</v>
      </c>
      <c r="O259">
        <f>'CC_0.5mA_Voltage'!O259/'CC_0.5mA_Current'!O259</f>
        <v>556.74608889992544</v>
      </c>
    </row>
    <row r="260" spans="1:15" x14ac:dyDescent="0.2">
      <c r="A260" s="1">
        <v>25.8</v>
      </c>
      <c r="B260" s="5">
        <f t="shared" si="16"/>
        <v>720.90209083953528</v>
      </c>
      <c r="C260" s="5">
        <f t="shared" si="17"/>
        <v>123.75583208577959</v>
      </c>
      <c r="D260" s="5">
        <f t="shared" si="18"/>
        <v>1092.169587096874</v>
      </c>
      <c r="E260" s="5">
        <f t="shared" si="19"/>
        <v>349.63459458219654</v>
      </c>
      <c r="F260">
        <f>'CC_0.5mA_Voltage'!F260/'CC_0.5mA_Current'!F260</f>
        <v>773.7104903786468</v>
      </c>
      <c r="G260">
        <f>'CC_0.5mA_Voltage'!G260/'CC_0.5mA_Current'!G260</f>
        <v>745.90777060575954</v>
      </c>
      <c r="H260">
        <f>'CC_0.5mA_Voltage'!H260/'CC_0.5mA_Current'!H260</f>
        <v>891.12928464977642</v>
      </c>
      <c r="I260">
        <f>'CC_0.5mA_Voltage'!I260/'CC_0.5mA_Current'!I260</f>
        <v>662.41601489757909</v>
      </c>
      <c r="J260">
        <f>'CC_0.5mA_Voltage'!J260/'CC_0.5mA_Current'!J260</f>
        <v>711.17214844234832</v>
      </c>
      <c r="K260">
        <f>'CC_0.5mA_Voltage'!K260/'CC_0.5mA_Current'!K260</f>
        <v>943.31563275434257</v>
      </c>
      <c r="L260">
        <f>'CC_0.5mA_Voltage'!L260/'CC_0.5mA_Current'!L260</f>
        <v>698.62158808933009</v>
      </c>
      <c r="M260">
        <f>'CC_0.5mA_Voltage'!M260/'CC_0.5mA_Current'!M260</f>
        <v>704.57212015888774</v>
      </c>
      <c r="N260">
        <f>'CC_0.5mA_Voltage'!N260/'CC_0.5mA_Current'!N260</f>
        <v>517.81814796425022</v>
      </c>
      <c r="O260">
        <f>'CC_0.5mA_Voltage'!O260/'CC_0.5mA_Current'!O260</f>
        <v>560.35771045443255</v>
      </c>
    </row>
    <row r="261" spans="1:15" x14ac:dyDescent="0.2">
      <c r="A261" s="1">
        <v>25.9</v>
      </c>
      <c r="B261" s="5">
        <f t="shared" si="16"/>
        <v>725.53695309781335</v>
      </c>
      <c r="C261" s="5">
        <f t="shared" si="17"/>
        <v>124.26302355257675</v>
      </c>
      <c r="D261" s="5">
        <f t="shared" si="18"/>
        <v>1098.3260237555437</v>
      </c>
      <c r="E261" s="5">
        <f t="shared" si="19"/>
        <v>352.74788244008312</v>
      </c>
      <c r="F261">
        <f>'CC_0.5mA_Voltage'!F261/'CC_0.5mA_Current'!F261</f>
        <v>777.54376163873371</v>
      </c>
      <c r="G261">
        <f>'CC_0.5mA_Voltage'!G261/'CC_0.5mA_Current'!G261</f>
        <v>749.96574407347657</v>
      </c>
      <c r="H261">
        <f>'CC_0.5mA_Voltage'!H261/'CC_0.5mA_Current'!H261</f>
        <v>896.98174366616979</v>
      </c>
      <c r="I261">
        <f>'CC_0.5mA_Voltage'!I261/'CC_0.5mA_Current'!I261</f>
        <v>666.72265673494724</v>
      </c>
      <c r="J261">
        <f>'CC_0.5mA_Voltage'!J261/'CC_0.5mA_Current'!J261</f>
        <v>717.35004965243297</v>
      </c>
      <c r="K261">
        <f>'CC_0.5mA_Voltage'!K261/'CC_0.5mA_Current'!K261</f>
        <v>948.69131513647653</v>
      </c>
      <c r="L261">
        <f>'CC_0.5mA_Voltage'!L261/'CC_0.5mA_Current'!L261</f>
        <v>703.21861042183627</v>
      </c>
      <c r="M261">
        <f>'CC_0.5mA_Voltage'!M261/'CC_0.5mA_Current'!M261</f>
        <v>709.11655908639511</v>
      </c>
      <c r="N261">
        <f>'CC_0.5mA_Voltage'!N261/'CC_0.5mA_Current'!N261</f>
        <v>521.60228401191659</v>
      </c>
      <c r="O261">
        <f>'CC_0.5mA_Voltage'!O261/'CC_0.5mA_Current'!O261</f>
        <v>564.17680655574861</v>
      </c>
    </row>
    <row r="262" spans="1:15" x14ac:dyDescent="0.2">
      <c r="A262" s="1">
        <v>26</v>
      </c>
      <c r="B262" s="5">
        <f t="shared" si="16"/>
        <v>728.59667447457105</v>
      </c>
      <c r="C262" s="5">
        <f t="shared" si="17"/>
        <v>124.50439833056335</v>
      </c>
      <c r="D262" s="5">
        <f t="shared" si="18"/>
        <v>1102.109869466261</v>
      </c>
      <c r="E262" s="5">
        <f t="shared" si="19"/>
        <v>355.08347948288099</v>
      </c>
      <c r="F262">
        <f>'CC_0.5mA_Voltage'!F262/'CC_0.5mA_Current'!F262</f>
        <v>779.03463257199587</v>
      </c>
      <c r="G262">
        <f>'CC_0.5mA_Voltage'!G262/'CC_0.5mA_Current'!G262</f>
        <v>753.44160357453143</v>
      </c>
      <c r="H262">
        <f>'CC_0.5mA_Voltage'!H262/'CC_0.5mA_Current'!H262</f>
        <v>898.87034277198211</v>
      </c>
      <c r="I262">
        <f>'CC_0.5mA_Voltage'!I262/'CC_0.5mA_Current'!I262</f>
        <v>670.27225325884547</v>
      </c>
      <c r="J262">
        <f>'CC_0.5mA_Voltage'!J262/'CC_0.5mA_Current'!J262</f>
        <v>720.32845084409121</v>
      </c>
      <c r="K262">
        <f>'CC_0.5mA_Voltage'!K262/'CC_0.5mA_Current'!K262</f>
        <v>953.98337468982629</v>
      </c>
      <c r="L262">
        <f>'CC_0.5mA_Voltage'!L262/'CC_0.5mA_Current'!L262</f>
        <v>705.91339950372219</v>
      </c>
      <c r="M262">
        <f>'CC_0.5mA_Voltage'!M262/'CC_0.5mA_Current'!M262</f>
        <v>712.71648460774577</v>
      </c>
      <c r="N262">
        <f>'CC_0.5mA_Voltage'!N262/'CC_0.5mA_Current'!N262</f>
        <v>524.22082919563059</v>
      </c>
      <c r="O262">
        <f>'CC_0.5mA_Voltage'!O262/'CC_0.5mA_Current'!O262</f>
        <v>567.18537372734045</v>
      </c>
    </row>
    <row r="263" spans="1:15" x14ac:dyDescent="0.2">
      <c r="A263" s="1">
        <v>26.1</v>
      </c>
      <c r="B263" s="5">
        <f t="shared" si="16"/>
        <v>732.77175189283787</v>
      </c>
      <c r="C263" s="5">
        <f t="shared" si="17"/>
        <v>125.04305397316971</v>
      </c>
      <c r="D263" s="5">
        <f t="shared" si="18"/>
        <v>1107.900913812347</v>
      </c>
      <c r="E263" s="5">
        <f t="shared" si="19"/>
        <v>357.64258997332877</v>
      </c>
      <c r="F263">
        <f>'CC_0.5mA_Voltage'!F263/'CC_0.5mA_Current'!F263</f>
        <v>782.92216981132071</v>
      </c>
      <c r="G263">
        <f>'CC_0.5mA_Voltage'!G263/'CC_0.5mA_Current'!G263</f>
        <v>756.76306317487899</v>
      </c>
      <c r="H263">
        <f>'CC_0.5mA_Voltage'!H263/'CC_0.5mA_Current'!H263</f>
        <v>905.5121708892201</v>
      </c>
      <c r="I263">
        <f>'CC_0.5mA_Voltage'!I263/'CC_0.5mA_Current'!I263</f>
        <v>674.45325884543763</v>
      </c>
      <c r="J263">
        <f>'CC_0.5mA_Voltage'!J263/'CC_0.5mA_Current'!J263</f>
        <v>725.4721946375372</v>
      </c>
      <c r="K263">
        <f>'CC_0.5mA_Voltage'!K263/'CC_0.5mA_Current'!K263</f>
        <v>958.25384615384621</v>
      </c>
      <c r="L263">
        <f>'CC_0.5mA_Voltage'!L263/'CC_0.5mA_Current'!L263</f>
        <v>710.59689826302736</v>
      </c>
      <c r="M263">
        <f>'CC_0.5mA_Voltage'!M263/'CC_0.5mA_Current'!M263</f>
        <v>715.3317612014398</v>
      </c>
      <c r="N263">
        <f>'CC_0.5mA_Voltage'!N263/'CC_0.5mA_Current'!N263</f>
        <v>527.49596523898208</v>
      </c>
      <c r="O263">
        <f>'CC_0.5mA_Voltage'!O263/'CC_0.5mA_Current'!O263</f>
        <v>570.91619071268929</v>
      </c>
    </row>
    <row r="264" spans="1:15" x14ac:dyDescent="0.2">
      <c r="A264" s="1">
        <v>26.2</v>
      </c>
      <c r="B264" s="5">
        <f t="shared" si="16"/>
        <v>735.25499611766259</v>
      </c>
      <c r="C264" s="5">
        <f t="shared" si="17"/>
        <v>125.55574992366446</v>
      </c>
      <c r="D264" s="5">
        <f t="shared" si="18"/>
        <v>1111.9222458886561</v>
      </c>
      <c r="E264" s="5">
        <f t="shared" si="19"/>
        <v>358.58774634666918</v>
      </c>
      <c r="F264">
        <f>'CC_0.5mA_Voltage'!F264/'CC_0.5mA_Current'!F264</f>
        <v>786.18048659384306</v>
      </c>
      <c r="G264">
        <f>'CC_0.5mA_Voltage'!G264/'CC_0.5mA_Current'!G264</f>
        <v>757.67341112214501</v>
      </c>
      <c r="H264">
        <f>'CC_0.5mA_Voltage'!H264/'CC_0.5mA_Current'!H264</f>
        <v>908.35543964232488</v>
      </c>
      <c r="I264">
        <f>'CC_0.5mA_Voltage'!I264/'CC_0.5mA_Current'!I264</f>
        <v>676.17169459962759</v>
      </c>
      <c r="J264">
        <f>'CC_0.5mA_Voltage'!J264/'CC_0.5mA_Current'!J264</f>
        <v>728.44898212512408</v>
      </c>
      <c r="K264">
        <f>'CC_0.5mA_Voltage'!K264/'CC_0.5mA_Current'!K264</f>
        <v>961.42208436724582</v>
      </c>
      <c r="L264">
        <f>'CC_0.5mA_Voltage'!L264/'CC_0.5mA_Current'!L264</f>
        <v>714.21910669975182</v>
      </c>
      <c r="M264">
        <f>'CC_0.5mA_Voltage'!M264/'CC_0.5mA_Current'!M264</f>
        <v>718.81010301601088</v>
      </c>
      <c r="N264">
        <f>'CC_0.5mA_Voltage'!N264/'CC_0.5mA_Current'!N264</f>
        <v>528.14574798261958</v>
      </c>
      <c r="O264">
        <f>'CC_0.5mA_Voltage'!O264/'CC_0.5mA_Current'!O264</f>
        <v>573.12290502793303</v>
      </c>
    </row>
    <row r="265" spans="1:15" x14ac:dyDescent="0.2">
      <c r="A265" s="1">
        <v>26.3</v>
      </c>
      <c r="B265" s="5">
        <f t="shared" si="16"/>
        <v>739.74964715839155</v>
      </c>
      <c r="C265" s="5">
        <f t="shared" si="17"/>
        <v>125.78396772025704</v>
      </c>
      <c r="D265" s="5">
        <f t="shared" si="18"/>
        <v>1117.1015503191627</v>
      </c>
      <c r="E265" s="5">
        <f t="shared" si="19"/>
        <v>362.39774399762041</v>
      </c>
      <c r="F265">
        <f>'CC_0.5mA_Voltage'!F265/'CC_0.5mA_Current'!F265</f>
        <v>788.52308838133069</v>
      </c>
      <c r="G265">
        <f>'CC_0.5mA_Voltage'!G265/'CC_0.5mA_Current'!G265</f>
        <v>761.9940417080436</v>
      </c>
      <c r="H265">
        <f>'CC_0.5mA_Voltage'!H265/'CC_0.5mA_Current'!H265</f>
        <v>913.12282662692496</v>
      </c>
      <c r="I265">
        <f>'CC_0.5mA_Voltage'!I265/'CC_0.5mA_Current'!I265</f>
        <v>681.20682805710749</v>
      </c>
      <c r="J265">
        <f>'CC_0.5mA_Voltage'!J265/'CC_0.5mA_Current'!J265</f>
        <v>733.61308341608731</v>
      </c>
      <c r="K265">
        <f>'CC_0.5mA_Voltage'!K265/'CC_0.5mA_Current'!K265</f>
        <v>966.80682382134</v>
      </c>
      <c r="L265">
        <f>'CC_0.5mA_Voltage'!L265/'CC_0.5mA_Current'!L265</f>
        <v>718.91811414392066</v>
      </c>
      <c r="M265">
        <f>'CC_0.5mA_Voltage'!M265/'CC_0.5mA_Current'!M265</f>
        <v>724.17338959910637</v>
      </c>
      <c r="N265">
        <f>'CC_0.5mA_Voltage'!N265/'CC_0.5mA_Current'!N265</f>
        <v>532.16323237338622</v>
      </c>
      <c r="O265">
        <f>'CC_0.5mA_Voltage'!O265/'CC_0.5mA_Current'!O265</f>
        <v>576.97504345666744</v>
      </c>
    </row>
    <row r="266" spans="1:15" x14ac:dyDescent="0.2">
      <c r="A266" s="1">
        <v>26.4</v>
      </c>
      <c r="B266" s="5">
        <f t="shared" si="16"/>
        <v>742.54677441227921</v>
      </c>
      <c r="C266" s="5">
        <f t="shared" si="17"/>
        <v>126.49792658753701</v>
      </c>
      <c r="D266" s="5">
        <f t="shared" si="18"/>
        <v>1122.0405541748903</v>
      </c>
      <c r="E266" s="5">
        <f t="shared" si="19"/>
        <v>363.05299464966816</v>
      </c>
      <c r="F266">
        <f>'CC_0.5mA_Voltage'!F266/'CC_0.5mA_Current'!F266</f>
        <v>792.50695134061561</v>
      </c>
      <c r="G266">
        <f>'CC_0.5mA_Voltage'!G266/'CC_0.5mA_Current'!G266</f>
        <v>766.24636961648253</v>
      </c>
      <c r="H266">
        <f>'CC_0.5mA_Voltage'!H266/'CC_0.5mA_Current'!H266</f>
        <v>914.99813710879278</v>
      </c>
      <c r="I266">
        <f>'CC_0.5mA_Voltage'!I266/'CC_0.5mA_Current'!I266</f>
        <v>684.91581822696799</v>
      </c>
      <c r="J266">
        <f>'CC_0.5mA_Voltage'!J266/'CC_0.5mA_Current'!J266</f>
        <v>738.75620655412104</v>
      </c>
      <c r="K266">
        <f>'CC_0.5mA_Voltage'!K266/'CC_0.5mA_Current'!K266</f>
        <v>971.03424317617873</v>
      </c>
      <c r="L266">
        <f>'CC_0.5mA_Voltage'!L266/'CC_0.5mA_Current'!L266</f>
        <v>720.64222801141295</v>
      </c>
      <c r="M266">
        <f>'CC_0.5mA_Voltage'!M266/'CC_0.5mA_Current'!M266</f>
        <v>725.04033759463812</v>
      </c>
      <c r="N266">
        <f>'CC_0.5mA_Voltage'!N266/'CC_0.5mA_Current'!N266</f>
        <v>532.84880834160867</v>
      </c>
      <c r="O266">
        <f>'CC_0.5mA_Voltage'!O266/'CC_0.5mA_Current'!O266</f>
        <v>578.47864415197421</v>
      </c>
    </row>
    <row r="267" spans="1:15" x14ac:dyDescent="0.2">
      <c r="A267" s="1">
        <v>26.5</v>
      </c>
      <c r="B267" s="5">
        <f t="shared" si="16"/>
        <v>746.16178072360867</v>
      </c>
      <c r="C267" s="5">
        <f t="shared" si="17"/>
        <v>126.18208661626082</v>
      </c>
      <c r="D267" s="5">
        <f t="shared" si="18"/>
        <v>1124.7080405723912</v>
      </c>
      <c r="E267" s="5">
        <f t="shared" si="19"/>
        <v>367.61552087482619</v>
      </c>
      <c r="F267">
        <f>'CC_0.5mA_Voltage'!F267/'CC_0.5mA_Current'!F267</f>
        <v>796.22862107484173</v>
      </c>
      <c r="G267">
        <f>'CC_0.5mA_Voltage'!G267/'CC_0.5mA_Current'!G267</f>
        <v>770.47337718753874</v>
      </c>
      <c r="H267">
        <f>'CC_0.5mA_Voltage'!H267/'CC_0.5mA_Current'!H267</f>
        <v>918.89704421261797</v>
      </c>
      <c r="I267">
        <f>'CC_0.5mA_Voltage'!I267/'CC_0.5mA_Current'!I267</f>
        <v>686.67953811770542</v>
      </c>
      <c r="J267">
        <f>'CC_0.5mA_Voltage'!J267/'CC_0.5mA_Current'!J267</f>
        <v>740.73411122144978</v>
      </c>
      <c r="K267">
        <f>'CC_0.5mA_Voltage'!K267/'CC_0.5mA_Current'!K267</f>
        <v>973.20012406947899</v>
      </c>
      <c r="L267">
        <f>'CC_0.5mA_Voltage'!L267/'CC_0.5mA_Current'!L267</f>
        <v>725.38183848157792</v>
      </c>
      <c r="M267">
        <f>'CC_0.5mA_Voltage'!M267/'CC_0.5mA_Current'!M267</f>
        <v>730.42559265235195</v>
      </c>
      <c r="N267">
        <f>'CC_0.5mA_Voltage'!N267/'CC_0.5mA_Current'!N267</f>
        <v>537.125</v>
      </c>
      <c r="O267">
        <f>'CC_0.5mA_Voltage'!O267/'CC_0.5mA_Current'!O267</f>
        <v>582.4725602185249</v>
      </c>
    </row>
    <row r="268" spans="1:15" x14ac:dyDescent="0.2">
      <c r="A268" s="1">
        <v>26.6</v>
      </c>
      <c r="B268" s="5">
        <f t="shared" si="16"/>
        <v>749.98589548802408</v>
      </c>
      <c r="C268" s="5">
        <f t="shared" si="17"/>
        <v>127.05054847656672</v>
      </c>
      <c r="D268" s="5">
        <f t="shared" si="18"/>
        <v>1131.1375409177242</v>
      </c>
      <c r="E268" s="5">
        <f t="shared" si="19"/>
        <v>368.83425005832396</v>
      </c>
      <c r="F268">
        <f>'CC_0.5mA_Voltage'!F268/'CC_0.5mA_Current'!F268</f>
        <v>799.40722353233218</v>
      </c>
      <c r="G268">
        <f>'CC_0.5mA_Voltage'!G268/'CC_0.5mA_Current'!G268</f>
        <v>771.41199106256204</v>
      </c>
      <c r="H268">
        <f>'CC_0.5mA_Voltage'!H268/'CC_0.5mA_Current'!H268</f>
        <v>922.59736711376047</v>
      </c>
      <c r="I268">
        <f>'CC_0.5mA_Voltage'!I268/'CC_0.5mA_Current'!I268</f>
        <v>691.25990314168644</v>
      </c>
      <c r="J268">
        <f>'CC_0.5mA_Voltage'!J268/'CC_0.5mA_Current'!J268</f>
        <v>745.63174878987218</v>
      </c>
      <c r="K268">
        <f>'CC_0.5mA_Voltage'!K268/'CC_0.5mA_Current'!K268</f>
        <v>980.67828784119115</v>
      </c>
      <c r="L268">
        <f>'CC_0.5mA_Voltage'!L268/'CC_0.5mA_Current'!L268</f>
        <v>729.06252326014135</v>
      </c>
      <c r="M268">
        <f>'CC_0.5mA_Voltage'!M268/'CC_0.5mA_Current'!M268</f>
        <v>734.98895370485297</v>
      </c>
      <c r="N268">
        <f>'CC_0.5mA_Voltage'!N268/'CC_0.5mA_Current'!N268</f>
        <v>540.00844091360477</v>
      </c>
      <c r="O268">
        <f>'CC_0.5mA_Voltage'!O268/'CC_0.5mA_Current'!O268</f>
        <v>584.81251552023832</v>
      </c>
    </row>
    <row r="269" spans="1:15" x14ac:dyDescent="0.2">
      <c r="A269" s="1">
        <v>26.7</v>
      </c>
      <c r="B269" s="5">
        <f t="shared" si="16"/>
        <v>753.32686824460893</v>
      </c>
      <c r="C269" s="5">
        <f t="shared" si="17"/>
        <v>126.49548162261536</v>
      </c>
      <c r="D269" s="5">
        <f t="shared" si="18"/>
        <v>1132.813313112455</v>
      </c>
      <c r="E269" s="5">
        <f t="shared" si="19"/>
        <v>373.84042337676283</v>
      </c>
      <c r="F269">
        <f>'CC_0.5mA_Voltage'!F269/'CC_0.5mA_Current'!F269</f>
        <v>801.78326713008926</v>
      </c>
      <c r="G269">
        <f>'CC_0.5mA_Voltage'!G269/'CC_0.5mA_Current'!G269</f>
        <v>775.8099553128103</v>
      </c>
      <c r="H269">
        <f>'CC_0.5mA_Voltage'!H269/'CC_0.5mA_Current'!H269</f>
        <v>925.62538815054018</v>
      </c>
      <c r="I269">
        <f>'CC_0.5mA_Voltage'!I269/'CC_0.5mA_Current'!I269</f>
        <v>695.48342232708319</v>
      </c>
      <c r="J269">
        <f>'CC_0.5mA_Voltage'!J269/'CC_0.5mA_Current'!J269</f>
        <v>749.71651979645037</v>
      </c>
      <c r="K269">
        <f>'CC_0.5mA_Voltage'!K269/'CC_0.5mA_Current'!K269</f>
        <v>982.75483870967753</v>
      </c>
      <c r="L269">
        <f>'CC_0.5mA_Voltage'!L269/'CC_0.5mA_Current'!L269</f>
        <v>732.00719513707975</v>
      </c>
      <c r="M269">
        <f>'CC_0.5mA_Voltage'!M269/'CC_0.5mA_Current'!M269</f>
        <v>736.74978279756738</v>
      </c>
      <c r="N269">
        <f>'CC_0.5mA_Voltage'!N269/'CC_0.5mA_Current'!N269</f>
        <v>543.61320754716985</v>
      </c>
      <c r="O269">
        <f>'CC_0.5mA_Voltage'!O269/'CC_0.5mA_Current'!O269</f>
        <v>589.72510553762106</v>
      </c>
    </row>
    <row r="270" spans="1:15" x14ac:dyDescent="0.2">
      <c r="A270" s="1">
        <v>26.8</v>
      </c>
      <c r="B270" s="5">
        <f t="shared" si="16"/>
        <v>756.66213096557385</v>
      </c>
      <c r="C270" s="5">
        <f t="shared" si="17"/>
        <v>127.4035018870867</v>
      </c>
      <c r="D270" s="5">
        <f t="shared" si="18"/>
        <v>1138.872636626834</v>
      </c>
      <c r="E270" s="5">
        <f t="shared" si="19"/>
        <v>374.45162530431372</v>
      </c>
      <c r="F270">
        <f>'CC_0.5mA_Voltage'!F270/'CC_0.5mA_Current'!F270</f>
        <v>804.9499751737834</v>
      </c>
      <c r="G270">
        <f>'CC_0.5mA_Voltage'!G270/'CC_0.5mA_Current'!G270</f>
        <v>780.22405660377353</v>
      </c>
      <c r="H270">
        <f>'CC_0.5mA_Voltage'!H270/'CC_0.5mA_Current'!H270</f>
        <v>930.13762265557068</v>
      </c>
      <c r="I270">
        <f>'CC_0.5mA_Voltage'!I270/'CC_0.5mA_Current'!I270</f>
        <v>697.17419915569894</v>
      </c>
      <c r="J270">
        <f>'CC_0.5mA_Voltage'!J270/'CC_0.5mA_Current'!J270</f>
        <v>753.82313516197098</v>
      </c>
      <c r="K270">
        <f>'CC_0.5mA_Voltage'!K270/'CC_0.5mA_Current'!K270</f>
        <v>986.89888337468994</v>
      </c>
      <c r="L270">
        <f>'CC_0.5mA_Voltage'!L270/'CC_0.5mA_Current'!L270</f>
        <v>735.7572261506017</v>
      </c>
      <c r="M270">
        <f>'CC_0.5mA_Voltage'!M270/'CC_0.5mA_Current'!M270</f>
        <v>741.26138761325558</v>
      </c>
      <c r="N270">
        <f>'CC_0.5mA_Voltage'!N270/'CC_0.5mA_Current'!N270</f>
        <v>545.08938547486036</v>
      </c>
      <c r="O270">
        <f>'CC_0.5mA_Voltage'!O270/'CC_0.5mA_Current'!O270</f>
        <v>591.30543829153214</v>
      </c>
    </row>
    <row r="271" spans="1:15" x14ac:dyDescent="0.2">
      <c r="A271" s="1">
        <v>26.9</v>
      </c>
      <c r="B271" s="5">
        <f t="shared" si="16"/>
        <v>761.10947574783563</v>
      </c>
      <c r="C271" s="5">
        <f t="shared" si="17"/>
        <v>127.83110923972981</v>
      </c>
      <c r="D271" s="5">
        <f t="shared" si="18"/>
        <v>1144.6028034670251</v>
      </c>
      <c r="E271" s="5">
        <f t="shared" si="19"/>
        <v>377.61614802864619</v>
      </c>
      <c r="F271">
        <f>'CC_0.5mA_Voltage'!F271/'CC_0.5mA_Current'!F271</f>
        <v>808.65789473684197</v>
      </c>
      <c r="G271">
        <f>'CC_0.5mA_Voltage'!G271/'CC_0.5mA_Current'!G271</f>
        <v>784.44240317775564</v>
      </c>
      <c r="H271">
        <f>'CC_0.5mA_Voltage'!H271/'CC_0.5mA_Current'!H271</f>
        <v>935.52235469448578</v>
      </c>
      <c r="I271">
        <f>'CC_0.5mA_Voltage'!I271/'CC_0.5mA_Current'!I271</f>
        <v>701.63620561211815</v>
      </c>
      <c r="J271">
        <f>'CC_0.5mA_Voltage'!J271/'CC_0.5mA_Current'!J271</f>
        <v>757.98312026808992</v>
      </c>
      <c r="K271">
        <f>'CC_0.5mA_Voltage'!K271/'CC_0.5mA_Current'!K271</f>
        <v>992.27245657568244</v>
      </c>
      <c r="L271">
        <f>'CC_0.5mA_Voltage'!L271/'CC_0.5mA_Current'!L271</f>
        <v>741.51755365339284</v>
      </c>
      <c r="M271">
        <f>'CC_0.5mA_Voltage'!M271/'CC_0.5mA_Current'!M271</f>
        <v>744.9035621198957</v>
      </c>
      <c r="N271">
        <f>'CC_0.5mA_Voltage'!N271/'CC_0.5mA_Current'!N271</f>
        <v>548.74972067039107</v>
      </c>
      <c r="O271">
        <f>'CC_0.5mA_Voltage'!O271/'CC_0.5mA_Current'!O271</f>
        <v>595.40948596970452</v>
      </c>
    </row>
    <row r="272" spans="1:15" x14ac:dyDescent="0.2">
      <c r="A272" s="1">
        <v>27</v>
      </c>
      <c r="B272" s="5">
        <f t="shared" si="16"/>
        <v>764.29638212445343</v>
      </c>
      <c r="C272" s="5">
        <f t="shared" si="17"/>
        <v>128.1654063091184</v>
      </c>
      <c r="D272" s="5">
        <f t="shared" si="18"/>
        <v>1148.7926010518086</v>
      </c>
      <c r="E272" s="5">
        <f t="shared" si="19"/>
        <v>379.80016319709824</v>
      </c>
      <c r="F272">
        <f>'CC_0.5mA_Voltage'!F272/'CC_0.5mA_Current'!F272</f>
        <v>810.19712015888774</v>
      </c>
      <c r="G272">
        <f>'CC_0.5mA_Voltage'!G272/'CC_0.5mA_Current'!G272</f>
        <v>787.09011916583916</v>
      </c>
      <c r="H272">
        <f>'CC_0.5mA_Voltage'!H272/'CC_0.5mA_Current'!H272</f>
        <v>939.24043715846983</v>
      </c>
      <c r="I272">
        <f>'CC_0.5mA_Voltage'!I272/'CC_0.5mA_Current'!I272</f>
        <v>705.34554258753406</v>
      </c>
      <c r="J272">
        <f>'CC_0.5mA_Voltage'!J272/'CC_0.5mA_Current'!J272</f>
        <v>763.27417152786404</v>
      </c>
      <c r="K272">
        <f>'CC_0.5mA_Voltage'!K272/'CC_0.5mA_Current'!K272</f>
        <v>996.50868486352363</v>
      </c>
      <c r="L272">
        <f>'CC_0.5mA_Voltage'!L272/'CC_0.5mA_Current'!L272</f>
        <v>744.23954844312118</v>
      </c>
      <c r="M272">
        <f>'CC_0.5mA_Voltage'!M272/'CC_0.5mA_Current'!M272</f>
        <v>747.67043197616681</v>
      </c>
      <c r="N272">
        <f>'CC_0.5mA_Voltage'!N272/'CC_0.5mA_Current'!N272</f>
        <v>551.67783985102426</v>
      </c>
      <c r="O272">
        <f>'CC_0.5mA_Voltage'!O272/'CC_0.5mA_Current'!O272</f>
        <v>597.71992551210428</v>
      </c>
    </row>
    <row r="273" spans="1:15" x14ac:dyDescent="0.2">
      <c r="A273" s="1">
        <v>27.1</v>
      </c>
      <c r="B273" s="5">
        <f t="shared" si="16"/>
        <v>768.14679441018279</v>
      </c>
      <c r="C273" s="5">
        <f t="shared" si="17"/>
        <v>127.95916187726338</v>
      </c>
      <c r="D273" s="5">
        <f t="shared" si="18"/>
        <v>1152.0242800419728</v>
      </c>
      <c r="E273" s="5">
        <f t="shared" si="19"/>
        <v>384.26930877839266</v>
      </c>
      <c r="F273">
        <f>'CC_0.5mA_Voltage'!F273/'CC_0.5mA_Current'!F273</f>
        <v>814.66434955312798</v>
      </c>
      <c r="G273">
        <f>'CC_0.5mA_Voltage'!G273/'CC_0.5mA_Current'!G273</f>
        <v>790.48336643495531</v>
      </c>
      <c r="H273">
        <f>'CC_0.5mA_Voltage'!H273/'CC_0.5mA_Current'!H273</f>
        <v>941.0556383507203</v>
      </c>
      <c r="I273">
        <f>'CC_0.5mA_Voltage'!I273/'CC_0.5mA_Current'!I273</f>
        <v>709.69124767225321</v>
      </c>
      <c r="J273">
        <f>'CC_0.5mA_Voltage'!J273/'CC_0.5mA_Current'!J273</f>
        <v>765.31202680898605</v>
      </c>
      <c r="K273">
        <f>'CC_0.5mA_Voltage'!K273/'CC_0.5mA_Current'!K273</f>
        <v>1001.7053715419923</v>
      </c>
      <c r="L273">
        <f>'CC_0.5mA_Voltage'!L273/'CC_0.5mA_Current'!L273</f>
        <v>748.08981515940945</v>
      </c>
      <c r="M273">
        <f>'CC_0.5mA_Voltage'!M273/'CC_0.5mA_Current'!M273</f>
        <v>752.33428500496518</v>
      </c>
      <c r="N273">
        <f>'CC_0.5mA_Voltage'!N273/'CC_0.5mA_Current'!N273</f>
        <v>556.20732464307889</v>
      </c>
      <c r="O273">
        <f>'CC_0.5mA_Voltage'!O273/'CC_0.5mA_Current'!O273</f>
        <v>601.92451893234022</v>
      </c>
    </row>
    <row r="274" spans="1:15" x14ac:dyDescent="0.2">
      <c r="A274" s="1">
        <v>27.2</v>
      </c>
      <c r="B274" s="5">
        <f t="shared" si="16"/>
        <v>771.30911698473847</v>
      </c>
      <c r="C274" s="5">
        <f t="shared" si="17"/>
        <v>128.14548465080011</v>
      </c>
      <c r="D274" s="5">
        <f t="shared" si="18"/>
        <v>1155.7455709371388</v>
      </c>
      <c r="E274" s="5">
        <f t="shared" si="19"/>
        <v>386.8726630323381</v>
      </c>
      <c r="F274">
        <f>'CC_0.5mA_Voltage'!F274/'CC_0.5mA_Current'!F274</f>
        <v>817.85364945382321</v>
      </c>
      <c r="G274">
        <f>'CC_0.5mA_Voltage'!G274/'CC_0.5mA_Current'!G274</f>
        <v>794.07944389275065</v>
      </c>
      <c r="H274">
        <f>'CC_0.5mA_Voltage'!H274/'CC_0.5mA_Current'!H274</f>
        <v>944.68852459016398</v>
      </c>
      <c r="I274">
        <f>'CC_0.5mA_Voltage'!I274/'CC_0.5mA_Current'!I274</f>
        <v>713.35580384854131</v>
      </c>
      <c r="J274">
        <f>'CC_0.5mA_Voltage'!J274/'CC_0.5mA_Current'!J274</f>
        <v>769.38004219932986</v>
      </c>
      <c r="K274">
        <f>'CC_0.5mA_Voltage'!K274/'CC_0.5mA_Current'!K274</f>
        <v>1003.6696849417019</v>
      </c>
      <c r="L274">
        <f>'CC_0.5mA_Voltage'!L274/'CC_0.5mA_Current'!L274</f>
        <v>751.76913534300957</v>
      </c>
      <c r="M274">
        <f>'CC_0.5mA_Voltage'!M274/'CC_0.5mA_Current'!M274</f>
        <v>756.01514399205553</v>
      </c>
      <c r="N274">
        <f>'CC_0.5mA_Voltage'!N274/'CC_0.5mA_Current'!N274</f>
        <v>556.96126629422713</v>
      </c>
      <c r="O274">
        <f>'CC_0.5mA_Voltage'!O274/'CC_0.5mA_Current'!O274</f>
        <v>605.31847529178049</v>
      </c>
    </row>
    <row r="275" spans="1:15" x14ac:dyDescent="0.2">
      <c r="A275" s="1">
        <v>27.3</v>
      </c>
      <c r="B275" s="5">
        <f t="shared" si="16"/>
        <v>775.66829549476631</v>
      </c>
      <c r="C275" s="5">
        <f t="shared" si="17"/>
        <v>128.5001921694689</v>
      </c>
      <c r="D275" s="5">
        <f t="shared" si="18"/>
        <v>1161.168872003173</v>
      </c>
      <c r="E275" s="5">
        <f t="shared" si="19"/>
        <v>390.1677189863596</v>
      </c>
      <c r="F275">
        <f>'CC_0.5mA_Voltage'!F275/'CC_0.5mA_Current'!F275</f>
        <v>820.92626613704056</v>
      </c>
      <c r="G275">
        <f>'CC_0.5mA_Voltage'!G275/'CC_0.5mA_Current'!G275</f>
        <v>796.63629592850043</v>
      </c>
      <c r="H275">
        <f>'CC_0.5mA_Voltage'!H275/'CC_0.5mA_Current'!H275</f>
        <v>950.13435986588854</v>
      </c>
      <c r="I275">
        <f>'CC_0.5mA_Voltage'!I275/'CC_0.5mA_Current'!I275</f>
        <v>716.85772811918059</v>
      </c>
      <c r="J275">
        <f>'CC_0.5mA_Voltage'!J275/'CC_0.5mA_Current'!J275</f>
        <v>775.6814345991562</v>
      </c>
      <c r="K275">
        <f>'CC_0.5mA_Voltage'!K275/'CC_0.5mA_Current'!K275</f>
        <v>1009.0409327710246</v>
      </c>
      <c r="L275">
        <f>'CC_0.5mA_Voltage'!L275/'CC_0.5mA_Current'!L275</f>
        <v>756.56228287841191</v>
      </c>
      <c r="M275">
        <f>'CC_0.5mA_Voltage'!M275/'CC_0.5mA_Current'!M275</f>
        <v>760.5015514459476</v>
      </c>
      <c r="N275">
        <f>'CC_0.5mA_Voltage'!N275/'CC_0.5mA_Current'!N275</f>
        <v>561.70080695220361</v>
      </c>
      <c r="O275">
        <f>'CC_0.5mA_Voltage'!O275/'CC_0.5mA_Current'!O275</f>
        <v>608.64129625031035</v>
      </c>
    </row>
    <row r="276" spans="1:15" x14ac:dyDescent="0.2">
      <c r="A276" s="1">
        <v>27.4</v>
      </c>
      <c r="B276" s="5">
        <f t="shared" si="16"/>
        <v>778.71540142330741</v>
      </c>
      <c r="C276" s="5">
        <f t="shared" si="17"/>
        <v>128.47131827869032</v>
      </c>
      <c r="D276" s="5">
        <f t="shared" si="18"/>
        <v>1164.1293562593783</v>
      </c>
      <c r="E276" s="5">
        <f t="shared" si="19"/>
        <v>393.30144658723646</v>
      </c>
      <c r="F276">
        <f>'CC_0.5mA_Voltage'!F276/'CC_0.5mA_Current'!F276</f>
        <v>823.37512413108243</v>
      </c>
      <c r="G276">
        <f>'CC_0.5mA_Voltage'!G276/'CC_0.5mA_Current'!G276</f>
        <v>800.05002482621649</v>
      </c>
      <c r="H276">
        <f>'CC_0.5mA_Voltage'!H276/'CC_0.5mA_Current'!H276</f>
        <v>951.03774990686702</v>
      </c>
      <c r="I276">
        <f>'CC_0.5mA_Voltage'!I276/'CC_0.5mA_Current'!I276</f>
        <v>720.52476722532595</v>
      </c>
      <c r="J276">
        <f>'CC_0.5mA_Voltage'!J276/'CC_0.5mA_Current'!J276</f>
        <v>780.04107719036995</v>
      </c>
      <c r="K276">
        <f>'CC_0.5mA_Voltage'!K276/'CC_0.5mA_Current'!K276</f>
        <v>1013.4510606624486</v>
      </c>
      <c r="L276">
        <f>'CC_0.5mA_Voltage'!L276/'CC_0.5mA_Current'!L276</f>
        <v>758.35893300248142</v>
      </c>
      <c r="M276">
        <f>'CC_0.5mA_Voltage'!M276/'CC_0.5mA_Current'!M276</f>
        <v>764.26982747921056</v>
      </c>
      <c r="N276">
        <f>'CC_0.5mA_Voltage'!N276/'CC_0.5mA_Current'!N276</f>
        <v>564.94723774053386</v>
      </c>
      <c r="O276">
        <f>'CC_0.5mA_Voltage'!O276/'CC_0.5mA_Current'!O276</f>
        <v>611.09821206853735</v>
      </c>
    </row>
    <row r="277" spans="1:15" x14ac:dyDescent="0.2">
      <c r="A277" s="1">
        <v>27.5</v>
      </c>
      <c r="B277" s="5">
        <f t="shared" si="16"/>
        <v>782.86644244431125</v>
      </c>
      <c r="C277" s="5">
        <f t="shared" si="17"/>
        <v>129.12365258217329</v>
      </c>
      <c r="D277" s="5">
        <f t="shared" si="18"/>
        <v>1170.2374001908311</v>
      </c>
      <c r="E277" s="5">
        <f t="shared" si="19"/>
        <v>395.49548469779137</v>
      </c>
      <c r="F277">
        <f>'CC_0.5mA_Voltage'!F277/'CC_0.5mA_Current'!F277</f>
        <v>827.14448857994034</v>
      </c>
      <c r="G277">
        <f>'CC_0.5mA_Voltage'!G277/'CC_0.5mA_Current'!G277</f>
        <v>804.93980389723231</v>
      </c>
      <c r="H277">
        <f>'CC_0.5mA_Voltage'!H277/'CC_0.5mA_Current'!H277</f>
        <v>955.59530609710669</v>
      </c>
      <c r="I277">
        <f>'CC_0.5mA_Voltage'!I277/'CC_0.5mA_Current'!I277</f>
        <v>723.25375543140899</v>
      </c>
      <c r="J277">
        <f>'CC_0.5mA_Voltage'!J277/'CC_0.5mA_Current'!J277</f>
        <v>785.2386448250187</v>
      </c>
      <c r="K277">
        <f>'CC_0.5mA_Voltage'!K277/'CC_0.5mA_Current'!K277</f>
        <v>1018.9346234958442</v>
      </c>
      <c r="L277">
        <f>'CC_0.5mA_Voltage'!L277/'CC_0.5mA_Current'!L277</f>
        <v>763.06389578163771</v>
      </c>
      <c r="M277">
        <f>'CC_0.5mA_Voltage'!M277/'CC_0.5mA_Current'!M277</f>
        <v>767.86086632741717</v>
      </c>
      <c r="N277">
        <f>'CC_0.5mA_Voltage'!N277/'CC_0.5mA_Current'!N277</f>
        <v>567.24788977159869</v>
      </c>
      <c r="O277">
        <f>'CC_0.5mA_Voltage'!O277/'CC_0.5mA_Current'!O277</f>
        <v>615.38515023590753</v>
      </c>
    </row>
    <row r="278" spans="1:15" x14ac:dyDescent="0.2">
      <c r="A278" s="1">
        <v>27.6</v>
      </c>
      <c r="B278" s="5">
        <f t="shared" si="16"/>
        <v>785.77645933313977</v>
      </c>
      <c r="C278" s="5">
        <f t="shared" si="17"/>
        <v>128.96516715532957</v>
      </c>
      <c r="D278" s="5">
        <f t="shared" si="18"/>
        <v>1172.6719607991286</v>
      </c>
      <c r="E278" s="5">
        <f t="shared" si="19"/>
        <v>398.8809578671511</v>
      </c>
      <c r="F278">
        <f>'CC_0.5mA_Voltage'!F278/'CC_0.5mA_Current'!F278</f>
        <v>830.26576464746768</v>
      </c>
      <c r="G278">
        <f>'CC_0.5mA_Voltage'!G278/'CC_0.5mA_Current'!G278</f>
        <v>805.75933970460471</v>
      </c>
      <c r="H278">
        <f>'CC_0.5mA_Voltage'!H278/'CC_0.5mA_Current'!H278</f>
        <v>960.0101825406681</v>
      </c>
      <c r="I278">
        <f>'CC_0.5mA_Voltage'!I278/'CC_0.5mA_Current'!I278</f>
        <v>727.00161390440724</v>
      </c>
      <c r="J278">
        <f>'CC_0.5mA_Voltage'!J278/'CC_0.5mA_Current'!J278</f>
        <v>786.27339290146449</v>
      </c>
      <c r="K278">
        <f>'CC_0.5mA_Voltage'!K278/'CC_0.5mA_Current'!K278</f>
        <v>1020.9519970230712</v>
      </c>
      <c r="L278">
        <f>'CC_0.5mA_Voltage'!L278/'CC_0.5mA_Current'!L278</f>
        <v>767.66790720754238</v>
      </c>
      <c r="M278">
        <f>'CC_0.5mA_Voltage'!M278/'CC_0.5mA_Current'!M278</f>
        <v>770.63485168176749</v>
      </c>
      <c r="N278">
        <f>'CC_0.5mA_Voltage'!N278/'CC_0.5mA_Current'!N278</f>
        <v>570.43743793445867</v>
      </c>
      <c r="O278">
        <f>'CC_0.5mA_Voltage'!O278/'CC_0.5mA_Current'!O278</f>
        <v>618.76210578594487</v>
      </c>
    </row>
    <row r="279" spans="1:15" x14ac:dyDescent="0.2">
      <c r="A279" s="1">
        <v>27.7</v>
      </c>
      <c r="B279" s="5">
        <f t="shared" si="16"/>
        <v>790.47758667811252</v>
      </c>
      <c r="C279" s="5">
        <f t="shared" si="17"/>
        <v>129.09292201318729</v>
      </c>
      <c r="D279" s="5">
        <f t="shared" si="18"/>
        <v>1177.7563527176744</v>
      </c>
      <c r="E279" s="5">
        <f t="shared" si="19"/>
        <v>403.19882063855061</v>
      </c>
      <c r="F279">
        <f>'CC_0.5mA_Voltage'!F279/'CC_0.5mA_Current'!F279</f>
        <v>833.36163873370583</v>
      </c>
      <c r="G279">
        <f>'CC_0.5mA_Voltage'!G279/'CC_0.5mA_Current'!G279</f>
        <v>810.86607918580114</v>
      </c>
      <c r="H279">
        <f>'CC_0.5mA_Voltage'!H279/'CC_0.5mA_Current'!H279</f>
        <v>964.39699490872977</v>
      </c>
      <c r="I279">
        <f>'CC_0.5mA_Voltage'!I279/'CC_0.5mA_Current'!I279</f>
        <v>731.30896226415086</v>
      </c>
      <c r="J279">
        <f>'CC_0.5mA_Voltage'!J279/'CC_0.5mA_Current'!J279</f>
        <v>792.74112683047917</v>
      </c>
      <c r="K279">
        <f>'CC_0.5mA_Voltage'!K279/'CC_0.5mA_Current'!K279</f>
        <v>1026.339866038204</v>
      </c>
      <c r="L279">
        <f>'CC_0.5mA_Voltage'!L279/'CC_0.5mA_Current'!L279</f>
        <v>771.46346607120699</v>
      </c>
      <c r="M279">
        <f>'CC_0.5mA_Voltage'!M279/'CC_0.5mA_Current'!M279</f>
        <v>776.02966364651854</v>
      </c>
      <c r="N279">
        <f>'CC_0.5mA_Voltage'!N279/'CC_0.5mA_Current'!N279</f>
        <v>574.48572492552137</v>
      </c>
      <c r="O279">
        <f>'CC_0.5mA_Voltage'!O279/'CC_0.5mA_Current'!O279</f>
        <v>623.78234417680653</v>
      </c>
    </row>
    <row r="280" spans="1:15" x14ac:dyDescent="0.2">
      <c r="A280" s="1">
        <v>27.8</v>
      </c>
      <c r="B280" s="5">
        <f t="shared" si="16"/>
        <v>792.8374928297128</v>
      </c>
      <c r="C280" s="5">
        <f t="shared" si="17"/>
        <v>129.36345820180659</v>
      </c>
      <c r="D280" s="5">
        <f t="shared" si="18"/>
        <v>1180.9278674351326</v>
      </c>
      <c r="E280" s="5">
        <f t="shared" si="19"/>
        <v>404.74711822429299</v>
      </c>
      <c r="F280">
        <f>'CC_0.5mA_Voltage'!F280/'CC_0.5mA_Current'!F280</f>
        <v>835.71309745499696</v>
      </c>
      <c r="G280">
        <f>'CC_0.5mA_Voltage'!G280/'CC_0.5mA_Current'!G280</f>
        <v>814.37991808365405</v>
      </c>
      <c r="H280">
        <f>'CC_0.5mA_Voltage'!H280/'CC_0.5mA_Current'!H280</f>
        <v>966.11312554327594</v>
      </c>
      <c r="I280">
        <f>'CC_0.5mA_Voltage'!I280/'CC_0.5mA_Current'!I280</f>
        <v>732.16025322740813</v>
      </c>
      <c r="J280">
        <f>'CC_0.5mA_Voltage'!J280/'CC_0.5mA_Current'!J280</f>
        <v>793.80689997518004</v>
      </c>
      <c r="K280">
        <f>'CC_0.5mA_Voltage'!K280/'CC_0.5mA_Current'!K280</f>
        <v>1030.5129000248078</v>
      </c>
      <c r="L280">
        <f>'CC_0.5mA_Voltage'!L280/'CC_0.5mA_Current'!L280</f>
        <v>774.38213399503729</v>
      </c>
      <c r="M280">
        <f>'CC_0.5mA_Voltage'!M280/'CC_0.5mA_Current'!M280</f>
        <v>777.89636341069877</v>
      </c>
      <c r="N280">
        <f>'CC_0.5mA_Voltage'!N280/'CC_0.5mA_Current'!N280</f>
        <v>576.97728401191648</v>
      </c>
      <c r="O280">
        <f>'CC_0.5mA_Voltage'!O280/'CC_0.5mA_Current'!O280</f>
        <v>626.43295257015143</v>
      </c>
    </row>
    <row r="281" spans="1:15" x14ac:dyDescent="0.2">
      <c r="A281" s="1">
        <v>27.9</v>
      </c>
      <c r="B281" s="5">
        <f t="shared" si="16"/>
        <v>797.27141965347573</v>
      </c>
      <c r="C281" s="5">
        <f t="shared" si="17"/>
        <v>129.1868918446466</v>
      </c>
      <c r="D281" s="5">
        <f t="shared" si="18"/>
        <v>1184.8320951874155</v>
      </c>
      <c r="E281" s="5">
        <f t="shared" si="19"/>
        <v>409.71074411953595</v>
      </c>
      <c r="F281">
        <f>'CC_0.5mA_Voltage'!F281/'CC_0.5mA_Current'!F281</f>
        <v>839.3954065797642</v>
      </c>
      <c r="G281">
        <f>'CC_0.5mA_Voltage'!G281/'CC_0.5mA_Current'!G281</f>
        <v>817.70125356832568</v>
      </c>
      <c r="H281">
        <f>'CC_0.5mA_Voltage'!H281/'CC_0.5mA_Current'!H281</f>
        <v>970.52514590835722</v>
      </c>
      <c r="I281">
        <f>'CC_0.5mA_Voltage'!I281/'CC_0.5mA_Current'!I281</f>
        <v>738.42415590863948</v>
      </c>
      <c r="J281">
        <f>'CC_0.5mA_Voltage'!J281/'CC_0.5mA_Current'!J281</f>
        <v>800.39898237776129</v>
      </c>
      <c r="K281">
        <f>'CC_0.5mA_Voltage'!K281/'CC_0.5mA_Current'!K281</f>
        <v>1033.6851897792112</v>
      </c>
      <c r="L281">
        <f>'CC_0.5mA_Voltage'!L281/'CC_0.5mA_Current'!L281</f>
        <v>779.21339950372214</v>
      </c>
      <c r="M281">
        <f>'CC_0.5mA_Voltage'!M281/'CC_0.5mA_Current'!M281</f>
        <v>782.47300484051141</v>
      </c>
      <c r="N281">
        <f>'CC_0.5mA_Voltage'!N281/'CC_0.5mA_Current'!N281</f>
        <v>581.13095829195629</v>
      </c>
      <c r="O281">
        <f>'CC_0.5mA_Voltage'!O281/'CC_0.5mA_Current'!O281</f>
        <v>629.76669977650852</v>
      </c>
    </row>
    <row r="282" spans="1:15" x14ac:dyDescent="0.2">
      <c r="A282" s="1">
        <v>28</v>
      </c>
      <c r="B282" s="5">
        <f t="shared" si="16"/>
        <v>800.84871013385725</v>
      </c>
      <c r="C282" s="5">
        <f t="shared" si="17"/>
        <v>129.27642771226556</v>
      </c>
      <c r="D282" s="5">
        <f t="shared" si="18"/>
        <v>1188.677993270654</v>
      </c>
      <c r="E282" s="5">
        <f t="shared" si="19"/>
        <v>413.01942699706058</v>
      </c>
      <c r="F282">
        <f>'CC_0.5mA_Voltage'!F282/'CC_0.5mA_Current'!F282</f>
        <v>842.47858472998132</v>
      </c>
      <c r="G282">
        <f>'CC_0.5mA_Voltage'!G282/'CC_0.5mA_Current'!G282</f>
        <v>820.25418890405854</v>
      </c>
      <c r="H282">
        <f>'CC_0.5mA_Voltage'!H282/'CC_0.5mA_Current'!H282</f>
        <v>974.11587183308495</v>
      </c>
      <c r="I282">
        <f>'CC_0.5mA_Voltage'!I282/'CC_0.5mA_Current'!I282</f>
        <v>742.09508440913601</v>
      </c>
      <c r="J282">
        <f>'CC_0.5mA_Voltage'!J282/'CC_0.5mA_Current'!J282</f>
        <v>804.60553418538279</v>
      </c>
      <c r="K282">
        <f>'CC_0.5mA_Voltage'!K282/'CC_0.5mA_Current'!K282</f>
        <v>1037.7763582237658</v>
      </c>
      <c r="L282">
        <f>'CC_0.5mA_Voltage'!L282/'CC_0.5mA_Current'!L282</f>
        <v>782.92234214117354</v>
      </c>
      <c r="M282">
        <f>'CC_0.5mA_Voltage'!M282/'CC_0.5mA_Current'!M282</f>
        <v>786.41236345580933</v>
      </c>
      <c r="N282">
        <f>'CC_0.5mA_Voltage'!N282/'CC_0.5mA_Current'!N282</f>
        <v>584.58329195630586</v>
      </c>
      <c r="O282">
        <f>'CC_0.5mA_Voltage'!O282/'CC_0.5mA_Current'!O282</f>
        <v>633.24348149987577</v>
      </c>
    </row>
    <row r="283" spans="1:15" x14ac:dyDescent="0.2">
      <c r="A283" s="1">
        <v>28.1</v>
      </c>
      <c r="B283" s="5">
        <f t="shared" si="16"/>
        <v>804.68285117533173</v>
      </c>
      <c r="C283" s="5">
        <f t="shared" si="17"/>
        <v>129.51235552625886</v>
      </c>
      <c r="D283" s="5">
        <f t="shared" si="18"/>
        <v>1193.2199177541083</v>
      </c>
      <c r="E283" s="5">
        <f t="shared" si="19"/>
        <v>416.14578459655513</v>
      </c>
      <c r="F283">
        <f>'CC_0.5mA_Voltage'!F283/'CC_0.5mA_Current'!F283</f>
        <v>845.50310404767811</v>
      </c>
      <c r="G283">
        <f>'CC_0.5mA_Voltage'!G283/'CC_0.5mA_Current'!G283</f>
        <v>824.47697654213732</v>
      </c>
      <c r="H283">
        <f>'CC_0.5mA_Voltage'!H283/'CC_0.5mA_Current'!H283</f>
        <v>976.62386688190747</v>
      </c>
      <c r="I283">
        <f>'CC_0.5mA_Voltage'!I283/'CC_0.5mA_Current'!I283</f>
        <v>745.7260427010923</v>
      </c>
      <c r="J283">
        <f>'CC_0.5mA_Voltage'!J283/'CC_0.5mA_Current'!J283</f>
        <v>809.97046779997515</v>
      </c>
      <c r="K283">
        <f>'CC_0.5mA_Voltage'!K283/'CC_0.5mA_Current'!K283</f>
        <v>1044.2203200595459</v>
      </c>
      <c r="L283">
        <f>'CC_0.5mA_Voltage'!L283/'CC_0.5mA_Current'!L283</f>
        <v>784.93349875930528</v>
      </c>
      <c r="M283">
        <f>'CC_0.5mA_Voltage'!M283/'CC_0.5mA_Current'!M283</f>
        <v>789.19749255213503</v>
      </c>
      <c r="N283">
        <f>'CC_0.5mA_Voltage'!N283/'CC_0.5mA_Current'!N283</f>
        <v>588.75831678252234</v>
      </c>
      <c r="O283">
        <f>'CC_0.5mA_Voltage'!O283/'CC_0.5mA_Current'!O283</f>
        <v>637.41842562701754</v>
      </c>
    </row>
    <row r="284" spans="1:15" x14ac:dyDescent="0.2">
      <c r="A284" s="1">
        <v>28.2</v>
      </c>
      <c r="B284" s="5">
        <f t="shared" si="16"/>
        <v>807.47277991989881</v>
      </c>
      <c r="C284" s="5">
        <f t="shared" si="17"/>
        <v>129.72501449716231</v>
      </c>
      <c r="D284" s="5">
        <f t="shared" si="18"/>
        <v>1196.6478234113856</v>
      </c>
      <c r="E284" s="5">
        <f t="shared" si="19"/>
        <v>418.29773642841189</v>
      </c>
      <c r="F284">
        <f>'CC_0.5mA_Voltage'!F284/'CC_0.5mA_Current'!F284</f>
        <v>847.80630742488199</v>
      </c>
      <c r="G284">
        <f>'CC_0.5mA_Voltage'!G284/'CC_0.5mA_Current'!G284</f>
        <v>827.90368623557151</v>
      </c>
      <c r="H284">
        <f>'CC_0.5mA_Voltage'!H284/'CC_0.5mA_Current'!H284</f>
        <v>980.04780827020988</v>
      </c>
      <c r="I284">
        <f>'CC_0.5mA_Voltage'!I284/'CC_0.5mA_Current'!I284</f>
        <v>748.55541764924908</v>
      </c>
      <c r="J284">
        <f>'CC_0.5mA_Voltage'!J284/'CC_0.5mA_Current'!J284</f>
        <v>812.07680853703937</v>
      </c>
      <c r="K284">
        <f>'CC_0.5mA_Voltage'!K284/'CC_0.5mA_Current'!K284</f>
        <v>1046.2807344001983</v>
      </c>
      <c r="L284">
        <f>'CC_0.5mA_Voltage'!L284/'CC_0.5mA_Current'!L284</f>
        <v>789.48771712158816</v>
      </c>
      <c r="M284">
        <f>'CC_0.5mA_Voltage'!M284/'CC_0.5mA_Current'!M284</f>
        <v>792.89710810475367</v>
      </c>
      <c r="N284">
        <f>'CC_0.5mA_Voltage'!N284/'CC_0.5mA_Current'!N284</f>
        <v>590.50446871896713</v>
      </c>
      <c r="O284">
        <f>'CC_0.5mA_Voltage'!O284/'CC_0.5mA_Current'!O284</f>
        <v>639.16774273652845</v>
      </c>
    </row>
    <row r="285" spans="1:15" x14ac:dyDescent="0.2">
      <c r="A285" s="1">
        <v>28.3</v>
      </c>
      <c r="B285" s="5">
        <f t="shared" si="16"/>
        <v>811.83443513639509</v>
      </c>
      <c r="C285" s="5">
        <f t="shared" si="17"/>
        <v>130.08517481619978</v>
      </c>
      <c r="D285" s="5">
        <f t="shared" si="18"/>
        <v>1202.0899595849944</v>
      </c>
      <c r="E285" s="5">
        <f t="shared" si="19"/>
        <v>421.57891068779577</v>
      </c>
      <c r="F285">
        <f>'CC_0.5mA_Voltage'!F285/'CC_0.5mA_Current'!F285</f>
        <v>851.37223739756632</v>
      </c>
      <c r="G285">
        <f>'CC_0.5mA_Voltage'!G285/'CC_0.5mA_Current'!G285</f>
        <v>830.33548467171408</v>
      </c>
      <c r="H285">
        <f>'CC_0.5mA_Voltage'!H285/'CC_0.5mA_Current'!H285</f>
        <v>985.22997640630831</v>
      </c>
      <c r="I285">
        <f>'CC_0.5mA_Voltage'!I285/'CC_0.5mA_Current'!I285</f>
        <v>753.1134417276902</v>
      </c>
      <c r="J285">
        <f>'CC_0.5mA_Voltage'!J285/'CC_0.5mA_Current'!J285</f>
        <v>817.54845514331805</v>
      </c>
      <c r="K285">
        <f>'CC_0.5mA_Voltage'!K285/'CC_0.5mA_Current'!K285</f>
        <v>1051.5316298685191</v>
      </c>
      <c r="L285">
        <f>'CC_0.5mA_Voltage'!L285/'CC_0.5mA_Current'!L285</f>
        <v>795.08411910669975</v>
      </c>
      <c r="M285">
        <f>'CC_0.5mA_Voltage'!M285/'CC_0.5mA_Current'!M285</f>
        <v>796.67034876504897</v>
      </c>
      <c r="N285">
        <f>'CC_0.5mA_Voltage'!N285/'CC_0.5mA_Current'!N285</f>
        <v>593.98311817279045</v>
      </c>
      <c r="O285">
        <f>'CC_0.5mA_Voltage'!O285/'CC_0.5mA_Current'!O285</f>
        <v>643.47554010429599</v>
      </c>
    </row>
    <row r="286" spans="1:15" x14ac:dyDescent="0.2">
      <c r="A286" s="1">
        <v>28.4</v>
      </c>
      <c r="B286" s="5">
        <f t="shared" si="16"/>
        <v>815.341067248684</v>
      </c>
      <c r="C286" s="5">
        <f t="shared" si="17"/>
        <v>129.86010763244784</v>
      </c>
      <c r="D286" s="5">
        <f t="shared" si="18"/>
        <v>1204.9213901460275</v>
      </c>
      <c r="E286" s="5">
        <f t="shared" si="19"/>
        <v>425.76074435134046</v>
      </c>
      <c r="F286">
        <f>'CC_0.5mA_Voltage'!F286/'CC_0.5mA_Current'!F286</f>
        <v>851.99081315952822</v>
      </c>
      <c r="G286">
        <f>'CC_0.5mA_Voltage'!G286/'CC_0.5mA_Current'!G286</f>
        <v>834.54548839518429</v>
      </c>
      <c r="H286">
        <f>'CC_0.5mA_Voltage'!H286/'CC_0.5mA_Current'!H286</f>
        <v>988.65838817831877</v>
      </c>
      <c r="I286">
        <f>'CC_0.5mA_Voltage'!I286/'CC_0.5mA_Current'!I286</f>
        <v>756.84051135658444</v>
      </c>
      <c r="J286">
        <f>'CC_0.5mA_Voltage'!J286/'CC_0.5mA_Current'!J286</f>
        <v>822.94751209827518</v>
      </c>
      <c r="K286">
        <f>'CC_0.5mA_Voltage'!K286/'CC_0.5mA_Current'!K286</f>
        <v>1054.5839741999503</v>
      </c>
      <c r="L286">
        <f>'CC_0.5mA_Voltage'!L286/'CC_0.5mA_Current'!L286</f>
        <v>798.93473945409437</v>
      </c>
      <c r="M286">
        <f>'CC_0.5mA_Voltage'!M286/'CC_0.5mA_Current'!M286</f>
        <v>800.33337470522531</v>
      </c>
      <c r="N286">
        <f>'CC_0.5mA_Voltage'!N286/'CC_0.5mA_Current'!N286</f>
        <v>598.46772591856995</v>
      </c>
      <c r="O286">
        <f>'CC_0.5mA_Voltage'!O286/'CC_0.5mA_Current'!O286</f>
        <v>646.10814502110748</v>
      </c>
    </row>
    <row r="287" spans="1:15" x14ac:dyDescent="0.2">
      <c r="A287" s="1">
        <v>28.5</v>
      </c>
      <c r="B287" s="5">
        <f t="shared" si="16"/>
        <v>819.46736206394269</v>
      </c>
      <c r="C287" s="5">
        <f t="shared" si="17"/>
        <v>130.18302129114838</v>
      </c>
      <c r="D287" s="5">
        <f t="shared" si="18"/>
        <v>1210.0164259373878</v>
      </c>
      <c r="E287" s="5">
        <f t="shared" si="19"/>
        <v>428.91829819049758</v>
      </c>
      <c r="F287">
        <f>'CC_0.5mA_Voltage'!F287/'CC_0.5mA_Current'!F287</f>
        <v>857.09013035381759</v>
      </c>
      <c r="G287">
        <f>'CC_0.5mA_Voltage'!G287/'CC_0.5mA_Current'!G287</f>
        <v>838.63845103636595</v>
      </c>
      <c r="H287">
        <f>'CC_0.5mA_Voltage'!H287/'CC_0.5mA_Current'!H287</f>
        <v>991.1282751769528</v>
      </c>
      <c r="I287">
        <f>'CC_0.5mA_Voltage'!I287/'CC_0.5mA_Current'!I287</f>
        <v>760.49106256206539</v>
      </c>
      <c r="J287">
        <f>'CC_0.5mA_Voltage'!J287/'CC_0.5mA_Current'!J287</f>
        <v>828.1554783471895</v>
      </c>
      <c r="K287">
        <f>'CC_0.5mA_Voltage'!K287/'CC_0.5mA_Current'!K287</f>
        <v>1061.0011164867883</v>
      </c>
      <c r="L287">
        <f>'CC_0.5mA_Voltage'!L287/'CC_0.5mA_Current'!L287</f>
        <v>801.73238213399509</v>
      </c>
      <c r="M287">
        <f>'CC_0.5mA_Voltage'!M287/'CC_0.5mA_Current'!M287</f>
        <v>803.98547846593033</v>
      </c>
      <c r="N287">
        <f>'CC_0.5mA_Voltage'!N287/'CC_0.5mA_Current'!N287</f>
        <v>602.83205064548156</v>
      </c>
      <c r="O287">
        <f>'CC_0.5mA_Voltage'!O287/'CC_0.5mA_Current'!O287</f>
        <v>649.61919543084184</v>
      </c>
    </row>
    <row r="288" spans="1:15" x14ac:dyDescent="0.2">
      <c r="A288" s="1">
        <v>28.6</v>
      </c>
      <c r="B288" s="5">
        <f t="shared" si="16"/>
        <v>821.56496778437599</v>
      </c>
      <c r="C288" s="5">
        <f t="shared" si="17"/>
        <v>128.84079175013372</v>
      </c>
      <c r="D288" s="5">
        <f t="shared" si="18"/>
        <v>1208.0873430347772</v>
      </c>
      <c r="E288" s="5">
        <f t="shared" si="19"/>
        <v>435.04259253397481</v>
      </c>
      <c r="F288">
        <f>'CC_0.5mA_Voltage'!F288/'CC_0.5mA_Current'!F288</f>
        <v>860.74934823091246</v>
      </c>
      <c r="G288">
        <f>'CC_0.5mA_Voltage'!G288/'CC_0.5mA_Current'!G288</f>
        <v>841.22117413429316</v>
      </c>
      <c r="H288">
        <f>'CC_0.5mA_Voltage'!H288/'CC_0.5mA_Current'!H288</f>
        <v>993.53371414379751</v>
      </c>
      <c r="I288">
        <f>'CC_0.5mA_Voltage'!I288/'CC_0.5mA_Current'!I288</f>
        <v>764.19960278053622</v>
      </c>
      <c r="J288">
        <f>'CC_0.5mA_Voltage'!J288/'CC_0.5mA_Current'!J288</f>
        <v>829.18836083881376</v>
      </c>
      <c r="K288">
        <f>'CC_0.5mA_Voltage'!K288/'CC_0.5mA_Current'!K288</f>
        <v>1056.7017739734522</v>
      </c>
      <c r="L288">
        <f>'CC_0.5mA_Voltage'!L288/'CC_0.5mA_Current'!L288</f>
        <v>804.51153846153852</v>
      </c>
      <c r="M288">
        <f>'CC_0.5mA_Voltage'!M288/'CC_0.5mA_Current'!M288</f>
        <v>807.64974556286461</v>
      </c>
      <c r="N288">
        <f>'CC_0.5mA_Voltage'!N288/'CC_0.5mA_Current'!N288</f>
        <v>604.67179741807342</v>
      </c>
      <c r="O288">
        <f>'CC_0.5mA_Voltage'!O288/'CC_0.5mA_Current'!O288</f>
        <v>653.22262229947842</v>
      </c>
    </row>
    <row r="289" spans="1:15" x14ac:dyDescent="0.2">
      <c r="A289" s="1">
        <v>28.7</v>
      </c>
      <c r="B289" s="5">
        <f t="shared" si="16"/>
        <v>824.32193567048159</v>
      </c>
      <c r="C289" s="5">
        <f t="shared" si="17"/>
        <v>125.74135105797153</v>
      </c>
      <c r="D289" s="5">
        <f t="shared" si="18"/>
        <v>1201.5459888443961</v>
      </c>
      <c r="E289" s="5">
        <f t="shared" si="19"/>
        <v>447.09788249656702</v>
      </c>
      <c r="F289">
        <f>'CC_0.5mA_Voltage'!F289/'CC_0.5mA_Current'!F289</f>
        <v>862.84593420235888</v>
      </c>
      <c r="G289">
        <f>'CC_0.5mA_Voltage'!G289/'CC_0.5mA_Current'!G289</f>
        <v>844.47176368375324</v>
      </c>
      <c r="H289">
        <f>'CC_0.5mA_Voltage'!H289/'CC_0.5mA_Current'!H289</f>
        <v>998.52762945486165</v>
      </c>
      <c r="I289">
        <f>'CC_0.5mA_Voltage'!I289/'CC_0.5mA_Current'!I289</f>
        <v>767.6728310785652</v>
      </c>
      <c r="J289">
        <f>'CC_0.5mA_Voltage'!J289/'CC_0.5mA_Current'!J289</f>
        <v>835.63928527112535</v>
      </c>
      <c r="K289">
        <f>'CC_0.5mA_Voltage'!K289/'CC_0.5mA_Current'!K289</f>
        <v>1043.8419550924202</v>
      </c>
      <c r="L289">
        <f>'CC_0.5mA_Voltage'!L289/'CC_0.5mA_Current'!L289</f>
        <v>810.11277915632763</v>
      </c>
      <c r="M289">
        <f>'CC_0.5mA_Voltage'!M289/'CC_0.5mA_Current'!M289</f>
        <v>813.13603078068763</v>
      </c>
      <c r="N289">
        <f>'CC_0.5mA_Voltage'!N289/'CC_0.5mA_Current'!N289</f>
        <v>609.1870655412115</v>
      </c>
      <c r="O289">
        <f>'CC_0.5mA_Voltage'!O289/'CC_0.5mA_Current'!O289</f>
        <v>657.78408244350635</v>
      </c>
    </row>
    <row r="290" spans="1:15" x14ac:dyDescent="0.2">
      <c r="A290" s="1">
        <v>28.8</v>
      </c>
      <c r="B290" s="5">
        <f t="shared" si="16"/>
        <v>826.59306019598739</v>
      </c>
      <c r="C290" s="5">
        <f t="shared" si="17"/>
        <v>123.33678133005277</v>
      </c>
      <c r="D290" s="5">
        <f t="shared" si="18"/>
        <v>1196.6034041861458</v>
      </c>
      <c r="E290" s="5">
        <f t="shared" si="19"/>
        <v>456.58271620582906</v>
      </c>
      <c r="F290">
        <f>'CC_0.5mA_Voltage'!F290/'CC_0.5mA_Current'!F290</f>
        <v>867.02693644488568</v>
      </c>
      <c r="G290">
        <f>'CC_0.5mA_Voltage'!G290/'CC_0.5mA_Current'!G290</f>
        <v>847.8565222787638</v>
      </c>
      <c r="H290">
        <f>'CC_0.5mA_Voltage'!H290/'CC_0.5mA_Current'!H290</f>
        <v>999.21529674695796</v>
      </c>
      <c r="I290">
        <f>'CC_0.5mA_Voltage'!I290/'CC_0.5mA_Current'!I290</f>
        <v>771.37122998634732</v>
      </c>
      <c r="J290">
        <f>'CC_0.5mA_Voltage'!J290/'CC_0.5mA_Current'!J290</f>
        <v>840.0430574512967</v>
      </c>
      <c r="K290">
        <f>'CC_0.5mA_Voltage'!K290/'CC_0.5mA_Current'!K290</f>
        <v>1036.4407641731793</v>
      </c>
      <c r="L290">
        <f>'CC_0.5mA_Voltage'!L290/'CC_0.5mA_Current'!L290</f>
        <v>811.91426799007456</v>
      </c>
      <c r="M290">
        <f>'CC_0.5mA_Voltage'!M290/'CC_0.5mA_Current'!M290</f>
        <v>816.86620330147696</v>
      </c>
      <c r="N290">
        <f>'CC_0.5mA_Voltage'!N290/'CC_0.5mA_Current'!N290</f>
        <v>612.90491559086388</v>
      </c>
      <c r="O290">
        <f>'CC_0.5mA_Voltage'!O290/'CC_0.5mA_Current'!O290</f>
        <v>662.29140799602669</v>
      </c>
    </row>
    <row r="291" spans="1:15" x14ac:dyDescent="0.2">
      <c r="A291" s="1">
        <v>28.9</v>
      </c>
      <c r="B291" s="5">
        <f t="shared" si="16"/>
        <v>830.091821124337</v>
      </c>
      <c r="C291" s="5">
        <f t="shared" si="17"/>
        <v>123.64195683315063</v>
      </c>
      <c r="D291" s="5">
        <f t="shared" si="18"/>
        <v>1201.0176916237888</v>
      </c>
      <c r="E291" s="5">
        <f t="shared" si="19"/>
        <v>459.16595062488511</v>
      </c>
      <c r="F291">
        <f>'CC_0.5mA_Voltage'!F291/'CC_0.5mA_Current'!F291</f>
        <v>868.39970208540217</v>
      </c>
      <c r="G291">
        <f>'CC_0.5mA_Voltage'!G291/'CC_0.5mA_Current'!G291</f>
        <v>851.69669893273772</v>
      </c>
      <c r="H291">
        <f>'CC_0.5mA_Voltage'!H291/'CC_0.5mA_Current'!H291</f>
        <v>1004.2152967469578</v>
      </c>
      <c r="I291">
        <f>'CC_0.5mA_Voltage'!I291/'CC_0.5mA_Current'!I291</f>
        <v>774.98473187686193</v>
      </c>
      <c r="J291">
        <f>'CC_0.5mA_Voltage'!J291/'CC_0.5mA_Current'!J291</f>
        <v>845.30599329941674</v>
      </c>
      <c r="K291">
        <f>'CC_0.5mA_Voltage'!K291/'CC_0.5mA_Current'!K291</f>
        <v>1038.6691477484183</v>
      </c>
      <c r="L291">
        <f>'CC_0.5mA_Voltage'!L291/'CC_0.5mA_Current'!L291</f>
        <v>818.54106699751867</v>
      </c>
      <c r="M291">
        <f>'CC_0.5mA_Voltage'!M291/'CC_0.5mA_Current'!M291</f>
        <v>819.52376815191769</v>
      </c>
      <c r="N291">
        <f>'CC_0.5mA_Voltage'!N291/'CC_0.5mA_Current'!N291</f>
        <v>615.56963753723926</v>
      </c>
      <c r="O291">
        <f>'CC_0.5mA_Voltage'!O291/'CC_0.5mA_Current'!O291</f>
        <v>664.01216786689838</v>
      </c>
    </row>
    <row r="292" spans="1:15" x14ac:dyDescent="0.2">
      <c r="A292" s="1">
        <v>29</v>
      </c>
      <c r="B292" s="5">
        <f t="shared" si="16"/>
        <v>832.77870831701728</v>
      </c>
      <c r="C292" s="5">
        <f t="shared" si="17"/>
        <v>122.97962568609032</v>
      </c>
      <c r="D292" s="5">
        <f t="shared" si="18"/>
        <v>1201.7175853752883</v>
      </c>
      <c r="E292" s="5">
        <f t="shared" si="19"/>
        <v>463.83983125874636</v>
      </c>
      <c r="F292">
        <f>'CC_0.5mA_Voltage'!F292/'CC_0.5mA_Current'!F292</f>
        <v>871.94761668321735</v>
      </c>
      <c r="G292">
        <f>'CC_0.5mA_Voltage'!G292/'CC_0.5mA_Current'!G292</f>
        <v>853.32477041449499</v>
      </c>
      <c r="H292">
        <f>'CC_0.5mA_Voltage'!H292/'CC_0.5mA_Current'!H292</f>
        <v>1007.5700981000871</v>
      </c>
      <c r="I292">
        <f>'CC_0.5mA_Voltage'!I292/'CC_0.5mA_Current'!I292</f>
        <v>778.72753227408134</v>
      </c>
      <c r="J292">
        <f>'CC_0.5mA_Voltage'!J292/'CC_0.5mA_Current'!J292</f>
        <v>846.35761260702316</v>
      </c>
      <c r="K292">
        <f>'CC_0.5mA_Voltage'!K292/'CC_0.5mA_Current'!K292</f>
        <v>1039.5194144647066</v>
      </c>
      <c r="L292">
        <f>'CC_0.5mA_Voltage'!L292/'CC_0.5mA_Current'!L292</f>
        <v>819.4638957816378</v>
      </c>
      <c r="M292">
        <f>'CC_0.5mA_Voltage'!M292/'CC_0.5mA_Current'!M292</f>
        <v>823.2206776715899</v>
      </c>
      <c r="N292">
        <f>'CC_0.5mA_Voltage'!N292/'CC_0.5mA_Current'!N292</f>
        <v>619.22802879841106</v>
      </c>
      <c r="O292">
        <f>'CC_0.5mA_Voltage'!O292/'CC_0.5mA_Current'!O292</f>
        <v>668.42743637492242</v>
      </c>
    </row>
    <row r="293" spans="1:15" x14ac:dyDescent="0.2">
      <c r="A293" s="1">
        <v>29.1</v>
      </c>
      <c r="B293" s="5">
        <f t="shared" si="16"/>
        <v>837.19756037754576</v>
      </c>
      <c r="C293" s="5">
        <f t="shared" si="17"/>
        <v>122.79996731556298</v>
      </c>
      <c r="D293" s="5">
        <f t="shared" si="18"/>
        <v>1205.5974623242346</v>
      </c>
      <c r="E293" s="5">
        <f t="shared" si="19"/>
        <v>468.79765843085681</v>
      </c>
      <c r="F293">
        <f>'CC_0.5mA_Voltage'!F293/'CC_0.5mA_Current'!F293</f>
        <v>874.09447548106766</v>
      </c>
      <c r="G293">
        <f>'CC_0.5mA_Voltage'!G293/'CC_0.5mA_Current'!G293</f>
        <v>858.11876396128082</v>
      </c>
      <c r="H293">
        <f>'CC_0.5mA_Voltage'!H293/'CC_0.5mA_Current'!H293</f>
        <v>1011.6066062337019</v>
      </c>
      <c r="I293">
        <f>'CC_0.5mA_Voltage'!I293/'CC_0.5mA_Current'!I293</f>
        <v>782.32857497517364</v>
      </c>
      <c r="J293">
        <f>'CC_0.5mA_Voltage'!J293/'CC_0.5mA_Current'!J293</f>
        <v>853.83223725027915</v>
      </c>
      <c r="K293">
        <f>'CC_0.5mA_Voltage'!K293/'CC_0.5mA_Current'!K293</f>
        <v>1043.3514452301204</v>
      </c>
      <c r="L293">
        <f>'CC_0.5mA_Voltage'!L293/'CC_0.5mA_Current'!L293</f>
        <v>824.26736972704725</v>
      </c>
      <c r="M293">
        <f>'CC_0.5mA_Voltage'!M293/'CC_0.5mA_Current'!M293</f>
        <v>827.70584584833068</v>
      </c>
      <c r="N293">
        <f>'CC_0.5mA_Voltage'!N293/'CC_0.5mA_Current'!N293</f>
        <v>623.85377358490564</v>
      </c>
      <c r="O293">
        <f>'CC_0.5mA_Voltage'!O293/'CC_0.5mA_Current'!O293</f>
        <v>672.81651148355058</v>
      </c>
    </row>
    <row r="294" spans="1:15" x14ac:dyDescent="0.2">
      <c r="A294" s="1">
        <v>29.2</v>
      </c>
      <c r="B294" s="5">
        <f t="shared" si="16"/>
        <v>840.59145733620392</v>
      </c>
      <c r="C294" s="5">
        <f t="shared" si="17"/>
        <v>122.78480372972739</v>
      </c>
      <c r="D294" s="5">
        <f t="shared" si="18"/>
        <v>1208.945868525386</v>
      </c>
      <c r="E294" s="5">
        <f t="shared" si="19"/>
        <v>472.23704614702177</v>
      </c>
      <c r="F294">
        <f>'CC_0.5mA_Voltage'!F294/'CC_0.5mA_Current'!F294</f>
        <v>876.91855990068279</v>
      </c>
      <c r="G294">
        <f>'CC_0.5mA_Voltage'!G294/'CC_0.5mA_Current'!G294</f>
        <v>861.59587935956313</v>
      </c>
      <c r="H294">
        <f>'CC_0.5mA_Voltage'!H294/'CC_0.5mA_Current'!H294</f>
        <v>1013.2014156215076</v>
      </c>
      <c r="I294">
        <f>'CC_0.5mA_Voltage'!I294/'CC_0.5mA_Current'!I294</f>
        <v>787.88306852035737</v>
      </c>
      <c r="J294">
        <f>'CC_0.5mA_Voltage'!J294/'CC_0.5mA_Current'!J294</f>
        <v>858.26504529097895</v>
      </c>
      <c r="K294">
        <f>'CC_0.5mA_Voltage'!K294/'CC_0.5mA_Current'!K294</f>
        <v>1048.1425558312656</v>
      </c>
      <c r="L294">
        <f>'CC_0.5mA_Voltage'!L294/'CC_0.5mA_Current'!L294</f>
        <v>828.04367245657579</v>
      </c>
      <c r="M294">
        <f>'CC_0.5mA_Voltage'!M294/'CC_0.5mA_Current'!M294</f>
        <v>829.48275006205017</v>
      </c>
      <c r="N294">
        <f>'CC_0.5mA_Voltage'!N294/'CC_0.5mA_Current'!N294</f>
        <v>628.69646182495342</v>
      </c>
      <c r="O294">
        <f>'CC_0.5mA_Voltage'!O294/'CC_0.5mA_Current'!O294</f>
        <v>673.68516449410311</v>
      </c>
    </row>
    <row r="295" spans="1:15" x14ac:dyDescent="0.2">
      <c r="A295" s="1">
        <v>29.3</v>
      </c>
      <c r="B295" s="5">
        <f t="shared" si="16"/>
        <v>844.0740629250331</v>
      </c>
      <c r="C295" s="5">
        <f t="shared" si="17"/>
        <v>122.32453895250596</v>
      </c>
      <c r="D295" s="5">
        <f t="shared" si="18"/>
        <v>1211.0476797825509</v>
      </c>
      <c r="E295" s="5">
        <f t="shared" si="19"/>
        <v>477.10044606751524</v>
      </c>
      <c r="F295">
        <f>'CC_0.5mA_Voltage'!F295/'CC_0.5mA_Current'!F295</f>
        <v>880.27212911235256</v>
      </c>
      <c r="G295">
        <f>'CC_0.5mA_Voltage'!G295/'CC_0.5mA_Current'!G295</f>
        <v>864.81606056844987</v>
      </c>
      <c r="H295">
        <f>'CC_0.5mA_Voltage'!H295/'CC_0.5mA_Current'!H295</f>
        <v>1017.2736868247858</v>
      </c>
      <c r="I295">
        <f>'CC_0.5mA_Voltage'!I295/'CC_0.5mA_Current'!I295</f>
        <v>789.66794935451821</v>
      </c>
      <c r="J295">
        <f>'CC_0.5mA_Voltage'!J295/'CC_0.5mA_Current'!J295</f>
        <v>860.38044422384905</v>
      </c>
      <c r="K295">
        <f>'CC_0.5mA_Voltage'!K295/'CC_0.5mA_Current'!K295</f>
        <v>1050.0648802878054</v>
      </c>
      <c r="L295">
        <f>'CC_0.5mA_Voltage'!L295/'CC_0.5mA_Current'!L295</f>
        <v>832.70124069478913</v>
      </c>
      <c r="M295">
        <f>'CC_0.5mA_Voltage'!M295/'CC_0.5mA_Current'!M295</f>
        <v>834.0204765450485</v>
      </c>
      <c r="N295">
        <f>'CC_0.5mA_Voltage'!N295/'CC_0.5mA_Current'!N295</f>
        <v>632.42333954065805</v>
      </c>
      <c r="O295">
        <f>'CC_0.5mA_Voltage'!O295/'CC_0.5mA_Current'!O295</f>
        <v>679.12042209807578</v>
      </c>
    </row>
    <row r="296" spans="1:15" x14ac:dyDescent="0.2">
      <c r="A296" s="1">
        <v>29.4</v>
      </c>
      <c r="B296" s="5">
        <f t="shared" si="16"/>
        <v>847.94709187653575</v>
      </c>
      <c r="C296" s="5">
        <f t="shared" si="17"/>
        <v>122.38847183367339</v>
      </c>
      <c r="D296" s="5">
        <f t="shared" si="18"/>
        <v>1215.1125073775559</v>
      </c>
      <c r="E296" s="5">
        <f t="shared" si="19"/>
        <v>480.78167637551559</v>
      </c>
      <c r="F296">
        <f>'CC_0.5mA_Voltage'!F296/'CC_0.5mA_Current'!F296</f>
        <v>883.786592178771</v>
      </c>
      <c r="G296">
        <f>'CC_0.5mA_Voltage'!G296/'CC_0.5mA_Current'!G296</f>
        <v>867.34231103388368</v>
      </c>
      <c r="H296">
        <f>'CC_0.5mA_Voltage'!H296/'CC_0.5mA_Current'!H296</f>
        <v>1020.3861914814355</v>
      </c>
      <c r="I296">
        <f>'CC_0.5mA_Voltage'!I296/'CC_0.5mA_Current'!I296</f>
        <v>794.49658597144639</v>
      </c>
      <c r="J296">
        <f>'CC_0.5mA_Voltage'!J296/'CC_0.5mA_Current'!J296</f>
        <v>865.81635438640023</v>
      </c>
      <c r="K296">
        <f>'CC_0.5mA_Voltage'!K296/'CC_0.5mA_Current'!K296</f>
        <v>1054.1682173427614</v>
      </c>
      <c r="L296">
        <f>'CC_0.5mA_Voltage'!L296/'CC_0.5mA_Current'!L296</f>
        <v>836.47158808933011</v>
      </c>
      <c r="M296">
        <f>'CC_0.5mA_Voltage'!M296/'CC_0.5mA_Current'!M296</f>
        <v>838.86469712015889</v>
      </c>
      <c r="N296">
        <f>'CC_0.5mA_Voltage'!N296/'CC_0.5mA_Current'!N296</f>
        <v>635.33974677259187</v>
      </c>
      <c r="O296">
        <f>'CC_0.5mA_Voltage'!O296/'CC_0.5mA_Current'!O296</f>
        <v>682.79863438857853</v>
      </c>
    </row>
    <row r="297" spans="1:15" x14ac:dyDescent="0.2">
      <c r="A297" s="1">
        <v>29.5</v>
      </c>
      <c r="B297" s="5">
        <f t="shared" si="16"/>
        <v>851.7285085217809</v>
      </c>
      <c r="C297" s="5">
        <f t="shared" si="17"/>
        <v>122.61809660479271</v>
      </c>
      <c r="D297" s="5">
        <f t="shared" si="18"/>
        <v>1219.5827983361592</v>
      </c>
      <c r="E297" s="5">
        <f t="shared" si="19"/>
        <v>483.87421870740275</v>
      </c>
      <c r="F297">
        <f>'CC_0.5mA_Voltage'!F297/'CC_0.5mA_Current'!F297</f>
        <v>886.53519553072636</v>
      </c>
      <c r="G297">
        <f>'CC_0.5mA_Voltage'!G297/'CC_0.5mA_Current'!G297</f>
        <v>871.30035993545982</v>
      </c>
      <c r="H297">
        <f>'CC_0.5mA_Voltage'!H297/'CC_0.5mA_Current'!H297</f>
        <v>1022.7193592450019</v>
      </c>
      <c r="I297">
        <f>'CC_0.5mA_Voltage'!I297/'CC_0.5mA_Current'!I297</f>
        <v>797.27411545623841</v>
      </c>
      <c r="J297">
        <f>'CC_0.5mA_Voltage'!J297/'CC_0.5mA_Current'!J297</f>
        <v>871.00905819580589</v>
      </c>
      <c r="K297">
        <f>'CC_0.5mA_Voltage'!K297/'CC_0.5mA_Current'!K297</f>
        <v>1060.6235732009927</v>
      </c>
      <c r="L297">
        <f>'CC_0.5mA_Voltage'!L297/'CC_0.5mA_Current'!L297</f>
        <v>839.15893300248138</v>
      </c>
      <c r="M297">
        <f>'CC_0.5mA_Voltage'!M297/'CC_0.5mA_Current'!M297</f>
        <v>842.42663853028796</v>
      </c>
      <c r="N297">
        <f>'CC_0.5mA_Voltage'!N297/'CC_0.5mA_Current'!N297</f>
        <v>639.10116683217473</v>
      </c>
      <c r="O297">
        <f>'CC_0.5mA_Voltage'!O297/'CC_0.5mA_Current'!O297</f>
        <v>687.13668528864059</v>
      </c>
    </row>
    <row r="298" spans="1:15" x14ac:dyDescent="0.2">
      <c r="A298" s="1">
        <v>29.6</v>
      </c>
      <c r="B298" s="5">
        <f t="shared" si="16"/>
        <v>855.00278207397514</v>
      </c>
      <c r="C298" s="5">
        <f t="shared" si="17"/>
        <v>122.91309691185646</v>
      </c>
      <c r="D298" s="5">
        <f t="shared" si="18"/>
        <v>1223.7420728095444</v>
      </c>
      <c r="E298" s="5">
        <f t="shared" si="19"/>
        <v>486.26349133840574</v>
      </c>
      <c r="F298">
        <f>'CC_0.5mA_Voltage'!F298/'CC_0.5mA_Current'!F298</f>
        <v>887.93047796399753</v>
      </c>
      <c r="G298">
        <f>'CC_0.5mA_Voltage'!G298/'CC_0.5mA_Current'!G298</f>
        <v>875.36564478093578</v>
      </c>
      <c r="H298">
        <f>'CC_0.5mA_Voltage'!H298/'CC_0.5mA_Current'!H298</f>
        <v>1027.3811002111015</v>
      </c>
      <c r="I298">
        <f>'CC_0.5mA_Voltage'!I298/'CC_0.5mA_Current'!I298</f>
        <v>801.11595282433268</v>
      </c>
      <c r="J298">
        <f>'CC_0.5mA_Voltage'!J298/'CC_0.5mA_Current'!J298</f>
        <v>873.19518550688667</v>
      </c>
      <c r="K298">
        <f>'CC_0.5mA_Voltage'!K298/'CC_0.5mA_Current'!K298</f>
        <v>1064.7481389578165</v>
      </c>
      <c r="L298">
        <f>'CC_0.5mA_Voltage'!L298/'CC_0.5mA_Current'!L298</f>
        <v>842.87630272952856</v>
      </c>
      <c r="M298">
        <f>'CC_0.5mA_Voltage'!M298/'CC_0.5mA_Current'!M298</f>
        <v>845.37368094351336</v>
      </c>
      <c r="N298">
        <f>'CC_0.5mA_Voltage'!N298/'CC_0.5mA_Current'!N298</f>
        <v>644.03190168818264</v>
      </c>
      <c r="O298">
        <f>'CC_0.5mA_Voltage'!O298/'CC_0.5mA_Current'!O298</f>
        <v>688.00943513345749</v>
      </c>
    </row>
    <row r="299" spans="1:15" x14ac:dyDescent="0.2">
      <c r="A299" s="1">
        <v>29.7</v>
      </c>
      <c r="B299" s="5">
        <f t="shared" si="16"/>
        <v>858.82422998778588</v>
      </c>
      <c r="C299" s="5">
        <f t="shared" si="17"/>
        <v>122.405073103145</v>
      </c>
      <c r="D299" s="5">
        <f t="shared" si="18"/>
        <v>1226.0394492972209</v>
      </c>
      <c r="E299" s="5">
        <f t="shared" si="19"/>
        <v>491.6090106783509</v>
      </c>
      <c r="F299">
        <f>'CC_0.5mA_Voltage'!F299/'CC_0.5mA_Current'!F299</f>
        <v>891.18162631905648</v>
      </c>
      <c r="G299">
        <f>'CC_0.5mA_Voltage'!G299/'CC_0.5mA_Current'!G299</f>
        <v>876.91597368747671</v>
      </c>
      <c r="H299">
        <f>'CC_0.5mA_Voltage'!H299/'CC_0.5mA_Current'!H299</f>
        <v>1030.3897926238669</v>
      </c>
      <c r="I299">
        <f>'CC_0.5mA_Voltage'!I299/'CC_0.5mA_Current'!I299</f>
        <v>804.7355679702049</v>
      </c>
      <c r="J299">
        <f>'CC_0.5mA_Voltage'!J299/'CC_0.5mA_Current'!J299</f>
        <v>878.56892914753689</v>
      </c>
      <c r="K299">
        <f>'CC_0.5mA_Voltage'!K299/'CC_0.5mA_Current'!K299</f>
        <v>1067.6997518610424</v>
      </c>
      <c r="L299">
        <f>'CC_0.5mA_Voltage'!L299/'CC_0.5mA_Current'!L299</f>
        <v>847.64710261819084</v>
      </c>
      <c r="M299">
        <f>'CC_0.5mA_Voltage'!M299/'CC_0.5mA_Current'!M299</f>
        <v>849.84295468653011</v>
      </c>
      <c r="N299">
        <f>'CC_0.5mA_Voltage'!N299/'CC_0.5mA_Current'!N299</f>
        <v>647.85923535253221</v>
      </c>
      <c r="O299">
        <f>'CC_0.5mA_Voltage'!O299/'CC_0.5mA_Current'!O299</f>
        <v>693.40136561142151</v>
      </c>
    </row>
    <row r="300" spans="1:15" x14ac:dyDescent="0.2">
      <c r="A300" s="1">
        <v>29.8</v>
      </c>
      <c r="B300" s="5">
        <f t="shared" si="16"/>
        <v>862.60707300296531</v>
      </c>
      <c r="C300" s="5">
        <f t="shared" si="17"/>
        <v>122.13325748058193</v>
      </c>
      <c r="D300" s="5">
        <f t="shared" si="18"/>
        <v>1229.006845444711</v>
      </c>
      <c r="E300" s="5">
        <f t="shared" si="19"/>
        <v>496.20730056121954</v>
      </c>
      <c r="F300">
        <f>'CC_0.5mA_Voltage'!F300/'CC_0.5mA_Current'!F300</f>
        <v>894.5635009310987</v>
      </c>
      <c r="G300">
        <f>'CC_0.5mA_Voltage'!G300/'CC_0.5mA_Current'!G300</f>
        <v>880.85664639443962</v>
      </c>
      <c r="H300">
        <f>'CC_0.5mA_Voltage'!H300/'CC_0.5mA_Current'!H300</f>
        <v>1033.449025207997</v>
      </c>
      <c r="I300">
        <f>'CC_0.5mA_Voltage'!I300/'CC_0.5mA_Current'!I300</f>
        <v>809.60777253538606</v>
      </c>
      <c r="J300">
        <f>'CC_0.5mA_Voltage'!J300/'CC_0.5mA_Current'!J300</f>
        <v>883.07743857036496</v>
      </c>
      <c r="K300">
        <f>'CC_0.5mA_Voltage'!K300/'CC_0.5mA_Current'!K300</f>
        <v>1070.5799007444168</v>
      </c>
      <c r="L300">
        <f>'CC_0.5mA_Voltage'!L300/'CC_0.5mA_Current'!L300</f>
        <v>851.52723662985477</v>
      </c>
      <c r="M300">
        <f>'CC_0.5mA_Voltage'!M300/'CC_0.5mA_Current'!M300</f>
        <v>853.60620732464304</v>
      </c>
      <c r="N300">
        <f>'CC_0.5mA_Voltage'!N300/'CC_0.5mA_Current'!N300</f>
        <v>650.98162631905643</v>
      </c>
      <c r="O300">
        <f>'CC_0.5mA_Voltage'!O300/'CC_0.5mA_Current'!O300</f>
        <v>697.82137537239316</v>
      </c>
    </row>
    <row r="301" spans="1:15" x14ac:dyDescent="0.2">
      <c r="A301" s="1">
        <v>29.9</v>
      </c>
      <c r="B301" s="5">
        <f t="shared" si="16"/>
        <v>865.68297368154469</v>
      </c>
      <c r="C301" s="5">
        <f t="shared" si="17"/>
        <v>122.19602411746375</v>
      </c>
      <c r="D301" s="5">
        <f t="shared" si="18"/>
        <v>1232.2710460339358</v>
      </c>
      <c r="E301" s="5">
        <f t="shared" si="19"/>
        <v>499.09490132915346</v>
      </c>
      <c r="F301">
        <f>'CC_0.5mA_Voltage'!F301/'CC_0.5mA_Current'!F301</f>
        <v>897.29000620732472</v>
      </c>
      <c r="G301">
        <f>'CC_0.5mA_Voltage'!G301/'CC_0.5mA_Current'!G301</f>
        <v>883.96586818915227</v>
      </c>
      <c r="H301">
        <f>'CC_0.5mA_Voltage'!H301/'CC_0.5mA_Current'!H301</f>
        <v>1035.4694561708466</v>
      </c>
      <c r="I301">
        <f>'CC_0.5mA_Voltage'!I301/'CC_0.5mA_Current'!I301</f>
        <v>811.4610131611621</v>
      </c>
      <c r="J301">
        <f>'CC_0.5mA_Voltage'!J301/'CC_0.5mA_Current'!J301</f>
        <v>885.05720312693882</v>
      </c>
      <c r="K301">
        <f>'CC_0.5mA_Voltage'!K301/'CC_0.5mA_Current'!K301</f>
        <v>1076.760918114144</v>
      </c>
      <c r="L301">
        <f>'CC_0.5mA_Voltage'!L301/'CC_0.5mA_Current'!L301</f>
        <v>854.28105223973193</v>
      </c>
      <c r="M301">
        <f>'CC_0.5mA_Voltage'!M301/'CC_0.5mA_Current'!M301</f>
        <v>855.39466170080698</v>
      </c>
      <c r="N301">
        <f>'CC_0.5mA_Voltage'!N301/'CC_0.5mA_Current'!N301</f>
        <v>655.83848541278712</v>
      </c>
      <c r="O301">
        <f>'CC_0.5mA_Voltage'!O301/'CC_0.5mA_Current'!O301</f>
        <v>701.31107249255206</v>
      </c>
    </row>
    <row r="302" spans="1:15" x14ac:dyDescent="0.2">
      <c r="A302" s="1">
        <v>30</v>
      </c>
      <c r="B302" s="5">
        <f t="shared" si="16"/>
        <v>869.41775130416841</v>
      </c>
      <c r="C302" s="5">
        <f t="shared" si="17"/>
        <v>121.42507998280159</v>
      </c>
      <c r="D302" s="5">
        <f t="shared" si="18"/>
        <v>1233.6929912525732</v>
      </c>
      <c r="E302" s="5">
        <f t="shared" si="19"/>
        <v>505.14251135576365</v>
      </c>
      <c r="F302">
        <f>'CC_0.5mA_Voltage'!F302/'CC_0.5mA_Current'!F302</f>
        <v>900.06791656319831</v>
      </c>
      <c r="G302">
        <f>'CC_0.5mA_Voltage'!G302/'CC_0.5mA_Current'!G302</f>
        <v>888.00037234702745</v>
      </c>
      <c r="H302">
        <f>'CC_0.5mA_Voltage'!H302/'CC_0.5mA_Current'!H302</f>
        <v>1037.5927489446237</v>
      </c>
      <c r="I302">
        <f>'CC_0.5mA_Voltage'!I302/'CC_0.5mA_Current'!I302</f>
        <v>816.16600446982852</v>
      </c>
      <c r="J302">
        <f>'CC_0.5mA_Voltage'!J302/'CC_0.5mA_Current'!J302</f>
        <v>891.52128055590026</v>
      </c>
      <c r="K302">
        <f>'CC_0.5mA_Voltage'!K302/'CC_0.5mA_Current'!K302</f>
        <v>1077.7834987593053</v>
      </c>
      <c r="L302">
        <f>'CC_0.5mA_Voltage'!L302/'CC_0.5mA_Current'!L302</f>
        <v>858.01824047648586</v>
      </c>
      <c r="M302">
        <f>'CC_0.5mA_Voltage'!M302/'CC_0.5mA_Current'!M302</f>
        <v>860.09535634467341</v>
      </c>
      <c r="N302">
        <f>'CC_0.5mA_Voltage'!N302/'CC_0.5mA_Current'!N302</f>
        <v>659.9539416511484</v>
      </c>
      <c r="O302">
        <f>'CC_0.5mA_Voltage'!O302/'CC_0.5mA_Current'!O302</f>
        <v>704.97815292949349</v>
      </c>
    </row>
    <row r="303" spans="1:15" x14ac:dyDescent="0.2">
      <c r="A303" s="1">
        <v>30.1</v>
      </c>
      <c r="B303" s="5">
        <f t="shared" si="16"/>
        <v>891.91084220426399</v>
      </c>
      <c r="C303" s="5">
        <f t="shared" si="17"/>
        <v>114.6730714887852</v>
      </c>
      <c r="D303" s="5">
        <f t="shared" si="18"/>
        <v>1235.9300566706197</v>
      </c>
      <c r="E303" s="5">
        <f t="shared" si="19"/>
        <v>547.89162773790838</v>
      </c>
      <c r="F303">
        <f>'CC_0.5mA_Voltage'!F303/'CC_0.5mA_Current'!F303</f>
        <v>902.71132356593</v>
      </c>
      <c r="G303">
        <f>'CC_0.5mA_Voltage'!G303/'CC_0.5mA_Current'!G303</f>
        <v>890.21320426904947</v>
      </c>
      <c r="H303">
        <f>'CC_0.5mA_Voltage'!H303/'CC_0.5mA_Current'!H303</f>
        <v>1042.1542282379237</v>
      </c>
      <c r="I303">
        <f>'CC_0.5mA_Voltage'!I303/'CC_0.5mA_Current'!I303</f>
        <v>819.61253879577907</v>
      </c>
      <c r="J303">
        <f>'CC_0.5mA_Voltage'!J303/'CC_0.5mA_Current'!J303</f>
        <v>896.76820945526742</v>
      </c>
      <c r="K303">
        <f>'CC_0.5mA_Voltage'!K303/'CC_0.5mA_Current'!K303</f>
        <v>1083.8656327543426</v>
      </c>
      <c r="L303">
        <f>'CC_0.5mA_Voltage'!L303/'CC_0.5mA_Current'!L303</f>
        <v>863.49435413823051</v>
      </c>
      <c r="M303">
        <f>'CC_0.5mA_Voltage'!M303/'CC_0.5mA_Current'!M303</f>
        <v>864.50384901912093</v>
      </c>
      <c r="N303">
        <f>'CC_0.5mA_Voltage'!N303/'CC_0.5mA_Current'!N303</f>
        <v>663.87423960273134</v>
      </c>
    </row>
    <row r="304" spans="1:15" x14ac:dyDescent="0.2">
      <c r="A304" s="1">
        <v>30.2</v>
      </c>
      <c r="B304" s="5">
        <f t="shared" si="16"/>
        <v>894.74767393097363</v>
      </c>
      <c r="C304" s="5">
        <f t="shared" si="17"/>
        <v>114.36469342732782</v>
      </c>
      <c r="D304" s="5">
        <f t="shared" si="18"/>
        <v>1237.8417542129571</v>
      </c>
      <c r="E304" s="5">
        <f t="shared" si="19"/>
        <v>551.65359364899018</v>
      </c>
      <c r="F304">
        <f>'CC_0.5mA_Voltage'!F304/'CC_0.5mA_Current'!F304</f>
        <v>904.05624534392848</v>
      </c>
      <c r="G304">
        <f>'CC_0.5mA_Voltage'!G304/'CC_0.5mA_Current'!G304</f>
        <v>893.40642839414249</v>
      </c>
      <c r="H304">
        <f>'CC_0.5mA_Voltage'!H304/'CC_0.5mA_Current'!H304</f>
        <v>1042.6115456238363</v>
      </c>
      <c r="I304">
        <f>'CC_0.5mA_Voltage'!I304/'CC_0.5mA_Current'!I304</f>
        <v>824.17864680322793</v>
      </c>
      <c r="J304">
        <f>'CC_0.5mA_Voltage'!J304/'CC_0.5mA_Current'!J304</f>
        <v>901.19121479091689</v>
      </c>
      <c r="K304">
        <f>'CC_0.5mA_Voltage'!K304/'CC_0.5mA_Current'!K304</f>
        <v>1087.7467427720562</v>
      </c>
      <c r="L304">
        <f>'CC_0.5mA_Voltage'!L304/'CC_0.5mA_Current'!L304</f>
        <v>864.39694751209822</v>
      </c>
      <c r="M304">
        <f>'CC_0.5mA_Voltage'!M304/'CC_0.5mA_Current'!M304</f>
        <v>868.12428606903393</v>
      </c>
      <c r="N304">
        <f>'CC_0.5mA_Voltage'!N304/'CC_0.5mA_Current'!N304</f>
        <v>667.01700806952203</v>
      </c>
    </row>
    <row r="305" spans="1:14" x14ac:dyDescent="0.2">
      <c r="A305" s="1">
        <v>30.3</v>
      </c>
      <c r="B305" s="5">
        <f t="shared" si="16"/>
        <v>898.55857908236021</v>
      </c>
      <c r="C305" s="5">
        <f t="shared" si="17"/>
        <v>114.58860093758267</v>
      </c>
      <c r="D305" s="5">
        <f t="shared" si="18"/>
        <v>1242.3243818951082</v>
      </c>
      <c r="E305" s="5">
        <f t="shared" si="19"/>
        <v>554.7927762696122</v>
      </c>
      <c r="F305">
        <f>'CC_0.5mA_Voltage'!F305/'CC_0.5mA_Current'!F305</f>
        <v>907.30444499627515</v>
      </c>
      <c r="G305">
        <f>'CC_0.5mA_Voltage'!G305/'CC_0.5mA_Current'!G305</f>
        <v>896.56993918331887</v>
      </c>
      <c r="H305">
        <f>'CC_0.5mA_Voltage'!H305/'CC_0.5mA_Current'!H305</f>
        <v>1047.0124146492863</v>
      </c>
      <c r="I305">
        <f>'CC_0.5mA_Voltage'!I305/'CC_0.5mA_Current'!I305</f>
        <v>827.7564245810056</v>
      </c>
      <c r="J305">
        <f>'CC_0.5mA_Voltage'!J305/'CC_0.5mA_Current'!J305</f>
        <v>904.28138957816384</v>
      </c>
      <c r="K305">
        <f>'CC_0.5mA_Voltage'!K305/'CC_0.5mA_Current'!K305</f>
        <v>1092.4728874550194</v>
      </c>
      <c r="L305">
        <f>'CC_0.5mA_Voltage'!L305/'CC_0.5mA_Current'!L305</f>
        <v>869.01054721429455</v>
      </c>
      <c r="M305">
        <f>'CC_0.5mA_Voltage'!M305/'CC_0.5mA_Current'!M305</f>
        <v>871.68334782068803</v>
      </c>
      <c r="N305">
        <f>'CC_0.5mA_Voltage'!N305/'CC_0.5mA_Current'!N305</f>
        <v>670.93581626319065</v>
      </c>
    </row>
    <row r="306" spans="1:14" x14ac:dyDescent="0.2">
      <c r="A306" s="1">
        <v>30.4</v>
      </c>
      <c r="B306" s="5">
        <f t="shared" si="16"/>
        <v>901.63070416740186</v>
      </c>
      <c r="C306" s="5">
        <f t="shared" si="17"/>
        <v>114.14991321497429</v>
      </c>
      <c r="D306" s="5">
        <f t="shared" si="18"/>
        <v>1244.0804438123248</v>
      </c>
      <c r="E306" s="5">
        <f t="shared" si="19"/>
        <v>559.18096452247892</v>
      </c>
      <c r="F306">
        <f>'CC_0.5mA_Voltage'!F306/'CC_0.5mA_Current'!F306</f>
        <v>910.56394338217024</v>
      </c>
      <c r="G306">
        <f>'CC_0.5mA_Voltage'!G306/'CC_0.5mA_Current'!G306</f>
        <v>898.14893881097191</v>
      </c>
      <c r="H306">
        <f>'CC_0.5mA_Voltage'!H306/'CC_0.5mA_Current'!H306</f>
        <v>1049.9919294760368</v>
      </c>
      <c r="I306">
        <f>'CC_0.5mA_Voltage'!I306/'CC_0.5mA_Current'!I306</f>
        <v>829.69298572315336</v>
      </c>
      <c r="J306">
        <f>'CC_0.5mA_Voltage'!J306/'CC_0.5mA_Current'!J306</f>
        <v>908.7585607940448</v>
      </c>
      <c r="K306">
        <f>'CC_0.5mA_Voltage'!K306/'CC_0.5mA_Current'!K306</f>
        <v>1094.324193548387</v>
      </c>
      <c r="L306">
        <f>'CC_0.5mA_Voltage'!L306/'CC_0.5mA_Current'!L306</f>
        <v>873.60138992305792</v>
      </c>
      <c r="M306">
        <f>'CC_0.5mA_Voltage'!M306/'CC_0.5mA_Current'!M306</f>
        <v>874.4292810132871</v>
      </c>
      <c r="N306">
        <f>'CC_0.5mA_Voltage'!N306/'CC_0.5mA_Current'!N306</f>
        <v>675.16511483550596</v>
      </c>
    </row>
    <row r="307" spans="1:14" x14ac:dyDescent="0.2">
      <c r="A307" s="1">
        <v>30.5</v>
      </c>
      <c r="B307" s="5">
        <f t="shared" si="16"/>
        <v>905.96904843117943</v>
      </c>
      <c r="C307" s="5">
        <f t="shared" si="17"/>
        <v>113.98194520165993</v>
      </c>
      <c r="D307" s="5">
        <f t="shared" si="18"/>
        <v>1247.9148840361593</v>
      </c>
      <c r="E307" s="5">
        <f t="shared" si="19"/>
        <v>564.0232128261996</v>
      </c>
      <c r="F307">
        <f>'CC_0.5mA_Voltage'!F307/'CC_0.5mA_Current'!F307</f>
        <v>912.98882681564248</v>
      </c>
      <c r="G307">
        <f>'CC_0.5mA_Voltage'!G307/'CC_0.5mA_Current'!G307</f>
        <v>902.72198088618597</v>
      </c>
      <c r="H307">
        <f>'CC_0.5mA_Voltage'!H307/'CC_0.5mA_Current'!H307</f>
        <v>1052.1522224981375</v>
      </c>
      <c r="I307">
        <f>'CC_0.5mA_Voltage'!I307/'CC_0.5mA_Current'!I307</f>
        <v>835.03178150217263</v>
      </c>
      <c r="J307">
        <f>'CC_0.5mA_Voltage'!J307/'CC_0.5mA_Current'!J307</f>
        <v>914.10584439756792</v>
      </c>
      <c r="K307">
        <f>'CC_0.5mA_Voltage'!K307/'CC_0.5mA_Current'!K307</f>
        <v>1100.6334987593052</v>
      </c>
      <c r="L307">
        <f>'CC_0.5mA_Voltage'!L307/'CC_0.5mA_Current'!L307</f>
        <v>877.90729709605364</v>
      </c>
      <c r="M307">
        <f>'CC_0.5mA_Voltage'!M307/'CC_0.5mA_Current'!M307</f>
        <v>877.88526015149637</v>
      </c>
      <c r="N307">
        <f>'CC_0.5mA_Voltage'!N307/'CC_0.5mA_Current'!N307</f>
        <v>680.29472377405341</v>
      </c>
    </row>
    <row r="308" spans="1:14" x14ac:dyDescent="0.2">
      <c r="A308" s="1">
        <v>30.6</v>
      </c>
      <c r="B308" s="5">
        <f t="shared" si="16"/>
        <v>909.62996669950371</v>
      </c>
      <c r="C308" s="5">
        <f t="shared" si="17"/>
        <v>113.96965430143352</v>
      </c>
      <c r="D308" s="5">
        <f t="shared" si="18"/>
        <v>1251.5389296038043</v>
      </c>
      <c r="E308" s="5">
        <f t="shared" si="19"/>
        <v>567.72100379520316</v>
      </c>
      <c r="F308">
        <f>'CC_0.5mA_Voltage'!F308/'CC_0.5mA_Current'!F308</f>
        <v>914.92476722532592</v>
      </c>
      <c r="G308">
        <f>'CC_0.5mA_Voltage'!G308/'CC_0.5mA_Current'!G308</f>
        <v>906.50415787513964</v>
      </c>
      <c r="H308">
        <f>'CC_0.5mA_Voltage'!H308/'CC_0.5mA_Current'!H308</f>
        <v>1054.9289793891232</v>
      </c>
      <c r="I308">
        <f>'CC_0.5mA_Voltage'!I308/'CC_0.5mA_Current'!I308</f>
        <v>839.74372982369005</v>
      </c>
      <c r="J308">
        <f>'CC_0.5mA_Voltage'!J308/'CC_0.5mA_Current'!J308</f>
        <v>917.41047276337019</v>
      </c>
      <c r="K308">
        <f>'CC_0.5mA_Voltage'!K308/'CC_0.5mA_Current'!K308</f>
        <v>1105.8323613351533</v>
      </c>
      <c r="L308">
        <f>'CC_0.5mA_Voltage'!L308/'CC_0.5mA_Current'!L308</f>
        <v>881.44720188609017</v>
      </c>
      <c r="M308">
        <f>'CC_0.5mA_Voltage'!M308/'CC_0.5mA_Current'!M308</f>
        <v>881.46988699863414</v>
      </c>
      <c r="N308">
        <f>'CC_0.5mA_Voltage'!N308/'CC_0.5mA_Current'!N308</f>
        <v>684.40814299900694</v>
      </c>
    </row>
    <row r="309" spans="1:14" x14ac:dyDescent="0.2">
      <c r="A309" s="1">
        <v>30.7</v>
      </c>
      <c r="B309" s="5">
        <f t="shared" si="16"/>
        <v>913.08237500050564</v>
      </c>
      <c r="C309" s="5">
        <f t="shared" si="17"/>
        <v>114.13412017889144</v>
      </c>
      <c r="D309" s="5">
        <f t="shared" si="18"/>
        <v>1255.4847355371799</v>
      </c>
      <c r="E309" s="5">
        <f t="shared" si="19"/>
        <v>570.6800144638313</v>
      </c>
      <c r="F309">
        <f>'CC_0.5mA_Voltage'!F309/'CC_0.5mA_Current'!F309</f>
        <v>917.4412166356301</v>
      </c>
      <c r="G309">
        <f>'CC_0.5mA_Voltage'!G309/'CC_0.5mA_Current'!G309</f>
        <v>909.4252203053245</v>
      </c>
      <c r="H309">
        <f>'CC_0.5mA_Voltage'!H309/'CC_0.5mA_Current'!H309</f>
        <v>1058.4709461137322</v>
      </c>
      <c r="I309">
        <f>'CC_0.5mA_Voltage'!I309/'CC_0.5mA_Current'!I309</f>
        <v>842.41072758877567</v>
      </c>
      <c r="J309">
        <f>'CC_0.5mA_Voltage'!J309/'CC_0.5mA_Current'!J309</f>
        <v>922.6076436282417</v>
      </c>
      <c r="K309">
        <f>'CC_0.5mA_Voltage'!K309/'CC_0.5mA_Current'!K309</f>
        <v>1109.3193944658144</v>
      </c>
      <c r="L309">
        <f>'CC_0.5mA_Voltage'!L309/'CC_0.5mA_Current'!L309</f>
        <v>884.96488398064275</v>
      </c>
      <c r="M309">
        <f>'CC_0.5mA_Voltage'!M309/'CC_0.5mA_Current'!M309</f>
        <v>885.70672957536624</v>
      </c>
      <c r="N309">
        <f>'CC_0.5mA_Voltage'!N309/'CC_0.5mA_Current'!N309</f>
        <v>687.39461271102277</v>
      </c>
    </row>
    <row r="310" spans="1:14" x14ac:dyDescent="0.2">
      <c r="A310" s="1">
        <v>30.8</v>
      </c>
      <c r="B310" s="5">
        <f t="shared" si="16"/>
        <v>916.58257730553987</v>
      </c>
      <c r="C310" s="5">
        <f t="shared" si="17"/>
        <v>113.85404780137996</v>
      </c>
      <c r="D310" s="5">
        <f t="shared" si="18"/>
        <v>1258.1447207096799</v>
      </c>
      <c r="E310" s="5">
        <f t="shared" si="19"/>
        <v>575.0204339014</v>
      </c>
      <c r="F310">
        <f>'CC_0.5mA_Voltage'!F310/'CC_0.5mA_Current'!F310</f>
        <v>920.64543761638731</v>
      </c>
      <c r="G310">
        <f>'CC_0.5mA_Voltage'!G310/'CC_0.5mA_Current'!G310</f>
        <v>911.98286778398506</v>
      </c>
      <c r="H310">
        <f>'CC_0.5mA_Voltage'!H310/'CC_0.5mA_Current'!H310</f>
        <v>1061.196672460889</v>
      </c>
      <c r="I310">
        <f>'CC_0.5mA_Voltage'!I310/'CC_0.5mA_Current'!I310</f>
        <v>846.1180779736776</v>
      </c>
      <c r="J310">
        <f>'CC_0.5mA_Voltage'!J310/'CC_0.5mA_Current'!J310</f>
        <v>926.85471464019861</v>
      </c>
      <c r="K310">
        <f>'CC_0.5mA_Voltage'!K310/'CC_0.5mA_Current'!K310</f>
        <v>1112.8476237746618</v>
      </c>
      <c r="L310">
        <f>'CC_0.5mA_Voltage'!L310/'CC_0.5mA_Current'!L310</f>
        <v>888.6050378458865</v>
      </c>
      <c r="M310">
        <f>'CC_0.5mA_Voltage'!M310/'CC_0.5mA_Current'!M310</f>
        <v>889.35199900670477</v>
      </c>
      <c r="N310">
        <f>'CC_0.5mA_Voltage'!N310/'CC_0.5mA_Current'!N310</f>
        <v>691.64076464746768</v>
      </c>
    </row>
    <row r="311" spans="1:14" x14ac:dyDescent="0.2">
      <c r="A311" s="1">
        <v>30.9</v>
      </c>
      <c r="B311" s="5">
        <f t="shared" si="16"/>
        <v>919.85121145302742</v>
      </c>
      <c r="C311" s="5">
        <f t="shared" si="17"/>
        <v>113.89380213083423</v>
      </c>
      <c r="D311" s="5">
        <f t="shared" si="18"/>
        <v>1261.5326178455302</v>
      </c>
      <c r="E311" s="5">
        <f t="shared" si="19"/>
        <v>578.16980506052471</v>
      </c>
      <c r="F311">
        <f>'CC_0.5mA_Voltage'!F311/'CC_0.5mA_Current'!F311</f>
        <v>921.86008690254494</v>
      </c>
      <c r="G311">
        <f>'CC_0.5mA_Voltage'!G311/'CC_0.5mA_Current'!G311</f>
        <v>914.88901303538171</v>
      </c>
      <c r="H311">
        <f>'CC_0.5mA_Voltage'!H311/'CC_0.5mA_Current'!H311</f>
        <v>1063.8768313881301</v>
      </c>
      <c r="I311">
        <f>'CC_0.5mA_Voltage'!I311/'CC_0.5mA_Current'!I311</f>
        <v>848.78085423392099</v>
      </c>
      <c r="J311">
        <f>'CC_0.5mA_Voltage'!J311/'CC_0.5mA_Current'!J311</f>
        <v>930.95756823821341</v>
      </c>
      <c r="K311">
        <f>'CC_0.5mA_Voltage'!K311/'CC_0.5mA_Current'!K311</f>
        <v>1118.4435483870968</v>
      </c>
      <c r="L311">
        <f>'CC_0.5mA_Voltage'!L311/'CC_0.5mA_Current'!L311</f>
        <v>890.22270471464026</v>
      </c>
      <c r="M311">
        <f>'CC_0.5mA_Voltage'!M311/'CC_0.5mA_Current'!M311</f>
        <v>892.83300223491437</v>
      </c>
      <c r="N311">
        <f>'CC_0.5mA_Voltage'!N311/'CC_0.5mA_Current'!N311</f>
        <v>696.79729394240314</v>
      </c>
    </row>
    <row r="312" spans="1:14" x14ac:dyDescent="0.2">
      <c r="A312" s="1">
        <v>31</v>
      </c>
      <c r="B312" s="5">
        <f t="shared" si="16"/>
        <v>923.09448122090021</v>
      </c>
      <c r="C312" s="5">
        <f t="shared" si="17"/>
        <v>114.03085267077581</v>
      </c>
      <c r="D312" s="5">
        <f t="shared" si="18"/>
        <v>1265.1870392332276</v>
      </c>
      <c r="E312" s="5">
        <f t="shared" si="19"/>
        <v>581.00192320857275</v>
      </c>
      <c r="F312">
        <f>'CC_0.5mA_Voltage'!F312/'CC_0.5mA_Current'!F312</f>
        <v>925.0198634388579</v>
      </c>
      <c r="G312">
        <f>'CC_0.5mA_Voltage'!G312/'CC_0.5mA_Current'!G312</f>
        <v>918.53128103277061</v>
      </c>
      <c r="H312">
        <f>'CC_0.5mA_Voltage'!H312/'CC_0.5mA_Current'!H312</f>
        <v>1065.8301465110503</v>
      </c>
      <c r="I312">
        <f>'CC_0.5mA_Voltage'!I312/'CC_0.5mA_Current'!I312</f>
        <v>852.48311398063072</v>
      </c>
      <c r="J312">
        <f>'CC_0.5mA_Voltage'!J312/'CC_0.5mA_Current'!J312</f>
        <v>934.36580220871076</v>
      </c>
      <c r="K312">
        <f>'CC_0.5mA_Voltage'!K312/'CC_0.5mA_Current'!K312</f>
        <v>1122.3812655086849</v>
      </c>
      <c r="L312">
        <f>'CC_0.5mA_Voltage'!L312/'CC_0.5mA_Current'!L312</f>
        <v>894.72047146401985</v>
      </c>
      <c r="M312">
        <f>'CC_0.5mA_Voltage'!M312/'CC_0.5mA_Current'!M312</f>
        <v>895.56220511547053</v>
      </c>
      <c r="N312">
        <f>'CC_0.5mA_Voltage'!N312/'CC_0.5mA_Current'!N312</f>
        <v>698.95618172790466</v>
      </c>
    </row>
    <row r="313" spans="1:14" x14ac:dyDescent="0.2">
      <c r="A313" s="1">
        <v>31.1</v>
      </c>
      <c r="B313" s="5">
        <f t="shared" si="16"/>
        <v>926.80177008119006</v>
      </c>
      <c r="C313" s="5">
        <f t="shared" si="17"/>
        <v>113.56864608571483</v>
      </c>
      <c r="D313" s="5">
        <f t="shared" si="18"/>
        <v>1267.5077083383346</v>
      </c>
      <c r="E313" s="5">
        <f t="shared" si="19"/>
        <v>586.09583182404549</v>
      </c>
      <c r="F313">
        <f>'CC_0.5mA_Voltage'!F313/'CC_0.5mA_Current'!F313</f>
        <v>927.43277467411542</v>
      </c>
      <c r="G313">
        <f>'CC_0.5mA_Voltage'!G313/'CC_0.5mA_Current'!G313</f>
        <v>919.96375372393243</v>
      </c>
      <c r="H313">
        <f>'CC_0.5mA_Voltage'!H313/'CC_0.5mA_Current'!H313</f>
        <v>1069.8055624534391</v>
      </c>
      <c r="I313">
        <f>'CC_0.5mA_Voltage'!I313/'CC_0.5mA_Current'!I313</f>
        <v>855.97193940898921</v>
      </c>
      <c r="J313">
        <f>'CC_0.5mA_Voltage'!J313/'CC_0.5mA_Current'!J313</f>
        <v>939.61570914505523</v>
      </c>
      <c r="K313">
        <f>'CC_0.5mA_Voltage'!K313/'CC_0.5mA_Current'!K313</f>
        <v>1125.2241935483871</v>
      </c>
      <c r="L313">
        <f>'CC_0.5mA_Voltage'!L313/'CC_0.5mA_Current'!L313</f>
        <v>899.10831265508693</v>
      </c>
      <c r="M313">
        <f>'CC_0.5mA_Voltage'!M313/'CC_0.5mA_Current'!M313</f>
        <v>899.8636702259746</v>
      </c>
      <c r="N313">
        <f>'CC_0.5mA_Voltage'!N313/'CC_0.5mA_Current'!N313</f>
        <v>704.23001489572982</v>
      </c>
    </row>
    <row r="314" spans="1:14" x14ac:dyDescent="0.2">
      <c r="A314" s="1">
        <v>31.2</v>
      </c>
      <c r="B314" s="5">
        <f t="shared" si="16"/>
        <v>930.41277528601722</v>
      </c>
      <c r="C314" s="5">
        <f t="shared" si="17"/>
        <v>112.7938566701873</v>
      </c>
      <c r="D314" s="5">
        <f t="shared" si="18"/>
        <v>1268.7943452965792</v>
      </c>
      <c r="E314" s="5">
        <f t="shared" si="19"/>
        <v>592.03120527545536</v>
      </c>
      <c r="F314">
        <f>'CC_0.5mA_Voltage'!F314/'CC_0.5mA_Current'!F314</f>
        <v>931.1518311607698</v>
      </c>
      <c r="G314">
        <f>'CC_0.5mA_Voltage'!G314/'CC_0.5mA_Current'!G314</f>
        <v>925.01812313803373</v>
      </c>
      <c r="H314">
        <f>'CC_0.5mA_Voltage'!H314/'CC_0.5mA_Current'!H314</f>
        <v>1070.4432580084429</v>
      </c>
      <c r="I314">
        <f>'CC_0.5mA_Voltage'!I314/'CC_0.5mA_Current'!I314</f>
        <v>860.39048919791412</v>
      </c>
      <c r="J314">
        <f>'CC_0.5mA_Voltage'!J314/'CC_0.5mA_Current'!J314</f>
        <v>944</v>
      </c>
      <c r="K314">
        <f>'CC_0.5mA_Voltage'!K314/'CC_0.5mA_Current'!K314</f>
        <v>1128.081265508685</v>
      </c>
      <c r="L314">
        <f>'CC_0.5mA_Voltage'!L314/'CC_0.5mA_Current'!L314</f>
        <v>902.73349875930523</v>
      </c>
      <c r="M314">
        <f>'CC_0.5mA_Voltage'!M314/'CC_0.5mA_Current'!M314</f>
        <v>903.2990689013036</v>
      </c>
      <c r="N314">
        <f>'CC_0.5mA_Voltage'!N314/'CC_0.5mA_Current'!N314</f>
        <v>708.59744289970195</v>
      </c>
    </row>
    <row r="315" spans="1:14" x14ac:dyDescent="0.2">
      <c r="A315" s="1">
        <v>31.3</v>
      </c>
      <c r="B315" s="5">
        <f t="shared" si="16"/>
        <v>932.92345676620607</v>
      </c>
      <c r="C315" s="5">
        <f t="shared" si="17"/>
        <v>113.60259141244478</v>
      </c>
      <c r="D315" s="5">
        <f t="shared" si="18"/>
        <v>1273.7312310035404</v>
      </c>
      <c r="E315" s="5">
        <f t="shared" si="19"/>
        <v>592.11568252887173</v>
      </c>
      <c r="F315">
        <f>'CC_0.5mA_Voltage'!F315/'CC_0.5mA_Current'!F315</f>
        <v>931.74872749844826</v>
      </c>
      <c r="G315">
        <f>'CC_0.5mA_Voltage'!G315/'CC_0.5mA_Current'!G315</f>
        <v>926.99466302594021</v>
      </c>
      <c r="H315">
        <f>'CC_0.5mA_Voltage'!H315/'CC_0.5mA_Current'!H315</f>
        <v>1074.3942140551278</v>
      </c>
      <c r="I315">
        <f>'CC_0.5mA_Voltage'!I315/'CC_0.5mA_Current'!I315</f>
        <v>862.10963496399302</v>
      </c>
      <c r="J315">
        <f>'CC_0.5mA_Voltage'!J315/'CC_0.5mA_Current'!J315</f>
        <v>946.06390371013777</v>
      </c>
      <c r="K315">
        <f>'CC_0.5mA_Voltage'!K315/'CC_0.5mA_Current'!K315</f>
        <v>1133.8673697270472</v>
      </c>
      <c r="L315">
        <f>'CC_0.5mA_Voltage'!L315/'CC_0.5mA_Current'!L315</f>
        <v>904.446029776675</v>
      </c>
      <c r="M315">
        <f>'CC_0.5mA_Voltage'!M315/'CC_0.5mA_Current'!M315</f>
        <v>904.99292364990686</v>
      </c>
      <c r="N315">
        <f>'CC_0.5mA_Voltage'!N315/'CC_0.5mA_Current'!N315</f>
        <v>711.69364448857993</v>
      </c>
    </row>
    <row r="316" spans="1:14" x14ac:dyDescent="0.2">
      <c r="A316" s="1">
        <v>31.4</v>
      </c>
      <c r="B316" s="5">
        <f t="shared" si="16"/>
        <v>936.69380992051504</v>
      </c>
      <c r="C316" s="5">
        <f t="shared" si="17"/>
        <v>112.35828902031795</v>
      </c>
      <c r="D316" s="5">
        <f t="shared" si="18"/>
        <v>1273.7686769814688</v>
      </c>
      <c r="E316" s="5">
        <f t="shared" si="19"/>
        <v>599.61894285956123</v>
      </c>
      <c r="F316">
        <f>'CC_0.5mA_Voltage'!F316/'CC_0.5mA_Current'!F316</f>
        <v>935.34909993792678</v>
      </c>
      <c r="G316">
        <f>'CC_0.5mA_Voltage'!G316/'CC_0.5mA_Current'!G316</f>
        <v>930.63956807744819</v>
      </c>
      <c r="H316">
        <f>'CC_0.5mA_Voltage'!H316/'CC_0.5mA_Current'!H316</f>
        <v>1076.2962503104047</v>
      </c>
      <c r="I316">
        <f>'CC_0.5mA_Voltage'!I316/'CC_0.5mA_Current'!I316</f>
        <v>867.52433573379676</v>
      </c>
      <c r="J316">
        <f>'CC_0.5mA_Voltage'!J316/'CC_0.5mA_Current'!J316</f>
        <v>951.39632708772808</v>
      </c>
      <c r="K316">
        <f>'CC_0.5mA_Voltage'!K316/'CC_0.5mA_Current'!K316</f>
        <v>1134.7993796526055</v>
      </c>
      <c r="L316">
        <f>'CC_0.5mA_Voltage'!L316/'CC_0.5mA_Current'!L316</f>
        <v>907.99243176178663</v>
      </c>
      <c r="M316">
        <f>'CC_0.5mA_Voltage'!M316/'CC_0.5mA_Current'!M316</f>
        <v>909.25546176762657</v>
      </c>
      <c r="N316">
        <f>'CC_0.5mA_Voltage'!N316/'CC_0.5mA_Current'!N316</f>
        <v>716.99143495531268</v>
      </c>
    </row>
    <row r="317" spans="1:14" x14ac:dyDescent="0.2">
      <c r="A317" s="1">
        <v>31.5</v>
      </c>
      <c r="B317" s="5">
        <f t="shared" si="16"/>
        <v>940.58452900812256</v>
      </c>
      <c r="C317" s="5">
        <f t="shared" si="17"/>
        <v>112.42968734701806</v>
      </c>
      <c r="D317" s="5">
        <f t="shared" si="18"/>
        <v>1277.8735910491769</v>
      </c>
      <c r="E317" s="5">
        <f t="shared" si="19"/>
        <v>603.29546696706836</v>
      </c>
      <c r="F317">
        <f>'CC_0.5mA_Voltage'!F317/'CC_0.5mA_Current'!F317</f>
        <v>937.64767225325886</v>
      </c>
      <c r="G317">
        <f>'CC_0.5mA_Voltage'!G317/'CC_0.5mA_Current'!G317</f>
        <v>932.04381283356099</v>
      </c>
      <c r="H317">
        <f>'CC_0.5mA_Voltage'!H317/'CC_0.5mA_Current'!H317</f>
        <v>1079.5101812763844</v>
      </c>
      <c r="I317">
        <f>'CC_0.5mA_Voltage'!I317/'CC_0.5mA_Current'!I317</f>
        <v>870.97752948479206</v>
      </c>
      <c r="J317">
        <f>'CC_0.5mA_Voltage'!J317/'CC_0.5mA_Current'!J317</f>
        <v>956.54646978533322</v>
      </c>
      <c r="K317">
        <f>'CC_0.5mA_Voltage'!K317/'CC_0.5mA_Current'!K317</f>
        <v>1140.5847394540945</v>
      </c>
      <c r="L317">
        <f>'CC_0.5mA_Voltage'!L317/'CC_0.5mA_Current'!L317</f>
        <v>912.36476426799004</v>
      </c>
      <c r="M317">
        <f>'CC_0.5mA_Voltage'!M317/'CC_0.5mA_Current'!M317</f>
        <v>913.52687771570459</v>
      </c>
      <c r="N317">
        <f>'CC_0.5mA_Voltage'!N317/'CC_0.5mA_Current'!N317</f>
        <v>722.05871400198612</v>
      </c>
    </row>
    <row r="318" spans="1:14" x14ac:dyDescent="0.2">
      <c r="A318" s="1">
        <v>31.6</v>
      </c>
      <c r="B318" s="5">
        <f t="shared" si="16"/>
        <v>943.81634586351151</v>
      </c>
      <c r="C318" s="5">
        <f t="shared" si="17"/>
        <v>111.980029237484</v>
      </c>
      <c r="D318" s="5">
        <f t="shared" si="18"/>
        <v>1279.7564335759635</v>
      </c>
      <c r="E318" s="5">
        <f t="shared" si="19"/>
        <v>607.87625815105957</v>
      </c>
      <c r="F318">
        <f>'CC_0.5mA_Voltage'!F318/'CC_0.5mA_Current'!F318</f>
        <v>939.37157045313472</v>
      </c>
      <c r="G318">
        <f>'CC_0.5mA_Voltage'!G318/'CC_0.5mA_Current'!G318</f>
        <v>934.98312026808992</v>
      </c>
      <c r="H318">
        <f>'CC_0.5mA_Voltage'!H318/'CC_0.5mA_Current'!H318</f>
        <v>1080.7541594238887</v>
      </c>
      <c r="I318">
        <f>'CC_0.5mA_Voltage'!I318/'CC_0.5mA_Current'!I318</f>
        <v>875.62743637492247</v>
      </c>
      <c r="J318">
        <f>'CC_0.5mA_Voltage'!J318/'CC_0.5mA_Current'!J318</f>
        <v>960.86685693014022</v>
      </c>
      <c r="K318">
        <f>'CC_0.5mA_Voltage'!K318/'CC_0.5mA_Current'!K318</f>
        <v>1144.410794044665</v>
      </c>
      <c r="L318">
        <f>'CC_0.5mA_Voltage'!L318/'CC_0.5mA_Current'!L318</f>
        <v>914.97692307692319</v>
      </c>
      <c r="M318">
        <f>'CC_0.5mA_Voltage'!M318/'CC_0.5mA_Current'!M318</f>
        <v>916.96772191185596</v>
      </c>
      <c r="N318">
        <f>'CC_0.5mA_Voltage'!N318/'CC_0.5mA_Current'!N318</f>
        <v>726.38853028798405</v>
      </c>
    </row>
    <row r="319" spans="1:14" x14ac:dyDescent="0.2">
      <c r="A319" s="1">
        <v>31.7</v>
      </c>
      <c r="B319" s="5">
        <f t="shared" si="16"/>
        <v>947.05382265917876</v>
      </c>
      <c r="C319" s="5">
        <f t="shared" si="17"/>
        <v>112.07068780355137</v>
      </c>
      <c r="D319" s="5">
        <f t="shared" si="18"/>
        <v>1283.265886069833</v>
      </c>
      <c r="E319" s="5">
        <f t="shared" si="19"/>
        <v>610.84175924852468</v>
      </c>
      <c r="F319">
        <f>'CC_0.5mA_Voltage'!F319/'CC_0.5mA_Current'!F319</f>
        <v>941.65201738050905</v>
      </c>
      <c r="G319">
        <f>'CC_0.5mA_Voltage'!G319/'CC_0.5mA_Current'!G319</f>
        <v>938.31571109456445</v>
      </c>
      <c r="H319">
        <f>'CC_0.5mA_Voltage'!H319/'CC_0.5mA_Current'!H319</f>
        <v>1083.9282344176806</v>
      </c>
      <c r="I319">
        <f>'CC_0.5mA_Voltage'!I319/'CC_0.5mA_Current'!I319</f>
        <v>879.26492861576662</v>
      </c>
      <c r="J319">
        <f>'CC_0.5mA_Voltage'!J319/'CC_0.5mA_Current'!J319</f>
        <v>964.08178207992069</v>
      </c>
      <c r="K319">
        <f>'CC_0.5mA_Voltage'!K319/'CC_0.5mA_Current'!K319</f>
        <v>1148.1885856079405</v>
      </c>
      <c r="L319">
        <f>'CC_0.5mA_Voltage'!L319/'CC_0.5mA_Current'!L319</f>
        <v>919.21650124069481</v>
      </c>
      <c r="M319">
        <f>'CC_0.5mA_Voltage'!M319/'CC_0.5mA_Current'!M319</f>
        <v>919.29741807348546</v>
      </c>
      <c r="N319">
        <f>'CC_0.5mA_Voltage'!N319/'CC_0.5mA_Current'!N319</f>
        <v>729.53922542204566</v>
      </c>
    </row>
    <row r="320" spans="1:14" x14ac:dyDescent="0.2">
      <c r="A320" s="1">
        <v>31.8</v>
      </c>
      <c r="B320" s="5">
        <f t="shared" si="16"/>
        <v>950.53006992386042</v>
      </c>
      <c r="C320" s="5">
        <f t="shared" si="17"/>
        <v>111.82291096135422</v>
      </c>
      <c r="D320" s="5">
        <f t="shared" si="18"/>
        <v>1285.9988028079231</v>
      </c>
      <c r="E320" s="5">
        <f t="shared" si="19"/>
        <v>615.06133703979776</v>
      </c>
      <c r="F320">
        <f>'CC_0.5mA_Voltage'!F320/'CC_0.5mA_Current'!F320</f>
        <v>944.63674736188705</v>
      </c>
      <c r="G320">
        <f>'CC_0.5mA_Voltage'!G320/'CC_0.5mA_Current'!G320</f>
        <v>939.92788879235457</v>
      </c>
      <c r="H320">
        <f>'CC_0.5mA_Voltage'!H320/'CC_0.5mA_Current'!H320</f>
        <v>1086.9672212565183</v>
      </c>
      <c r="I320">
        <f>'CC_0.5mA_Voltage'!I320/'CC_0.5mA_Current'!I320</f>
        <v>883.58137802607075</v>
      </c>
      <c r="J320">
        <f>'CC_0.5mA_Voltage'!J320/'CC_0.5mA_Current'!J320</f>
        <v>968.3628691983123</v>
      </c>
      <c r="K320">
        <f>'CC_0.5mA_Voltage'!K320/'CC_0.5mA_Current'!K320</f>
        <v>1151.8790322580646</v>
      </c>
      <c r="L320">
        <f>'CC_0.5mA_Voltage'!L320/'CC_0.5mA_Current'!L320</f>
        <v>922.69826302729541</v>
      </c>
      <c r="M320">
        <f>'CC_0.5mA_Voltage'!M320/'CC_0.5mA_Current'!M320</f>
        <v>922.72269116186692</v>
      </c>
      <c r="N320">
        <f>'CC_0.5mA_Voltage'!N320/'CC_0.5mA_Current'!N320</f>
        <v>733.99453823237332</v>
      </c>
    </row>
    <row r="321" spans="1:14" x14ac:dyDescent="0.2">
      <c r="A321" s="1">
        <v>31.9</v>
      </c>
      <c r="B321" s="5">
        <f t="shared" si="16"/>
        <v>954.24768598215269</v>
      </c>
      <c r="C321" s="5">
        <f t="shared" si="17"/>
        <v>111.37916776387829</v>
      </c>
      <c r="D321" s="5">
        <f t="shared" si="18"/>
        <v>1288.3851892737875</v>
      </c>
      <c r="E321" s="5">
        <f t="shared" si="19"/>
        <v>620.11018269051783</v>
      </c>
      <c r="F321">
        <f>'CC_0.5mA_Voltage'!F321/'CC_0.5mA_Current'!F321</f>
        <v>947.4302383316782</v>
      </c>
      <c r="G321">
        <f>'CC_0.5mA_Voltage'!G321/'CC_0.5mA_Current'!G321</f>
        <v>943.31364031277155</v>
      </c>
      <c r="H321">
        <f>'CC_0.5mA_Voltage'!H321/'CC_0.5mA_Current'!H321</f>
        <v>1089.3589520735038</v>
      </c>
      <c r="I321">
        <f>'CC_0.5mA_Voltage'!I321/'CC_0.5mA_Current'!I321</f>
        <v>886.18177303203368</v>
      </c>
      <c r="J321">
        <f>'CC_0.5mA_Voltage'!J321/'CC_0.5mA_Current'!J321</f>
        <v>973.37019111442055</v>
      </c>
      <c r="K321">
        <f>'CC_0.5mA_Voltage'!K321/'CC_0.5mA_Current'!K321</f>
        <v>1155.5751861042183</v>
      </c>
      <c r="L321">
        <f>'CC_0.5mA_Voltage'!L321/'CC_0.5mA_Current'!L321</f>
        <v>926.87555831265513</v>
      </c>
      <c r="M321">
        <f>'CC_0.5mA_Voltage'!M321/'CC_0.5mA_Current'!M321</f>
        <v>926.80114200595824</v>
      </c>
      <c r="N321">
        <f>'CC_0.5mA_Voltage'!N321/'CC_0.5mA_Current'!N321</f>
        <v>739.32249255213492</v>
      </c>
    </row>
    <row r="322" spans="1:14" x14ac:dyDescent="0.2">
      <c r="A322" s="1">
        <v>32</v>
      </c>
      <c r="B322" s="5">
        <f t="shared" si="16"/>
        <v>956.67934811237399</v>
      </c>
      <c r="C322" s="5">
        <f t="shared" si="17"/>
        <v>111.47404293984849</v>
      </c>
      <c r="D322" s="5">
        <f t="shared" si="18"/>
        <v>1291.1014769319195</v>
      </c>
      <c r="E322" s="5">
        <f t="shared" si="19"/>
        <v>622.25721929282849</v>
      </c>
      <c r="F322">
        <f>'CC_0.5mA_Voltage'!F322/'CC_0.5mA_Current'!F322</f>
        <v>948.53066037735846</v>
      </c>
      <c r="G322">
        <f>'CC_0.5mA_Voltage'!G322/'CC_0.5mA_Current'!G322</f>
        <v>946.76777957055981</v>
      </c>
      <c r="H322">
        <f>'CC_0.5mA_Voltage'!H322/'CC_0.5mA_Current'!H322</f>
        <v>1091.2716999875822</v>
      </c>
      <c r="I322">
        <f>'CC_0.5mA_Voltage'!I322/'CC_0.5mA_Current'!I322</f>
        <v>890.3294847920547</v>
      </c>
      <c r="J322">
        <f>'CC_0.5mA_Voltage'!J322/'CC_0.5mA_Current'!J322</f>
        <v>974.35021097046433</v>
      </c>
      <c r="K322">
        <f>'CC_0.5mA_Voltage'!K322/'CC_0.5mA_Current'!K322</f>
        <v>1159.2636476426799</v>
      </c>
      <c r="L322">
        <f>'CC_0.5mA_Voltage'!L322/'CC_0.5mA_Current'!L322</f>
        <v>929.54156327543421</v>
      </c>
      <c r="M322">
        <f>'CC_0.5mA_Voltage'!M322/'CC_0.5mA_Current'!M322</f>
        <v>928.48982125124121</v>
      </c>
      <c r="N322">
        <f>'CC_0.5mA_Voltage'!N322/'CC_0.5mA_Current'!N322</f>
        <v>741.56926514399197</v>
      </c>
    </row>
    <row r="323" spans="1:14" x14ac:dyDescent="0.2">
      <c r="A323" s="1">
        <v>32.1</v>
      </c>
      <c r="B323" s="5">
        <f t="shared" ref="B323:B386" si="20">AVERAGE(F323:O323)</f>
        <v>960.45466815531086</v>
      </c>
      <c r="C323" s="5">
        <f t="shared" ref="C323:C386" si="21">_xlfn.STDEV.P(F323:O323)</f>
        <v>110.77285190527297</v>
      </c>
      <c r="D323" s="5">
        <f t="shared" ref="D323:D386" si="22">B323+3*C323</f>
        <v>1292.7732238711296</v>
      </c>
      <c r="E323" s="5">
        <f t="shared" ref="E323:E386" si="23">MAX(B323-3*C323,0)</f>
        <v>628.13611243949197</v>
      </c>
      <c r="F323">
        <f>'CC_0.5mA_Voltage'!F323/'CC_0.5mA_Current'!F323</f>
        <v>951.42768466790824</v>
      </c>
      <c r="G323">
        <f>'CC_0.5mA_Voltage'!G323/'CC_0.5mA_Current'!G323</f>
        <v>949.40176244259646</v>
      </c>
      <c r="H323">
        <f>'CC_0.5mA_Voltage'!H323/'CC_0.5mA_Current'!H323</f>
        <v>1093.6932820067057</v>
      </c>
      <c r="I323">
        <f>'CC_0.5mA_Voltage'!I323/'CC_0.5mA_Current'!I323</f>
        <v>891.18249534450649</v>
      </c>
      <c r="J323">
        <f>'CC_0.5mA_Voltage'!J323/'CC_0.5mA_Current'!J323</f>
        <v>981.46413502109715</v>
      </c>
      <c r="K323">
        <f>'CC_0.5mA_Voltage'!K323/'CC_0.5mA_Current'!K323</f>
        <v>1162.0738213399504</v>
      </c>
      <c r="L323">
        <f>'CC_0.5mA_Voltage'!L323/'CC_0.5mA_Current'!L323</f>
        <v>933.66029776674941</v>
      </c>
      <c r="M323">
        <f>'CC_0.5mA_Voltage'!M323/'CC_0.5mA_Current'!M323</f>
        <v>933.1635844607174</v>
      </c>
      <c r="N323">
        <f>'CC_0.5mA_Voltage'!N323/'CC_0.5mA_Current'!N323</f>
        <v>748.02495034756691</v>
      </c>
    </row>
    <row r="324" spans="1:14" x14ac:dyDescent="0.2">
      <c r="A324" s="1">
        <v>32.200000000000003</v>
      </c>
      <c r="B324" s="5">
        <f t="shared" si="20"/>
        <v>963.93548292522189</v>
      </c>
      <c r="C324" s="5">
        <f t="shared" si="21"/>
        <v>110.33659210161522</v>
      </c>
      <c r="D324" s="5">
        <f t="shared" si="22"/>
        <v>1294.9452592300677</v>
      </c>
      <c r="E324" s="5">
        <f t="shared" si="23"/>
        <v>632.92570662037622</v>
      </c>
      <c r="F324">
        <f>'CC_0.5mA_Voltage'!F324/'CC_0.5mA_Current'!F324</f>
        <v>954.24270639354438</v>
      </c>
      <c r="G324">
        <f>'CC_0.5mA_Voltage'!G324/'CC_0.5mA_Current'!G324</f>
        <v>951.50527491622199</v>
      </c>
      <c r="H324">
        <f>'CC_0.5mA_Voltage'!H324/'CC_0.5mA_Current'!H324</f>
        <v>1095.8809287310653</v>
      </c>
      <c r="I324">
        <f>'CC_0.5mA_Voltage'!I324/'CC_0.5mA_Current'!I324</f>
        <v>896.41936685288647</v>
      </c>
      <c r="J324">
        <f>'CC_0.5mA_Voltage'!J324/'CC_0.5mA_Current'!J324</f>
        <v>985.65872424919348</v>
      </c>
      <c r="K324">
        <f>'CC_0.5mA_Voltage'!K324/'CC_0.5mA_Current'!K324</f>
        <v>1165.691935483871</v>
      </c>
      <c r="L324">
        <f>'CC_0.5mA_Voltage'!L324/'CC_0.5mA_Current'!L324</f>
        <v>937.02754342431774</v>
      </c>
      <c r="M324">
        <f>'CC_0.5mA_Voltage'!M324/'CC_0.5mA_Current'!M324</f>
        <v>936.46928137023701</v>
      </c>
      <c r="N324">
        <f>'CC_0.5mA_Voltage'!N324/'CC_0.5mA_Current'!N324</f>
        <v>752.5235849056603</v>
      </c>
    </row>
    <row r="325" spans="1:14" x14ac:dyDescent="0.2">
      <c r="A325" s="1">
        <v>32.299999999999997</v>
      </c>
      <c r="B325" s="5">
        <f t="shared" si="20"/>
        <v>966.98127459873774</v>
      </c>
      <c r="C325" s="5">
        <f t="shared" si="21"/>
        <v>110.42886933574454</v>
      </c>
      <c r="D325" s="5">
        <f t="shared" si="22"/>
        <v>1298.2678826059714</v>
      </c>
      <c r="E325" s="5">
        <f t="shared" si="23"/>
        <v>635.69466659150407</v>
      </c>
      <c r="F325">
        <f>'CC_0.5mA_Voltage'!F325/'CC_0.5mA_Current'!F325</f>
        <v>955.32712600869024</v>
      </c>
      <c r="G325">
        <f>'CC_0.5mA_Voltage'!G325/'CC_0.5mA_Current'!G325</f>
        <v>954.15539282611405</v>
      </c>
      <c r="H325">
        <f>'CC_0.5mA_Voltage'!H325/'CC_0.5mA_Current'!H325</f>
        <v>1097.5284916201117</v>
      </c>
      <c r="I325">
        <f>'CC_0.5mA_Voltage'!I325/'CC_0.5mA_Current'!I325</f>
        <v>899.79937926753576</v>
      </c>
      <c r="J325">
        <f>'CC_0.5mA_Voltage'!J325/'CC_0.5mA_Current'!J325</f>
        <v>989.68093819806415</v>
      </c>
      <c r="K325">
        <f>'CC_0.5mA_Voltage'!K325/'CC_0.5mA_Current'!K325</f>
        <v>1171.1590570719602</v>
      </c>
      <c r="L325">
        <f>'CC_0.5mA_Voltage'!L325/'CC_0.5mA_Current'!L325</f>
        <v>938.62369727047155</v>
      </c>
      <c r="M325">
        <f>'CC_0.5mA_Voltage'!M325/'CC_0.5mA_Current'!M325</f>
        <v>939.67320342559265</v>
      </c>
      <c r="N325">
        <f>'CC_0.5mA_Voltage'!N325/'CC_0.5mA_Current'!N325</f>
        <v>756.88418570009924</v>
      </c>
    </row>
    <row r="326" spans="1:14" x14ac:dyDescent="0.2">
      <c r="A326" s="1">
        <v>32.4</v>
      </c>
      <c r="B326" s="5">
        <f t="shared" si="20"/>
        <v>970.11196842853394</v>
      </c>
      <c r="C326" s="5">
        <f t="shared" si="21"/>
        <v>110.21534462876544</v>
      </c>
      <c r="D326" s="5">
        <f t="shared" si="22"/>
        <v>1300.7580023148303</v>
      </c>
      <c r="E326" s="5">
        <f t="shared" si="23"/>
        <v>639.46593454223762</v>
      </c>
      <c r="F326">
        <f>'CC_0.5mA_Voltage'!F326/'CC_0.5mA_Current'!F326</f>
        <v>958.12340161390443</v>
      </c>
      <c r="G326">
        <f>'CC_0.5mA_Voltage'!G326/'CC_0.5mA_Current'!G326</f>
        <v>957.47759712051629</v>
      </c>
      <c r="H326">
        <f>'CC_0.5mA_Voltage'!H326/'CC_0.5mA_Current'!H326</f>
        <v>1100.2643078833023</v>
      </c>
      <c r="I326">
        <f>'CC_0.5mA_Voltage'!I326/'CC_0.5mA_Current'!I326</f>
        <v>902.35046554934831</v>
      </c>
      <c r="J326">
        <f>'CC_0.5mA_Voltage'!J326/'CC_0.5mA_Current'!J326</f>
        <v>992.79014643832227</v>
      </c>
      <c r="K326">
        <f>'CC_0.5mA_Voltage'!K326/'CC_0.5mA_Current'!K326</f>
        <v>1173.8361042183624</v>
      </c>
      <c r="L326">
        <f>'CC_0.5mA_Voltage'!L326/'CC_0.5mA_Current'!L326</f>
        <v>942.79243176178659</v>
      </c>
      <c r="M326">
        <f>'CC_0.5mA_Voltage'!M326/'CC_0.5mA_Current'!M326</f>
        <v>943.00719870919693</v>
      </c>
      <c r="N326">
        <f>'CC_0.5mA_Voltage'!N326/'CC_0.5mA_Current'!N326</f>
        <v>760.36606256206551</v>
      </c>
    </row>
    <row r="327" spans="1:14" x14ac:dyDescent="0.2">
      <c r="A327" s="1">
        <v>32.5</v>
      </c>
      <c r="B327" s="5">
        <f t="shared" si="20"/>
        <v>973.60836696031902</v>
      </c>
      <c r="C327" s="5">
        <f t="shared" si="21"/>
        <v>109.75772989168456</v>
      </c>
      <c r="D327" s="5">
        <f t="shared" si="22"/>
        <v>1302.8815566353728</v>
      </c>
      <c r="E327" s="5">
        <f t="shared" si="23"/>
        <v>644.33517728526533</v>
      </c>
      <c r="F327">
        <f>'CC_0.5mA_Voltage'!F327/'CC_0.5mA_Current'!F327</f>
        <v>960.85599006828068</v>
      </c>
      <c r="G327">
        <f>'CC_0.5mA_Voltage'!G327/'CC_0.5mA_Current'!G327</f>
        <v>959.26197567634665</v>
      </c>
      <c r="H327">
        <f>'CC_0.5mA_Voltage'!H327/'CC_0.5mA_Current'!H327</f>
        <v>1103.0119180633146</v>
      </c>
      <c r="I327">
        <f>'CC_0.5mA_Voltage'!I327/'CC_0.5mA_Current'!I327</f>
        <v>905.64816883923038</v>
      </c>
      <c r="J327">
        <f>'CC_0.5mA_Voltage'!J327/'CC_0.5mA_Current'!J327</f>
        <v>997.60449242988352</v>
      </c>
      <c r="K327">
        <f>'CC_0.5mA_Voltage'!K327/'CC_0.5mA_Current'!K327</f>
        <v>1177.2745316958192</v>
      </c>
      <c r="L327">
        <f>'CC_0.5mA_Voltage'!L327/'CC_0.5mA_Current'!L327</f>
        <v>946.80359801488839</v>
      </c>
      <c r="M327">
        <f>'CC_0.5mA_Voltage'!M327/'CC_0.5mA_Current'!M327</f>
        <v>946.15799925530598</v>
      </c>
      <c r="N327">
        <f>'CC_0.5mA_Voltage'!N327/'CC_0.5mA_Current'!N327</f>
        <v>765.8566285998013</v>
      </c>
    </row>
    <row r="328" spans="1:14" x14ac:dyDescent="0.2">
      <c r="A328" s="1">
        <v>32.6</v>
      </c>
      <c r="B328" s="5">
        <f t="shared" si="20"/>
        <v>976.90924235727266</v>
      </c>
      <c r="C328" s="5">
        <f t="shared" si="21"/>
        <v>109.30825730181644</v>
      </c>
      <c r="D328" s="5">
        <f t="shared" si="22"/>
        <v>1304.8340142627221</v>
      </c>
      <c r="E328" s="5">
        <f t="shared" si="23"/>
        <v>648.98447045182331</v>
      </c>
      <c r="F328">
        <f>'CC_0.5mA_Voltage'!F328/'CC_0.5mA_Current'!F328</f>
        <v>963.30710029791453</v>
      </c>
      <c r="G328">
        <f>'CC_0.5mA_Voltage'!G328/'CC_0.5mA_Current'!G328</f>
        <v>961.90742119632671</v>
      </c>
      <c r="H328">
        <f>'CC_0.5mA_Voltage'!H328/'CC_0.5mA_Current'!H328</f>
        <v>1105.7471135940411</v>
      </c>
      <c r="I328">
        <f>'CC_0.5mA_Voltage'!I328/'CC_0.5mA_Current'!I328</f>
        <v>910.87697082557418</v>
      </c>
      <c r="J328">
        <f>'CC_0.5mA_Voltage'!J328/'CC_0.5mA_Current'!J328</f>
        <v>1001.6048647307026</v>
      </c>
      <c r="K328">
        <f>'CC_0.5mA_Voltage'!K328/'CC_0.5mA_Current'!K328</f>
        <v>1180.2749038580821</v>
      </c>
      <c r="L328">
        <f>'CC_0.5mA_Voltage'!L328/'CC_0.5mA_Current'!L328</f>
        <v>950.1292803970224</v>
      </c>
      <c r="M328">
        <f>'CC_0.5mA_Voltage'!M328/'CC_0.5mA_Current'!M328</f>
        <v>947.92130089374371</v>
      </c>
      <c r="N328">
        <f>'CC_0.5mA_Voltage'!N328/'CC_0.5mA_Current'!N328</f>
        <v>770.41422542204566</v>
      </c>
    </row>
    <row r="329" spans="1:14" x14ac:dyDescent="0.2">
      <c r="A329" s="1">
        <v>32.700000000000003</v>
      </c>
      <c r="B329" s="5">
        <f t="shared" si="20"/>
        <v>979.86888522335596</v>
      </c>
      <c r="C329" s="5">
        <f t="shared" si="21"/>
        <v>108.69613196321656</v>
      </c>
      <c r="D329" s="5">
        <f t="shared" si="22"/>
        <v>1305.9572811130056</v>
      </c>
      <c r="E329" s="5">
        <f t="shared" si="23"/>
        <v>653.78048933370633</v>
      </c>
      <c r="F329">
        <f>'CC_0.5mA_Voltage'!F329/'CC_0.5mA_Current'!F329</f>
        <v>963.79977656405151</v>
      </c>
      <c r="G329">
        <f>'CC_0.5mA_Voltage'!G329/'CC_0.5mA_Current'!G329</f>
        <v>965.27268213975424</v>
      </c>
      <c r="H329">
        <f>'CC_0.5mA_Voltage'!H329/'CC_0.5mA_Current'!H329</f>
        <v>1106.7873370577281</v>
      </c>
      <c r="I329">
        <f>'CC_0.5mA_Voltage'!I329/'CC_0.5mA_Current'!I329</f>
        <v>914.43314711359403</v>
      </c>
      <c r="J329">
        <f>'CC_0.5mA_Voltage'!J329/'CC_0.5mA_Current'!J329</f>
        <v>1004.3855317036854</v>
      </c>
      <c r="K329">
        <f>'CC_0.5mA_Voltage'!K329/'CC_0.5mA_Current'!K329</f>
        <v>1184.0282878411911</v>
      </c>
      <c r="L329">
        <f>'CC_0.5mA_Voltage'!L329/'CC_0.5mA_Current'!L329</f>
        <v>952.50595533498768</v>
      </c>
      <c r="M329">
        <f>'CC_0.5mA_Voltage'!M329/'CC_0.5mA_Current'!M329</f>
        <v>951.83515392254208</v>
      </c>
      <c r="N329">
        <f>'CC_0.5mA_Voltage'!N329/'CC_0.5mA_Current'!N329</f>
        <v>775.77209533267126</v>
      </c>
    </row>
    <row r="330" spans="1:14" x14ac:dyDescent="0.2">
      <c r="A330" s="1">
        <v>32.799999999999997</v>
      </c>
      <c r="B330" s="5">
        <f t="shared" si="20"/>
        <v>983.13029093199896</v>
      </c>
      <c r="C330" s="5">
        <f t="shared" si="21"/>
        <v>108.00078537052397</v>
      </c>
      <c r="D330" s="5">
        <f t="shared" si="22"/>
        <v>1307.1326470435708</v>
      </c>
      <c r="E330" s="5">
        <f t="shared" si="23"/>
        <v>659.12793482042707</v>
      </c>
      <c r="F330">
        <f>'CC_0.5mA_Voltage'!F330/'CC_0.5mA_Current'!F330</f>
        <v>966.92688679245282</v>
      </c>
      <c r="G330">
        <f>'CC_0.5mA_Voltage'!G330/'CC_0.5mA_Current'!G330</f>
        <v>968.53630383517441</v>
      </c>
      <c r="H330">
        <f>'CC_0.5mA_Voltage'!H330/'CC_0.5mA_Current'!H330</f>
        <v>1108.8670391061453</v>
      </c>
      <c r="I330">
        <f>'CC_0.5mA_Voltage'!I330/'CC_0.5mA_Current'!I330</f>
        <v>917.78808193668533</v>
      </c>
      <c r="J330">
        <f>'CC_0.5mA_Voltage'!J330/'CC_0.5mA_Current'!J330</f>
        <v>1009.4495594986971</v>
      </c>
      <c r="K330">
        <f>'CC_0.5mA_Voltage'!K330/'CC_0.5mA_Current'!K330</f>
        <v>1185.6716714232534</v>
      </c>
      <c r="L330">
        <f>'CC_0.5mA_Voltage'!L330/'CC_0.5mA_Current'!L330</f>
        <v>955.81786600496287</v>
      </c>
      <c r="M330">
        <f>'CC_0.5mA_Voltage'!M330/'CC_0.5mA_Current'!M330</f>
        <v>954.86992677175135</v>
      </c>
      <c r="N330">
        <f>'CC_0.5mA_Voltage'!N330/'CC_0.5mA_Current'!N330</f>
        <v>780.24528301886789</v>
      </c>
    </row>
    <row r="331" spans="1:14" x14ac:dyDescent="0.2">
      <c r="A331" s="1">
        <v>32.9</v>
      </c>
      <c r="B331" s="5">
        <f t="shared" si="20"/>
        <v>986.39939259642154</v>
      </c>
      <c r="C331" s="5">
        <f t="shared" si="21"/>
        <v>108.09068907948199</v>
      </c>
      <c r="D331" s="5">
        <f t="shared" si="22"/>
        <v>1310.6714598348676</v>
      </c>
      <c r="E331" s="5">
        <f t="shared" si="23"/>
        <v>662.12732535797556</v>
      </c>
      <c r="F331">
        <f>'CC_0.5mA_Voltage'!F331/'CC_0.5mA_Current'!F331</f>
        <v>969.03202581926507</v>
      </c>
      <c r="G331">
        <f>'CC_0.5mA_Voltage'!G331/'CC_0.5mA_Current'!G331</f>
        <v>969.7608290927144</v>
      </c>
      <c r="H331">
        <f>'CC_0.5mA_Voltage'!H331/'CC_0.5mA_Current'!H331</f>
        <v>1112.0684047175666</v>
      </c>
      <c r="I331">
        <f>'CC_0.5mA_Voltage'!I331/'CC_0.5mA_Current'!I331</f>
        <v>920.38721291123534</v>
      </c>
      <c r="J331">
        <f>'CC_0.5mA_Voltage'!J331/'CC_0.5mA_Current'!J331</f>
        <v>1013.4941672871681</v>
      </c>
      <c r="K331">
        <f>'CC_0.5mA_Voltage'!K331/'CC_0.5mA_Current'!K331</f>
        <v>1190.0629110311452</v>
      </c>
      <c r="L331">
        <f>'CC_0.5mA_Voltage'!L331/'CC_0.5mA_Current'!L331</f>
        <v>959.59769259397092</v>
      </c>
      <c r="M331">
        <f>'CC_0.5mA_Voltage'!M331/'CC_0.5mA_Current'!M331</f>
        <v>958.57986843738365</v>
      </c>
      <c r="N331">
        <f>'CC_0.5mA_Voltage'!N331/'CC_0.5mA_Current'!N331</f>
        <v>784.61142147734336</v>
      </c>
    </row>
    <row r="332" spans="1:14" x14ac:dyDescent="0.2">
      <c r="A332" s="1">
        <v>33</v>
      </c>
      <c r="B332" s="5">
        <f t="shared" si="20"/>
        <v>989.22912974438077</v>
      </c>
      <c r="C332" s="5">
        <f t="shared" si="21"/>
        <v>107.62391817267542</v>
      </c>
      <c r="D332" s="5">
        <f t="shared" si="22"/>
        <v>1312.1008842624069</v>
      </c>
      <c r="E332" s="5">
        <f t="shared" si="23"/>
        <v>666.35737522635452</v>
      </c>
      <c r="F332">
        <f>'CC_0.5mA_Voltage'!F332/'CC_0.5mA_Current'!F332</f>
        <v>970.68826815642467</v>
      </c>
      <c r="G332">
        <f>'CC_0.5mA_Voltage'!G332/'CC_0.5mA_Current'!G332</f>
        <v>972.89226759339715</v>
      </c>
      <c r="H332">
        <f>'CC_0.5mA_Voltage'!H332/'CC_0.5mA_Current'!H332</f>
        <v>1112.4414101290963</v>
      </c>
      <c r="I332">
        <f>'CC_0.5mA_Voltage'!I332/'CC_0.5mA_Current'!I332</f>
        <v>924.61166977032894</v>
      </c>
      <c r="J332">
        <f>'CC_0.5mA_Voltage'!J332/'CC_0.5mA_Current'!J332</f>
        <v>1018.49342268553</v>
      </c>
      <c r="K332">
        <f>'CC_0.5mA_Voltage'!K332/'CC_0.5mA_Current'!K332</f>
        <v>1193.6128551929519</v>
      </c>
      <c r="L332">
        <f>'CC_0.5mA_Voltage'!L332/'CC_0.5mA_Current'!L332</f>
        <v>960.97866798958194</v>
      </c>
      <c r="M332">
        <f>'CC_0.5mA_Voltage'!M332/'CC_0.5mA_Current'!M332</f>
        <v>960.12610152662285</v>
      </c>
      <c r="N332">
        <f>'CC_0.5mA_Voltage'!N332/'CC_0.5mA_Current'!N332</f>
        <v>789.2175046554936</v>
      </c>
    </row>
    <row r="333" spans="1:14" x14ac:dyDescent="0.2">
      <c r="A333" s="1">
        <v>33.1</v>
      </c>
      <c r="B333" s="5">
        <f t="shared" si="20"/>
        <v>992.22593335022611</v>
      </c>
      <c r="C333" s="5">
        <f t="shared" si="21"/>
        <v>107.9512580166201</v>
      </c>
      <c r="D333" s="5">
        <f t="shared" si="22"/>
        <v>1316.0797074000864</v>
      </c>
      <c r="E333" s="5">
        <f t="shared" si="23"/>
        <v>668.37215930036587</v>
      </c>
      <c r="F333">
        <f>'CC_0.5mA_Voltage'!F333/'CC_0.5mA_Current'!F333</f>
        <v>972.2074487895718</v>
      </c>
      <c r="G333">
        <f>'CC_0.5mA_Voltage'!G333/'CC_0.5mA_Current'!G333</f>
        <v>975.37810327706052</v>
      </c>
      <c r="H333">
        <f>'CC_0.5mA_Voltage'!H333/'CC_0.5mA_Current'!H333</f>
        <v>1115.5633068520358</v>
      </c>
      <c r="I333">
        <f>'CC_0.5mA_Voltage'!I333/'CC_0.5mA_Current'!I333</f>
        <v>926.24121663563017</v>
      </c>
      <c r="J333">
        <f>'CC_0.5mA_Voltage'!J333/'CC_0.5mA_Current'!J333</f>
        <v>1021.5219064167804</v>
      </c>
      <c r="K333">
        <f>'CC_0.5mA_Voltage'!K333/'CC_0.5mA_Current'!K333</f>
        <v>1197.9870951730984</v>
      </c>
      <c r="L333">
        <f>'CC_0.5mA_Voltage'!L333/'CC_0.5mA_Current'!L333</f>
        <v>964.84980776385953</v>
      </c>
      <c r="M333">
        <f>'CC_0.5mA_Voltage'!M333/'CC_0.5mA_Current'!M333</f>
        <v>963.74323653512056</v>
      </c>
      <c r="N333">
        <f>'CC_0.5mA_Voltage'!N333/'CC_0.5mA_Current'!N333</f>
        <v>792.54127870887646</v>
      </c>
    </row>
    <row r="334" spans="1:14" x14ac:dyDescent="0.2">
      <c r="A334" s="1">
        <v>33.200000000000003</v>
      </c>
      <c r="B334" s="5">
        <f t="shared" si="20"/>
        <v>995.40770423433003</v>
      </c>
      <c r="C334" s="5">
        <f t="shared" si="21"/>
        <v>107.16471823824266</v>
      </c>
      <c r="D334" s="5">
        <f t="shared" si="22"/>
        <v>1316.9018589490579</v>
      </c>
      <c r="E334" s="5">
        <f t="shared" si="23"/>
        <v>673.91354951960204</v>
      </c>
      <c r="F334">
        <f>'CC_0.5mA_Voltage'!F334/'CC_0.5mA_Current'!F334</f>
        <v>975.2841713221602</v>
      </c>
      <c r="G334">
        <f>'CC_0.5mA_Voltage'!G334/'CC_0.5mA_Current'!G334</f>
        <v>977.28860476663351</v>
      </c>
      <c r="H334">
        <f>'CC_0.5mA_Voltage'!H334/'CC_0.5mA_Current'!H334</f>
        <v>1117.6034011916583</v>
      </c>
      <c r="I334">
        <f>'CC_0.5mA_Voltage'!I334/'CC_0.5mA_Current'!I334</f>
        <v>930.37119801365611</v>
      </c>
      <c r="J334">
        <f>'CC_0.5mA_Voltage'!J334/'CC_0.5mA_Current'!J334</f>
        <v>1025.5401514211244</v>
      </c>
      <c r="K334">
        <f>'CC_0.5mA_Voltage'!K334/'CC_0.5mA_Current'!K334</f>
        <v>1199.6990941804193</v>
      </c>
      <c r="L334">
        <f>'CC_0.5mA_Voltage'!L334/'CC_0.5mA_Current'!L334</f>
        <v>968.88861324733318</v>
      </c>
      <c r="M334">
        <f>'CC_0.5mA_Voltage'!M334/'CC_0.5mA_Current'!M334</f>
        <v>966.83085132787301</v>
      </c>
      <c r="N334">
        <f>'CC_0.5mA_Voltage'!N334/'CC_0.5mA_Current'!N334</f>
        <v>797.16325263811302</v>
      </c>
    </row>
    <row r="335" spans="1:14" x14ac:dyDescent="0.2">
      <c r="A335" s="1">
        <v>33.299999999999997</v>
      </c>
      <c r="B335" s="5">
        <f t="shared" si="20"/>
        <v>998.55954495975811</v>
      </c>
      <c r="C335" s="5">
        <f t="shared" si="21"/>
        <v>107.11910980012206</v>
      </c>
      <c r="D335" s="5">
        <f t="shared" si="22"/>
        <v>1319.9168743601244</v>
      </c>
      <c r="E335" s="5">
        <f t="shared" si="23"/>
        <v>677.2022155593919</v>
      </c>
      <c r="F335">
        <f>'CC_0.5mA_Voltage'!F335/'CC_0.5mA_Current'!F335</f>
        <v>976.14784011916572</v>
      </c>
      <c r="G335">
        <f>'CC_0.5mA_Voltage'!G335/'CC_0.5mA_Current'!G335</f>
        <v>979.68234856007939</v>
      </c>
      <c r="H335">
        <f>'CC_0.5mA_Voltage'!H335/'CC_0.5mA_Current'!H335</f>
        <v>1120.1072492552134</v>
      </c>
      <c r="I335">
        <f>'CC_0.5mA_Voltage'!I335/'CC_0.5mA_Current'!I335</f>
        <v>934.57082557417766</v>
      </c>
      <c r="J335">
        <f>'CC_0.5mA_Voltage'!J335/'CC_0.5mA_Current'!J335</f>
        <v>1029.269793993547</v>
      </c>
      <c r="K335">
        <f>'CC_0.5mA_Voltage'!K335/'CC_0.5mA_Current'!K335</f>
        <v>1204.0521156471025</v>
      </c>
      <c r="L335">
        <f>'CC_0.5mA_Voltage'!L335/'CC_0.5mA_Current'!L335</f>
        <v>971.9219796576532</v>
      </c>
      <c r="M335">
        <f>'CC_0.5mA_Voltage'!M335/'CC_0.5mA_Current'!M335</f>
        <v>969.79300074460173</v>
      </c>
      <c r="N335">
        <f>'CC_0.5mA_Voltage'!N335/'CC_0.5mA_Current'!N335</f>
        <v>801.49075108628176</v>
      </c>
    </row>
    <row r="336" spans="1:14" x14ac:dyDescent="0.2">
      <c r="A336" s="1">
        <v>33.4</v>
      </c>
      <c r="B336" s="5">
        <f t="shared" si="20"/>
        <v>1001.5445685622601</v>
      </c>
      <c r="C336" s="5">
        <f t="shared" si="21"/>
        <v>106.50230974072754</v>
      </c>
      <c r="D336" s="5">
        <f t="shared" si="22"/>
        <v>1321.0514977844427</v>
      </c>
      <c r="E336" s="5">
        <f t="shared" si="23"/>
        <v>682.03763934007748</v>
      </c>
      <c r="F336">
        <f>'CC_0.5mA_Voltage'!F336/'CC_0.5mA_Current'!F336</f>
        <v>979.16434955312809</v>
      </c>
      <c r="G336">
        <f>'CC_0.5mA_Voltage'!G336/'CC_0.5mA_Current'!G336</f>
        <v>983.22911753754499</v>
      </c>
      <c r="H336">
        <f>'CC_0.5mA_Voltage'!H336/'CC_0.5mA_Current'!H336</f>
        <v>1121.083043694141</v>
      </c>
      <c r="I336">
        <f>'CC_0.5mA_Voltage'!I336/'CC_0.5mA_Current'!I336</f>
        <v>936.18671632526389</v>
      </c>
      <c r="J336">
        <f>'CC_0.5mA_Voltage'!J336/'CC_0.5mA_Current'!J336</f>
        <v>1032.4226138761326</v>
      </c>
      <c r="K336">
        <f>'CC_0.5mA_Voltage'!K336/'CC_0.5mA_Current'!K336</f>
        <v>1207.4897629978905</v>
      </c>
      <c r="L336">
        <f>'CC_0.5mA_Voltage'!L336/'CC_0.5mA_Current'!L336</f>
        <v>974.20228202902138</v>
      </c>
      <c r="M336">
        <f>'CC_0.5mA_Voltage'!M336/'CC_0.5mA_Current'!M336</f>
        <v>972.87428642343025</v>
      </c>
      <c r="N336">
        <f>'CC_0.5mA_Voltage'!N336/'CC_0.5mA_Current'!N336</f>
        <v>807.24894462378938</v>
      </c>
    </row>
    <row r="337" spans="1:14" x14ac:dyDescent="0.2">
      <c r="A337" s="1">
        <v>33.5</v>
      </c>
      <c r="B337" s="5">
        <f t="shared" si="20"/>
        <v>1004.61103971792</v>
      </c>
      <c r="C337" s="5">
        <f t="shared" si="21"/>
        <v>106.44303222843308</v>
      </c>
      <c r="D337" s="5">
        <f t="shared" si="22"/>
        <v>1323.9401364032192</v>
      </c>
      <c r="E337" s="5">
        <f t="shared" si="23"/>
        <v>685.2819430326208</v>
      </c>
      <c r="F337">
        <f>'CC_0.5mA_Voltage'!F337/'CC_0.5mA_Current'!F337</f>
        <v>981.19066534260173</v>
      </c>
      <c r="G337">
        <f>'CC_0.5mA_Voltage'!G337/'CC_0.5mA_Current'!G337</f>
        <v>985.59848578875506</v>
      </c>
      <c r="H337">
        <f>'CC_0.5mA_Voltage'!H337/'CC_0.5mA_Current'!H337</f>
        <v>1123.5736097318768</v>
      </c>
      <c r="I337">
        <f>'CC_0.5mA_Voltage'!I337/'CC_0.5mA_Current'!I337</f>
        <v>940.28342644320298</v>
      </c>
      <c r="J337">
        <f>'CC_0.5mA_Voltage'!J337/'CC_0.5mA_Current'!J337</f>
        <v>1037.0706218195357</v>
      </c>
      <c r="K337">
        <f>'CC_0.5mA_Voltage'!K337/'CC_0.5mA_Current'!K337</f>
        <v>1209.8812655086849</v>
      </c>
      <c r="L337">
        <f>'CC_0.5mA_Voltage'!L337/'CC_0.5mA_Current'!L337</f>
        <v>977.86965149448088</v>
      </c>
      <c r="M337">
        <f>'CC_0.5mA_Voltage'!M337/'CC_0.5mA_Current'!M337</f>
        <v>976.56031273268809</v>
      </c>
      <c r="N337">
        <f>'CC_0.5mA_Voltage'!N337/'CC_0.5mA_Current'!N337</f>
        <v>809.47131859945364</v>
      </c>
    </row>
    <row r="338" spans="1:14" x14ac:dyDescent="0.2">
      <c r="A338" s="1">
        <v>33.6</v>
      </c>
      <c r="B338" s="5">
        <f t="shared" si="20"/>
        <v>1007.7012707857998</v>
      </c>
      <c r="C338" s="5">
        <f t="shared" si="21"/>
        <v>105.86027273743336</v>
      </c>
      <c r="D338" s="5">
        <f t="shared" si="22"/>
        <v>1325.2820889980999</v>
      </c>
      <c r="E338" s="5">
        <f t="shared" si="23"/>
        <v>690.12045257349973</v>
      </c>
      <c r="F338">
        <f>'CC_0.5mA_Voltage'!F338/'CC_0.5mA_Current'!F338</f>
        <v>983.5779543197616</v>
      </c>
      <c r="G338">
        <f>'CC_0.5mA_Voltage'!G338/'CC_0.5mA_Current'!G338</f>
        <v>986.79905672086386</v>
      </c>
      <c r="H338">
        <f>'CC_0.5mA_Voltage'!H338/'CC_0.5mA_Current'!H338</f>
        <v>1125.4894488579939</v>
      </c>
      <c r="I338">
        <f>'CC_0.5mA_Voltage'!I338/'CC_0.5mA_Current'!I338</f>
        <v>943.50074478649447</v>
      </c>
      <c r="J338">
        <f>'CC_0.5mA_Voltage'!J338/'CC_0.5mA_Current'!J338</f>
        <v>1040.9290058334368</v>
      </c>
      <c r="K338">
        <f>'CC_0.5mA_Voltage'!K338/'CC_0.5mA_Current'!K338</f>
        <v>1213.1135235732011</v>
      </c>
      <c r="L338">
        <f>'CC_0.5mA_Voltage'!L338/'CC_0.5mA_Current'!L338</f>
        <v>980.90537020959937</v>
      </c>
      <c r="M338">
        <f>'CC_0.5mA_Voltage'!M338/'CC_0.5mA_Current'!M338</f>
        <v>979.76976542137277</v>
      </c>
      <c r="N338">
        <f>'CC_0.5mA_Voltage'!N338/'CC_0.5mA_Current'!N338</f>
        <v>815.22656734947248</v>
      </c>
    </row>
    <row r="339" spans="1:14" x14ac:dyDescent="0.2">
      <c r="A339" s="1">
        <v>33.700000000000003</v>
      </c>
      <c r="B339" s="5">
        <f t="shared" si="20"/>
        <v>1010.5281415276028</v>
      </c>
      <c r="C339" s="5">
        <f t="shared" si="21"/>
        <v>105.75539431741868</v>
      </c>
      <c r="D339" s="5">
        <f t="shared" si="22"/>
        <v>1327.7943244798589</v>
      </c>
      <c r="E339" s="5">
        <f t="shared" si="23"/>
        <v>693.26195857534674</v>
      </c>
      <c r="F339">
        <f>'CC_0.5mA_Voltage'!F339/'CC_0.5mA_Current'!F339</f>
        <v>984.44061064912501</v>
      </c>
      <c r="G339">
        <f>'CC_0.5mA_Voltage'!G339/'CC_0.5mA_Current'!G339</f>
        <v>989.64875263745819</v>
      </c>
      <c r="H339">
        <f>'CC_0.5mA_Voltage'!H339/'CC_0.5mA_Current'!H339</f>
        <v>1126.8992055610724</v>
      </c>
      <c r="I339">
        <f>'CC_0.5mA_Voltage'!I339/'CC_0.5mA_Current'!I339</f>
        <v>946.83366434955303</v>
      </c>
      <c r="J339">
        <f>'CC_0.5mA_Voltage'!J339/'CC_0.5mA_Current'!J339</f>
        <v>1044.7190021099666</v>
      </c>
      <c r="K339">
        <f>'CC_0.5mA_Voltage'!K339/'CC_0.5mA_Current'!K339</f>
        <v>1217.4277205608635</v>
      </c>
      <c r="L339">
        <f>'CC_0.5mA_Voltage'!L339/'CC_0.5mA_Current'!L339</f>
        <v>982.37504650874359</v>
      </c>
      <c r="M339">
        <f>'CC_0.5mA_Voltage'!M339/'CC_0.5mA_Current'!M339</f>
        <v>982.65955070125358</v>
      </c>
      <c r="N339">
        <f>'CC_0.5mA_Voltage'!N339/'CC_0.5mA_Current'!N339</f>
        <v>819.74972067039107</v>
      </c>
    </row>
    <row r="340" spans="1:14" x14ac:dyDescent="0.2">
      <c r="A340" s="1">
        <v>33.799999999999997</v>
      </c>
      <c r="B340" s="5">
        <f t="shared" si="20"/>
        <v>1014.4350521547626</v>
      </c>
      <c r="C340" s="5">
        <f t="shared" si="21"/>
        <v>106.59998428295737</v>
      </c>
      <c r="D340" s="5">
        <f t="shared" si="22"/>
        <v>1334.2350050036348</v>
      </c>
      <c r="E340" s="5">
        <f t="shared" si="23"/>
        <v>694.63509930589055</v>
      </c>
      <c r="F340">
        <f>'CC_0.5mA_Voltage'!F340/'CC_0.5mA_Current'!F340</f>
        <v>986.82114931115802</v>
      </c>
      <c r="G340">
        <f>'CC_0.5mA_Voltage'!G340/'CC_0.5mA_Current'!G340</f>
        <v>992.56758098547846</v>
      </c>
      <c r="H340">
        <f>'CC_0.5mA_Voltage'!H340/'CC_0.5mA_Current'!H340</f>
        <v>1128.7439175769612</v>
      </c>
      <c r="I340">
        <f>'CC_0.5mA_Voltage'!I340/'CC_0.5mA_Current'!I340</f>
        <v>950.20682805710737</v>
      </c>
      <c r="J340">
        <f>'CC_0.5mA_Voltage'!J340/'CC_0.5mA_Current'!J340</f>
        <v>1047.6406056093324</v>
      </c>
      <c r="K340">
        <f>'CC_0.5mA_Voltage'!K340/'CC_0.5mA_Current'!K340</f>
        <v>1227.3826777515822</v>
      </c>
      <c r="L340">
        <f>'CC_0.5mA_Voltage'!L340/'CC_0.5mA_Current'!L340</f>
        <v>986.11422547438906</v>
      </c>
      <c r="M340">
        <f>'CC_0.5mA_Voltage'!M340/'CC_0.5mA_Current'!M340</f>
        <v>985.00633068520347</v>
      </c>
      <c r="N340">
        <f>'CC_0.5mA_Voltage'!N340/'CC_0.5mA_Current'!N340</f>
        <v>825.43215394165122</v>
      </c>
    </row>
    <row r="341" spans="1:14" x14ac:dyDescent="0.2">
      <c r="A341" s="1">
        <v>33.9</v>
      </c>
      <c r="B341" s="5">
        <f t="shared" si="20"/>
        <v>1017.4599369639068</v>
      </c>
      <c r="C341" s="5">
        <f t="shared" si="21"/>
        <v>106.90930487140133</v>
      </c>
      <c r="D341" s="5">
        <f t="shared" si="22"/>
        <v>1338.1878515781109</v>
      </c>
      <c r="E341" s="5">
        <f t="shared" si="23"/>
        <v>696.73202234970279</v>
      </c>
      <c r="F341">
        <f>'CC_0.5mA_Voltage'!F341/'CC_0.5mA_Current'!F341</f>
        <v>988.72719374456995</v>
      </c>
      <c r="G341">
        <f>'CC_0.5mA_Voltage'!G341/'CC_0.5mA_Current'!G341</f>
        <v>993.68698026560753</v>
      </c>
      <c r="H341">
        <f>'CC_0.5mA_Voltage'!H341/'CC_0.5mA_Current'!H341</f>
        <v>1131.6092353525321</v>
      </c>
      <c r="I341">
        <f>'CC_0.5mA_Voltage'!I341/'CC_0.5mA_Current'!I341</f>
        <v>952.58646803227816</v>
      </c>
      <c r="J341">
        <f>'CC_0.5mA_Voltage'!J341/'CC_0.5mA_Current'!J341</f>
        <v>1052.3570364854804</v>
      </c>
      <c r="K341">
        <f>'CC_0.5mA_Voltage'!K341/'CC_0.5mA_Current'!K341</f>
        <v>1231.4216404020351</v>
      </c>
      <c r="L341">
        <f>'CC_0.5mA_Voltage'!L341/'CC_0.5mA_Current'!L341</f>
        <v>989.58122519841265</v>
      </c>
      <c r="M341">
        <f>'CC_0.5mA_Voltage'!M341/'CC_0.5mA_Current'!M341</f>
        <v>988.44352035749739</v>
      </c>
      <c r="N341">
        <f>'CC_0.5mA_Voltage'!N341/'CC_0.5mA_Current'!N341</f>
        <v>828.72613283674741</v>
      </c>
    </row>
    <row r="342" spans="1:14" x14ac:dyDescent="0.2">
      <c r="A342" s="1">
        <v>34</v>
      </c>
      <c r="B342" s="5">
        <f t="shared" si="20"/>
        <v>1020.3143120377172</v>
      </c>
      <c r="C342" s="5">
        <f t="shared" si="21"/>
        <v>105.77063304241214</v>
      </c>
      <c r="D342" s="5">
        <f t="shared" si="22"/>
        <v>1337.6262111649535</v>
      </c>
      <c r="E342" s="5">
        <f t="shared" si="23"/>
        <v>703.00241291048076</v>
      </c>
      <c r="F342">
        <f>'CC_0.5mA_Voltage'!F342/'CC_0.5mA_Current'!F342</f>
        <v>990.08663274171533</v>
      </c>
      <c r="G342">
        <f>'CC_0.5mA_Voltage'!G342/'CC_0.5mA_Current'!G342</f>
        <v>996.52438873029666</v>
      </c>
      <c r="H342">
        <f>'CC_0.5mA_Voltage'!H342/'CC_0.5mA_Current'!H342</f>
        <v>1132.0664101290963</v>
      </c>
      <c r="I342">
        <f>'CC_0.5mA_Voltage'!I342/'CC_0.5mA_Current'!I342</f>
        <v>957.37045313469901</v>
      </c>
      <c r="J342">
        <f>'CC_0.5mA_Voltage'!J342/'CC_0.5mA_Current'!J342</f>
        <v>1056.3197219808862</v>
      </c>
      <c r="K342">
        <f>'CC_0.5mA_Voltage'!K342/'CC_0.5mA_Current'!K342</f>
        <v>1232.9759275344336</v>
      </c>
      <c r="L342">
        <f>'CC_0.5mA_Voltage'!L342/'CC_0.5mA_Current'!L342</f>
        <v>991.82899305555566</v>
      </c>
      <c r="M342">
        <f>'CC_0.5mA_Voltage'!M342/'CC_0.5mA_Current'!M342</f>
        <v>991.30548659384306</v>
      </c>
      <c r="N342">
        <f>'CC_0.5mA_Voltage'!N342/'CC_0.5mA_Current'!N342</f>
        <v>834.35079443892744</v>
      </c>
    </row>
    <row r="343" spans="1:14" x14ac:dyDescent="0.2">
      <c r="A343" s="1">
        <v>34.1</v>
      </c>
      <c r="B343" s="5">
        <f t="shared" si="20"/>
        <v>1022.9848745549326</v>
      </c>
      <c r="C343" s="5">
        <f t="shared" si="21"/>
        <v>105.94128747719581</v>
      </c>
      <c r="D343" s="5">
        <f t="shared" si="22"/>
        <v>1340.80873698652</v>
      </c>
      <c r="E343" s="5">
        <f t="shared" si="23"/>
        <v>705.16101212334524</v>
      </c>
      <c r="F343">
        <f>'CC_0.5mA_Voltage'!F343/'CC_0.5mA_Current'!F343</f>
        <v>992.42919200695042</v>
      </c>
      <c r="G343">
        <f>'CC_0.5mA_Voltage'!G343/'CC_0.5mA_Current'!G343</f>
        <v>998.57632166790779</v>
      </c>
      <c r="H343">
        <f>'CC_0.5mA_Voltage'!H343/'CC_0.5mA_Current'!H343</f>
        <v>1134.944506517691</v>
      </c>
      <c r="I343">
        <f>'CC_0.5mA_Voltage'!I343/'CC_0.5mA_Current'!I343</f>
        <v>958.01948857994034</v>
      </c>
      <c r="J343">
        <f>'CC_0.5mA_Voltage'!J343/'CC_0.5mA_Current'!J343</f>
        <v>1059.0525009308676</v>
      </c>
      <c r="K343">
        <f>'CC_0.5mA_Voltage'!K343/'CC_0.5mA_Current'!K343</f>
        <v>1237.0202258344707</v>
      </c>
      <c r="L343">
        <f>'CC_0.5mA_Voltage'!L343/'CC_0.5mA_Current'!L343</f>
        <v>995.36309523809518</v>
      </c>
      <c r="M343">
        <f>'CC_0.5mA_Voltage'!M343/'CC_0.5mA_Current'!M343</f>
        <v>992.6858242303872</v>
      </c>
      <c r="N343">
        <f>'CC_0.5mA_Voltage'!N343/'CC_0.5mA_Current'!N343</f>
        <v>838.77271598808329</v>
      </c>
    </row>
    <row r="344" spans="1:14" x14ac:dyDescent="0.2">
      <c r="A344" s="1">
        <v>34.200000000000003</v>
      </c>
      <c r="B344" s="5">
        <f t="shared" si="20"/>
        <v>1026.0994810767727</v>
      </c>
      <c r="C344" s="5">
        <f t="shared" si="21"/>
        <v>105.8751611355121</v>
      </c>
      <c r="D344" s="5">
        <f t="shared" si="22"/>
        <v>1343.7249644833091</v>
      </c>
      <c r="E344" s="5">
        <f t="shared" si="23"/>
        <v>708.47399767023637</v>
      </c>
      <c r="F344">
        <f>'CC_0.5mA_Voltage'!F344/'CC_0.5mA_Current'!F344</f>
        <v>994.7322824872781</v>
      </c>
      <c r="G344">
        <f>'CC_0.5mA_Voltage'!G344/'CC_0.5mA_Current'!G344</f>
        <v>1001.3935219657484</v>
      </c>
      <c r="H344">
        <f>'CC_0.5mA_Voltage'!H344/'CC_0.5mA_Current'!H344</f>
        <v>1136.6837988826817</v>
      </c>
      <c r="I344">
        <f>'CC_0.5mA_Voltage'!I344/'CC_0.5mA_Current'!I344</f>
        <v>962.73349056603763</v>
      </c>
      <c r="J344">
        <f>'CC_0.5mA_Voltage'!J344/'CC_0.5mA_Current'!J344</f>
        <v>1062.8828348020354</v>
      </c>
      <c r="K344">
        <f>'CC_0.5mA_Voltage'!K344/'CC_0.5mA_Current'!K344</f>
        <v>1240.2360094304504</v>
      </c>
      <c r="L344">
        <f>'CC_0.5mA_Voltage'!L344/'CC_0.5mA_Current'!L344</f>
        <v>998.22470238095229</v>
      </c>
      <c r="M344">
        <f>'CC_0.5mA_Voltage'!M344/'CC_0.5mA_Current'!M344</f>
        <v>996.86420059582906</v>
      </c>
      <c r="N344">
        <f>'CC_0.5mA_Voltage'!N344/'CC_0.5mA_Current'!N344</f>
        <v>841.14448857994034</v>
      </c>
    </row>
    <row r="345" spans="1:14" x14ac:dyDescent="0.2">
      <c r="A345" s="1">
        <v>34.299999999999997</v>
      </c>
      <c r="B345" s="5">
        <f t="shared" si="20"/>
        <v>1029.1711781216673</v>
      </c>
      <c r="C345" s="5">
        <f t="shared" si="21"/>
        <v>105.66237459843619</v>
      </c>
      <c r="D345" s="5">
        <f t="shared" si="22"/>
        <v>1346.1583019169757</v>
      </c>
      <c r="E345" s="5">
        <f t="shared" si="23"/>
        <v>712.18405432635871</v>
      </c>
      <c r="F345">
        <f>'CC_0.5mA_Voltage'!F345/'CC_0.5mA_Current'!F345</f>
        <v>996.57899962765293</v>
      </c>
      <c r="G345">
        <f>'CC_0.5mA_Voltage'!G345/'CC_0.5mA_Current'!G345</f>
        <v>1002.5770137768399</v>
      </c>
      <c r="H345">
        <f>'CC_0.5mA_Voltage'!H345/'CC_0.5mA_Current'!H345</f>
        <v>1138.8319056486655</v>
      </c>
      <c r="I345">
        <f>'CC_0.5mA_Voltage'!I345/'CC_0.5mA_Current'!I345</f>
        <v>965.82125124131073</v>
      </c>
      <c r="J345">
        <f>'CC_0.5mA_Voltage'!J345/'CC_0.5mA_Current'!J345</f>
        <v>1067.536991062562</v>
      </c>
      <c r="K345">
        <f>'CC_0.5mA_Voltage'!K345/'CC_0.5mA_Current'!K345</f>
        <v>1244.1719816354387</v>
      </c>
      <c r="L345">
        <f>'CC_0.5mA_Voltage'!L345/'CC_0.5mA_Current'!L345</f>
        <v>1000.9242311507936</v>
      </c>
      <c r="M345">
        <f>'CC_0.5mA_Voltage'!M345/'CC_0.5mA_Current'!M345</f>
        <v>999.38289685987343</v>
      </c>
      <c r="N345">
        <f>'CC_0.5mA_Voltage'!N345/'CC_0.5mA_Current'!N345</f>
        <v>846.7153320918685</v>
      </c>
    </row>
    <row r="346" spans="1:14" x14ac:dyDescent="0.2">
      <c r="A346" s="1">
        <v>34.4</v>
      </c>
      <c r="B346" s="5">
        <f t="shared" si="20"/>
        <v>1032.0742843303672</v>
      </c>
      <c r="C346" s="5">
        <f t="shared" si="21"/>
        <v>104.65361775290508</v>
      </c>
      <c r="D346" s="5">
        <f t="shared" si="22"/>
        <v>1346.0351375890823</v>
      </c>
      <c r="E346" s="5">
        <f t="shared" si="23"/>
        <v>718.11343107165192</v>
      </c>
      <c r="F346">
        <f>'CC_0.5mA_Voltage'!F346/'CC_0.5mA_Current'!F346</f>
        <v>997.90120392205529</v>
      </c>
      <c r="G346">
        <f>'CC_0.5mA_Voltage'!G346/'CC_0.5mA_Current'!G346</f>
        <v>1005.3447933473998</v>
      </c>
      <c r="H346">
        <f>'CC_0.5mA_Voltage'!H346/'CC_0.5mA_Current'!H346</f>
        <v>1139.685164494103</v>
      </c>
      <c r="I346">
        <f>'CC_0.5mA_Voltage'!I346/'CC_0.5mA_Current'!I346</f>
        <v>969.70034756703069</v>
      </c>
      <c r="J346">
        <f>'CC_0.5mA_Voltage'!J346/'CC_0.5mA_Current'!J346</f>
        <v>1072.1187934458787</v>
      </c>
      <c r="K346">
        <f>'CC_0.5mA_Voltage'!K346/'CC_0.5mA_Current'!K346</f>
        <v>1245.6943789552054</v>
      </c>
      <c r="L346">
        <f>'CC_0.5mA_Voltage'!L346/'CC_0.5mA_Current'!L346</f>
        <v>1003.0052083333334</v>
      </c>
      <c r="M346">
        <f>'CC_0.5mA_Voltage'!M346/'CC_0.5mA_Current'!M346</f>
        <v>1002.8109718257417</v>
      </c>
      <c r="N346">
        <f>'CC_0.5mA_Voltage'!N346/'CC_0.5mA_Current'!N346</f>
        <v>852.40769708255743</v>
      </c>
    </row>
    <row r="347" spans="1:14" x14ac:dyDescent="0.2">
      <c r="A347" s="1">
        <v>34.5</v>
      </c>
      <c r="B347" s="5">
        <f t="shared" si="20"/>
        <v>1034.5018458867023</v>
      </c>
      <c r="C347" s="5">
        <f t="shared" si="21"/>
        <v>104.89632679407886</v>
      </c>
      <c r="D347" s="5">
        <f t="shared" si="22"/>
        <v>1349.190826268939</v>
      </c>
      <c r="E347" s="5">
        <f t="shared" si="23"/>
        <v>719.81286550446566</v>
      </c>
      <c r="F347">
        <f>'CC_0.5mA_Voltage'!F347/'CC_0.5mA_Current'!F347</f>
        <v>999.73426833809117</v>
      </c>
      <c r="G347">
        <f>'CC_0.5mA_Voltage'!G347/'CC_0.5mA_Current'!G347</f>
        <v>1007.2167762749721</v>
      </c>
      <c r="H347">
        <f>'CC_0.5mA_Voltage'!H347/'CC_0.5mA_Current'!H347</f>
        <v>1141.8535071384233</v>
      </c>
      <c r="I347">
        <f>'CC_0.5mA_Voltage'!I347/'CC_0.5mA_Current'!I347</f>
        <v>971.19116186693134</v>
      </c>
      <c r="J347">
        <f>'CC_0.5mA_Voltage'!J347/'CC_0.5mA_Current'!J347</f>
        <v>1073.8746276067527</v>
      </c>
      <c r="K347">
        <f>'CC_0.5mA_Voltage'!K347/'CC_0.5mA_Current'!K347</f>
        <v>1249.7905447325973</v>
      </c>
      <c r="L347">
        <f>'CC_0.5mA_Voltage'!L347/'CC_0.5mA_Current'!L347</f>
        <v>1006.2455357142858</v>
      </c>
      <c r="M347">
        <f>'CC_0.5mA_Voltage'!M347/'CC_0.5mA_Current'!M347</f>
        <v>1004.9090119165838</v>
      </c>
      <c r="N347">
        <f>'CC_0.5mA_Voltage'!N347/'CC_0.5mA_Current'!N347</f>
        <v>855.70117939168222</v>
      </c>
    </row>
    <row r="348" spans="1:14" x14ac:dyDescent="0.2">
      <c r="A348" s="1">
        <v>34.6</v>
      </c>
      <c r="B348" s="5">
        <f t="shared" si="20"/>
        <v>1037.4691482713281</v>
      </c>
      <c r="C348" s="5">
        <f t="shared" si="21"/>
        <v>104.54699992099947</v>
      </c>
      <c r="D348" s="5">
        <f t="shared" si="22"/>
        <v>1351.1101480343264</v>
      </c>
      <c r="E348" s="5">
        <f t="shared" si="23"/>
        <v>723.82814850832972</v>
      </c>
      <c r="F348">
        <f>'CC_0.5mA_Voltage'!F348/'CC_0.5mA_Current'!F348</f>
        <v>1001.9134913739605</v>
      </c>
      <c r="G348">
        <f>'CC_0.5mA_Voltage'!G348/'CC_0.5mA_Current'!G348</f>
        <v>1008.4836187639613</v>
      </c>
      <c r="H348">
        <f>'CC_0.5mA_Voltage'!H348/'CC_0.5mA_Current'!H348</f>
        <v>1143.4385551142007</v>
      </c>
      <c r="I348">
        <f>'CC_0.5mA_Voltage'!I348/'CC_0.5mA_Current'!I348</f>
        <v>974.99168321747754</v>
      </c>
      <c r="J348">
        <f>'CC_0.5mA_Voltage'!J348/'CC_0.5mA_Current'!J348</f>
        <v>1077.5302879841111</v>
      </c>
      <c r="K348">
        <f>'CC_0.5mA_Voltage'!K348/'CC_0.5mA_Current'!K348</f>
        <v>1253.0676262563593</v>
      </c>
      <c r="L348">
        <f>'CC_0.5mA_Voltage'!L348/'CC_0.5mA_Current'!L348</f>
        <v>1009.8456958571073</v>
      </c>
      <c r="M348">
        <f>'CC_0.5mA_Voltage'!M348/'CC_0.5mA_Current'!M348</f>
        <v>1007.6673286991062</v>
      </c>
      <c r="N348">
        <f>'CC_0.5mA_Voltage'!N348/'CC_0.5mA_Current'!N348</f>
        <v>860.2840471756673</v>
      </c>
    </row>
    <row r="349" spans="1:14" x14ac:dyDescent="0.2">
      <c r="A349" s="1">
        <v>34.700000000000003</v>
      </c>
      <c r="B349" s="5">
        <f t="shared" si="20"/>
        <v>1040.4025318601809</v>
      </c>
      <c r="C349" s="5">
        <f t="shared" si="21"/>
        <v>104.70035769479442</v>
      </c>
      <c r="D349" s="5">
        <f t="shared" si="22"/>
        <v>1354.5036049445641</v>
      </c>
      <c r="E349" s="5">
        <f t="shared" si="23"/>
        <v>726.30145877579776</v>
      </c>
      <c r="F349">
        <f>'CC_0.5mA_Voltage'!F349/'CC_0.5mA_Current'!F349</f>
        <v>1004.0306527674362</v>
      </c>
      <c r="G349">
        <f>'CC_0.5mA_Voltage'!G349/'CC_0.5mA_Current'!G349</f>
        <v>1011.0676346487963</v>
      </c>
      <c r="H349">
        <f>'CC_0.5mA_Voltage'!H349/'CC_0.5mA_Current'!H349</f>
        <v>1144.7305114200594</v>
      </c>
      <c r="I349">
        <f>'CC_0.5mA_Voltage'!I349/'CC_0.5mA_Current'!I349</f>
        <v>977.94500993048655</v>
      </c>
      <c r="J349">
        <f>'CC_0.5mA_Voltage'!J349/'CC_0.5mA_Current'!J349</f>
        <v>1081.7015388433856</v>
      </c>
      <c r="K349">
        <f>'CC_0.5mA_Voltage'!K349/'CC_0.5mA_Current'!K349</f>
        <v>1257.9959051991564</v>
      </c>
      <c r="L349">
        <f>'CC_0.5mA_Voltage'!L349/'CC_0.5mA_Current'!L349</f>
        <v>1011.8220044653932</v>
      </c>
      <c r="M349">
        <f>'CC_0.5mA_Voltage'!M349/'CC_0.5mA_Current'!M349</f>
        <v>1009.6401439920555</v>
      </c>
      <c r="N349">
        <f>'CC_0.5mA_Voltage'!N349/'CC_0.5mA_Current'!N349</f>
        <v>864.68938547486039</v>
      </c>
    </row>
    <row r="350" spans="1:14" x14ac:dyDescent="0.2">
      <c r="A350" s="1">
        <v>34.799999999999997</v>
      </c>
      <c r="B350" s="5">
        <f t="shared" si="20"/>
        <v>1043.2602587661831</v>
      </c>
      <c r="C350" s="5">
        <f t="shared" si="21"/>
        <v>104.11118500874377</v>
      </c>
      <c r="D350" s="5">
        <f t="shared" si="22"/>
        <v>1355.5938137924145</v>
      </c>
      <c r="E350" s="5">
        <f t="shared" si="23"/>
        <v>730.92670373995179</v>
      </c>
      <c r="F350">
        <f>'CC_0.5mA_Voltage'!F350/'CC_0.5mA_Current'!F350</f>
        <v>1004.8826011417226</v>
      </c>
      <c r="G350">
        <f>'CC_0.5mA_Voltage'!G350/'CC_0.5mA_Current'!G350</f>
        <v>1014.2031521469348</v>
      </c>
      <c r="H350">
        <f>'CC_0.5mA_Voltage'!H350/'CC_0.5mA_Current'!H350</f>
        <v>1146.5644941030416</v>
      </c>
      <c r="I350">
        <f>'CC_0.5mA_Voltage'!I350/'CC_0.5mA_Current'!I350</f>
        <v>980.18135551141995</v>
      </c>
      <c r="J350">
        <f>'CC_0.5mA_Voltage'!J350/'CC_0.5mA_Current'!J350</f>
        <v>1083.5397120873668</v>
      </c>
      <c r="K350">
        <f>'CC_0.5mA_Voltage'!K350/'CC_0.5mA_Current'!K350</f>
        <v>1261.5713399503722</v>
      </c>
      <c r="L350">
        <f>'CC_0.5mA_Voltage'!L350/'CC_0.5mA_Current'!L350</f>
        <v>1014.6089059786653</v>
      </c>
      <c r="M350">
        <f>'CC_0.5mA_Voltage'!M350/'CC_0.5mA_Current'!M350</f>
        <v>1012.3639523336643</v>
      </c>
      <c r="N350">
        <f>'CC_0.5mA_Voltage'!N350/'CC_0.5mA_Current'!N350</f>
        <v>871.42681564245811</v>
      </c>
    </row>
    <row r="351" spans="1:14" x14ac:dyDescent="0.2">
      <c r="A351" s="1">
        <v>34.9</v>
      </c>
      <c r="B351" s="5">
        <f t="shared" si="20"/>
        <v>1046.7179828836536</v>
      </c>
      <c r="C351" s="5">
        <f t="shared" si="21"/>
        <v>104.95272996470034</v>
      </c>
      <c r="D351" s="5">
        <f t="shared" si="22"/>
        <v>1361.5761727777547</v>
      </c>
      <c r="E351" s="5">
        <f t="shared" si="23"/>
        <v>731.85979298955249</v>
      </c>
      <c r="F351">
        <f>'CC_0.5mA_Voltage'!F351/'CC_0.5mA_Current'!F351</f>
        <v>1007.0373541821792</v>
      </c>
      <c r="G351">
        <f>'CC_0.5mA_Voltage'!G351/'CC_0.5mA_Current'!G351</f>
        <v>1015.6931000248202</v>
      </c>
      <c r="H351">
        <f>'CC_0.5mA_Voltage'!H351/'CC_0.5mA_Current'!H351</f>
        <v>1148.6865301055245</v>
      </c>
      <c r="I351">
        <f>'CC_0.5mA_Voltage'!I351/'CC_0.5mA_Current'!I351</f>
        <v>983.84061569016876</v>
      </c>
      <c r="J351">
        <f>'CC_0.5mA_Voltage'!J351/'CC_0.5mA_Current'!J351</f>
        <v>1089.6157855547285</v>
      </c>
      <c r="K351">
        <f>'CC_0.5mA_Voltage'!K351/'CC_0.5mA_Current'!K351</f>
        <v>1268.011042183623</v>
      </c>
      <c r="L351">
        <f>'CC_0.5mA_Voltage'!L351/'CC_0.5mA_Current'!L351</f>
        <v>1017.2709005209625</v>
      </c>
      <c r="M351">
        <f>'CC_0.5mA_Voltage'!M351/'CC_0.5mA_Current'!M351</f>
        <v>1015.6468032278088</v>
      </c>
      <c r="N351">
        <f>'CC_0.5mA_Voltage'!N351/'CC_0.5mA_Current'!N351</f>
        <v>874.65971446306651</v>
      </c>
    </row>
    <row r="352" spans="1:14" x14ac:dyDescent="0.2">
      <c r="A352" s="1">
        <v>35</v>
      </c>
      <c r="B352" s="5">
        <f t="shared" si="20"/>
        <v>1049.3908301602141</v>
      </c>
      <c r="C352" s="5">
        <f t="shared" si="21"/>
        <v>104.59950048654633</v>
      </c>
      <c r="D352" s="5">
        <f t="shared" si="22"/>
        <v>1363.1893316198532</v>
      </c>
      <c r="E352" s="5">
        <f t="shared" si="23"/>
        <v>735.59232870057508</v>
      </c>
      <c r="F352">
        <f>'CC_0.5mA_Voltage'!F352/'CC_0.5mA_Current'!F352</f>
        <v>1008.668528170762</v>
      </c>
      <c r="G352">
        <f>'CC_0.5mA_Voltage'!G352/'CC_0.5mA_Current'!G352</f>
        <v>1018.3274171527863</v>
      </c>
      <c r="H352">
        <f>'CC_0.5mA_Voltage'!H352/'CC_0.5mA_Current'!H352</f>
        <v>1150.6823091247672</v>
      </c>
      <c r="I352">
        <f>'CC_0.5mA_Voltage'!I352/'CC_0.5mA_Current'!I352</f>
        <v>987.52135054617668</v>
      </c>
      <c r="J352">
        <f>'CC_0.5mA_Voltage'!J352/'CC_0.5mA_Current'!J352</f>
        <v>1092.1814120858667</v>
      </c>
      <c r="K352">
        <f>'CC_0.5mA_Voltage'!K352/'CC_0.5mA_Current'!K352</f>
        <v>1270.8815136476428</v>
      </c>
      <c r="L352">
        <f>'CC_0.5mA_Voltage'!L352/'CC_0.5mA_Current'!L352</f>
        <v>1020.7420915519165</v>
      </c>
      <c r="M352">
        <f>'CC_0.5mA_Voltage'!M352/'CC_0.5mA_Current'!M352</f>
        <v>1016.2744878957169</v>
      </c>
      <c r="N352">
        <f>'CC_0.5mA_Voltage'!N352/'CC_0.5mA_Current'!N352</f>
        <v>879.23836126629419</v>
      </c>
    </row>
    <row r="353" spans="1:14" x14ac:dyDescent="0.2">
      <c r="A353" s="1">
        <v>35.1</v>
      </c>
      <c r="B353" s="5">
        <f t="shared" si="20"/>
        <v>1051.9061582946879</v>
      </c>
      <c r="C353" s="5">
        <f t="shared" si="21"/>
        <v>104.09090409983068</v>
      </c>
      <c r="D353" s="5">
        <f t="shared" si="22"/>
        <v>1364.1788705941799</v>
      </c>
      <c r="E353" s="5">
        <f t="shared" si="23"/>
        <v>739.63344599519587</v>
      </c>
      <c r="F353">
        <f>'CC_0.5mA_Voltage'!F353/'CC_0.5mA_Current'!F353</f>
        <v>1010.0943279136155</v>
      </c>
      <c r="G353">
        <f>'CC_0.5mA_Voltage'!G353/'CC_0.5mA_Current'!G353</f>
        <v>1019.3073104133052</v>
      </c>
      <c r="H353">
        <f>'CC_0.5mA_Voltage'!H353/'CC_0.5mA_Current'!H353</f>
        <v>1151.4525139664806</v>
      </c>
      <c r="I353">
        <f>'CC_0.5mA_Voltage'!I353/'CC_0.5mA_Current'!I353</f>
        <v>990.50322740814295</v>
      </c>
      <c r="J353">
        <f>'CC_0.5mA_Voltage'!J353/'CC_0.5mA_Current'!J353</f>
        <v>1095.5874177937708</v>
      </c>
      <c r="K353">
        <f>'CC_0.5mA_Voltage'!K353/'CC_0.5mA_Current'!K353</f>
        <v>1273.2252140464077</v>
      </c>
      <c r="L353">
        <f>'CC_0.5mA_Voltage'!L353/'CC_0.5mA_Current'!L353</f>
        <v>1022.4996278838998</v>
      </c>
      <c r="M353">
        <f>'CC_0.5mA_Voltage'!M353/'CC_0.5mA_Current'!M353</f>
        <v>1020.8106765983862</v>
      </c>
      <c r="N353">
        <f>'CC_0.5mA_Voltage'!N353/'CC_0.5mA_Current'!N353</f>
        <v>883.67510862818131</v>
      </c>
    </row>
    <row r="354" spans="1:14" x14ac:dyDescent="0.2">
      <c r="A354" s="1">
        <v>35.200000000000003</v>
      </c>
      <c r="B354" s="5">
        <f t="shared" si="20"/>
        <v>1054.5956542145786</v>
      </c>
      <c r="C354" s="5">
        <f t="shared" si="21"/>
        <v>103.7522720090689</v>
      </c>
      <c r="D354" s="5">
        <f t="shared" si="22"/>
        <v>1365.8524702417853</v>
      </c>
      <c r="E354" s="5">
        <f t="shared" si="23"/>
        <v>743.33883818737195</v>
      </c>
      <c r="F354">
        <f>'CC_0.5mA_Voltage'!F354/'CC_0.5mA_Current'!F354</f>
        <v>1012.1241156758098</v>
      </c>
      <c r="G354">
        <f>'CC_0.5mA_Voltage'!G354/'CC_0.5mA_Current'!G354</f>
        <v>1022.1724993794987</v>
      </c>
      <c r="H354">
        <f>'CC_0.5mA_Voltage'!H354/'CC_0.5mA_Current'!H354</f>
        <v>1152.9916821849783</v>
      </c>
      <c r="I354">
        <f>'CC_0.5mA_Voltage'!I354/'CC_0.5mA_Current'!I354</f>
        <v>993.98224925521345</v>
      </c>
      <c r="J354">
        <f>'CC_0.5mA_Voltage'!J354/'CC_0.5mA_Current'!J354</f>
        <v>1098.3167886834594</v>
      </c>
      <c r="K354">
        <f>'CC_0.5mA_Voltage'!K354/'CC_0.5mA_Current'!K354</f>
        <v>1275.6981015014269</v>
      </c>
      <c r="L354">
        <f>'CC_0.5mA_Voltage'!L354/'CC_0.5mA_Current'!L354</f>
        <v>1025.6941205656165</v>
      </c>
      <c r="M354">
        <f>'CC_0.5mA_Voltage'!M354/'CC_0.5mA_Current'!M354</f>
        <v>1023.2866186693146</v>
      </c>
      <c r="N354">
        <f>'CC_0.5mA_Voltage'!N354/'CC_0.5mA_Current'!N354</f>
        <v>887.09471201588872</v>
      </c>
    </row>
    <row r="355" spans="1:14" x14ac:dyDescent="0.2">
      <c r="A355" s="1">
        <v>35.299999999999997</v>
      </c>
      <c r="B355" s="5">
        <f t="shared" si="20"/>
        <v>1056.9649947494436</v>
      </c>
      <c r="C355" s="5">
        <f t="shared" si="21"/>
        <v>103.48313748245235</v>
      </c>
      <c r="D355" s="5">
        <f t="shared" si="22"/>
        <v>1367.4144071968008</v>
      </c>
      <c r="E355" s="5">
        <f t="shared" si="23"/>
        <v>746.5155823020865</v>
      </c>
      <c r="F355">
        <f>'CC_0.5mA_Voltage'!F355/'CC_0.5mA_Current'!F355</f>
        <v>1013.9502234359484</v>
      </c>
      <c r="G355">
        <f>'CC_0.5mA_Voltage'!G355/'CC_0.5mA_Current'!G355</f>
        <v>1023.260394687849</v>
      </c>
      <c r="H355">
        <f>'CC_0.5mA_Voltage'!H355/'CC_0.5mA_Current'!H355</f>
        <v>1155.4165114835505</v>
      </c>
      <c r="I355">
        <f>'CC_0.5mA_Voltage'!I355/'CC_0.5mA_Current'!I355</f>
        <v>994.66708043694132</v>
      </c>
      <c r="J355">
        <f>'CC_0.5mA_Voltage'!J355/'CC_0.5mA_Current'!J355</f>
        <v>1102.5556520660132</v>
      </c>
      <c r="K355">
        <f>'CC_0.5mA_Voltage'!K355/'CC_0.5mA_Current'!K355</f>
        <v>1277.3126938826156</v>
      </c>
      <c r="L355">
        <f>'CC_0.5mA_Voltage'!L355/'CC_0.5mA_Current'!L355</f>
        <v>1028.3143530579332</v>
      </c>
      <c r="M355">
        <f>'CC_0.5mA_Voltage'!M355/'CC_0.5mA_Current'!M355</f>
        <v>1025.7478897715987</v>
      </c>
      <c r="N355">
        <f>'CC_0.5mA_Voltage'!N355/'CC_0.5mA_Current'!N355</f>
        <v>891.46015392254208</v>
      </c>
    </row>
    <row r="356" spans="1:14" x14ac:dyDescent="0.2">
      <c r="A356" s="1">
        <v>35.4</v>
      </c>
      <c r="B356" s="5">
        <f t="shared" si="20"/>
        <v>1059.7091666250058</v>
      </c>
      <c r="C356" s="5">
        <f t="shared" si="21"/>
        <v>102.1852807505401</v>
      </c>
      <c r="D356" s="5">
        <f t="shared" si="22"/>
        <v>1366.2650088766261</v>
      </c>
      <c r="E356" s="5">
        <f t="shared" si="23"/>
        <v>753.15332437338543</v>
      </c>
      <c r="F356">
        <f>'CC_0.5mA_Voltage'!F356/'CC_0.5mA_Current'!F356</f>
        <v>1015.5710029791459</v>
      </c>
      <c r="G356">
        <f>'CC_0.5mA_Voltage'!G356/'CC_0.5mA_Current'!G356</f>
        <v>1025.2211741342931</v>
      </c>
      <c r="H356">
        <f>'CC_0.5mA_Voltage'!H356/'CC_0.5mA_Current'!H356</f>
        <v>1157.0213531967725</v>
      </c>
      <c r="I356">
        <f>'CC_0.5mA_Voltage'!I356/'CC_0.5mA_Current'!I356</f>
        <v>999.75803848541284</v>
      </c>
      <c r="J356">
        <f>'CC_0.5mA_Voltage'!J356/'CC_0.5mA_Current'!J356</f>
        <v>1105.9332506203475</v>
      </c>
      <c r="K356">
        <f>'CC_0.5mA_Voltage'!K356/'CC_0.5mA_Current'!K356</f>
        <v>1277.4468982630274</v>
      </c>
      <c r="L356">
        <f>'CC_0.5mA_Voltage'!L356/'CC_0.5mA_Current'!L356</f>
        <v>1031.5241285200345</v>
      </c>
      <c r="M356">
        <f>'CC_0.5mA_Voltage'!M356/'CC_0.5mA_Current'!M356</f>
        <v>1027.7101539225421</v>
      </c>
      <c r="N356">
        <f>'CC_0.5mA_Voltage'!N356/'CC_0.5mA_Current'!N356</f>
        <v>897.19649950347559</v>
      </c>
    </row>
    <row r="357" spans="1:14" x14ac:dyDescent="0.2">
      <c r="A357" s="1">
        <v>35.5</v>
      </c>
      <c r="B357" s="5">
        <f t="shared" si="20"/>
        <v>1061.7026035713923</v>
      </c>
      <c r="C357" s="5">
        <f t="shared" si="21"/>
        <v>102.29513796714075</v>
      </c>
      <c r="D357" s="5">
        <f t="shared" si="22"/>
        <v>1368.5880174728145</v>
      </c>
      <c r="E357" s="5">
        <f t="shared" si="23"/>
        <v>754.81718966997005</v>
      </c>
      <c r="F357">
        <f>'CC_0.5mA_Voltage'!F357/'CC_0.5mA_Current'!F357</f>
        <v>1016.9503414028554</v>
      </c>
      <c r="G357">
        <f>'CC_0.5mA_Voltage'!G357/'CC_0.5mA_Current'!G357</f>
        <v>1027.3237776123108</v>
      </c>
      <c r="H357">
        <f>'CC_0.5mA_Voltage'!H357/'CC_0.5mA_Current'!H357</f>
        <v>1158.1366852886408</v>
      </c>
      <c r="I357">
        <f>'CC_0.5mA_Voltage'!I357/'CC_0.5mA_Current'!I357</f>
        <v>1000.3296921549154</v>
      </c>
      <c r="J357">
        <f>'CC_0.5mA_Voltage'!J357/'CC_0.5mA_Current'!J357</f>
        <v>1107.6161290322582</v>
      </c>
      <c r="K357">
        <f>'CC_0.5mA_Voltage'!K357/'CC_0.5mA_Current'!K357</f>
        <v>1280.9158808933005</v>
      </c>
      <c r="L357">
        <f>'CC_0.5mA_Voltage'!L357/'CC_0.5mA_Current'!L357</f>
        <v>1032.7484183103832</v>
      </c>
      <c r="M357">
        <f>'CC_0.5mA_Voltage'!M357/'CC_0.5mA_Current'!M357</f>
        <v>1030.748262164846</v>
      </c>
      <c r="N357">
        <f>'CC_0.5mA_Voltage'!N357/'CC_0.5mA_Current'!N357</f>
        <v>900.55424528301876</v>
      </c>
    </row>
    <row r="358" spans="1:14" x14ac:dyDescent="0.2">
      <c r="A358" s="1">
        <v>35.6</v>
      </c>
      <c r="B358" s="5">
        <f t="shared" si="20"/>
        <v>1064.998321142114</v>
      </c>
      <c r="C358" s="5">
        <f t="shared" si="21"/>
        <v>101.7844039112894</v>
      </c>
      <c r="D358" s="5">
        <f t="shared" si="22"/>
        <v>1370.3515328759822</v>
      </c>
      <c r="E358" s="5">
        <f t="shared" si="23"/>
        <v>759.64510940824584</v>
      </c>
      <c r="F358">
        <f>'CC_0.5mA_Voltage'!F358/'CC_0.5mA_Current'!F358</f>
        <v>1018.9277467411547</v>
      </c>
      <c r="G358">
        <f>'CC_0.5mA_Voltage'!G358/'CC_0.5mA_Current'!G358</f>
        <v>1029.5919583023085</v>
      </c>
      <c r="H358">
        <f>'CC_0.5mA_Voltage'!H358/'CC_0.5mA_Current'!H358</f>
        <v>1159.6232153941651</v>
      </c>
      <c r="I358">
        <f>'CC_0.5mA_Voltage'!I358/'CC_0.5mA_Current'!I358</f>
        <v>1003.9353277060575</v>
      </c>
      <c r="J358">
        <f>'CC_0.5mA_Voltage'!J358/'CC_0.5mA_Current'!J358</f>
        <v>1111.9022332506204</v>
      </c>
      <c r="K358">
        <f>'CC_0.5mA_Voltage'!K358/'CC_0.5mA_Current'!K358</f>
        <v>1284.6756421392233</v>
      </c>
      <c r="L358">
        <f>'CC_0.5mA_Voltage'!L358/'CC_0.5mA_Current'!L358</f>
        <v>1035.8636645577471</v>
      </c>
      <c r="M358">
        <f>'CC_0.5mA_Voltage'!M358/'CC_0.5mA_Current'!M358</f>
        <v>1033.1367754747425</v>
      </c>
      <c r="N358">
        <f>'CC_0.5mA_Voltage'!N358/'CC_0.5mA_Current'!N358</f>
        <v>907.32832671300889</v>
      </c>
    </row>
    <row r="359" spans="1:14" x14ac:dyDescent="0.2">
      <c r="A359" s="1">
        <v>35.700000000000003</v>
      </c>
      <c r="B359" s="5">
        <f t="shared" si="20"/>
        <v>1067.6386946796695</v>
      </c>
      <c r="C359" s="5">
        <f t="shared" si="21"/>
        <v>102.18524921112412</v>
      </c>
      <c r="D359" s="5">
        <f t="shared" si="22"/>
        <v>1374.1944423130417</v>
      </c>
      <c r="E359" s="5">
        <f t="shared" si="23"/>
        <v>761.08294704629714</v>
      </c>
      <c r="F359">
        <f>'CC_0.5mA_Voltage'!F359/'CC_0.5mA_Current'!F359</f>
        <v>1020.5602731222843</v>
      </c>
      <c r="G359">
        <f>'CC_0.5mA_Voltage'!G359/'CC_0.5mA_Current'!G359</f>
        <v>1030.3368904330562</v>
      </c>
      <c r="H359">
        <f>'CC_0.5mA_Voltage'!H359/'CC_0.5mA_Current'!H359</f>
        <v>1161.5046554934822</v>
      </c>
      <c r="I359">
        <f>'CC_0.5mA_Voltage'!I359/'CC_0.5mA_Current'!I359</f>
        <v>1007.4993793445879</v>
      </c>
      <c r="J359">
        <f>'CC_0.5mA_Voltage'!J359/'CC_0.5mA_Current'!J359</f>
        <v>1115.9295285359801</v>
      </c>
      <c r="K359">
        <f>'CC_0.5mA_Voltage'!K359/'CC_0.5mA_Current'!K359</f>
        <v>1289.0249410596848</v>
      </c>
      <c r="L359">
        <f>'CC_0.5mA_Voltage'!L359/'CC_0.5mA_Current'!L359</f>
        <v>1038.2684530455278</v>
      </c>
      <c r="M359">
        <f>'CC_0.5mA_Voltage'!M359/'CC_0.5mA_Current'!M359</f>
        <v>1035.0631827209531</v>
      </c>
      <c r="N359">
        <f>'CC_0.5mA_Voltage'!N359/'CC_0.5mA_Current'!N359</f>
        <v>910.56094836146963</v>
      </c>
    </row>
    <row r="360" spans="1:14" x14ac:dyDescent="0.2">
      <c r="A360" s="1">
        <v>35.799999999999997</v>
      </c>
      <c r="B360" s="5">
        <f t="shared" si="20"/>
        <v>1069.9747526588631</v>
      </c>
      <c r="C360" s="5">
        <f t="shared" si="21"/>
        <v>101.53491124751309</v>
      </c>
      <c r="D360" s="5">
        <f t="shared" si="22"/>
        <v>1374.5794864014024</v>
      </c>
      <c r="E360" s="5">
        <f t="shared" si="23"/>
        <v>765.37001891632372</v>
      </c>
      <c r="F360">
        <f>'CC_0.5mA_Voltage'!F360/'CC_0.5mA_Current'!F360</f>
        <v>1021.7181874612041</v>
      </c>
      <c r="G360">
        <f>'CC_0.5mA_Voltage'!G360/'CC_0.5mA_Current'!G360</f>
        <v>1032.5836952475495</v>
      </c>
      <c r="H360">
        <f>'CC_0.5mA_Voltage'!H360/'CC_0.5mA_Current'!H360</f>
        <v>1161.8813159528245</v>
      </c>
      <c r="I360">
        <f>'CC_0.5mA_Voltage'!I360/'CC_0.5mA_Current'!I360</f>
        <v>1010.8741310824229</v>
      </c>
      <c r="J360">
        <f>'CC_0.5mA_Voltage'!J360/'CC_0.5mA_Current'!J360</f>
        <v>1119.2368486352357</v>
      </c>
      <c r="K360">
        <f>'CC_0.5mA_Voltage'!K360/'CC_0.5mA_Current'!K360</f>
        <v>1290.7413750310252</v>
      </c>
      <c r="L360">
        <f>'CC_0.5mA_Voltage'!L360/'CC_0.5mA_Current'!L360</f>
        <v>1040.190298970351</v>
      </c>
      <c r="M360">
        <f>'CC_0.5mA_Voltage'!M360/'CC_0.5mA_Current'!M360</f>
        <v>1037.5348808341607</v>
      </c>
      <c r="N360">
        <f>'CC_0.5mA_Voltage'!N360/'CC_0.5mA_Current'!N360</f>
        <v>915.0120407149949</v>
      </c>
    </row>
    <row r="361" spans="1:14" x14ac:dyDescent="0.2">
      <c r="A361" s="1">
        <v>35.9</v>
      </c>
      <c r="B361" s="5">
        <f t="shared" si="20"/>
        <v>1072.4217421589954</v>
      </c>
      <c r="C361" s="5">
        <f t="shared" si="21"/>
        <v>100.88220927878832</v>
      </c>
      <c r="D361" s="5">
        <f t="shared" si="22"/>
        <v>1375.0683699953604</v>
      </c>
      <c r="E361" s="5">
        <f t="shared" si="23"/>
        <v>769.77511432263032</v>
      </c>
      <c r="F361">
        <f>'CC_0.5mA_Voltage'!F361/'CC_0.5mA_Current'!F361</f>
        <v>1023.3039106145252</v>
      </c>
      <c r="G361">
        <f>'CC_0.5mA_Voltage'!G361/'CC_0.5mA_Current'!G361</f>
        <v>1034.4055596922315</v>
      </c>
      <c r="H361">
        <f>'CC_0.5mA_Voltage'!H361/'CC_0.5mA_Current'!H361</f>
        <v>1164.1993792675357</v>
      </c>
      <c r="I361">
        <f>'CC_0.5mA_Voltage'!I361/'CC_0.5mA_Current'!I361</f>
        <v>1012.4106765983862</v>
      </c>
      <c r="J361">
        <f>'CC_0.5mA_Voltage'!J361/'CC_0.5mA_Current'!J361</f>
        <v>1122.3245657568239</v>
      </c>
      <c r="K361">
        <f>'CC_0.5mA_Voltage'!K361/'CC_0.5mA_Current'!K361</f>
        <v>1291.8628691983124</v>
      </c>
      <c r="L361">
        <f>'CC_0.5mA_Voltage'!L361/'CC_0.5mA_Current'!L361</f>
        <v>1042.566803126163</v>
      </c>
      <c r="M361">
        <f>'CC_0.5mA_Voltage'!M361/'CC_0.5mA_Current'!M361</f>
        <v>1040.4705809334655</v>
      </c>
      <c r="N361">
        <f>'CC_0.5mA_Voltage'!N361/'CC_0.5mA_Current'!N361</f>
        <v>920.25133424351498</v>
      </c>
    </row>
    <row r="362" spans="1:14" x14ac:dyDescent="0.2">
      <c r="A362" s="1">
        <v>36</v>
      </c>
      <c r="B362" s="5">
        <f t="shared" si="20"/>
        <v>1074.7729396418797</v>
      </c>
      <c r="C362" s="5">
        <f t="shared" si="21"/>
        <v>99.630759363207943</v>
      </c>
      <c r="D362" s="5">
        <f t="shared" si="22"/>
        <v>1373.6652177315036</v>
      </c>
      <c r="E362" s="5">
        <f t="shared" si="23"/>
        <v>775.8806615522559</v>
      </c>
      <c r="F362">
        <f>'CC_0.5mA_Voltage'!F362/'CC_0.5mA_Current'!F362</f>
        <v>1025.173060211049</v>
      </c>
      <c r="G362">
        <f>'CC_0.5mA_Voltage'!G362/'CC_0.5mA_Current'!G362</f>
        <v>1035.6098771559748</v>
      </c>
      <c r="H362">
        <f>'CC_0.5mA_Voltage'!H362/'CC_0.5mA_Current'!H362</f>
        <v>1165.6805710738672</v>
      </c>
      <c r="I362">
        <f>'CC_0.5mA_Voltage'!I362/'CC_0.5mA_Current'!I362</f>
        <v>1016.4893854748605</v>
      </c>
      <c r="J362">
        <f>'CC_0.5mA_Voltage'!J362/'CC_0.5mA_Current'!J362</f>
        <v>1125.5125310173698</v>
      </c>
      <c r="K362">
        <f>'CC_0.5mA_Voltage'!K362/'CC_0.5mA_Current'!K362</f>
        <v>1290.8931364031278</v>
      </c>
      <c r="L362">
        <f>'CC_0.5mA_Voltage'!L362/'CC_0.5mA_Current'!L362</f>
        <v>1046.1581689616671</v>
      </c>
      <c r="M362">
        <f>'CC_0.5mA_Voltage'!M362/'CC_0.5mA_Current'!M362</f>
        <v>1042.8762413108241</v>
      </c>
      <c r="N362">
        <f>'CC_0.5mA_Voltage'!N362/'CC_0.5mA_Current'!N362</f>
        <v>924.56348516817673</v>
      </c>
    </row>
    <row r="363" spans="1:14" x14ac:dyDescent="0.2">
      <c r="A363" s="1">
        <v>36.1</v>
      </c>
      <c r="B363" s="5">
        <f t="shared" si="20"/>
        <v>1076.4302285761644</v>
      </c>
      <c r="C363" s="5">
        <f t="shared" si="21"/>
        <v>98.897662289942346</v>
      </c>
      <c r="D363" s="5">
        <f t="shared" si="22"/>
        <v>1373.1232154459915</v>
      </c>
      <c r="E363" s="5">
        <f t="shared" si="23"/>
        <v>779.73724170633727</v>
      </c>
      <c r="F363">
        <f>'CC_0.5mA_Voltage'!F363/'CC_0.5mA_Current'!F363</f>
        <v>1025.5387957790192</v>
      </c>
      <c r="G363">
        <f>'CC_0.5mA_Voltage'!G363/'CC_0.5mA_Current'!G363</f>
        <v>1037.2492865119741</v>
      </c>
      <c r="H363">
        <f>'CC_0.5mA_Voltage'!H363/'CC_0.5mA_Current'!H363</f>
        <v>1167.1566728739913</v>
      </c>
      <c r="I363">
        <f>'CC_0.5mA_Voltage'!I363/'CC_0.5mA_Current'!I363</f>
        <v>1018.4683465739821</v>
      </c>
      <c r="J363">
        <f>'CC_0.5mA_Voltage'!J363/'CC_0.5mA_Current'!J363</f>
        <v>1128.5562034739455</v>
      </c>
      <c r="K363">
        <f>'CC_0.5mA_Voltage'!K363/'CC_0.5mA_Current'!K363</f>
        <v>1290.1841648051627</v>
      </c>
      <c r="L363">
        <f>'CC_0.5mA_Voltage'!L363/'CC_0.5mA_Current'!L363</f>
        <v>1047.8621759086961</v>
      </c>
      <c r="M363">
        <f>'CC_0.5mA_Voltage'!M363/'CC_0.5mA_Current'!M363</f>
        <v>1045.1055114200597</v>
      </c>
      <c r="N363">
        <f>'CC_0.5mA_Voltage'!N363/'CC_0.5mA_Current'!N363</f>
        <v>927.75089983864962</v>
      </c>
    </row>
    <row r="364" spans="1:14" x14ac:dyDescent="0.2">
      <c r="A364" s="1">
        <v>36.200000000000003</v>
      </c>
      <c r="B364" s="5">
        <f t="shared" si="20"/>
        <v>1078.9830029150487</v>
      </c>
      <c r="C364" s="5">
        <f t="shared" si="21"/>
        <v>98.632307659177428</v>
      </c>
      <c r="D364" s="5">
        <f t="shared" si="22"/>
        <v>1374.879925892581</v>
      </c>
      <c r="E364" s="5">
        <f t="shared" si="23"/>
        <v>783.08607993751639</v>
      </c>
      <c r="F364">
        <f>'CC_0.5mA_Voltage'!F364/'CC_0.5mA_Current'!F364</f>
        <v>1028.1438857852265</v>
      </c>
      <c r="G364">
        <f>'CC_0.5mA_Voltage'!G364/'CC_0.5mA_Current'!G364</f>
        <v>1039.7561732224842</v>
      </c>
      <c r="H364">
        <f>'CC_0.5mA_Voltage'!H364/'CC_0.5mA_Current'!H364</f>
        <v>1168.2470515207947</v>
      </c>
      <c r="I364">
        <f>'CC_0.5mA_Voltage'!I364/'CC_0.5mA_Current'!I364</f>
        <v>1020.445754716981</v>
      </c>
      <c r="J364">
        <f>'CC_0.5mA_Voltage'!J364/'CC_0.5mA_Current'!J364</f>
        <v>1130.1615384615386</v>
      </c>
      <c r="K364">
        <f>'CC_0.5mA_Voltage'!K364/'CC_0.5mA_Current'!K364</f>
        <v>1294.1937205261854</v>
      </c>
      <c r="L364">
        <f>'CC_0.5mA_Voltage'!L364/'CC_0.5mA_Current'!L364</f>
        <v>1049.5255519722155</v>
      </c>
      <c r="M364">
        <f>'CC_0.5mA_Voltage'!M364/'CC_0.5mA_Current'!M364</f>
        <v>1047.0405959031657</v>
      </c>
      <c r="N364">
        <f>'CC_0.5mA_Voltage'!N364/'CC_0.5mA_Current'!N364</f>
        <v>933.33275412684623</v>
      </c>
    </row>
    <row r="365" spans="1:14" x14ac:dyDescent="0.2">
      <c r="A365" s="1">
        <v>36.299999999999997</v>
      </c>
      <c r="B365" s="5">
        <f t="shared" si="20"/>
        <v>1081.8859546675121</v>
      </c>
      <c r="C365" s="5">
        <f t="shared" si="21"/>
        <v>98.575052071688233</v>
      </c>
      <c r="D365" s="5">
        <f t="shared" si="22"/>
        <v>1377.6111108825769</v>
      </c>
      <c r="E365" s="5">
        <f t="shared" si="23"/>
        <v>786.16079845244735</v>
      </c>
      <c r="F365">
        <f>'CC_0.5mA_Voltage'!F365/'CC_0.5mA_Current'!F365</f>
        <v>1029.7907871864911</v>
      </c>
      <c r="G365">
        <f>'CC_0.5mA_Voltage'!G365/'CC_0.5mA_Current'!G365</f>
        <v>1040.9614096041691</v>
      </c>
      <c r="H365">
        <f>'CC_0.5mA_Voltage'!H365/'CC_0.5mA_Current'!H365</f>
        <v>1170.075356921167</v>
      </c>
      <c r="I365">
        <f>'CC_0.5mA_Voltage'!I365/'CC_0.5mA_Current'!I365</f>
        <v>1024.4613952333664</v>
      </c>
      <c r="J365">
        <f>'CC_0.5mA_Voltage'!J365/'CC_0.5mA_Current'!J365</f>
        <v>1134.789330024814</v>
      </c>
      <c r="K365">
        <f>'CC_0.5mA_Voltage'!K365/'CC_0.5mA_Current'!K365</f>
        <v>1297.4952841896252</v>
      </c>
      <c r="L365">
        <f>'CC_0.5mA_Voltage'!L365/'CC_0.5mA_Current'!L365</f>
        <v>1051.7488216323493</v>
      </c>
      <c r="M365">
        <f>'CC_0.5mA_Voltage'!M365/'CC_0.5mA_Current'!M365</f>
        <v>1049.8882681564246</v>
      </c>
      <c r="N365">
        <f>'CC_0.5mA_Voltage'!N365/'CC_0.5mA_Current'!N365</f>
        <v>937.76293905920318</v>
      </c>
    </row>
    <row r="366" spans="1:14" x14ac:dyDescent="0.2">
      <c r="A366" s="1">
        <v>36.4</v>
      </c>
      <c r="B366" s="5">
        <f t="shared" si="20"/>
        <v>1084.0768822974997</v>
      </c>
      <c r="C366" s="5">
        <f t="shared" si="21"/>
        <v>98.016413934206099</v>
      </c>
      <c r="D366" s="5">
        <f t="shared" si="22"/>
        <v>1378.126124100118</v>
      </c>
      <c r="E366" s="5">
        <f t="shared" si="23"/>
        <v>790.02764049488133</v>
      </c>
      <c r="F366">
        <f>'CC_0.5mA_Voltage'!F366/'CC_0.5mA_Current'!F366</f>
        <v>1031.2083436801588</v>
      </c>
      <c r="G366">
        <f>'CC_0.5mA_Voltage'!G366/'CC_0.5mA_Current'!G366</f>
        <v>1042.4936724565757</v>
      </c>
      <c r="H366">
        <f>'CC_0.5mA_Voltage'!H366/'CC_0.5mA_Current'!H366</f>
        <v>1171.4859093730602</v>
      </c>
      <c r="I366">
        <f>'CC_0.5mA_Voltage'!I366/'CC_0.5mA_Current'!I366</f>
        <v>1026.9596573982124</v>
      </c>
      <c r="J366">
        <f>'CC_0.5mA_Voltage'!J366/'CC_0.5mA_Current'!J366</f>
        <v>1138.0135252512719</v>
      </c>
      <c r="K366">
        <f>'CC_0.5mA_Voltage'!K366/'CC_0.5mA_Current'!K366</f>
        <v>1298.1567386448251</v>
      </c>
      <c r="L366">
        <f>'CC_0.5mA_Voltage'!L366/'CC_0.5mA_Current'!L366</f>
        <v>1055.0581669353837</v>
      </c>
      <c r="M366">
        <f>'CC_0.5mA_Voltage'!M366/'CC_0.5mA_Current'!M366</f>
        <v>1052.2116697703291</v>
      </c>
      <c r="N366">
        <f>'CC_0.5mA_Voltage'!N366/'CC_0.5mA_Current'!N366</f>
        <v>941.10425716768032</v>
      </c>
    </row>
    <row r="367" spans="1:14" x14ac:dyDescent="0.2">
      <c r="A367" s="1">
        <v>36.5</v>
      </c>
      <c r="B367" s="5">
        <f t="shared" si="20"/>
        <v>1086.1492726347155</v>
      </c>
      <c r="C367" s="5">
        <f t="shared" si="21"/>
        <v>98.169426764044943</v>
      </c>
      <c r="D367" s="5">
        <f t="shared" si="22"/>
        <v>1380.6575529268503</v>
      </c>
      <c r="E367" s="5">
        <f t="shared" si="23"/>
        <v>791.64099234258072</v>
      </c>
      <c r="F367">
        <f>'CC_0.5mA_Voltage'!F367/'CC_0.5mA_Current'!F367</f>
        <v>1032.314129625031</v>
      </c>
      <c r="G367">
        <f>'CC_0.5mA_Voltage'!G367/'CC_0.5mA_Current'!G367</f>
        <v>1044.0472704714641</v>
      </c>
      <c r="H367">
        <f>'CC_0.5mA_Voltage'!H367/'CC_0.5mA_Current'!H367</f>
        <v>1172.9101179391682</v>
      </c>
      <c r="I367">
        <f>'CC_0.5mA_Voltage'!I367/'CC_0.5mA_Current'!I367</f>
        <v>1027.5863952333664</v>
      </c>
      <c r="J367">
        <f>'CC_0.5mA_Voltage'!J367/'CC_0.5mA_Current'!J367</f>
        <v>1140.9200893411094</v>
      </c>
      <c r="K367">
        <f>'CC_0.5mA_Voltage'!K367/'CC_0.5mA_Current'!K367</f>
        <v>1301.5274261603377</v>
      </c>
      <c r="L367">
        <f>'CC_0.5mA_Voltage'!L367/'CC_0.5mA_Current'!L367</f>
        <v>1056.2811957330687</v>
      </c>
      <c r="M367">
        <f>'CC_0.5mA_Voltage'!M367/'CC_0.5mA_Current'!M367</f>
        <v>1054.3864680322781</v>
      </c>
      <c r="N367">
        <f>'CC_0.5mA_Voltage'!N367/'CC_0.5mA_Current'!N367</f>
        <v>945.3703611766166</v>
      </c>
    </row>
    <row r="368" spans="1:14" x14ac:dyDescent="0.2">
      <c r="A368" s="1">
        <v>36.6</v>
      </c>
      <c r="B368" s="5">
        <f t="shared" si="20"/>
        <v>1088.6369055069688</v>
      </c>
      <c r="C368" s="5">
        <f t="shared" si="21"/>
        <v>97.65164017547248</v>
      </c>
      <c r="D368" s="5">
        <f t="shared" si="22"/>
        <v>1381.5918260333863</v>
      </c>
      <c r="E368" s="5">
        <f t="shared" si="23"/>
        <v>795.68198498055131</v>
      </c>
      <c r="F368">
        <f>'CC_0.5mA_Voltage'!F368/'CC_0.5mA_Current'!F368</f>
        <v>1033.9972684380432</v>
      </c>
      <c r="G368">
        <f>'CC_0.5mA_Voltage'!G368/'CC_0.5mA_Current'!G368</f>
        <v>1046.0368486352356</v>
      </c>
      <c r="H368">
        <f>'CC_0.5mA_Voltage'!H368/'CC_0.5mA_Current'!H368</f>
        <v>1173.9201738050901</v>
      </c>
      <c r="I368">
        <f>'CC_0.5mA_Voltage'!I368/'CC_0.5mA_Current'!I368</f>
        <v>1030.8606007944388</v>
      </c>
      <c r="J368">
        <f>'CC_0.5mA_Voltage'!J368/'CC_0.5mA_Current'!J368</f>
        <v>1143.9383298175953</v>
      </c>
      <c r="K368">
        <f>'CC_0.5mA_Voltage'!K368/'CC_0.5mA_Current'!K368</f>
        <v>1303.5044676098289</v>
      </c>
      <c r="L368">
        <f>'CC_0.5mA_Voltage'!L368/'CC_0.5mA_Current'!L368</f>
        <v>1058.5316298685191</v>
      </c>
      <c r="M368">
        <f>'CC_0.5mA_Voltage'!M368/'CC_0.5mA_Current'!M368</f>
        <v>1057.1930477963997</v>
      </c>
      <c r="N368">
        <f>'CC_0.5mA_Voltage'!N368/'CC_0.5mA_Current'!N368</f>
        <v>949.74978279756738</v>
      </c>
    </row>
    <row r="369" spans="1:14" x14ac:dyDescent="0.2">
      <c r="A369" s="1">
        <v>36.700000000000003</v>
      </c>
      <c r="B369" s="5">
        <f t="shared" si="20"/>
        <v>1090.9474170703752</v>
      </c>
      <c r="C369" s="5">
        <f t="shared" si="21"/>
        <v>97.918778938355473</v>
      </c>
      <c r="D369" s="5">
        <f t="shared" si="22"/>
        <v>1384.7037538854415</v>
      </c>
      <c r="E369" s="5">
        <f t="shared" si="23"/>
        <v>797.19108025530875</v>
      </c>
      <c r="F369">
        <f>'CC_0.5mA_Voltage'!F369/'CC_0.5mA_Current'!F369</f>
        <v>1035.4175564936677</v>
      </c>
      <c r="G369">
        <f>'CC_0.5mA_Voltage'!G369/'CC_0.5mA_Current'!G369</f>
        <v>1046.7991315136478</v>
      </c>
      <c r="H369">
        <f>'CC_0.5mA_Voltage'!H369/'CC_0.5mA_Current'!H369</f>
        <v>1175.5181231380338</v>
      </c>
      <c r="I369">
        <f>'CC_0.5mA_Voltage'!I369/'CC_0.5mA_Current'!I369</f>
        <v>1033.4596573982126</v>
      </c>
      <c r="J369">
        <f>'CC_0.5mA_Voltage'!J369/'CC_0.5mA_Current'!J369</f>
        <v>1146.8290110435539</v>
      </c>
      <c r="K369">
        <f>'CC_0.5mA_Voltage'!K369/'CC_0.5mA_Current'!K369</f>
        <v>1307.132555541765</v>
      </c>
      <c r="L369">
        <f>'CC_0.5mA_Voltage'!L369/'CC_0.5mA_Current'!L369</f>
        <v>1061.1505829818902</v>
      </c>
      <c r="M369">
        <f>'CC_0.5mA_Voltage'!M369/'CC_0.5mA_Current'!M369</f>
        <v>1059.3159528243327</v>
      </c>
      <c r="N369">
        <f>'CC_0.5mA_Voltage'!N369/'CC_0.5mA_Current'!N369</f>
        <v>952.90418269827478</v>
      </c>
    </row>
    <row r="370" spans="1:14" x14ac:dyDescent="0.2">
      <c r="A370" s="1">
        <v>36.799999999999997</v>
      </c>
      <c r="B370" s="5">
        <f t="shared" si="20"/>
        <v>1093.5405839187169</v>
      </c>
      <c r="C370" s="5">
        <f t="shared" si="21"/>
        <v>97.299676906388839</v>
      </c>
      <c r="D370" s="5">
        <f t="shared" si="22"/>
        <v>1385.4396146378836</v>
      </c>
      <c r="E370" s="5">
        <f t="shared" si="23"/>
        <v>801.64155319955046</v>
      </c>
      <c r="F370">
        <f>'CC_0.5mA_Voltage'!F370/'CC_0.5mA_Current'!F370</f>
        <v>1036.4533151229202</v>
      </c>
      <c r="G370">
        <f>'CC_0.5mA_Voltage'!G370/'CC_0.5mA_Current'!G370</f>
        <v>1048.6833746898262</v>
      </c>
      <c r="H370">
        <f>'CC_0.5mA_Voltage'!H370/'CC_0.5mA_Current'!H370</f>
        <v>1176.887040714995</v>
      </c>
      <c r="I370">
        <f>'CC_0.5mA_Voltage'!I370/'CC_0.5mA_Current'!I370</f>
        <v>1036.5046543378428</v>
      </c>
      <c r="J370">
        <f>'CC_0.5mA_Voltage'!J370/'CC_0.5mA_Current'!J370</f>
        <v>1150.5705422508997</v>
      </c>
      <c r="K370">
        <f>'CC_0.5mA_Voltage'!K370/'CC_0.5mA_Current'!K370</f>
        <v>1309.1434777212362</v>
      </c>
      <c r="L370">
        <f>'CC_0.5mA_Voltage'!L370/'CC_0.5mA_Current'!L370</f>
        <v>1063.8660382039197</v>
      </c>
      <c r="M370">
        <f>'CC_0.5mA_Voltage'!M370/'CC_0.5mA_Current'!M370</f>
        <v>1060.4643078833024</v>
      </c>
      <c r="N370">
        <f>'CC_0.5mA_Voltage'!N370/'CC_0.5mA_Current'!N370</f>
        <v>959.29250434350968</v>
      </c>
    </row>
    <row r="371" spans="1:14" x14ac:dyDescent="0.2">
      <c r="A371" s="1">
        <v>36.9</v>
      </c>
      <c r="B371" s="5">
        <f t="shared" si="20"/>
        <v>1095.4421922557826</v>
      </c>
      <c r="C371" s="5">
        <f t="shared" si="21"/>
        <v>97.64092477260985</v>
      </c>
      <c r="D371" s="5">
        <f t="shared" si="22"/>
        <v>1388.364966573612</v>
      </c>
      <c r="E371" s="5">
        <f t="shared" si="23"/>
        <v>802.51941793795311</v>
      </c>
      <c r="F371">
        <f>'CC_0.5mA_Voltage'!F371/'CC_0.5mA_Current'!F371</f>
        <v>1037.9156940650607</v>
      </c>
      <c r="G371">
        <f>'CC_0.5mA_Voltage'!G371/'CC_0.5mA_Current'!G371</f>
        <v>1050.6055341853828</v>
      </c>
      <c r="H371">
        <f>'CC_0.5mA_Voltage'!H371/'CC_0.5mA_Current'!H371</f>
        <v>1177.9350794438926</v>
      </c>
      <c r="I371">
        <f>'CC_0.5mA_Voltage'!I371/'CC_0.5mA_Current'!I371</f>
        <v>1037.7224773488892</v>
      </c>
      <c r="J371">
        <f>'CC_0.5mA_Voltage'!J371/'CC_0.5mA_Current'!J371</f>
        <v>1152.7169624022831</v>
      </c>
      <c r="K371">
        <f>'CC_0.5mA_Voltage'!K371/'CC_0.5mA_Current'!K371</f>
        <v>1312.5801166687352</v>
      </c>
      <c r="L371">
        <f>'CC_0.5mA_Voltage'!L371/'CC_0.5mA_Current'!L371</f>
        <v>1064.9069709749442</v>
      </c>
      <c r="M371">
        <f>'CC_0.5mA_Voltage'!M371/'CC_0.5mA_Current'!M371</f>
        <v>1063.092364990689</v>
      </c>
      <c r="N371">
        <f>'CC_0.5mA_Voltage'!N371/'CC_0.5mA_Current'!N371</f>
        <v>961.50453022216709</v>
      </c>
    </row>
    <row r="372" spans="1:14" x14ac:dyDescent="0.2">
      <c r="A372" s="1">
        <v>37</v>
      </c>
      <c r="B372" s="5">
        <f t="shared" si="20"/>
        <v>1098.137140252672</v>
      </c>
      <c r="C372" s="5">
        <f t="shared" si="21"/>
        <v>97.356079465822418</v>
      </c>
      <c r="D372" s="5">
        <f t="shared" si="22"/>
        <v>1390.2053786501392</v>
      </c>
      <c r="E372" s="5">
        <f t="shared" si="23"/>
        <v>806.06890185520479</v>
      </c>
      <c r="F372">
        <f>'CC_0.5mA_Voltage'!F372/'CC_0.5mA_Current'!F372</f>
        <v>1039.5507822200148</v>
      </c>
      <c r="G372">
        <f>'CC_0.5mA_Voltage'!G372/'CC_0.5mA_Current'!G372</f>
        <v>1052.4161806675766</v>
      </c>
      <c r="H372">
        <f>'CC_0.5mA_Voltage'!H372/'CC_0.5mA_Current'!H372</f>
        <v>1179.2727159880833</v>
      </c>
      <c r="I372">
        <f>'CC_0.5mA_Voltage'!I372/'CC_0.5mA_Current'!I372</f>
        <v>1040.9036862355715</v>
      </c>
      <c r="J372">
        <f>'CC_0.5mA_Voltage'!J372/'CC_0.5mA_Current'!J372</f>
        <v>1155.6899118997394</v>
      </c>
      <c r="K372">
        <f>'CC_0.5mA_Voltage'!K372/'CC_0.5mA_Current'!K372</f>
        <v>1315.7809630181187</v>
      </c>
      <c r="L372">
        <f>'CC_0.5mA_Voltage'!L372/'CC_0.5mA_Current'!L372</f>
        <v>1067.5298933267181</v>
      </c>
      <c r="M372">
        <f>'CC_0.5mA_Voltage'!M372/'CC_0.5mA_Current'!M372</f>
        <v>1065.1686941410128</v>
      </c>
      <c r="N372">
        <f>'CC_0.5mA_Voltage'!N372/'CC_0.5mA_Current'!N372</f>
        <v>966.92143477721231</v>
      </c>
    </row>
    <row r="373" spans="1:14" x14ac:dyDescent="0.2">
      <c r="A373" s="1">
        <v>37.1</v>
      </c>
      <c r="B373" s="5">
        <f t="shared" si="20"/>
        <v>1100.7304114224648</v>
      </c>
      <c r="C373" s="5">
        <f t="shared" si="21"/>
        <v>97.183999604994369</v>
      </c>
      <c r="D373" s="5">
        <f t="shared" si="22"/>
        <v>1392.2824102374479</v>
      </c>
      <c r="E373" s="5">
        <f t="shared" si="23"/>
        <v>809.17841260748173</v>
      </c>
      <c r="F373">
        <f>'CC_0.5mA_Voltage'!F373/'CC_0.5mA_Current'!F373</f>
        <v>1041.1982865656817</v>
      </c>
      <c r="G373">
        <f>'CC_0.5mA_Voltage'!G373/'CC_0.5mA_Current'!G373</f>
        <v>1053.1408363320511</v>
      </c>
      <c r="H373">
        <f>'CC_0.5mA_Voltage'!H373/'CC_0.5mA_Current'!H373</f>
        <v>1180.9415342601785</v>
      </c>
      <c r="I373">
        <f>'CC_0.5mA_Voltage'!I373/'CC_0.5mA_Current'!I373</f>
        <v>1044.095941417401</v>
      </c>
      <c r="J373">
        <f>'CC_0.5mA_Voltage'!J373/'CC_0.5mA_Current'!J373</f>
        <v>1158.6999255398364</v>
      </c>
      <c r="K373">
        <f>'CC_0.5mA_Voltage'!K373/'CC_0.5mA_Current'!K373</f>
        <v>1318.9873417721519</v>
      </c>
      <c r="L373">
        <f>'CC_0.5mA_Voltage'!L373/'CC_0.5mA_Current'!L373</f>
        <v>1069.3934019595683</v>
      </c>
      <c r="M373">
        <f>'CC_0.5mA_Voltage'!M373/'CC_0.5mA_Current'!M373</f>
        <v>1067.7964250248262</v>
      </c>
      <c r="N373">
        <f>'CC_0.5mA_Voltage'!N373/'CC_0.5mA_Current'!N373</f>
        <v>972.32000993048644</v>
      </c>
    </row>
    <row r="374" spans="1:14" x14ac:dyDescent="0.2">
      <c r="A374" s="1">
        <v>37.200000000000003</v>
      </c>
      <c r="B374" s="5">
        <f t="shared" si="20"/>
        <v>1102.6509786920883</v>
      </c>
      <c r="C374" s="5">
        <f t="shared" si="21"/>
        <v>96.637597264757304</v>
      </c>
      <c r="D374" s="5">
        <f t="shared" si="22"/>
        <v>1392.5637704863602</v>
      </c>
      <c r="E374" s="5">
        <f t="shared" si="23"/>
        <v>812.73818689781638</v>
      </c>
      <c r="F374">
        <f>'CC_0.5mA_Voltage'!F374/'CC_0.5mA_Current'!F374</f>
        <v>1042.1728333747208</v>
      </c>
      <c r="G374">
        <f>'CC_0.5mA_Voltage'!G374/'CC_0.5mA_Current'!G374</f>
        <v>1054.9436654671797</v>
      </c>
      <c r="H374">
        <f>'CC_0.5mA_Voltage'!H374/'CC_0.5mA_Current'!H374</f>
        <v>1181.5831678252234</v>
      </c>
      <c r="I374">
        <f>'CC_0.5mA_Voltage'!I374/'CC_0.5mA_Current'!I374</f>
        <v>1047.0461710314014</v>
      </c>
      <c r="J374">
        <f>'CC_0.5mA_Voltage'!J374/'CC_0.5mA_Current'!J374</f>
        <v>1162.385579548275</v>
      </c>
      <c r="K374">
        <f>'CC_0.5mA_Voltage'!K374/'CC_0.5mA_Current'!K374</f>
        <v>1319.7836663770634</v>
      </c>
      <c r="L374">
        <f>'CC_0.5mA_Voltage'!L374/'CC_0.5mA_Current'!L374</f>
        <v>1070.4792260945055</v>
      </c>
      <c r="M374">
        <f>'CC_0.5mA_Voltage'!M374/'CC_0.5mA_Current'!M374</f>
        <v>1068.9371896722937</v>
      </c>
      <c r="N374">
        <f>'CC_0.5mA_Voltage'!N374/'CC_0.5mA_Current'!N374</f>
        <v>976.52730883813297</v>
      </c>
    </row>
    <row r="375" spans="1:14" x14ac:dyDescent="0.2">
      <c r="A375" s="1">
        <v>37.299999999999997</v>
      </c>
      <c r="B375" s="5">
        <f t="shared" si="20"/>
        <v>1104.6798340081129</v>
      </c>
      <c r="C375" s="5">
        <f t="shared" si="21"/>
        <v>97.028091298821138</v>
      </c>
      <c r="D375" s="5">
        <f t="shared" si="22"/>
        <v>1395.7641079045763</v>
      </c>
      <c r="E375" s="5">
        <f t="shared" si="23"/>
        <v>813.59556011164955</v>
      </c>
      <c r="F375">
        <f>'CC_0.5mA_Voltage'!F375/'CC_0.5mA_Current'!F375</f>
        <v>1043.5330270672957</v>
      </c>
      <c r="G375">
        <f>'CC_0.5mA_Voltage'!G375/'CC_0.5mA_Current'!G375</f>
        <v>1056.3543864002977</v>
      </c>
      <c r="H375">
        <f>'CC_0.5mA_Voltage'!H375/'CC_0.5mA_Current'!H375</f>
        <v>1183.217477656405</v>
      </c>
      <c r="I375">
        <f>'CC_0.5mA_Voltage'!I375/'CC_0.5mA_Current'!I375</f>
        <v>1048.2448802283729</v>
      </c>
      <c r="J375">
        <f>'CC_0.5mA_Voltage'!J375/'CC_0.5mA_Current'!J375</f>
        <v>1164.44576818069</v>
      </c>
      <c r="K375">
        <f>'CC_0.5mA_Voltage'!K375/'CC_0.5mA_Current'!K375</f>
        <v>1323.1555169417898</v>
      </c>
      <c r="L375">
        <f>'CC_0.5mA_Voltage'!L375/'CC_0.5mA_Current'!L375</f>
        <v>1072.9512588366613</v>
      </c>
      <c r="M375">
        <f>'CC_0.5mA_Voltage'!M375/'CC_0.5mA_Current'!M375</f>
        <v>1071.6327746741156</v>
      </c>
      <c r="N375">
        <f>'CC_0.5mA_Voltage'!N375/'CC_0.5mA_Current'!N375</f>
        <v>978.58341608738817</v>
      </c>
    </row>
    <row r="376" spans="1:14" x14ac:dyDescent="0.2">
      <c r="A376" s="1">
        <v>37.4</v>
      </c>
      <c r="B376" s="5">
        <f t="shared" si="20"/>
        <v>1107.3060076893953</v>
      </c>
      <c r="C376" s="5">
        <f t="shared" si="21"/>
        <v>96.684275759861976</v>
      </c>
      <c r="D376" s="5">
        <f t="shared" si="22"/>
        <v>1397.3588349689812</v>
      </c>
      <c r="E376" s="5">
        <f t="shared" si="23"/>
        <v>817.25318040980937</v>
      </c>
      <c r="F376">
        <f>'CC_0.5mA_Voltage'!F376/'CC_0.5mA_Current'!F376</f>
        <v>1044.8241867395081</v>
      </c>
      <c r="G376">
        <f>'CC_0.5mA_Voltage'!G376/'CC_0.5mA_Current'!G376</f>
        <v>1057.7402903586053</v>
      </c>
      <c r="H376">
        <f>'CC_0.5mA_Voltage'!H376/'CC_0.5mA_Current'!H376</f>
        <v>1184.6828844483059</v>
      </c>
      <c r="I376">
        <f>'CC_0.5mA_Voltage'!I376/'CC_0.5mA_Current'!I376</f>
        <v>1051.1679285093708</v>
      </c>
      <c r="J376">
        <f>'CC_0.5mA_Voltage'!J376/'CC_0.5mA_Current'!J376</f>
        <v>1167.2547778605115</v>
      </c>
      <c r="K376">
        <f>'CC_0.5mA_Voltage'!K376/'CC_0.5mA_Current'!K376</f>
        <v>1325.8242522030532</v>
      </c>
      <c r="L376">
        <f>'CC_0.5mA_Voltage'!L376/'CC_0.5mA_Current'!L376</f>
        <v>1076.1111386752668</v>
      </c>
      <c r="M376">
        <f>'CC_0.5mA_Voltage'!M376/'CC_0.5mA_Current'!M376</f>
        <v>1074.205462445686</v>
      </c>
      <c r="N376">
        <f>'CC_0.5mA_Voltage'!N376/'CC_0.5mA_Current'!N376</f>
        <v>983.9431479642501</v>
      </c>
    </row>
    <row r="377" spans="1:14" x14ac:dyDescent="0.2">
      <c r="A377" s="1">
        <v>37.5</v>
      </c>
      <c r="B377" s="5">
        <f t="shared" si="20"/>
        <v>1109.2417680448098</v>
      </c>
      <c r="C377" s="5">
        <f t="shared" si="21"/>
        <v>96.567808734762053</v>
      </c>
      <c r="D377" s="5">
        <f t="shared" si="22"/>
        <v>1398.9451942490959</v>
      </c>
      <c r="E377" s="5">
        <f t="shared" si="23"/>
        <v>819.53834184052357</v>
      </c>
      <c r="F377">
        <f>'CC_0.5mA_Voltage'!F377/'CC_0.5mA_Current'!F377</f>
        <v>1045.4926744474794</v>
      </c>
      <c r="G377">
        <f>'CC_0.5mA_Voltage'!G377/'CC_0.5mA_Current'!G377</f>
        <v>1058.7415312073458</v>
      </c>
      <c r="H377">
        <f>'CC_0.5mA_Voltage'!H377/'CC_0.5mA_Current'!H377</f>
        <v>1186.2983740846471</v>
      </c>
      <c r="I377">
        <f>'CC_0.5mA_Voltage'!I377/'CC_0.5mA_Current'!I377</f>
        <v>1053.5752761573788</v>
      </c>
      <c r="J377">
        <f>'CC_0.5mA_Voltage'!J377/'CC_0.5mA_Current'!J377</f>
        <v>1170.5451724993795</v>
      </c>
      <c r="K377">
        <f>'CC_0.5mA_Voltage'!K377/'CC_0.5mA_Current'!K377</f>
        <v>1327.6648051625716</v>
      </c>
      <c r="L377">
        <f>'CC_0.5mA_Voltage'!L377/'CC_0.5mA_Current'!L377</f>
        <v>1077.0938972959564</v>
      </c>
      <c r="M377">
        <f>'CC_0.5mA_Voltage'!M377/'CC_0.5mA_Current'!M377</f>
        <v>1075.5176266137039</v>
      </c>
      <c r="N377">
        <f>'CC_0.5mA_Voltage'!N377/'CC_0.5mA_Current'!N377</f>
        <v>988.24655493482317</v>
      </c>
    </row>
    <row r="378" spans="1:14" x14ac:dyDescent="0.2">
      <c r="A378" s="1">
        <v>37.6</v>
      </c>
      <c r="B378" s="5">
        <f t="shared" si="20"/>
        <v>1111.3508228334179</v>
      </c>
      <c r="C378" s="5">
        <f t="shared" si="21"/>
        <v>96.305295742720304</v>
      </c>
      <c r="D378" s="5">
        <f t="shared" si="22"/>
        <v>1400.2667100615788</v>
      </c>
      <c r="E378" s="5">
        <f t="shared" si="23"/>
        <v>822.4349356052569</v>
      </c>
      <c r="F378">
        <f>'CC_0.5mA_Voltage'!F378/'CC_0.5mA_Current'!F378</f>
        <v>1047.4086168363547</v>
      </c>
      <c r="G378">
        <f>'CC_0.5mA_Voltage'!G378/'CC_0.5mA_Current'!G378</f>
        <v>1060.790668817471</v>
      </c>
      <c r="H378">
        <f>'CC_0.5mA_Voltage'!H378/'CC_0.5mA_Current'!H378</f>
        <v>1186.9350875015514</v>
      </c>
      <c r="I378">
        <f>'CC_0.5mA_Voltage'!I378/'CC_0.5mA_Current'!I378</f>
        <v>1056.3086373790022</v>
      </c>
      <c r="J378">
        <f>'CC_0.5mA_Voltage'!J378/'CC_0.5mA_Current'!J378</f>
        <v>1171.8581709889565</v>
      </c>
      <c r="K378">
        <f>'CC_0.5mA_Voltage'!K378/'CC_0.5mA_Current'!K378</f>
        <v>1330.2390171258378</v>
      </c>
      <c r="L378">
        <f>'CC_0.5mA_Voltage'!L378/'CC_0.5mA_Current'!L378</f>
        <v>1079.5519722153313</v>
      </c>
      <c r="M378">
        <f>'CC_0.5mA_Voltage'!M378/'CC_0.5mA_Current'!M378</f>
        <v>1077.5350049652432</v>
      </c>
      <c r="N378">
        <f>'CC_0.5mA_Voltage'!N378/'CC_0.5mA_Current'!N378</f>
        <v>991.53022967101185</v>
      </c>
    </row>
    <row r="379" spans="1:14" x14ac:dyDescent="0.2">
      <c r="A379" s="1">
        <v>37.700000000000003</v>
      </c>
      <c r="B379" s="5">
        <f t="shared" si="20"/>
        <v>1113.8830422719257</v>
      </c>
      <c r="C379" s="5">
        <f t="shared" si="21"/>
        <v>96.497421518268808</v>
      </c>
      <c r="D379" s="5">
        <f t="shared" si="22"/>
        <v>1403.375306826732</v>
      </c>
      <c r="E379" s="5">
        <f t="shared" si="23"/>
        <v>824.39077771711925</v>
      </c>
      <c r="F379">
        <f>'CC_0.5mA_Voltage'!F379/'CC_0.5mA_Current'!F379</f>
        <v>1048.6381922026321</v>
      </c>
      <c r="G379">
        <f>'CC_0.5mA_Voltage'!G379/'CC_0.5mA_Current'!G379</f>
        <v>1062.1549820076934</v>
      </c>
      <c r="H379">
        <f>'CC_0.5mA_Voltage'!H379/'CC_0.5mA_Current'!H379</f>
        <v>1188.565222787638</v>
      </c>
      <c r="I379">
        <f>'CC_0.5mA_Voltage'!I379/'CC_0.5mA_Current'!I379</f>
        <v>1058.6449491188882</v>
      </c>
      <c r="J379">
        <f>'CC_0.5mA_Voltage'!J379/'CC_0.5mA_Current'!J379</f>
        <v>1175.1395954833106</v>
      </c>
      <c r="K379">
        <f>'CC_0.5mA_Voltage'!K379/'CC_0.5mA_Current'!K379</f>
        <v>1334.1569868453712</v>
      </c>
      <c r="L379">
        <f>'CC_0.5mA_Voltage'!L379/'CC_0.5mA_Current'!L379</f>
        <v>1081.3963036467378</v>
      </c>
      <c r="M379">
        <f>'CC_0.5mA_Voltage'!M379/'CC_0.5mA_Current'!M379</f>
        <v>1079.5843575418994</v>
      </c>
      <c r="N379">
        <f>'CC_0.5mA_Voltage'!N379/'CC_0.5mA_Current'!N379</f>
        <v>996.66679081315954</v>
      </c>
    </row>
    <row r="380" spans="1:14" x14ac:dyDescent="0.2">
      <c r="A380" s="1">
        <v>37.799999999999997</v>
      </c>
      <c r="B380" s="5">
        <f t="shared" si="20"/>
        <v>1116.3107931852689</v>
      </c>
      <c r="C380" s="5">
        <f t="shared" si="21"/>
        <v>96.098778573093043</v>
      </c>
      <c r="D380" s="5">
        <f t="shared" si="22"/>
        <v>1404.6071289045481</v>
      </c>
      <c r="E380" s="5">
        <f t="shared" si="23"/>
        <v>828.01445746598984</v>
      </c>
      <c r="F380">
        <f>'CC_0.5mA_Voltage'!F380/'CC_0.5mA_Current'!F380</f>
        <v>1049.8217035013656</v>
      </c>
      <c r="G380">
        <f>'CC_0.5mA_Voltage'!G380/'CC_0.5mA_Current'!G380</f>
        <v>1063.3951843117784</v>
      </c>
      <c r="H380">
        <f>'CC_0.5mA_Voltage'!H380/'CC_0.5mA_Current'!H380</f>
        <v>1189.8330644160358</v>
      </c>
      <c r="I380">
        <f>'CC_0.5mA_Voltage'!I380/'CC_0.5mA_Current'!I380</f>
        <v>1060.9807620702495</v>
      </c>
      <c r="J380">
        <f>'CC_0.5mA_Voltage'!J380/'CC_0.5mA_Current'!J380</f>
        <v>1178.4642015138354</v>
      </c>
      <c r="K380">
        <f>'CC_0.5mA_Voltage'!K380/'CC_0.5mA_Current'!K380</f>
        <v>1336.0878629932988</v>
      </c>
      <c r="L380">
        <f>'CC_0.5mA_Voltage'!L380/'CC_0.5mA_Current'!L380</f>
        <v>1083.708260977425</v>
      </c>
      <c r="M380">
        <f>'CC_0.5mA_Voltage'!M380/'CC_0.5mA_Current'!M380</f>
        <v>1082.439796425025</v>
      </c>
      <c r="N380">
        <f>'CC_0.5mA_Voltage'!N380/'CC_0.5mA_Current'!N380</f>
        <v>1002.0663024584056</v>
      </c>
    </row>
    <row r="381" spans="1:14" x14ac:dyDescent="0.2">
      <c r="A381" s="1">
        <v>37.9</v>
      </c>
      <c r="B381" s="5">
        <f t="shared" si="20"/>
        <v>1118.2058563072442</v>
      </c>
      <c r="C381" s="5">
        <f t="shared" si="21"/>
        <v>96.412591348717939</v>
      </c>
      <c r="D381" s="5">
        <f t="shared" si="22"/>
        <v>1407.443630353398</v>
      </c>
      <c r="E381" s="5">
        <f t="shared" si="23"/>
        <v>828.96808226109033</v>
      </c>
      <c r="F381">
        <f>'CC_0.5mA_Voltage'!F381/'CC_0.5mA_Current'!F381</f>
        <v>1050.7992301961758</v>
      </c>
      <c r="G381">
        <f>'CC_0.5mA_Voltage'!G381/'CC_0.5mA_Current'!G381</f>
        <v>1064.6869802656074</v>
      </c>
      <c r="H381">
        <f>'CC_0.5mA_Voltage'!H381/'CC_0.5mA_Current'!H381</f>
        <v>1191.097306689835</v>
      </c>
      <c r="I381">
        <f>'CC_0.5mA_Voltage'!I381/'CC_0.5mA_Current'!I381</f>
        <v>1063.2726821397544</v>
      </c>
      <c r="J381">
        <f>'CC_0.5mA_Voltage'!J381/'CC_0.5mA_Current'!J381</f>
        <v>1181.0235761260701</v>
      </c>
      <c r="K381">
        <f>'CC_0.5mA_Voltage'!K381/'CC_0.5mA_Current'!K381</f>
        <v>1339.2907669396873</v>
      </c>
      <c r="L381">
        <f>'CC_0.5mA_Voltage'!L381/'CC_0.5mA_Current'!L381</f>
        <v>1084.7331596576105</v>
      </c>
      <c r="M381">
        <f>'CC_0.5mA_Voltage'!M381/'CC_0.5mA_Current'!M381</f>
        <v>1083.8578699106256</v>
      </c>
      <c r="N381">
        <f>'CC_0.5mA_Voltage'!N381/'CC_0.5mA_Current'!N381</f>
        <v>1005.0911348398311</v>
      </c>
    </row>
    <row r="382" spans="1:14" x14ac:dyDescent="0.2">
      <c r="A382" s="1">
        <v>38</v>
      </c>
      <c r="B382" s="5">
        <f t="shared" si="20"/>
        <v>1120.2155367290952</v>
      </c>
      <c r="C382" s="5">
        <f t="shared" si="21"/>
        <v>96.158021579676983</v>
      </c>
      <c r="D382" s="5">
        <f t="shared" si="22"/>
        <v>1408.6896014681261</v>
      </c>
      <c r="E382" s="5">
        <f t="shared" si="23"/>
        <v>831.74147199006427</v>
      </c>
      <c r="F382">
        <f>'CC_0.5mA_Voltage'!F382/'CC_0.5mA_Current'!F382</f>
        <v>1052.3265458157437</v>
      </c>
      <c r="G382">
        <f>'CC_0.5mA_Voltage'!G382/'CC_0.5mA_Current'!G382</f>
        <v>1066.2909271440983</v>
      </c>
      <c r="H382">
        <f>'CC_0.5mA_Voltage'!H382/'CC_0.5mA_Current'!H382</f>
        <v>1192.3361052500932</v>
      </c>
      <c r="I382">
        <f>'CC_0.5mA_Voltage'!I382/'CC_0.5mA_Current'!I382</f>
        <v>1064.9259029415414</v>
      </c>
      <c r="J382">
        <f>'CC_0.5mA_Voltage'!J382/'CC_0.5mA_Current'!J382</f>
        <v>1183.2005460412015</v>
      </c>
      <c r="K382">
        <f>'CC_0.5mA_Voltage'!K382/'CC_0.5mA_Current'!K382</f>
        <v>1341.2565152643338</v>
      </c>
      <c r="L382">
        <f>'CC_0.5mA_Voltage'!L382/'CC_0.5mA_Current'!L382</f>
        <v>1086.588140429227</v>
      </c>
      <c r="M382">
        <f>'CC_0.5mA_Voltage'!M382/'CC_0.5mA_Current'!M382</f>
        <v>1085.6668735261264</v>
      </c>
      <c r="N382">
        <f>'CC_0.5mA_Voltage'!N382/'CC_0.5mA_Current'!N382</f>
        <v>1009.348274149491</v>
      </c>
    </row>
    <row r="383" spans="1:14" x14ac:dyDescent="0.2">
      <c r="A383" s="1">
        <v>38.1</v>
      </c>
      <c r="B383" s="5">
        <f t="shared" si="20"/>
        <v>1122.3676675414417</v>
      </c>
      <c r="C383" s="5">
        <f t="shared" si="21"/>
        <v>96.339352342091757</v>
      </c>
      <c r="D383" s="5">
        <f t="shared" si="22"/>
        <v>1411.385724567717</v>
      </c>
      <c r="E383" s="5">
        <f t="shared" si="23"/>
        <v>833.34961051516643</v>
      </c>
      <c r="F383">
        <f>'CC_0.5mA_Voltage'!F383/'CC_0.5mA_Current'!F383</f>
        <v>1053.8289048919792</v>
      </c>
      <c r="G383">
        <f>'CC_0.5mA_Voltage'!G383/'CC_0.5mA_Current'!G383</f>
        <v>1066.469967733929</v>
      </c>
      <c r="H383">
        <f>'CC_0.5mA_Voltage'!H383/'CC_0.5mA_Current'!H383</f>
        <v>1193.9206900831575</v>
      </c>
      <c r="I383">
        <f>'CC_0.5mA_Voltage'!I383/'CC_0.5mA_Current'!I383</f>
        <v>1067.2554300608167</v>
      </c>
      <c r="J383">
        <f>'CC_0.5mA_Voltage'!J383/'CC_0.5mA_Current'!J383</f>
        <v>1185.752792256143</v>
      </c>
      <c r="K383">
        <f>'CC_0.5mA_Voltage'!K383/'CC_0.5mA_Current'!K383</f>
        <v>1344.4197071233559</v>
      </c>
      <c r="L383">
        <f>'CC_0.5mA_Voltage'!L383/'CC_0.5mA_Current'!L383</f>
        <v>1088.8006450812552</v>
      </c>
      <c r="M383">
        <f>'CC_0.5mA_Voltage'!M383/'CC_0.5mA_Current'!M383</f>
        <v>1087.5159488643417</v>
      </c>
      <c r="N383">
        <f>'CC_0.5mA_Voltage'!N383/'CC_0.5mA_Current'!N383</f>
        <v>1013.3449217779984</v>
      </c>
    </row>
    <row r="384" spans="1:14" x14ac:dyDescent="0.2">
      <c r="A384" s="1">
        <v>38.200000000000003</v>
      </c>
      <c r="B384" s="5">
        <f t="shared" si="20"/>
        <v>1124.5656140628962</v>
      </c>
      <c r="C384" s="5">
        <f t="shared" si="21"/>
        <v>95.7189977789441</v>
      </c>
      <c r="D384" s="5">
        <f t="shared" si="22"/>
        <v>1411.7226073997285</v>
      </c>
      <c r="E384" s="5">
        <f t="shared" si="23"/>
        <v>837.40862072606387</v>
      </c>
      <c r="F384">
        <f>'CC_0.5mA_Voltage'!F384/'CC_0.5mA_Current'!F384</f>
        <v>1054.9574124658554</v>
      </c>
      <c r="G384">
        <f>'CC_0.5mA_Voltage'!G384/'CC_0.5mA_Current'!G384</f>
        <v>1068.3690742119634</v>
      </c>
      <c r="H384">
        <f>'CC_0.5mA_Voltage'!H384/'CC_0.5mA_Current'!H384</f>
        <v>1194.8595010549832</v>
      </c>
      <c r="I384">
        <f>'CC_0.5mA_Voltage'!I384/'CC_0.5mA_Current'!I384</f>
        <v>1069.9998758843242</v>
      </c>
      <c r="J384">
        <f>'CC_0.5mA_Voltage'!J384/'CC_0.5mA_Current'!J384</f>
        <v>1188.8066757662241</v>
      </c>
      <c r="K384">
        <f>'CC_0.5mA_Voltage'!K384/'CC_0.5mA_Current'!K384</f>
        <v>1345.4646978533317</v>
      </c>
      <c r="L384">
        <f>'CC_0.5mA_Voltage'!L384/'CC_0.5mA_Current'!L384</f>
        <v>1091.0267956829177</v>
      </c>
      <c r="M384">
        <f>'CC_0.5mA_Voltage'!M384/'CC_0.5mA_Current'!M384</f>
        <v>1088.9766662529478</v>
      </c>
      <c r="N384">
        <f>'CC_0.5mA_Voltage'!N384/'CC_0.5mA_Current'!N384</f>
        <v>1018.629827393518</v>
      </c>
    </row>
    <row r="385" spans="1:14" x14ac:dyDescent="0.2">
      <c r="A385" s="1">
        <v>38.299999999999997</v>
      </c>
      <c r="B385" s="5">
        <f t="shared" si="20"/>
        <v>1126.4111405142453</v>
      </c>
      <c r="C385" s="5">
        <f t="shared" si="21"/>
        <v>95.880812349064911</v>
      </c>
      <c r="D385" s="5">
        <f t="shared" si="22"/>
        <v>1414.0535775614401</v>
      </c>
      <c r="E385" s="5">
        <f t="shared" si="23"/>
        <v>838.7687034670505</v>
      </c>
      <c r="F385">
        <f>'CC_0.5mA_Voltage'!F385/'CC_0.5mA_Current'!F385</f>
        <v>1055.6016886019368</v>
      </c>
      <c r="G385">
        <f>'CC_0.5mA_Voltage'!G385/'CC_0.5mA_Current'!G385</f>
        <v>1069.5696202531647</v>
      </c>
      <c r="H385">
        <f>'CC_0.5mA_Voltage'!H385/'CC_0.5mA_Current'!H385</f>
        <v>1196.2704816285998</v>
      </c>
      <c r="I385">
        <f>'CC_0.5mA_Voltage'!I385/'CC_0.5mA_Current'!I385</f>
        <v>1070.6848311817278</v>
      </c>
      <c r="J385">
        <f>'CC_0.5mA_Voltage'!J385/'CC_0.5mA_Current'!J385</f>
        <v>1190.638292592133</v>
      </c>
      <c r="K385">
        <f>'CC_0.5mA_Voltage'!K385/'CC_0.5mA_Current'!K385</f>
        <v>1348.6195557761509</v>
      </c>
      <c r="L385">
        <f>'CC_0.5mA_Voltage'!L385/'CC_0.5mA_Current'!L385</f>
        <v>1091.7401389233439</v>
      </c>
      <c r="M385">
        <f>'CC_0.5mA_Voltage'!M385/'CC_0.5mA_Current'!M385</f>
        <v>1090.8112200570931</v>
      </c>
      <c r="N385">
        <f>'CC_0.5mA_Voltage'!N385/'CC_0.5mA_Current'!N385</f>
        <v>1023.7644356140569</v>
      </c>
    </row>
    <row r="386" spans="1:14" x14ac:dyDescent="0.2">
      <c r="A386" s="1">
        <v>38.4</v>
      </c>
      <c r="B386" s="5">
        <f t="shared" si="20"/>
        <v>1128.4226683954539</v>
      </c>
      <c r="C386" s="5">
        <f t="shared" si="21"/>
        <v>95.974696502567852</v>
      </c>
      <c r="D386" s="5">
        <f t="shared" si="22"/>
        <v>1416.3467579031576</v>
      </c>
      <c r="E386" s="5">
        <f t="shared" si="23"/>
        <v>840.49857888775034</v>
      </c>
      <c r="F386">
        <f>'CC_0.5mA_Voltage'!F386/'CC_0.5mA_Current'!F386</f>
        <v>1057.0291780481748</v>
      </c>
      <c r="G386">
        <f>'CC_0.5mA_Voltage'!G386/'CC_0.5mA_Current'!G386</f>
        <v>1071.0470340034749</v>
      </c>
      <c r="H386">
        <f>'CC_0.5mA_Voltage'!H386/'CC_0.5mA_Current'!H386</f>
        <v>1197.1804865938432</v>
      </c>
      <c r="I386">
        <f>'CC_0.5mA_Voltage'!I386/'CC_0.5mA_Current'!I386</f>
        <v>1073.973311817279</v>
      </c>
      <c r="J386">
        <f>'CC_0.5mA_Voltage'!J386/'CC_0.5mA_Current'!J386</f>
        <v>1193.2058568060554</v>
      </c>
      <c r="K386">
        <f>'CC_0.5mA_Voltage'!K386/'CC_0.5mA_Current'!K386</f>
        <v>1351.1338875791041</v>
      </c>
      <c r="L386">
        <f>'CC_0.5mA_Voltage'!L386/'CC_0.5mA_Current'!L386</f>
        <v>1093.4761845695857</v>
      </c>
      <c r="M386">
        <f>'CC_0.5mA_Voltage'!M386/'CC_0.5mA_Current'!M386</f>
        <v>1093.0425663936462</v>
      </c>
      <c r="N386">
        <f>'CC_0.5mA_Voltage'!N386/'CC_0.5mA_Current'!N386</f>
        <v>1025.7155097479201</v>
      </c>
    </row>
    <row r="387" spans="1:14" x14ac:dyDescent="0.2">
      <c r="A387" s="1">
        <v>38.5</v>
      </c>
      <c r="B387" s="5">
        <f t="shared" ref="B387:B450" si="24">AVERAGE(F387:O387)</f>
        <v>1130.6190155374488</v>
      </c>
      <c r="C387" s="5">
        <f t="shared" ref="C387:C450" si="25">_xlfn.STDEV.P(F387:O387)</f>
        <v>96.271550747017471</v>
      </c>
      <c r="D387" s="5">
        <f t="shared" ref="D387:D450" si="26">B387+3*C387</f>
        <v>1419.4336677785013</v>
      </c>
      <c r="E387" s="5">
        <f t="shared" ref="E387:E450" si="27">MAX(B387-3*C387,0)</f>
        <v>841.80436329639645</v>
      </c>
      <c r="F387">
        <f>'CC_0.5mA_Voltage'!F387/'CC_0.5mA_Current'!F387</f>
        <v>1058.4657313136331</v>
      </c>
      <c r="G387">
        <f>'CC_0.5mA_Voltage'!G387/'CC_0.5mA_Current'!G387</f>
        <v>1071.4949745626009</v>
      </c>
      <c r="H387">
        <f>'CC_0.5mA_Voltage'!H387/'CC_0.5mA_Current'!H387</f>
        <v>1199.0705064548163</v>
      </c>
      <c r="I387">
        <f>'CC_0.5mA_Voltage'!I387/'CC_0.5mA_Current'!I387</f>
        <v>1076.1964995034755</v>
      </c>
      <c r="J387">
        <f>'CC_0.5mA_Voltage'!J387/'CC_0.5mA_Current'!J387</f>
        <v>1196.3278322372503</v>
      </c>
      <c r="K387">
        <f>'CC_0.5mA_Voltage'!K387/'CC_0.5mA_Current'!K387</f>
        <v>1354.2774537783844</v>
      </c>
      <c r="L387">
        <f>'CC_0.5mA_Voltage'!L387/'CC_0.5mA_Current'!L387</f>
        <v>1095.089679980154</v>
      </c>
      <c r="M387">
        <f>'CC_0.5mA_Voltage'!M387/'CC_0.5mA_Current'!M387</f>
        <v>1094.9838649621449</v>
      </c>
      <c r="N387">
        <f>'CC_0.5mA_Voltage'!N387/'CC_0.5mA_Current'!N387</f>
        <v>1029.6645970445798</v>
      </c>
    </row>
    <row r="388" spans="1:14" x14ac:dyDescent="0.2">
      <c r="A388" s="1">
        <v>38.6</v>
      </c>
      <c r="B388" s="5">
        <f t="shared" si="24"/>
        <v>1132.6115814475836</v>
      </c>
      <c r="C388" s="5">
        <f t="shared" si="25"/>
        <v>95.793242882247682</v>
      </c>
      <c r="D388" s="5">
        <f t="shared" si="26"/>
        <v>1419.9913100943268</v>
      </c>
      <c r="E388" s="5">
        <f t="shared" si="27"/>
        <v>845.23185280084056</v>
      </c>
      <c r="F388">
        <f>'CC_0.5mA_Voltage'!F388/'CC_0.5mA_Current'!F388</f>
        <v>1059.3149987583809</v>
      </c>
      <c r="G388">
        <f>'CC_0.5mA_Voltage'!G388/'CC_0.5mA_Current'!G388</f>
        <v>1072.7148529594242</v>
      </c>
      <c r="H388">
        <f>'CC_0.5mA_Voltage'!H388/'CC_0.5mA_Current'!H388</f>
        <v>1199.3679245283017</v>
      </c>
      <c r="I388">
        <f>'CC_0.5mA_Voltage'!I388/'CC_0.5mA_Current'!I388</f>
        <v>1078.8290714995032</v>
      </c>
      <c r="J388">
        <f>'CC_0.5mA_Voltage'!J388/'CC_0.5mA_Current'!J388</f>
        <v>1199.4148157339619</v>
      </c>
      <c r="K388">
        <f>'CC_0.5mA_Voltage'!K388/'CC_0.5mA_Current'!K388</f>
        <v>1355.5083757289985</v>
      </c>
      <c r="L388">
        <f>'CC_0.5mA_Voltage'!L388/'CC_0.5mA_Current'!L388</f>
        <v>1097.1120069461674</v>
      </c>
      <c r="M388">
        <f>'CC_0.5mA_Voltage'!M388/'CC_0.5mA_Current'!M388</f>
        <v>1096.4172769020727</v>
      </c>
      <c r="N388">
        <f>'CC_0.5mA_Voltage'!N388/'CC_0.5mA_Current'!N388</f>
        <v>1034.8249099714392</v>
      </c>
    </row>
    <row r="389" spans="1:14" x14ac:dyDescent="0.2">
      <c r="A389" s="1">
        <v>38.700000000000003</v>
      </c>
      <c r="B389" s="5">
        <f t="shared" si="24"/>
        <v>1134.383480368776</v>
      </c>
      <c r="C389" s="5">
        <f t="shared" si="25"/>
        <v>96.201892708185838</v>
      </c>
      <c r="D389" s="5">
        <f t="shared" si="26"/>
        <v>1422.9891584933334</v>
      </c>
      <c r="E389" s="5">
        <f t="shared" si="27"/>
        <v>845.77780224421849</v>
      </c>
      <c r="F389">
        <f>'CC_0.5mA_Voltage'!F389/'CC_0.5mA_Current'!F389</f>
        <v>1060.4970201142289</v>
      </c>
      <c r="G389">
        <f>'CC_0.5mA_Voltage'!G389/'CC_0.5mA_Current'!G389</f>
        <v>1074.2316952097297</v>
      </c>
      <c r="H389">
        <f>'CC_0.5mA_Voltage'!H389/'CC_0.5mA_Current'!H389</f>
        <v>1201.2425521350547</v>
      </c>
      <c r="I389">
        <f>'CC_0.5mA_Voltage'!I389/'CC_0.5mA_Current'!I389</f>
        <v>1079.8937437934458</v>
      </c>
      <c r="J389">
        <f>'CC_0.5mA_Voltage'!J389/'CC_0.5mA_Current'!J389</f>
        <v>1200.7279722015389</v>
      </c>
      <c r="K389">
        <f>'CC_0.5mA_Voltage'!K389/'CC_0.5mA_Current'!K389</f>
        <v>1358.6813500434296</v>
      </c>
      <c r="L389">
        <f>'CC_0.5mA_Voltage'!L389/'CC_0.5mA_Current'!L389</f>
        <v>1098.6735301414042</v>
      </c>
      <c r="M389">
        <f>'CC_0.5mA_Voltage'!M389/'CC_0.5mA_Current'!M389</f>
        <v>1098.6597989326053</v>
      </c>
      <c r="N389">
        <f>'CC_0.5mA_Voltage'!N389/'CC_0.5mA_Current'!N389</f>
        <v>1036.8436607475476</v>
      </c>
    </row>
    <row r="390" spans="1:14" x14ac:dyDescent="0.2">
      <c r="A390" s="1">
        <v>38.799999999999997</v>
      </c>
      <c r="B390" s="5">
        <f t="shared" si="24"/>
        <v>1136.6218344457125</v>
      </c>
      <c r="C390" s="5">
        <f t="shared" si="25"/>
        <v>96.299813271977612</v>
      </c>
      <c r="D390" s="5">
        <f t="shared" si="26"/>
        <v>1425.5212742616454</v>
      </c>
      <c r="E390" s="5">
        <f t="shared" si="27"/>
        <v>847.72239462977961</v>
      </c>
      <c r="F390">
        <f>'CC_0.5mA_Voltage'!F390/'CC_0.5mA_Current'!F390</f>
        <v>1061.4440720049658</v>
      </c>
      <c r="G390">
        <f>'CC_0.5mA_Voltage'!G390/'CC_0.5mA_Current'!G390</f>
        <v>1075.0276743608838</v>
      </c>
      <c r="H390">
        <f>'CC_0.5mA_Voltage'!H390/'CC_0.5mA_Current'!H390</f>
        <v>1202.4890764647469</v>
      </c>
      <c r="I390">
        <f>'CC_0.5mA_Voltage'!I390/'CC_0.5mA_Current'!I390</f>
        <v>1082.4141012909631</v>
      </c>
      <c r="J390">
        <f>'CC_0.5mA_Voltage'!J390/'CC_0.5mA_Current'!J390</f>
        <v>1203.1464383221644</v>
      </c>
      <c r="K390">
        <f>'CC_0.5mA_Voltage'!K390/'CC_0.5mA_Current'!K390</f>
        <v>1361.9216927277241</v>
      </c>
      <c r="L390">
        <f>'CC_0.5mA_Voltage'!L390/'CC_0.5mA_Current'!L390</f>
        <v>1100.7023071198216</v>
      </c>
      <c r="M390">
        <f>'CC_0.5mA_Voltage'!M390/'CC_0.5mA_Current'!M390</f>
        <v>1100.4768524264616</v>
      </c>
      <c r="N390">
        <f>'CC_0.5mA_Voltage'!N390/'CC_0.5mA_Current'!N390</f>
        <v>1041.9742952936795</v>
      </c>
    </row>
    <row r="391" spans="1:14" x14ac:dyDescent="0.2">
      <c r="A391" s="1">
        <v>38.9</v>
      </c>
      <c r="B391" s="5">
        <f t="shared" si="24"/>
        <v>1138.5516028081774</v>
      </c>
      <c r="C391" s="5">
        <f t="shared" si="25"/>
        <v>96.001679687406465</v>
      </c>
      <c r="D391" s="5">
        <f t="shared" si="26"/>
        <v>1426.5566418703968</v>
      </c>
      <c r="E391" s="5">
        <f t="shared" si="27"/>
        <v>850.54656374595811</v>
      </c>
      <c r="F391">
        <f>'CC_0.5mA_Voltage'!F391/'CC_0.5mA_Current'!F391</f>
        <v>1062.2705152079454</v>
      </c>
      <c r="G391">
        <f>'CC_0.5mA_Voltage'!G391/'CC_0.5mA_Current'!G391</f>
        <v>1076.0624224373296</v>
      </c>
      <c r="H391">
        <f>'CC_0.5mA_Voltage'!H391/'CC_0.5mA_Current'!H391</f>
        <v>1204.0207298907646</v>
      </c>
      <c r="I391">
        <f>'CC_0.5mA_Voltage'!I391/'CC_0.5mA_Current'!I391</f>
        <v>1084.6183736809437</v>
      </c>
      <c r="J391">
        <f>'CC_0.5mA_Voltage'!J391/'CC_0.5mA_Current'!J391</f>
        <v>1205.8980022335277</v>
      </c>
      <c r="K391">
        <f>'CC_0.5mA_Voltage'!K391/'CC_0.5mA_Current'!K391</f>
        <v>1363.096922313229</v>
      </c>
      <c r="L391">
        <f>'CC_0.5mA_Voltage'!L391/'CC_0.5mA_Current'!L391</f>
        <v>1101.8293227486977</v>
      </c>
      <c r="M391">
        <f>'CC_0.5mA_Voltage'!M391/'CC_0.5mA_Current'!M391</f>
        <v>1102.3315541211518</v>
      </c>
      <c r="N391">
        <f>'CC_0.5mA_Voltage'!N391/'CC_0.5mA_Current'!N391</f>
        <v>1046.83658264001</v>
      </c>
    </row>
    <row r="392" spans="1:14" x14ac:dyDescent="0.2">
      <c r="A392" s="1">
        <v>39</v>
      </c>
      <c r="B392" s="5">
        <f t="shared" si="24"/>
        <v>1140.1409359421484</v>
      </c>
      <c r="C392" s="5">
        <f t="shared" si="25"/>
        <v>95.967000218457045</v>
      </c>
      <c r="D392" s="5">
        <f t="shared" si="26"/>
        <v>1428.0419365975195</v>
      </c>
      <c r="E392" s="5">
        <f t="shared" si="27"/>
        <v>852.23993528677727</v>
      </c>
      <c r="F392">
        <f>'CC_0.5mA_Voltage'!F392/'CC_0.5mA_Current'!F392</f>
        <v>1063.6028553693359</v>
      </c>
      <c r="G392">
        <f>'CC_0.5mA_Voltage'!G392/'CC_0.5mA_Current'!G392</f>
        <v>1077.661206254654</v>
      </c>
      <c r="H392">
        <f>'CC_0.5mA_Voltage'!H392/'CC_0.5mA_Current'!H392</f>
        <v>1204.6211519364449</v>
      </c>
      <c r="I392">
        <f>'CC_0.5mA_Voltage'!I392/'CC_0.5mA_Current'!I392</f>
        <v>1087.0756052141528</v>
      </c>
      <c r="J392">
        <f>'CC_0.5mA_Voltage'!J392/'CC_0.5mA_Current'!J392</f>
        <v>1207.1523762253382</v>
      </c>
      <c r="K392">
        <f>'CC_0.5mA_Voltage'!K392/'CC_0.5mA_Current'!K392</f>
        <v>1365.1830479027055</v>
      </c>
      <c r="L392">
        <f>'CC_0.5mA_Voltage'!L392/'CC_0.5mA_Current'!L392</f>
        <v>1103.4950998635404</v>
      </c>
      <c r="M392">
        <f>'CC_0.5mA_Voltage'!M392/'CC_0.5mA_Current'!M392</f>
        <v>1103.6896722939423</v>
      </c>
      <c r="N392">
        <f>'CC_0.5mA_Voltage'!N392/'CC_0.5mA_Current'!N392</f>
        <v>1048.7874084192229</v>
      </c>
    </row>
    <row r="393" spans="1:14" x14ac:dyDescent="0.2">
      <c r="A393" s="1">
        <v>39.1</v>
      </c>
      <c r="B393" s="5">
        <f t="shared" si="24"/>
        <v>1142.1780419103811</v>
      </c>
      <c r="C393" s="5">
        <f t="shared" si="25"/>
        <v>96.155783107559174</v>
      </c>
      <c r="D393" s="5">
        <f t="shared" si="26"/>
        <v>1430.6453912330587</v>
      </c>
      <c r="E393" s="5">
        <f t="shared" si="27"/>
        <v>853.71069258770353</v>
      </c>
      <c r="F393">
        <f>'CC_0.5mA_Voltage'!F393/'CC_0.5mA_Current'!F393</f>
        <v>1064.6923649906892</v>
      </c>
      <c r="G393">
        <f>'CC_0.5mA_Voltage'!G393/'CC_0.5mA_Current'!G393</f>
        <v>1078.72759990072</v>
      </c>
      <c r="H393">
        <f>'CC_0.5mA_Voltage'!H393/'CC_0.5mA_Current'!H393</f>
        <v>1206.1868172790466</v>
      </c>
      <c r="I393">
        <f>'CC_0.5mA_Voltage'!I393/'CC_0.5mA_Current'!I393</f>
        <v>1088.0768466790814</v>
      </c>
      <c r="J393">
        <f>'CC_0.5mA_Voltage'!J393/'CC_0.5mA_Current'!J393</f>
        <v>1209.9163667948878</v>
      </c>
      <c r="K393">
        <f>'CC_0.5mA_Voltage'!K393/'CC_0.5mA_Current'!K393</f>
        <v>1367.9602879126335</v>
      </c>
      <c r="L393">
        <f>'CC_0.5mA_Voltage'!L393/'CC_0.5mA_Current'!L393</f>
        <v>1104.9153951122689</v>
      </c>
      <c r="M393">
        <f>'CC_0.5mA_Voltage'!M393/'CC_0.5mA_Current'!M393</f>
        <v>1105.6741963509992</v>
      </c>
      <c r="N393">
        <f>'CC_0.5mA_Voltage'!N393/'CC_0.5mA_Current'!N393</f>
        <v>1053.4525021731033</v>
      </c>
    </row>
    <row r="394" spans="1:14" x14ac:dyDescent="0.2">
      <c r="A394" s="1">
        <v>39.200000000000003</v>
      </c>
      <c r="B394" s="5">
        <f t="shared" si="24"/>
        <v>1144.4474339544697</v>
      </c>
      <c r="C394" s="5">
        <f t="shared" si="25"/>
        <v>96.074637437562714</v>
      </c>
      <c r="D394" s="5">
        <f t="shared" si="26"/>
        <v>1432.6713462671578</v>
      </c>
      <c r="E394" s="5">
        <f t="shared" si="27"/>
        <v>856.22352164178164</v>
      </c>
      <c r="F394">
        <f>'CC_0.5mA_Voltage'!F394/'CC_0.5mA_Current'!F394</f>
        <v>1065.7682184978275</v>
      </c>
      <c r="G394">
        <f>'CC_0.5mA_Voltage'!G394/'CC_0.5mA_Current'!G394</f>
        <v>1079.4755522462151</v>
      </c>
      <c r="H394">
        <f>'CC_0.5mA_Voltage'!H394/'CC_0.5mA_Current'!H394</f>
        <v>1207.8654252017379</v>
      </c>
      <c r="I394">
        <f>'CC_0.5mA_Voltage'!I394/'CC_0.5mA_Current'!I394</f>
        <v>1090.9934202358784</v>
      </c>
      <c r="J394">
        <f>'CC_0.5mA_Voltage'!J394/'CC_0.5mA_Current'!J394</f>
        <v>1212.878505832713</v>
      </c>
      <c r="K394">
        <f>'CC_0.5mA_Voltage'!K394/'CC_0.5mA_Current'!K394</f>
        <v>1370.1203772648303</v>
      </c>
      <c r="L394">
        <f>'CC_0.5mA_Voltage'!L394/'CC_0.5mA_Current'!L394</f>
        <v>1106.7135946415283</v>
      </c>
      <c r="M394">
        <f>'CC_0.5mA_Voltage'!M394/'CC_0.5mA_Current'!M394</f>
        <v>1107.8201563857515</v>
      </c>
      <c r="N394">
        <f>'CC_0.5mA_Voltage'!N394/'CC_0.5mA_Current'!N394</f>
        <v>1058.3916552837452</v>
      </c>
    </row>
    <row r="395" spans="1:14" x14ac:dyDescent="0.2">
      <c r="A395" s="1">
        <v>39.299999999999997</v>
      </c>
      <c r="B395" s="5">
        <f t="shared" si="24"/>
        <v>1145.9460757727211</v>
      </c>
      <c r="C395" s="5">
        <f t="shared" si="25"/>
        <v>95.992202905298299</v>
      </c>
      <c r="D395" s="5">
        <f t="shared" si="26"/>
        <v>1433.9226844886159</v>
      </c>
      <c r="E395" s="5">
        <f t="shared" si="27"/>
        <v>857.96946705682626</v>
      </c>
      <c r="F395">
        <f>'CC_0.5mA_Voltage'!F395/'CC_0.5mA_Current'!F395</f>
        <v>1066.5738050900063</v>
      </c>
      <c r="G395">
        <f>'CC_0.5mA_Voltage'!G395/'CC_0.5mA_Current'!G395</f>
        <v>1080.5415735914619</v>
      </c>
      <c r="H395">
        <f>'CC_0.5mA_Voltage'!H395/'CC_0.5mA_Current'!H395</f>
        <v>1208.4446927374302</v>
      </c>
      <c r="I395">
        <f>'CC_0.5mA_Voltage'!I395/'CC_0.5mA_Current'!I395</f>
        <v>1092.5407821229051</v>
      </c>
      <c r="J395">
        <f>'CC_0.5mA_Voltage'!J395/'CC_0.5mA_Current'!J395</f>
        <v>1215.0115413253911</v>
      </c>
      <c r="K395">
        <f>'CC_0.5mA_Voltage'!K395/'CC_0.5mA_Current'!K395</f>
        <v>1371.7092691400919</v>
      </c>
      <c r="L395">
        <f>'CC_0.5mA_Voltage'!L395/'CC_0.5mA_Current'!L395</f>
        <v>1107.444926817167</v>
      </c>
      <c r="M395">
        <f>'CC_0.5mA_Voltage'!M395/'CC_0.5mA_Current'!M395</f>
        <v>1109.0305324562491</v>
      </c>
      <c r="N395">
        <f>'CC_0.5mA_Voltage'!N395/'CC_0.5mA_Current'!N395</f>
        <v>1062.2175586737862</v>
      </c>
    </row>
    <row r="396" spans="1:14" x14ac:dyDescent="0.2">
      <c r="A396" s="1">
        <v>39.4</v>
      </c>
      <c r="B396" s="5">
        <f t="shared" si="24"/>
        <v>1147.7399728165747</v>
      </c>
      <c r="C396" s="5">
        <f t="shared" si="25"/>
        <v>96.088107466260283</v>
      </c>
      <c r="D396" s="5">
        <f t="shared" si="26"/>
        <v>1436.0042952153556</v>
      </c>
      <c r="E396" s="5">
        <f t="shared" si="27"/>
        <v>859.47565041779376</v>
      </c>
      <c r="F396">
        <f>'CC_0.5mA_Voltage'!F396/'CC_0.5mA_Current'!F396</f>
        <v>1067.8722532588454</v>
      </c>
      <c r="G396">
        <f>'CC_0.5mA_Voltage'!G396/'CC_0.5mA_Current'!G396</f>
        <v>1081.8322164308763</v>
      </c>
      <c r="H396">
        <f>'CC_0.5mA_Voltage'!H396/'CC_0.5mA_Current'!H396</f>
        <v>1209.6218497827438</v>
      </c>
      <c r="I396">
        <f>'CC_0.5mA_Voltage'!I396/'CC_0.5mA_Current'!I396</f>
        <v>1094.1267693071763</v>
      </c>
      <c r="J396">
        <f>'CC_0.5mA_Voltage'!J396/'CC_0.5mA_Current'!J396</f>
        <v>1216.6944651278234</v>
      </c>
      <c r="K396">
        <f>'CC_0.5mA_Voltage'!K396/'CC_0.5mA_Current'!K396</f>
        <v>1374.1518798858419</v>
      </c>
      <c r="L396">
        <f>'CC_0.5mA_Voltage'!L396/'CC_0.5mA_Current'!L396</f>
        <v>1109.6318531381792</v>
      </c>
      <c r="M396">
        <f>'CC_0.5mA_Voltage'!M396/'CC_0.5mA_Current'!M396</f>
        <v>1110.5620501365104</v>
      </c>
      <c r="N396">
        <f>'CC_0.5mA_Voltage'!N396/'CC_0.5mA_Current'!N396</f>
        <v>1065.1664182811724</v>
      </c>
    </row>
    <row r="397" spans="1:14" x14ac:dyDescent="0.2">
      <c r="A397" s="1">
        <v>39.5</v>
      </c>
      <c r="B397" s="5">
        <f t="shared" si="24"/>
        <v>1149.6406861698777</v>
      </c>
      <c r="C397" s="5">
        <f t="shared" si="25"/>
        <v>96.425297748749855</v>
      </c>
      <c r="D397" s="5">
        <f t="shared" si="26"/>
        <v>1438.9165794161272</v>
      </c>
      <c r="E397" s="5">
        <f t="shared" si="27"/>
        <v>860.3647929236281</v>
      </c>
      <c r="F397">
        <f>'CC_0.5mA_Voltage'!F397/'CC_0.5mA_Current'!F397</f>
        <v>1068.9009310986964</v>
      </c>
      <c r="G397">
        <f>'CC_0.5mA_Voltage'!G397/'CC_0.5mA_Current'!G397</f>
        <v>1082.3329610325145</v>
      </c>
      <c r="H397">
        <f>'CC_0.5mA_Voltage'!H397/'CC_0.5mA_Current'!H397</f>
        <v>1211.459093730602</v>
      </c>
      <c r="I397">
        <f>'CC_0.5mA_Voltage'!I397/'CC_0.5mA_Current'!I397</f>
        <v>1096.0813260491682</v>
      </c>
      <c r="J397">
        <f>'CC_0.5mA_Voltage'!J397/'CC_0.5mA_Current'!J397</f>
        <v>1218.7743857036487</v>
      </c>
      <c r="K397">
        <f>'CC_0.5mA_Voltage'!K397/'CC_0.5mA_Current'!K397</f>
        <v>1377.1115523017743</v>
      </c>
      <c r="L397">
        <f>'CC_0.5mA_Voltage'!L397/'CC_0.5mA_Current'!L397</f>
        <v>1111.1559359880907</v>
      </c>
      <c r="M397">
        <f>'CC_0.5mA_Voltage'!M397/'CC_0.5mA_Current'!M397</f>
        <v>1112.1139240506329</v>
      </c>
      <c r="N397">
        <f>'CC_0.5mA_Voltage'!N397/'CC_0.5mA_Current'!N397</f>
        <v>1068.8360655737704</v>
      </c>
    </row>
    <row r="398" spans="1:14" x14ac:dyDescent="0.2">
      <c r="A398" s="1">
        <v>39.6</v>
      </c>
      <c r="B398" s="5">
        <f t="shared" si="24"/>
        <v>1151.7594553827157</v>
      </c>
      <c r="C398" s="5">
        <f t="shared" si="25"/>
        <v>96.349428911266102</v>
      </c>
      <c r="D398" s="5">
        <f t="shared" si="26"/>
        <v>1440.807742116514</v>
      </c>
      <c r="E398" s="5">
        <f t="shared" si="27"/>
        <v>862.71116864891746</v>
      </c>
      <c r="F398">
        <f>'CC_0.5mA_Voltage'!F398/'CC_0.5mA_Current'!F398</f>
        <v>1069.5351290963256</v>
      </c>
      <c r="G398">
        <f>'CC_0.5mA_Voltage'!G398/'CC_0.5mA_Current'!G398</f>
        <v>1083.5177463390421</v>
      </c>
      <c r="H398">
        <f>'CC_0.5mA_Voltage'!H398/'CC_0.5mA_Current'!H398</f>
        <v>1211.7646182495346</v>
      </c>
      <c r="I398">
        <f>'CC_0.5mA_Voltage'!I398/'CC_0.5mA_Current'!I398</f>
        <v>1098.7379267535694</v>
      </c>
      <c r="J398">
        <f>'CC_0.5mA_Voltage'!J398/'CC_0.5mA_Current'!J398</f>
        <v>1221.9600397120873</v>
      </c>
      <c r="K398">
        <f>'CC_0.5mA_Voltage'!K398/'CC_0.5mA_Current'!K398</f>
        <v>1379.4488149894528</v>
      </c>
      <c r="L398">
        <f>'CC_0.5mA_Voltage'!L398/'CC_0.5mA_Current'!L398</f>
        <v>1112.8983997022701</v>
      </c>
      <c r="M398">
        <f>'CC_0.5mA_Voltage'!M398/'CC_0.5mA_Current'!M398</f>
        <v>1113.5181829465062</v>
      </c>
      <c r="N398">
        <f>'CC_0.5mA_Voltage'!N398/'CC_0.5mA_Current'!N398</f>
        <v>1074.4542406556563</v>
      </c>
    </row>
    <row r="399" spans="1:14" x14ac:dyDescent="0.2">
      <c r="A399" s="1">
        <v>39.700000000000003</v>
      </c>
      <c r="B399" s="5">
        <f t="shared" si="24"/>
        <v>1154.0098629851591</v>
      </c>
      <c r="C399" s="5">
        <f t="shared" si="25"/>
        <v>97.479583391191156</v>
      </c>
      <c r="D399" s="5">
        <f t="shared" si="26"/>
        <v>1446.4486131587325</v>
      </c>
      <c r="E399" s="5">
        <f t="shared" si="27"/>
        <v>861.57111281158564</v>
      </c>
      <c r="F399">
        <f>'CC_0.5mA_Voltage'!F399/'CC_0.5mA_Current'!F399</f>
        <v>1070.5696375372393</v>
      </c>
      <c r="G399">
        <f>'CC_0.5mA_Voltage'!G399/'CC_0.5mA_Current'!G399</f>
        <v>1084.856398163088</v>
      </c>
      <c r="H399">
        <f>'CC_0.5mA_Voltage'!H399/'CC_0.5mA_Current'!H399</f>
        <v>1213.3490999379267</v>
      </c>
      <c r="I399">
        <f>'CC_0.5mA_Voltage'!I399/'CC_0.5mA_Current'!I399</f>
        <v>1100.6459342023588</v>
      </c>
      <c r="J399">
        <f>'CC_0.5mA_Voltage'!J399/'CC_0.5mA_Current'!J399</f>
        <v>1224.0858773889304</v>
      </c>
      <c r="K399">
        <f>'CC_0.5mA_Voltage'!K399/'CC_0.5mA_Current'!K399</f>
        <v>1385.5675642139224</v>
      </c>
      <c r="L399">
        <f>'CC_0.5mA_Voltage'!L399/'CC_0.5mA_Current'!L399</f>
        <v>1113.5908696191539</v>
      </c>
      <c r="M399">
        <f>'CC_0.5mA_Voltage'!M399/'CC_0.5mA_Current'!M399</f>
        <v>1115.1185304703984</v>
      </c>
      <c r="N399">
        <f>'CC_0.5mA_Voltage'!N399/'CC_0.5mA_Current'!N399</f>
        <v>1078.3048553334161</v>
      </c>
    </row>
    <row r="400" spans="1:14" x14ac:dyDescent="0.2">
      <c r="A400" s="1">
        <v>39.799999999999997</v>
      </c>
      <c r="B400" s="5">
        <f t="shared" si="24"/>
        <v>1155.8434500321664</v>
      </c>
      <c r="C400" s="5">
        <f t="shared" si="25"/>
        <v>98.316577493797709</v>
      </c>
      <c r="D400" s="5">
        <f t="shared" si="26"/>
        <v>1450.7931825135595</v>
      </c>
      <c r="E400" s="5">
        <f t="shared" si="27"/>
        <v>860.89371755077332</v>
      </c>
      <c r="F400">
        <f>'CC_0.5mA_Voltage'!F400/'CC_0.5mA_Current'!F400</f>
        <v>1071.88243327126</v>
      </c>
      <c r="G400">
        <f>'CC_0.5mA_Voltage'!G400/'CC_0.5mA_Current'!G400</f>
        <v>1086.0075710562244</v>
      </c>
      <c r="H400">
        <f>'CC_0.5mA_Voltage'!H400/'CC_0.5mA_Current'!H400</f>
        <v>1214.5534450651769</v>
      </c>
      <c r="I400">
        <f>'CC_0.5mA_Voltage'!I400/'CC_0.5mA_Current'!I400</f>
        <v>1101.5833643699566</v>
      </c>
      <c r="J400">
        <f>'CC_0.5mA_Voltage'!J400/'CC_0.5mA_Current'!J400</f>
        <v>1225.1572350459173</v>
      </c>
      <c r="K400">
        <f>'CC_0.5mA_Voltage'!K400/'CC_0.5mA_Current'!K400</f>
        <v>1390.4293336642263</v>
      </c>
      <c r="L400">
        <f>'CC_0.5mA_Voltage'!L400/'CC_0.5mA_Current'!L400</f>
        <v>1115.3588884753751</v>
      </c>
      <c r="M400">
        <f>'CC_0.5mA_Voltage'!M400/'CC_0.5mA_Current'!M400</f>
        <v>1117.4924910016134</v>
      </c>
      <c r="N400">
        <f>'CC_0.5mA_Voltage'!N400/'CC_0.5mA_Current'!N400</f>
        <v>1080.1262883397492</v>
      </c>
    </row>
    <row r="401" spans="1:14" x14ac:dyDescent="0.2">
      <c r="A401" s="1">
        <v>39.9</v>
      </c>
      <c r="B401" s="5">
        <f t="shared" si="24"/>
        <v>1157.9393531180958</v>
      </c>
      <c r="C401" s="5">
        <f t="shared" si="25"/>
        <v>98.575995384893915</v>
      </c>
      <c r="D401" s="5">
        <f t="shared" si="26"/>
        <v>1453.6673392727776</v>
      </c>
      <c r="E401" s="5">
        <f t="shared" si="27"/>
        <v>862.21136696341409</v>
      </c>
      <c r="F401">
        <f>'CC_0.5mA_Voltage'!F401/'CC_0.5mA_Current'!F401</f>
        <v>1073.1015518311608</v>
      </c>
      <c r="G401">
        <f>'CC_0.5mA_Voltage'!G401/'CC_0.5mA_Current'!G401</f>
        <v>1086.605387288977</v>
      </c>
      <c r="H401">
        <f>'CC_0.5mA_Voltage'!H401/'CC_0.5mA_Current'!H401</f>
        <v>1216.3744258224706</v>
      </c>
      <c r="I401">
        <f>'CC_0.5mA_Voltage'!I401/'CC_0.5mA_Current'!I401</f>
        <v>1104.0553693358163</v>
      </c>
      <c r="J401">
        <f>'CC_0.5mA_Voltage'!J401/'CC_0.5mA_Current'!J401</f>
        <v>1227.7417473318442</v>
      </c>
      <c r="K401">
        <f>'CC_0.5mA_Voltage'!K401/'CC_0.5mA_Current'!K401</f>
        <v>1393.2728626380444</v>
      </c>
      <c r="L401">
        <f>'CC_0.5mA_Voltage'!L401/'CC_0.5mA_Current'!L401</f>
        <v>1116.7028904602407</v>
      </c>
      <c r="M401">
        <f>'CC_0.5mA_Voltage'!M401/'CC_0.5mA_Current'!M401</f>
        <v>1119.0187414670472</v>
      </c>
      <c r="N401">
        <f>'CC_0.5mA_Voltage'!N401/'CC_0.5mA_Current'!N401</f>
        <v>1084.5812018872609</v>
      </c>
    </row>
    <row r="402" spans="1:14" x14ac:dyDescent="0.2">
      <c r="A402" s="1">
        <v>40</v>
      </c>
      <c r="B402" s="5">
        <f t="shared" si="24"/>
        <v>1159.5308621504714</v>
      </c>
      <c r="C402" s="5">
        <f t="shared" si="25"/>
        <v>98.503937774692176</v>
      </c>
      <c r="D402" s="5">
        <f t="shared" si="26"/>
        <v>1455.0426754745479</v>
      </c>
      <c r="E402" s="5">
        <f t="shared" si="27"/>
        <v>864.01904882639496</v>
      </c>
      <c r="F402">
        <f>'CC_0.5mA_Voltage'!F402/'CC_0.5mA_Current'!F402</f>
        <v>1073.4406653426017</v>
      </c>
      <c r="G402">
        <f>'CC_0.5mA_Voltage'!G402/'CC_0.5mA_Current'!G402</f>
        <v>1087.7176017874876</v>
      </c>
      <c r="H402">
        <f>'CC_0.5mA_Voltage'!H402/'CC_0.5mA_Current'!H402</f>
        <v>1216.9843575418995</v>
      </c>
      <c r="I402">
        <f>'CC_0.5mA_Voltage'!I402/'CC_0.5mA_Current'!I402</f>
        <v>1106.2945996275607</v>
      </c>
      <c r="J402">
        <f>'CC_0.5mA_Voltage'!J402/'CC_0.5mA_Current'!J402</f>
        <v>1230.3890543559196</v>
      </c>
      <c r="K402">
        <f>'CC_0.5mA_Voltage'!K402/'CC_0.5mA_Current'!K402</f>
        <v>1394.6621990568381</v>
      </c>
      <c r="L402">
        <f>'CC_0.5mA_Voltage'!L402/'CC_0.5mA_Current'!L402</f>
        <v>1117.3782409130381</v>
      </c>
      <c r="M402">
        <f>'CC_0.5mA_Voltage'!M402/'CC_0.5mA_Current'!M402</f>
        <v>1119.8259898225144</v>
      </c>
      <c r="N402">
        <f>'CC_0.5mA_Voltage'!N402/'CC_0.5mA_Current'!N402</f>
        <v>1089.0850509063819</v>
      </c>
    </row>
    <row r="403" spans="1:14" x14ac:dyDescent="0.2">
      <c r="A403" s="1">
        <v>40.1</v>
      </c>
      <c r="B403" s="5">
        <f t="shared" si="24"/>
        <v>1160.9686537840739</v>
      </c>
      <c r="C403" s="5">
        <f t="shared" si="25"/>
        <v>98.789499408749535</v>
      </c>
      <c r="D403" s="5">
        <f t="shared" si="26"/>
        <v>1457.3371520103226</v>
      </c>
      <c r="E403" s="5">
        <f t="shared" si="27"/>
        <v>864.60015555782525</v>
      </c>
      <c r="F403">
        <f>'CC_0.5mA_Voltage'!F403/'CC_0.5mA_Current'!F403</f>
        <v>1074.4363207547169</v>
      </c>
      <c r="G403">
        <f>'CC_0.5mA_Voltage'!G403/'CC_0.5mA_Current'!G403</f>
        <v>1088.5856504468718</v>
      </c>
      <c r="H403">
        <f>'CC_0.5mA_Voltage'!H403/'CC_0.5mA_Current'!H403</f>
        <v>1218.5782743637492</v>
      </c>
      <c r="I403">
        <f>'CC_0.5mA_Voltage'!I403/'CC_0.5mA_Current'!I403</f>
        <v>1107.1815021725638</v>
      </c>
      <c r="J403">
        <f>'CC_0.5mA_Voltage'!J403/'CC_0.5mA_Current'!J403</f>
        <v>1231.3860759493673</v>
      </c>
      <c r="K403">
        <f>'CC_0.5mA_Voltage'!K403/'CC_0.5mA_Current'!K403</f>
        <v>1397.0119136262101</v>
      </c>
      <c r="L403">
        <f>'CC_0.5mA_Voltage'!L403/'CC_0.5mA_Current'!L403</f>
        <v>1118.938841334822</v>
      </c>
      <c r="M403">
        <f>'CC_0.5mA_Voltage'!M403/'CC_0.5mA_Current'!M403</f>
        <v>1121.7314136775474</v>
      </c>
      <c r="N403">
        <f>'CC_0.5mA_Voltage'!N403/'CC_0.5mA_Current'!N403</f>
        <v>1090.8678917308168</v>
      </c>
    </row>
    <row r="404" spans="1:14" x14ac:dyDescent="0.2">
      <c r="A404" s="1">
        <v>40.200000000000003</v>
      </c>
      <c r="B404" s="5">
        <f t="shared" si="24"/>
        <v>1162.9615546082284</v>
      </c>
      <c r="C404" s="5">
        <f t="shared" si="25"/>
        <v>99.025975193539892</v>
      </c>
      <c r="D404" s="5">
        <f t="shared" si="26"/>
        <v>1460.0394801888481</v>
      </c>
      <c r="E404" s="5">
        <f t="shared" si="27"/>
        <v>865.88362902760878</v>
      </c>
      <c r="F404">
        <f>'CC_0.5mA_Voltage'!F404/'CC_0.5mA_Current'!F404</f>
        <v>1075.6032770605759</v>
      </c>
      <c r="G404">
        <f>'CC_0.5mA_Voltage'!G404/'CC_0.5mA_Current'!G404</f>
        <v>1089.1899205561072</v>
      </c>
      <c r="H404">
        <f>'CC_0.5mA_Voltage'!H404/'CC_0.5mA_Current'!H404</f>
        <v>1219.8490378646804</v>
      </c>
      <c r="I404">
        <f>'CC_0.5mA_Voltage'!I404/'CC_0.5mA_Current'!I404</f>
        <v>1109.3544382371199</v>
      </c>
      <c r="J404">
        <f>'CC_0.5mA_Voltage'!J404/'CC_0.5mA_Current'!J404</f>
        <v>1233.4126334077937</v>
      </c>
      <c r="K404">
        <f>'CC_0.5mA_Voltage'!K404/'CC_0.5mA_Current'!K404</f>
        <v>1399.9707123355674</v>
      </c>
      <c r="L404">
        <f>'CC_0.5mA_Voltage'!L404/'CC_0.5mA_Current'!L404</f>
        <v>1120.2219327626844</v>
      </c>
      <c r="M404">
        <f>'CC_0.5mA_Voltage'!M404/'CC_0.5mA_Current'!M404</f>
        <v>1123.62529477473</v>
      </c>
      <c r="N404">
        <f>'CC_0.5mA_Voltage'!N404/'CC_0.5mA_Current'!N404</f>
        <v>1095.426744474795</v>
      </c>
    </row>
    <row r="405" spans="1:14" x14ac:dyDescent="0.2">
      <c r="A405" s="1">
        <v>40.299999999999997</v>
      </c>
      <c r="B405" s="5">
        <f t="shared" si="24"/>
        <v>1164.6406979355661</v>
      </c>
      <c r="C405" s="5">
        <f t="shared" si="25"/>
        <v>98.994855215406602</v>
      </c>
      <c r="D405" s="5">
        <f t="shared" si="26"/>
        <v>1461.6252635817859</v>
      </c>
      <c r="E405" s="5">
        <f t="shared" si="27"/>
        <v>867.65613228934626</v>
      </c>
      <c r="F405">
        <f>'CC_0.5mA_Voltage'!F405/'CC_0.5mA_Current'!F405</f>
        <v>1076.1980136561142</v>
      </c>
      <c r="G405">
        <f>'CC_0.5mA_Voltage'!G405/'CC_0.5mA_Current'!G405</f>
        <v>1090.0057100297913</v>
      </c>
      <c r="H405">
        <f>'CC_0.5mA_Voltage'!H405/'CC_0.5mA_Current'!H405</f>
        <v>1221.3739292364992</v>
      </c>
      <c r="I405">
        <f>'CC_0.5mA_Voltage'!I405/'CC_0.5mA_Current'!I405</f>
        <v>1111.1582867783984</v>
      </c>
      <c r="J405">
        <f>'CC_0.5mA_Voltage'!J405/'CC_0.5mA_Current'!J405</f>
        <v>1236.2725241995533</v>
      </c>
      <c r="K405">
        <f>'CC_0.5mA_Voltage'!K405/'CC_0.5mA_Current'!K405</f>
        <v>1401.0982874162326</v>
      </c>
      <c r="L405">
        <f>'CC_0.5mA_Voltage'!L405/'CC_0.5mA_Current'!L405</f>
        <v>1121.4425009304057</v>
      </c>
      <c r="M405">
        <f>'CC_0.5mA_Voltage'!M405/'CC_0.5mA_Current'!M405</f>
        <v>1124.3490132803774</v>
      </c>
      <c r="N405">
        <f>'CC_0.5mA_Voltage'!N405/'CC_0.5mA_Current'!N405</f>
        <v>1099.8680158927241</v>
      </c>
    </row>
    <row r="406" spans="1:14" x14ac:dyDescent="0.2">
      <c r="A406" s="1">
        <v>40.4</v>
      </c>
      <c r="B406" s="5">
        <f t="shared" si="24"/>
        <v>1166.2099414268655</v>
      </c>
      <c r="C406" s="5">
        <f t="shared" si="25"/>
        <v>99.165320269812625</v>
      </c>
      <c r="D406" s="5">
        <f t="shared" si="26"/>
        <v>1463.7059022363032</v>
      </c>
      <c r="E406" s="5">
        <f t="shared" si="27"/>
        <v>868.71398061742764</v>
      </c>
      <c r="F406">
        <f>'CC_0.5mA_Voltage'!F406/'CC_0.5mA_Current'!F406</f>
        <v>1077.4974549968965</v>
      </c>
      <c r="G406">
        <f>'CC_0.5mA_Voltage'!G406/'CC_0.5mA_Current'!G406</f>
        <v>1091.284880834161</v>
      </c>
      <c r="H406">
        <f>'CC_0.5mA_Voltage'!H406/'CC_0.5mA_Current'!H406</f>
        <v>1221.99565487275</v>
      </c>
      <c r="I406">
        <f>'CC_0.5mA_Voltage'!I406/'CC_0.5mA_Current'!I406</f>
        <v>1113.299565487275</v>
      </c>
      <c r="J406">
        <f>'CC_0.5mA_Voltage'!J406/'CC_0.5mA_Current'!J406</f>
        <v>1237.2558947629686</v>
      </c>
      <c r="K406">
        <f>'CC_0.5mA_Voltage'!K406/'CC_0.5mA_Current'!K406</f>
        <v>1403.7367833209235</v>
      </c>
      <c r="L406">
        <f>'CC_0.5mA_Voltage'!L406/'CC_0.5mA_Current'!L406</f>
        <v>1123.026423520655</v>
      </c>
      <c r="M406">
        <f>'CC_0.5mA_Voltage'!M406/'CC_0.5mA_Current'!M406</f>
        <v>1126.2225394067273</v>
      </c>
      <c r="N406">
        <f>'CC_0.5mA_Voltage'!N406/'CC_0.5mA_Current'!N406</f>
        <v>1101.5702756394337</v>
      </c>
    </row>
    <row r="407" spans="1:14" x14ac:dyDescent="0.2">
      <c r="A407" s="1">
        <v>40.5</v>
      </c>
      <c r="B407" s="5">
        <f t="shared" si="24"/>
        <v>1167.881359602211</v>
      </c>
      <c r="C407" s="5">
        <f t="shared" si="25"/>
        <v>99.446987586904413</v>
      </c>
      <c r="D407" s="5">
        <f t="shared" si="26"/>
        <v>1466.2223223629242</v>
      </c>
      <c r="E407" s="5">
        <f t="shared" si="27"/>
        <v>869.5403968414978</v>
      </c>
      <c r="F407">
        <f>'CC_0.5mA_Voltage'!F407/'CC_0.5mA_Current'!F407</f>
        <v>1078.4533829919305</v>
      </c>
      <c r="G407">
        <f>'CC_0.5mA_Voltage'!G407/'CC_0.5mA_Current'!G407</f>
        <v>1091.9560575968223</v>
      </c>
      <c r="H407">
        <f>'CC_0.5mA_Voltage'!H407/'CC_0.5mA_Current'!H407</f>
        <v>1223.5576660459344</v>
      </c>
      <c r="I407">
        <f>'CC_0.5mA_Voltage'!I407/'CC_0.5mA_Current'!I407</f>
        <v>1115.0588454376166</v>
      </c>
      <c r="J407">
        <f>'CC_0.5mA_Voltage'!J407/'CC_0.5mA_Current'!J407</f>
        <v>1239.0977910151405</v>
      </c>
      <c r="K407">
        <f>'CC_0.5mA_Voltage'!K407/'CC_0.5mA_Current'!K407</f>
        <v>1406.177441369897</v>
      </c>
      <c r="L407">
        <f>'CC_0.5mA_Voltage'!L407/'CC_0.5mA_Current'!L407</f>
        <v>1123.9330107927055</v>
      </c>
      <c r="M407">
        <f>'CC_0.5mA_Voltage'!M407/'CC_0.5mA_Current'!M407</f>
        <v>1127.6588060071988</v>
      </c>
      <c r="N407">
        <f>'CC_0.5mA_Voltage'!N407/'CC_0.5mA_Current'!N407</f>
        <v>1105.0392351626522</v>
      </c>
    </row>
    <row r="408" spans="1:14" x14ac:dyDescent="0.2">
      <c r="A408" s="1">
        <v>40.6</v>
      </c>
      <c r="B408" s="5">
        <f t="shared" si="24"/>
        <v>1169.8962830267342</v>
      </c>
      <c r="C408" s="5">
        <f t="shared" si="25"/>
        <v>99.621062539974147</v>
      </c>
      <c r="D408" s="5">
        <f t="shared" si="26"/>
        <v>1468.7594706466566</v>
      </c>
      <c r="E408" s="5">
        <f t="shared" si="27"/>
        <v>871.03309540681175</v>
      </c>
      <c r="F408">
        <f>'CC_0.5mA_Voltage'!F408/'CC_0.5mA_Current'!F408</f>
        <v>1079.3879577901926</v>
      </c>
      <c r="G408">
        <f>'CC_0.5mA_Voltage'!G408/'CC_0.5mA_Current'!G408</f>
        <v>1092.5717477656403</v>
      </c>
      <c r="H408">
        <f>'CC_0.5mA_Voltage'!H408/'CC_0.5mA_Current'!H408</f>
        <v>1225.1261328367475</v>
      </c>
      <c r="I408">
        <f>'CC_0.5mA_Voltage'!I408/'CC_0.5mA_Current'!I408</f>
        <v>1116.5559831181727</v>
      </c>
      <c r="J408">
        <f>'CC_0.5mA_Voltage'!J408/'CC_0.5mA_Current'!J408</f>
        <v>1241.7582826653429</v>
      </c>
      <c r="K408">
        <f>'CC_0.5mA_Voltage'!K408/'CC_0.5mA_Current'!K408</f>
        <v>1408.5000620424369</v>
      </c>
      <c r="L408">
        <f>'CC_0.5mA_Voltage'!L408/'CC_0.5mA_Current'!L408</f>
        <v>1125.937841191067</v>
      </c>
      <c r="M408">
        <f>'CC_0.5mA_Voltage'!M408/'CC_0.5mA_Current'!M408</f>
        <v>1128.7800670224649</v>
      </c>
      <c r="N408">
        <f>'CC_0.5mA_Voltage'!N408/'CC_0.5mA_Current'!N408</f>
        <v>1110.4484728085424</v>
      </c>
    </row>
    <row r="409" spans="1:14" x14ac:dyDescent="0.2">
      <c r="A409" s="1">
        <v>40.700000000000003</v>
      </c>
      <c r="B409" s="5">
        <f t="shared" si="24"/>
        <v>1171.1798240996161</v>
      </c>
      <c r="C409" s="5">
        <f t="shared" si="25"/>
        <v>99.675429834098153</v>
      </c>
      <c r="D409" s="5">
        <f t="shared" si="26"/>
        <v>1470.2061136019106</v>
      </c>
      <c r="E409" s="5">
        <f t="shared" si="27"/>
        <v>872.1535345973216</v>
      </c>
      <c r="F409">
        <f>'CC_0.5mA_Voltage'!F409/'CC_0.5mA_Current'!F409</f>
        <v>1080.087771570453</v>
      </c>
      <c r="G409">
        <f>'CC_0.5mA_Voltage'!G409/'CC_0.5mA_Current'!G409</f>
        <v>1093.6175521350547</v>
      </c>
      <c r="H409">
        <f>'CC_0.5mA_Voltage'!H409/'CC_0.5mA_Current'!H409</f>
        <v>1225.7184357541901</v>
      </c>
      <c r="I409">
        <f>'CC_0.5mA_Voltage'!I409/'CC_0.5mA_Current'!I409</f>
        <v>1117.4145978152928</v>
      </c>
      <c r="J409">
        <f>'CC_0.5mA_Voltage'!J409/'CC_0.5mA_Current'!J409</f>
        <v>1243.0972825412582</v>
      </c>
      <c r="K409">
        <f>'CC_0.5mA_Voltage'!K409/'CC_0.5mA_Current'!K409</f>
        <v>1410.1495222732349</v>
      </c>
      <c r="L409">
        <f>'CC_0.5mA_Voltage'!L409/'CC_0.5mA_Current'!L409</f>
        <v>1126.2377171215883</v>
      </c>
      <c r="M409">
        <f>'CC_0.5mA_Voltage'!M409/'CC_0.5mA_Current'!M409</f>
        <v>1130.2464937321583</v>
      </c>
      <c r="N409">
        <f>'CC_0.5mA_Voltage'!N409/'CC_0.5mA_Current'!N409</f>
        <v>1114.049043953315</v>
      </c>
    </row>
    <row r="410" spans="1:14" x14ac:dyDescent="0.2">
      <c r="A410" s="1">
        <v>40.799999999999997</v>
      </c>
      <c r="B410" s="5">
        <f t="shared" si="24"/>
        <v>1172.8539549701477</v>
      </c>
      <c r="C410" s="5">
        <f t="shared" si="25"/>
        <v>99.89119086485708</v>
      </c>
      <c r="D410" s="5">
        <f t="shared" si="26"/>
        <v>1472.5275275647189</v>
      </c>
      <c r="E410" s="5">
        <f t="shared" si="27"/>
        <v>873.18038237557653</v>
      </c>
      <c r="F410">
        <f>'CC_0.5mA_Voltage'!F410/'CC_0.5mA_Current'!F410</f>
        <v>1081.1533209186841</v>
      </c>
      <c r="G410">
        <f>'CC_0.5mA_Voltage'!G410/'CC_0.5mA_Current'!G410</f>
        <v>1094.7348230912478</v>
      </c>
      <c r="H410">
        <f>'CC_0.5mA_Voltage'!H410/'CC_0.5mA_Current'!H410</f>
        <v>1227.0117939168219</v>
      </c>
      <c r="I410">
        <f>'CC_0.5mA_Voltage'!I410/'CC_0.5mA_Current'!I410</f>
        <v>1119.4966484607746</v>
      </c>
      <c r="J410">
        <f>'CC_0.5mA_Voltage'!J410/'CC_0.5mA_Current'!J410</f>
        <v>1244.9833726268769</v>
      </c>
      <c r="K410">
        <f>'CC_0.5mA_Voltage'!K410/'CC_0.5mA_Current'!K410</f>
        <v>1412.3903710137733</v>
      </c>
      <c r="L410">
        <f>'CC_0.5mA_Voltage'!L410/'CC_0.5mA_Current'!L410</f>
        <v>1127.6200223297358</v>
      </c>
      <c r="M410">
        <f>'CC_0.5mA_Voltage'!M410/'CC_0.5mA_Current'!M410</f>
        <v>1132.5589622641508</v>
      </c>
      <c r="N410">
        <f>'CC_0.5mA_Voltage'!N410/'CC_0.5mA_Current'!N410</f>
        <v>1115.7362801092625</v>
      </c>
    </row>
    <row r="411" spans="1:14" x14ac:dyDescent="0.2">
      <c r="A411" s="1">
        <v>40.9</v>
      </c>
      <c r="B411" s="5">
        <f t="shared" si="24"/>
        <v>1174.5407734999405</v>
      </c>
      <c r="C411" s="5">
        <f t="shared" si="25"/>
        <v>100.43291925760373</v>
      </c>
      <c r="D411" s="5">
        <f t="shared" si="26"/>
        <v>1475.8395312727516</v>
      </c>
      <c r="E411" s="5">
        <f t="shared" si="27"/>
        <v>873.24201572712934</v>
      </c>
      <c r="F411">
        <f>'CC_0.5mA_Voltage'!F411/'CC_0.5mA_Current'!F411</f>
        <v>1081.9154667328698</v>
      </c>
      <c r="G411">
        <f>'CC_0.5mA_Voltage'!G411/'CC_0.5mA_Current'!G411</f>
        <v>1095.1599006828058</v>
      </c>
      <c r="H411">
        <f>'CC_0.5mA_Voltage'!H411/'CC_0.5mA_Current'!H411</f>
        <v>1228.6509000620731</v>
      </c>
      <c r="I411">
        <f>'CC_0.5mA_Voltage'!I411/'CC_0.5mA_Current'!I411</f>
        <v>1120.7523584905659</v>
      </c>
      <c r="J411">
        <f>'CC_0.5mA_Voltage'!J411/'CC_0.5mA_Current'!J411</f>
        <v>1246.7662240972825</v>
      </c>
      <c r="K411">
        <f>'CC_0.5mA_Voltage'!K411/'CC_0.5mA_Current'!K411</f>
        <v>1415.5218362282878</v>
      </c>
      <c r="L411">
        <f>'CC_0.5mA_Voltage'!L411/'CC_0.5mA_Current'!L411</f>
        <v>1129.0734400198487</v>
      </c>
      <c r="M411">
        <f>'CC_0.5mA_Voltage'!M411/'CC_0.5mA_Current'!M411</f>
        <v>1133.9347070506453</v>
      </c>
      <c r="N411">
        <f>'CC_0.5mA_Voltage'!N411/'CC_0.5mA_Current'!N411</f>
        <v>1119.0921281350882</v>
      </c>
    </row>
    <row r="412" spans="1:14" x14ac:dyDescent="0.2">
      <c r="A412" s="1">
        <v>41</v>
      </c>
      <c r="B412" s="5">
        <f t="shared" si="24"/>
        <v>1176.2633981656604</v>
      </c>
      <c r="C412" s="5">
        <f t="shared" si="25"/>
        <v>100.11863710958256</v>
      </c>
      <c r="D412" s="5">
        <f t="shared" si="26"/>
        <v>1476.6193094944081</v>
      </c>
      <c r="E412" s="5">
        <f t="shared" si="27"/>
        <v>875.90748683691277</v>
      </c>
      <c r="F412">
        <f>'CC_0.5mA_Voltage'!F412/'CC_0.5mA_Current'!F412</f>
        <v>1082.676225946617</v>
      </c>
      <c r="G412">
        <f>'CC_0.5mA_Voltage'!G412/'CC_0.5mA_Current'!G412</f>
        <v>1096.1648665425203</v>
      </c>
      <c r="H412">
        <f>'CC_0.5mA_Voltage'!H412/'CC_0.5mA_Current'!H412</f>
        <v>1229.9436374922409</v>
      </c>
      <c r="I412">
        <f>'CC_0.5mA_Voltage'!I412/'CC_0.5mA_Current'!I412</f>
        <v>1123.2041956305859</v>
      </c>
      <c r="J412">
        <f>'CC_0.5mA_Voltage'!J412/'CC_0.5mA_Current'!J412</f>
        <v>1249.0048393100881</v>
      </c>
      <c r="K412">
        <f>'CC_0.5mA_Voltage'!K412/'CC_0.5mA_Current'!K412</f>
        <v>1416.0681141439206</v>
      </c>
      <c r="L412">
        <f>'CC_0.5mA_Voltage'!L412/'CC_0.5mA_Current'!L412</f>
        <v>1130.2461233097629</v>
      </c>
      <c r="M412">
        <f>'CC_0.5mA_Voltage'!M412/'CC_0.5mA_Current'!M412</f>
        <v>1134.9858490566037</v>
      </c>
      <c r="N412">
        <f>'CC_0.5mA_Voltage'!N412/'CC_0.5mA_Current'!N412</f>
        <v>1124.0767320586044</v>
      </c>
    </row>
    <row r="413" spans="1:14" x14ac:dyDescent="0.2">
      <c r="A413" s="1">
        <v>41.1</v>
      </c>
      <c r="B413" s="5">
        <f t="shared" si="24"/>
        <v>1177.514101320239</v>
      </c>
      <c r="C413" s="5">
        <f t="shared" si="25"/>
        <v>100.72150147200124</v>
      </c>
      <c r="D413" s="5">
        <f t="shared" si="26"/>
        <v>1479.6786057362426</v>
      </c>
      <c r="E413" s="5">
        <f t="shared" si="27"/>
        <v>875.34959690423534</v>
      </c>
      <c r="F413">
        <f>'CC_0.5mA_Voltage'!F413/'CC_0.5mA_Current'!F413</f>
        <v>1083.7415270018623</v>
      </c>
      <c r="G413">
        <f>'CC_0.5mA_Voltage'!G413/'CC_0.5mA_Current'!G413</f>
        <v>1096.9801365611422</v>
      </c>
      <c r="H413">
        <f>'CC_0.5mA_Voltage'!H413/'CC_0.5mA_Current'!H413</f>
        <v>1230.8840471756673</v>
      </c>
      <c r="I413">
        <f>'CC_0.5mA_Voltage'!I413/'CC_0.5mA_Current'!I413</f>
        <v>1124.1941651148356</v>
      </c>
      <c r="J413">
        <f>'CC_0.5mA_Voltage'!J413/'CC_0.5mA_Current'!J413</f>
        <v>1249.8472515200397</v>
      </c>
      <c r="K413">
        <f>'CC_0.5mA_Voltage'!K413/'CC_0.5mA_Current'!K413</f>
        <v>1419.3898263027297</v>
      </c>
      <c r="L413">
        <f>'CC_0.5mA_Voltage'!L413/'CC_0.5mA_Current'!L413</f>
        <v>1131.5066997518611</v>
      </c>
      <c r="M413">
        <f>'CC_0.5mA_Voltage'!M413/'CC_0.5mA_Current'!M413</f>
        <v>1136.3531529294935</v>
      </c>
      <c r="N413">
        <f>'CC_0.5mA_Voltage'!N413/'CC_0.5mA_Current'!N413</f>
        <v>1124.7301055245191</v>
      </c>
    </row>
    <row r="414" spans="1:14" x14ac:dyDescent="0.2">
      <c r="A414" s="1">
        <v>41.2</v>
      </c>
      <c r="B414" s="5">
        <f t="shared" si="24"/>
        <v>1179.4647026714167</v>
      </c>
      <c r="C414" s="5">
        <f t="shared" si="25"/>
        <v>100.90315513885663</v>
      </c>
      <c r="D414" s="5">
        <f t="shared" si="26"/>
        <v>1482.1741680879866</v>
      </c>
      <c r="E414" s="5">
        <f t="shared" si="27"/>
        <v>876.75523725484686</v>
      </c>
      <c r="F414">
        <f>'CC_0.5mA_Voltage'!F414/'CC_0.5mA_Current'!F414</f>
        <v>1084.5687150837989</v>
      </c>
      <c r="G414">
        <f>'CC_0.5mA_Voltage'!G414/'CC_0.5mA_Current'!G414</f>
        <v>1097.9323401613906</v>
      </c>
      <c r="H414">
        <f>'CC_0.5mA_Voltage'!H414/'CC_0.5mA_Current'!H414</f>
        <v>1232.0953445065179</v>
      </c>
      <c r="I414">
        <f>'CC_0.5mA_Voltage'!I414/'CC_0.5mA_Current'!I414</f>
        <v>1126.2243327126009</v>
      </c>
      <c r="J414">
        <f>'CC_0.5mA_Voltage'!J414/'CC_0.5mA_Current'!J414</f>
        <v>1252.0662613227446</v>
      </c>
      <c r="K414">
        <f>'CC_0.5mA_Voltage'!K414/'CC_0.5mA_Current'!K414</f>
        <v>1421.8025809653802</v>
      </c>
      <c r="L414">
        <f>'CC_0.5mA_Voltage'!L414/'CC_0.5mA_Current'!L414</f>
        <v>1132.5808933002484</v>
      </c>
      <c r="M414">
        <f>'CC_0.5mA_Voltage'!M414/'CC_0.5mA_Current'!M414</f>
        <v>1138.2513966480449</v>
      </c>
      <c r="N414">
        <f>'CC_0.5mA_Voltage'!N414/'CC_0.5mA_Current'!N414</f>
        <v>1129.6604593420236</v>
      </c>
    </row>
    <row r="415" spans="1:14" x14ac:dyDescent="0.2">
      <c r="A415" s="1">
        <v>41.3</v>
      </c>
      <c r="B415" s="5">
        <f t="shared" si="24"/>
        <v>1181.1724507205984</v>
      </c>
      <c r="C415" s="5">
        <f t="shared" si="25"/>
        <v>101.37396689800545</v>
      </c>
      <c r="D415" s="5">
        <f t="shared" si="26"/>
        <v>1485.2943514146148</v>
      </c>
      <c r="E415" s="5">
        <f t="shared" si="27"/>
        <v>877.05055002658196</v>
      </c>
      <c r="F415">
        <f>'CC_0.5mA_Voltage'!F415/'CC_0.5mA_Current'!F415</f>
        <v>1085.631409062694</v>
      </c>
      <c r="G415">
        <f>'CC_0.5mA_Voltage'!G415/'CC_0.5mA_Current'!G415</f>
        <v>1098.1861966236345</v>
      </c>
      <c r="H415">
        <f>'CC_0.5mA_Voltage'!H415/'CC_0.5mA_Current'!H415</f>
        <v>1234.0982120685374</v>
      </c>
      <c r="I415">
        <f>'CC_0.5mA_Voltage'!I415/'CC_0.5mA_Current'!I415</f>
        <v>1127.8593420235877</v>
      </c>
      <c r="J415">
        <f>'CC_0.5mA_Voltage'!J415/'CC_0.5mA_Current'!J415</f>
        <v>1254.2214915001859</v>
      </c>
      <c r="K415">
        <f>'CC_0.5mA_Voltage'!K415/'CC_0.5mA_Current'!K415</f>
        <v>1424.4375232659138</v>
      </c>
      <c r="L415">
        <f>'CC_0.5mA_Voltage'!L415/'CC_0.5mA_Current'!L415</f>
        <v>1133.6165012406948</v>
      </c>
      <c r="M415">
        <f>'CC_0.5mA_Voltage'!M415/'CC_0.5mA_Current'!M415</f>
        <v>1139.4399205561072</v>
      </c>
      <c r="N415">
        <f>'CC_0.5mA_Voltage'!N415/'CC_0.5mA_Current'!N415</f>
        <v>1133.0614601440277</v>
      </c>
    </row>
    <row r="416" spans="1:14" x14ac:dyDescent="0.2">
      <c r="A416" s="1">
        <v>41.4</v>
      </c>
      <c r="B416" s="5">
        <f t="shared" si="24"/>
        <v>1182.4683460421088</v>
      </c>
      <c r="C416" s="5">
        <f t="shared" si="25"/>
        <v>101.29810963944698</v>
      </c>
      <c r="D416" s="5">
        <f t="shared" si="26"/>
        <v>1486.3626749604498</v>
      </c>
      <c r="E416" s="5">
        <f t="shared" si="27"/>
        <v>878.57401712376782</v>
      </c>
      <c r="F416">
        <f>'CC_0.5mA_Voltage'!F416/'CC_0.5mA_Current'!F416</f>
        <v>1086.2307883302296</v>
      </c>
      <c r="G416">
        <f>'CC_0.5mA_Voltage'!G416/'CC_0.5mA_Current'!G416</f>
        <v>1098.9167080436941</v>
      </c>
      <c r="H416">
        <f>'CC_0.5mA_Voltage'!H416/'CC_0.5mA_Current'!H416</f>
        <v>1234.2427063935445</v>
      </c>
      <c r="I416">
        <f>'CC_0.5mA_Voltage'!I416/'CC_0.5mA_Current'!I416</f>
        <v>1129.8223463687152</v>
      </c>
      <c r="J416">
        <f>'CC_0.5mA_Voltage'!J416/'CC_0.5mA_Current'!J416</f>
        <v>1255.9326219133886</v>
      </c>
      <c r="K416">
        <f>'CC_0.5mA_Voltage'!K416/'CC_0.5mA_Current'!K416</f>
        <v>1425.5428713239855</v>
      </c>
      <c r="L416">
        <f>'CC_0.5mA_Voltage'!L416/'CC_0.5mA_Current'!L416</f>
        <v>1134.0164991936483</v>
      </c>
      <c r="M416">
        <f>'CC_0.5mA_Voltage'!M416/'CC_0.5mA_Current'!M416</f>
        <v>1140.4232869910625</v>
      </c>
      <c r="N416">
        <f>'CC_0.5mA_Voltage'!N416/'CC_0.5mA_Current'!N416</f>
        <v>1137.0872858207101</v>
      </c>
    </row>
    <row r="417" spans="1:14" x14ac:dyDescent="0.2">
      <c r="A417" s="1">
        <v>41.5</v>
      </c>
      <c r="B417" s="5">
        <f t="shared" si="24"/>
        <v>1183.8454205046637</v>
      </c>
      <c r="C417" s="5">
        <f t="shared" si="25"/>
        <v>101.78213728923589</v>
      </c>
      <c r="D417" s="5">
        <f t="shared" si="26"/>
        <v>1489.1918323723714</v>
      </c>
      <c r="E417" s="5">
        <f t="shared" si="27"/>
        <v>878.49900863695598</v>
      </c>
      <c r="F417">
        <f>'CC_0.5mA_Voltage'!F417/'CC_0.5mA_Current'!F417</f>
        <v>1087.0808193668531</v>
      </c>
      <c r="G417">
        <f>'CC_0.5mA_Voltage'!G417/'CC_0.5mA_Current'!G417</f>
        <v>1099.8453326713006</v>
      </c>
      <c r="H417">
        <f>'CC_0.5mA_Voltage'!H417/'CC_0.5mA_Current'!H417</f>
        <v>1236.1427684667908</v>
      </c>
      <c r="I417">
        <f>'CC_0.5mA_Voltage'!I417/'CC_0.5mA_Current'!I417</f>
        <v>1130.4908142999006</v>
      </c>
      <c r="J417">
        <f>'CC_0.5mA_Voltage'!J417/'CC_0.5mA_Current'!J417</f>
        <v>1257.0101736972704</v>
      </c>
      <c r="K417">
        <f>'CC_0.5mA_Voltage'!K417/'CC_0.5mA_Current'!K417</f>
        <v>1428.2231046035488</v>
      </c>
      <c r="L417">
        <f>'CC_0.5mA_Voltage'!L417/'CC_0.5mA_Current'!L417</f>
        <v>1135.2727949385933</v>
      </c>
      <c r="M417">
        <f>'CC_0.5mA_Voltage'!M417/'CC_0.5mA_Current'!M417</f>
        <v>1141.8672873991311</v>
      </c>
      <c r="N417">
        <f>'CC_0.5mA_Voltage'!N417/'CC_0.5mA_Current'!N417</f>
        <v>1138.6756890985846</v>
      </c>
    </row>
    <row r="418" spans="1:14" x14ac:dyDescent="0.2">
      <c r="A418" s="1">
        <v>41.6</v>
      </c>
      <c r="B418" s="5">
        <f t="shared" si="24"/>
        <v>1185.6410696059829</v>
      </c>
      <c r="C418" s="5">
        <f t="shared" si="25"/>
        <v>102.06727922386028</v>
      </c>
      <c r="D418" s="5">
        <f t="shared" si="26"/>
        <v>1491.8429072775639</v>
      </c>
      <c r="E418" s="5">
        <f t="shared" si="27"/>
        <v>879.43923193440207</v>
      </c>
      <c r="F418">
        <f>'CC_0.5mA_Voltage'!F418/'CC_0.5mA_Current'!F418</f>
        <v>1087.9006828057109</v>
      </c>
      <c r="G418">
        <f>'CC_0.5mA_Voltage'!G418/'CC_0.5mA_Current'!G418</f>
        <v>1100.2038232373384</v>
      </c>
      <c r="H418">
        <f>'CC_0.5mA_Voltage'!H418/'CC_0.5mA_Current'!H418</f>
        <v>1237.6009185700098</v>
      </c>
      <c r="I418">
        <f>'CC_0.5mA_Voltage'!I418/'CC_0.5mA_Current'!I418</f>
        <v>1132.4404170804369</v>
      </c>
      <c r="J418">
        <f>'CC_0.5mA_Voltage'!J418/'CC_0.5mA_Current'!J418</f>
        <v>1259.1454094292806</v>
      </c>
      <c r="K418">
        <f>'CC_0.5mA_Voltage'!K418/'CC_0.5mA_Current'!K418</f>
        <v>1430.5137113785829</v>
      </c>
      <c r="L418">
        <f>'CC_0.5mA_Voltage'!L418/'CC_0.5mA_Current'!L418</f>
        <v>1136.5708969110533</v>
      </c>
      <c r="M418">
        <f>'CC_0.5mA_Voltage'!M418/'CC_0.5mA_Current'!M418</f>
        <v>1143.6002482929857</v>
      </c>
      <c r="N418">
        <f>'CC_0.5mA_Voltage'!N418/'CC_0.5mA_Current'!N418</f>
        <v>1142.7935187484479</v>
      </c>
    </row>
    <row r="419" spans="1:14" x14ac:dyDescent="0.2">
      <c r="A419" s="1">
        <v>41.7</v>
      </c>
      <c r="B419" s="5">
        <f t="shared" si="24"/>
        <v>1187.0899229116903</v>
      </c>
      <c r="C419" s="5">
        <f t="shared" si="25"/>
        <v>102.1547527531657</v>
      </c>
      <c r="D419" s="5">
        <f t="shared" si="26"/>
        <v>1493.5541811711873</v>
      </c>
      <c r="E419" s="5">
        <f t="shared" si="27"/>
        <v>880.62566465219322</v>
      </c>
      <c r="F419">
        <f>'CC_0.5mA_Voltage'!F419/'CC_0.5mA_Current'!F419</f>
        <v>1088.4593990563694</v>
      </c>
      <c r="G419">
        <f>'CC_0.5mA_Voltage'!G419/'CC_0.5mA_Current'!G419</f>
        <v>1101.112959285005</v>
      </c>
      <c r="H419">
        <f>'CC_0.5mA_Voltage'!H419/'CC_0.5mA_Current'!H419</f>
        <v>1238.2326216484605</v>
      </c>
      <c r="I419">
        <f>'CC_0.5mA_Voltage'!I419/'CC_0.5mA_Current'!I419</f>
        <v>1134.1793916821848</v>
      </c>
      <c r="J419">
        <f>'CC_0.5mA_Voltage'!J419/'CC_0.5mA_Current'!J419</f>
        <v>1260.8343672456576</v>
      </c>
      <c r="K419">
        <f>'CC_0.5mA_Voltage'!K419/'CC_0.5mA_Current'!K419</f>
        <v>1432.1491500186125</v>
      </c>
      <c r="L419">
        <f>'CC_0.5mA_Voltage'!L419/'CC_0.5mA_Current'!L419</f>
        <v>1137.5721374519289</v>
      </c>
      <c r="M419">
        <f>'CC_0.5mA_Voltage'!M419/'CC_0.5mA_Current'!M419</f>
        <v>1144.244816883923</v>
      </c>
      <c r="N419">
        <f>'CC_0.5mA_Voltage'!N419/'CC_0.5mA_Current'!N419</f>
        <v>1147.0244629330684</v>
      </c>
    </row>
    <row r="420" spans="1:14" x14ac:dyDescent="0.2">
      <c r="A420" s="1">
        <v>41.8</v>
      </c>
      <c r="B420" s="5">
        <f t="shared" si="24"/>
        <v>1188.3778914640468</v>
      </c>
      <c r="C420" s="5">
        <f t="shared" si="25"/>
        <v>102.40905292511239</v>
      </c>
      <c r="D420" s="5">
        <f t="shared" si="26"/>
        <v>1495.6050502393839</v>
      </c>
      <c r="E420" s="5">
        <f t="shared" si="27"/>
        <v>881.1507326887097</v>
      </c>
      <c r="F420">
        <f>'CC_0.5mA_Voltage'!F420/'CC_0.5mA_Current'!F420</f>
        <v>1089.6342190216042</v>
      </c>
      <c r="G420">
        <f>'CC_0.5mA_Voltage'!G420/'CC_0.5mA_Current'!G420</f>
        <v>1101.9649950347566</v>
      </c>
      <c r="H420">
        <f>'CC_0.5mA_Voltage'!H420/'CC_0.5mA_Current'!H420</f>
        <v>1239.4746772591857</v>
      </c>
      <c r="I420">
        <f>'CC_0.5mA_Voltage'!I420/'CC_0.5mA_Current'!I420</f>
        <v>1135.3057728119181</v>
      </c>
      <c r="J420">
        <f>'CC_0.5mA_Voltage'!J420/'CC_0.5mA_Current'!J420</f>
        <v>1261.6937965260547</v>
      </c>
      <c r="K420">
        <f>'CC_0.5mA_Voltage'!K420/'CC_0.5mA_Current'!K420</f>
        <v>1434.3335401414568</v>
      </c>
      <c r="L420">
        <f>'CC_0.5mA_Voltage'!L420/'CC_0.5mA_Current'!L420</f>
        <v>1138.5484431212008</v>
      </c>
      <c r="M420">
        <f>'CC_0.5mA_Voltage'!M420/'CC_0.5mA_Current'!M420</f>
        <v>1145.8751086281814</v>
      </c>
      <c r="N420">
        <f>'CC_0.5mA_Voltage'!N420/'CC_0.5mA_Current'!N420</f>
        <v>1148.5704706320626</v>
      </c>
    </row>
    <row r="421" spans="1:14" x14ac:dyDescent="0.2">
      <c r="A421" s="1">
        <v>41.9</v>
      </c>
      <c r="B421" s="5">
        <f t="shared" si="24"/>
        <v>1190.0569076106942</v>
      </c>
      <c r="C421" s="5">
        <f t="shared" si="25"/>
        <v>103.03448127938184</v>
      </c>
      <c r="D421" s="5">
        <f t="shared" si="26"/>
        <v>1499.1603514488397</v>
      </c>
      <c r="E421" s="5">
        <f t="shared" si="27"/>
        <v>880.95346377254873</v>
      </c>
      <c r="F421">
        <f>'CC_0.5mA_Voltage'!F421/'CC_0.5mA_Current'!F421</f>
        <v>1090.4251303700025</v>
      </c>
      <c r="G421">
        <f>'CC_0.5mA_Voltage'!G421/'CC_0.5mA_Current'!G421</f>
        <v>1102.685203574975</v>
      </c>
      <c r="H421">
        <f>'CC_0.5mA_Voltage'!H421/'CC_0.5mA_Current'!H421</f>
        <v>1241.1422542204568</v>
      </c>
      <c r="I421">
        <f>'CC_0.5mA_Voltage'!I421/'CC_0.5mA_Current'!I421</f>
        <v>1136.8192427063934</v>
      </c>
      <c r="J421">
        <f>'CC_0.5mA_Voltage'!J421/'CC_0.5mA_Current'!J421</f>
        <v>1263.6875930521092</v>
      </c>
      <c r="K421">
        <f>'CC_0.5mA_Voltage'!K421/'CC_0.5mA_Current'!K421</f>
        <v>1437.5251271869959</v>
      </c>
      <c r="L421">
        <f>'CC_0.5mA_Voltage'!L421/'CC_0.5mA_Current'!L421</f>
        <v>1139.4705371541991</v>
      </c>
      <c r="M421">
        <f>'CC_0.5mA_Voltage'!M421/'CC_0.5mA_Current'!M421</f>
        <v>1147.1164494103043</v>
      </c>
      <c r="N421">
        <f>'CC_0.5mA_Voltage'!N421/'CC_0.5mA_Current'!N421</f>
        <v>1151.6406308208122</v>
      </c>
    </row>
    <row r="422" spans="1:14" x14ac:dyDescent="0.2">
      <c r="A422" s="1">
        <v>42</v>
      </c>
      <c r="B422" s="5">
        <f t="shared" si="24"/>
        <v>1191.7830255197775</v>
      </c>
      <c r="C422" s="5">
        <f t="shared" si="25"/>
        <v>103.33885452807573</v>
      </c>
      <c r="D422" s="5">
        <f t="shared" si="26"/>
        <v>1501.7995891040048</v>
      </c>
      <c r="E422" s="5">
        <f t="shared" si="27"/>
        <v>881.7664619355503</v>
      </c>
      <c r="F422">
        <f>'CC_0.5mA_Voltage'!F422/'CC_0.5mA_Current'!F422</f>
        <v>1091.1903402036255</v>
      </c>
      <c r="G422">
        <f>'CC_0.5mA_Voltage'!G422/'CC_0.5mA_Current'!G422</f>
        <v>1103.2017130089373</v>
      </c>
      <c r="H422">
        <f>'CC_0.5mA_Voltage'!H422/'CC_0.5mA_Current'!H422</f>
        <v>1242.8049900695132</v>
      </c>
      <c r="I422">
        <f>'CC_0.5mA_Voltage'!I422/'CC_0.5mA_Current'!I422</f>
        <v>1138.9755431409062</v>
      </c>
      <c r="J422">
        <f>'CC_0.5mA_Voltage'!J422/'CC_0.5mA_Current'!J422</f>
        <v>1265.7073200992556</v>
      </c>
      <c r="K422">
        <f>'CC_0.5mA_Voltage'!K422/'CC_0.5mA_Current'!K422</f>
        <v>1439.7100136493361</v>
      </c>
      <c r="L422">
        <f>'CC_0.5mA_Voltage'!L422/'CC_0.5mA_Current'!L422</f>
        <v>1140.6311871976181</v>
      </c>
      <c r="M422">
        <f>'CC_0.5mA_Voltage'!M422/'CC_0.5mA_Current'!M422</f>
        <v>1148.4109248913719</v>
      </c>
      <c r="N422">
        <f>'CC_0.5mA_Voltage'!N422/'CC_0.5mA_Current'!N422</f>
        <v>1155.4151974174322</v>
      </c>
    </row>
    <row r="423" spans="1:14" x14ac:dyDescent="0.2">
      <c r="A423" s="1">
        <v>42.1</v>
      </c>
      <c r="B423" s="5">
        <f t="shared" si="24"/>
        <v>1193.0270895797826</v>
      </c>
      <c r="C423" s="5">
        <f t="shared" si="25"/>
        <v>103.51569777927611</v>
      </c>
      <c r="D423" s="5">
        <f t="shared" si="26"/>
        <v>1503.5741829176109</v>
      </c>
      <c r="E423" s="5">
        <f t="shared" si="27"/>
        <v>882.47999624195427</v>
      </c>
      <c r="F423">
        <f>'CC_0.5mA_Voltage'!F423/'CC_0.5mA_Current'!F423</f>
        <v>1091.7906630245839</v>
      </c>
      <c r="G423">
        <f>'CC_0.5mA_Voltage'!G423/'CC_0.5mA_Current'!G423</f>
        <v>1103.8758689175768</v>
      </c>
      <c r="H423">
        <f>'CC_0.5mA_Voltage'!H423/'CC_0.5mA_Current'!H423</f>
        <v>1243.5916821849783</v>
      </c>
      <c r="I423">
        <f>'CC_0.5mA_Voltage'!I423/'CC_0.5mA_Current'!I423</f>
        <v>1140.4826815642459</v>
      </c>
      <c r="J423">
        <f>'CC_0.5mA_Voltage'!J423/'CC_0.5mA_Current'!J423</f>
        <v>1267.2735732009928</v>
      </c>
      <c r="K423">
        <f>'CC_0.5mA_Voltage'!K423/'CC_0.5mA_Current'!K423</f>
        <v>1441.2510237002109</v>
      </c>
      <c r="L423">
        <f>'CC_0.5mA_Voltage'!L423/'CC_0.5mA_Current'!L423</f>
        <v>1140.8595707728571</v>
      </c>
      <c r="M423">
        <f>'CC_0.5mA_Voltage'!M423/'CC_0.5mA_Current'!M423</f>
        <v>1149.6450651769089</v>
      </c>
      <c r="N423">
        <f>'CC_0.5mA_Voltage'!N423/'CC_0.5mA_Current'!N423</f>
        <v>1158.473677675689</v>
      </c>
    </row>
    <row r="424" spans="1:14" x14ac:dyDescent="0.2">
      <c r="A424" s="1">
        <v>42.2</v>
      </c>
      <c r="B424" s="5">
        <f t="shared" si="24"/>
        <v>1194.5802891391609</v>
      </c>
      <c r="C424" s="5">
        <f t="shared" si="25"/>
        <v>103.7473608747397</v>
      </c>
      <c r="D424" s="5">
        <f t="shared" si="26"/>
        <v>1505.82237176338</v>
      </c>
      <c r="E424" s="5">
        <f t="shared" si="27"/>
        <v>883.3382065149417</v>
      </c>
      <c r="F424">
        <f>'CC_0.5mA_Voltage'!F424/'CC_0.5mA_Current'!F424</f>
        <v>1092.7464613856466</v>
      </c>
      <c r="G424">
        <f>'CC_0.5mA_Voltage'!G424/'CC_0.5mA_Current'!G424</f>
        <v>1104.8556355511419</v>
      </c>
      <c r="H424">
        <f>'CC_0.5mA_Voltage'!H424/'CC_0.5mA_Current'!H424</f>
        <v>1245.1942892613283</v>
      </c>
      <c r="I424">
        <f>'CC_0.5mA_Voltage'!I424/'CC_0.5mA_Current'!I424</f>
        <v>1141.9301055245189</v>
      </c>
      <c r="J424">
        <f>'CC_0.5mA_Voltage'!J424/'CC_0.5mA_Current'!J424</f>
        <v>1268.4439205955337</v>
      </c>
      <c r="K424">
        <f>'CC_0.5mA_Voltage'!K424/'CC_0.5mA_Current'!K424</f>
        <v>1443.4102245936219</v>
      </c>
      <c r="L424">
        <f>'CC_0.5mA_Voltage'!L424/'CC_0.5mA_Current'!L424</f>
        <v>1142.0744324525492</v>
      </c>
      <c r="M424">
        <f>'CC_0.5mA_Voltage'!M424/'CC_0.5mA_Current'!M424</f>
        <v>1151.0450595829195</v>
      </c>
      <c r="N424">
        <f>'CC_0.5mA_Voltage'!N424/'CC_0.5mA_Current'!N424</f>
        <v>1161.5224733051898</v>
      </c>
    </row>
    <row r="425" spans="1:14" x14ac:dyDescent="0.2">
      <c r="A425" s="1">
        <v>42.3</v>
      </c>
      <c r="B425" s="5">
        <f t="shared" si="24"/>
        <v>1196.0012549944051</v>
      </c>
      <c r="C425" s="5">
        <f t="shared" si="25"/>
        <v>104.32578959155703</v>
      </c>
      <c r="D425" s="5">
        <f t="shared" si="26"/>
        <v>1508.9786237690762</v>
      </c>
      <c r="E425" s="5">
        <f t="shared" si="27"/>
        <v>883.02388621973409</v>
      </c>
      <c r="F425">
        <f>'CC_0.5mA_Voltage'!F425/'CC_0.5mA_Current'!F425</f>
        <v>1093.6032278088144</v>
      </c>
      <c r="G425">
        <f>'CC_0.5mA_Voltage'!G425/'CC_0.5mA_Current'!G425</f>
        <v>1105.0223435948362</v>
      </c>
      <c r="H425">
        <f>'CC_0.5mA_Voltage'!H425/'CC_0.5mA_Current'!H425</f>
        <v>1247.08069522036</v>
      </c>
      <c r="I425">
        <f>'CC_0.5mA_Voltage'!I425/'CC_0.5mA_Current'!I425</f>
        <v>1143.4176288019864</v>
      </c>
      <c r="J425">
        <f>'CC_0.5mA_Voltage'!J425/'CC_0.5mA_Current'!J425</f>
        <v>1269.9369727047147</v>
      </c>
      <c r="K425">
        <f>'CC_0.5mA_Voltage'!K425/'CC_0.5mA_Current'!K425</f>
        <v>1446.1459419210723</v>
      </c>
      <c r="L425">
        <f>'CC_0.5mA_Voltage'!L425/'CC_0.5mA_Current'!L425</f>
        <v>1143.1028280823618</v>
      </c>
      <c r="M425">
        <f>'CC_0.5mA_Voltage'!M425/'CC_0.5mA_Current'!M425</f>
        <v>1151.9280039721946</v>
      </c>
      <c r="N425">
        <f>'CC_0.5mA_Voltage'!N425/'CC_0.5mA_Current'!N425</f>
        <v>1163.7736528433074</v>
      </c>
    </row>
    <row r="426" spans="1:14" x14ac:dyDescent="0.2">
      <c r="A426" s="1">
        <v>42.4</v>
      </c>
      <c r="B426" s="5">
        <f t="shared" si="24"/>
        <v>1197.3338837452675</v>
      </c>
      <c r="C426" s="5">
        <f t="shared" si="25"/>
        <v>104.39821578543165</v>
      </c>
      <c r="D426" s="5">
        <f t="shared" si="26"/>
        <v>1510.5285311015623</v>
      </c>
      <c r="E426" s="5">
        <f t="shared" si="27"/>
        <v>884.13923638897256</v>
      </c>
      <c r="F426">
        <f>'CC_0.5mA_Voltage'!F426/'CC_0.5mA_Current'!F426</f>
        <v>1094.1025577352868</v>
      </c>
      <c r="G426">
        <f>'CC_0.5mA_Voltage'!G426/'CC_0.5mA_Current'!G426</f>
        <v>1105.8601042701091</v>
      </c>
      <c r="H426">
        <f>'CC_0.5mA_Voltage'!H426/'CC_0.5mA_Current'!H426</f>
        <v>1247.4044692737432</v>
      </c>
      <c r="I426">
        <f>'CC_0.5mA_Voltage'!I426/'CC_0.5mA_Current'!I426</f>
        <v>1144.8656568164886</v>
      </c>
      <c r="J426">
        <f>'CC_0.5mA_Voltage'!J426/'CC_0.5mA_Current'!J426</f>
        <v>1272.352276957439</v>
      </c>
      <c r="K426">
        <f>'CC_0.5mA_Voltage'!K426/'CC_0.5mA_Current'!K426</f>
        <v>1447.2228840903451</v>
      </c>
      <c r="L426">
        <f>'CC_0.5mA_Voltage'!L426/'CC_0.5mA_Current'!L426</f>
        <v>1143.5695857107416</v>
      </c>
      <c r="M426">
        <f>'CC_0.5mA_Voltage'!M426/'CC_0.5mA_Current'!M426</f>
        <v>1153.141137040715</v>
      </c>
      <c r="N426">
        <f>'CC_0.5mA_Voltage'!N426/'CC_0.5mA_Current'!N426</f>
        <v>1167.4862818125389</v>
      </c>
    </row>
    <row r="427" spans="1:14" x14ac:dyDescent="0.2">
      <c r="A427" s="1">
        <v>42.5</v>
      </c>
      <c r="B427" s="5">
        <f t="shared" si="24"/>
        <v>1198.4850710552628</v>
      </c>
      <c r="C427" s="5">
        <f t="shared" si="25"/>
        <v>104.84379490927873</v>
      </c>
      <c r="D427" s="5">
        <f t="shared" si="26"/>
        <v>1513.016455783099</v>
      </c>
      <c r="E427" s="5">
        <f t="shared" si="27"/>
        <v>883.95368632742657</v>
      </c>
      <c r="F427">
        <f>'CC_0.5mA_Voltage'!F427/'CC_0.5mA_Current'!F427</f>
        <v>1094.9102309411473</v>
      </c>
      <c r="G427">
        <f>'CC_0.5mA_Voltage'!G427/'CC_0.5mA_Current'!G427</f>
        <v>1106.5397790740969</v>
      </c>
      <c r="H427">
        <f>'CC_0.5mA_Voltage'!H427/'CC_0.5mA_Current'!H427</f>
        <v>1249.0927374301675</v>
      </c>
      <c r="I427">
        <f>'CC_0.5mA_Voltage'!I427/'CC_0.5mA_Current'!I427</f>
        <v>1145.5819468587035</v>
      </c>
      <c r="J427">
        <f>'CC_0.5mA_Voltage'!J427/'CC_0.5mA_Current'!J427</f>
        <v>1272.5501240694791</v>
      </c>
      <c r="K427">
        <f>'CC_0.5mA_Voltage'!K427/'CC_0.5mA_Current'!K427</f>
        <v>1449.836684040705</v>
      </c>
      <c r="L427">
        <f>'CC_0.5mA_Voltage'!L427/'CC_0.5mA_Current'!L427</f>
        <v>1144.661622426197</v>
      </c>
      <c r="M427">
        <f>'CC_0.5mA_Voltage'!M427/'CC_0.5mA_Current'!M427</f>
        <v>1154.2944389275074</v>
      </c>
      <c r="N427">
        <f>'CC_0.5mA_Voltage'!N427/'CC_0.5mA_Current'!N427</f>
        <v>1168.8980757293607</v>
      </c>
    </row>
    <row r="428" spans="1:14" x14ac:dyDescent="0.2">
      <c r="A428" s="1">
        <v>42.6</v>
      </c>
      <c r="B428" s="5">
        <f t="shared" si="24"/>
        <v>1200.3251078894077</v>
      </c>
      <c r="C428" s="5">
        <f t="shared" si="25"/>
        <v>105.27651175820735</v>
      </c>
      <c r="D428" s="5">
        <f t="shared" si="26"/>
        <v>1516.1546431640297</v>
      </c>
      <c r="E428" s="5">
        <f t="shared" si="27"/>
        <v>884.49557261478571</v>
      </c>
      <c r="F428">
        <f>'CC_0.5mA_Voltage'!F428/'CC_0.5mA_Current'!F428</f>
        <v>1095.8470325304195</v>
      </c>
      <c r="G428">
        <f>'CC_0.5mA_Voltage'!G428/'CC_0.5mA_Current'!G428</f>
        <v>1107.3222042944024</v>
      </c>
      <c r="H428">
        <f>'CC_0.5mA_Voltage'!H428/'CC_0.5mA_Current'!H428</f>
        <v>1250.4618249534451</v>
      </c>
      <c r="I428">
        <f>'CC_0.5mA_Voltage'!I428/'CC_0.5mA_Current'!I428</f>
        <v>1147.2716662527937</v>
      </c>
      <c r="J428">
        <f>'CC_0.5mA_Voltage'!J428/'CC_0.5mA_Current'!J428</f>
        <v>1274.4313895781638</v>
      </c>
      <c r="K428">
        <f>'CC_0.5mA_Voltage'!K428/'CC_0.5mA_Current'!K428</f>
        <v>1452.6749410450541</v>
      </c>
      <c r="L428">
        <f>'CC_0.5mA_Voltage'!L428/'CC_0.5mA_Current'!L428</f>
        <v>1145.7831803522699</v>
      </c>
      <c r="M428">
        <f>'CC_0.5mA_Voltage'!M428/'CC_0.5mA_Current'!M428</f>
        <v>1155.8943775598859</v>
      </c>
      <c r="N428">
        <f>'CC_0.5mA_Voltage'!N428/'CC_0.5mA_Current'!N428</f>
        <v>1173.2393544382371</v>
      </c>
    </row>
    <row r="429" spans="1:14" x14ac:dyDescent="0.2">
      <c r="A429" s="1">
        <v>42.7</v>
      </c>
      <c r="B429" s="5">
        <f t="shared" si="24"/>
        <v>1201.8488678841099</v>
      </c>
      <c r="C429" s="5">
        <f t="shared" si="25"/>
        <v>105.6865789850582</v>
      </c>
      <c r="D429" s="5">
        <f t="shared" si="26"/>
        <v>1518.9086048392846</v>
      </c>
      <c r="E429" s="5">
        <f t="shared" si="27"/>
        <v>884.78913092893526</v>
      </c>
      <c r="F429">
        <f>'CC_0.5mA_Voltage'!F429/'CC_0.5mA_Current'!F429</f>
        <v>1096.5810777253537</v>
      </c>
      <c r="G429">
        <f>'CC_0.5mA_Voltage'!G429/'CC_0.5mA_Current'!G429</f>
        <v>1107.6393198460967</v>
      </c>
      <c r="H429">
        <f>'CC_0.5mA_Voltage'!H429/'CC_0.5mA_Current'!H429</f>
        <v>1252.4351334574799</v>
      </c>
      <c r="I429">
        <f>'CC_0.5mA_Voltage'!I429/'CC_0.5mA_Current'!I429</f>
        <v>1148.8759776536315</v>
      </c>
      <c r="J429">
        <f>'CC_0.5mA_Voltage'!J429/'CC_0.5mA_Current'!J429</f>
        <v>1276.3852835339371</v>
      </c>
      <c r="K429">
        <f>'CC_0.5mA_Voltage'!K429/'CC_0.5mA_Current'!K429</f>
        <v>1454.7276902072733</v>
      </c>
      <c r="L429">
        <f>'CC_0.5mA_Voltage'!L429/'CC_0.5mA_Current'!L429</f>
        <v>1146.6303646737783</v>
      </c>
      <c r="M429">
        <f>'CC_0.5mA_Voltage'!M429/'CC_0.5mA_Current'!M429</f>
        <v>1157.2161122144985</v>
      </c>
      <c r="N429">
        <f>'CC_0.5mA_Voltage'!N429/'CC_0.5mA_Current'!N429</f>
        <v>1176.148851644941</v>
      </c>
    </row>
    <row r="430" spans="1:14" x14ac:dyDescent="0.2">
      <c r="A430" s="1">
        <v>42.8</v>
      </c>
      <c r="B430" s="5">
        <f t="shared" si="24"/>
        <v>1203.1345439536008</v>
      </c>
      <c r="C430" s="5">
        <f t="shared" si="25"/>
        <v>105.92091260048885</v>
      </c>
      <c r="D430" s="5">
        <f t="shared" si="26"/>
        <v>1520.8972817550673</v>
      </c>
      <c r="E430" s="5">
        <f t="shared" si="27"/>
        <v>885.37180615213424</v>
      </c>
      <c r="F430">
        <f>'CC_0.5mA_Voltage'!F430/'CC_0.5mA_Current'!F430</f>
        <v>1097.3056866153463</v>
      </c>
      <c r="G430">
        <f>'CC_0.5mA_Voltage'!G430/'CC_0.5mA_Current'!G430</f>
        <v>1108.4322948988456</v>
      </c>
      <c r="H430">
        <f>'CC_0.5mA_Voltage'!H430/'CC_0.5mA_Current'!H430</f>
        <v>1252.6052631578946</v>
      </c>
      <c r="I430">
        <f>'CC_0.5mA_Voltage'!I430/'CC_0.5mA_Current'!I430</f>
        <v>1150.1868404717566</v>
      </c>
      <c r="J430">
        <f>'CC_0.5mA_Voltage'!J430/'CC_0.5mA_Current'!J430</f>
        <v>1278.1400918228067</v>
      </c>
      <c r="K430">
        <f>'CC_0.5mA_Voltage'!K430/'CC_0.5mA_Current'!K430</f>
        <v>1456.5597070506453</v>
      </c>
      <c r="L430">
        <f>'CC_0.5mA_Voltage'!L430/'CC_0.5mA_Current'!L430</f>
        <v>1147.4512527908707</v>
      </c>
      <c r="M430">
        <f>'CC_0.5mA_Voltage'!M430/'CC_0.5mA_Current'!M430</f>
        <v>1157.7930734856006</v>
      </c>
      <c r="N430">
        <f>'CC_0.5mA_Voltage'!N430/'CC_0.5mA_Current'!N430</f>
        <v>1179.7366852886407</v>
      </c>
    </row>
    <row r="431" spans="1:14" x14ac:dyDescent="0.2">
      <c r="A431" s="1">
        <v>42.9</v>
      </c>
      <c r="B431" s="5">
        <f t="shared" si="24"/>
        <v>1204.2823429337138</v>
      </c>
      <c r="C431" s="5">
        <f t="shared" si="25"/>
        <v>106.30777301084817</v>
      </c>
      <c r="D431" s="5">
        <f t="shared" si="26"/>
        <v>1523.2056619662583</v>
      </c>
      <c r="E431" s="5">
        <f t="shared" si="27"/>
        <v>885.35902390116939</v>
      </c>
      <c r="F431">
        <f>'CC_0.5mA_Voltage'!F431/'CC_0.5mA_Current'!F431</f>
        <v>1098.0625776011918</v>
      </c>
      <c r="G431">
        <f>'CC_0.5mA_Voltage'!G431/'CC_0.5mA_Current'!G431</f>
        <v>1109.0681395060196</v>
      </c>
      <c r="H431">
        <f>'CC_0.5mA_Voltage'!H431/'CC_0.5mA_Current'!H431</f>
        <v>1254.6346822244288</v>
      </c>
      <c r="I431">
        <f>'CC_0.5mA_Voltage'!I431/'CC_0.5mA_Current'!I431</f>
        <v>1151.2105524518934</v>
      </c>
      <c r="J431">
        <f>'CC_0.5mA_Voltage'!J431/'CC_0.5mA_Current'!J431</f>
        <v>1278.8354634570044</v>
      </c>
      <c r="K431">
        <f>'CC_0.5mA_Voltage'!K431/'CC_0.5mA_Current'!K431</f>
        <v>1458.6494538232373</v>
      </c>
      <c r="L431">
        <f>'CC_0.5mA_Voltage'!L431/'CC_0.5mA_Current'!L431</f>
        <v>1148.1284881557733</v>
      </c>
      <c r="M431">
        <f>'CC_0.5mA_Voltage'!M431/'CC_0.5mA_Current'!M431</f>
        <v>1158.9348473566642</v>
      </c>
      <c r="N431">
        <f>'CC_0.5mA_Voltage'!N431/'CC_0.5mA_Current'!N431</f>
        <v>1181.0168818272095</v>
      </c>
    </row>
    <row r="432" spans="1:14" x14ac:dyDescent="0.2">
      <c r="A432" s="1">
        <v>43</v>
      </c>
      <c r="B432" s="5">
        <f t="shared" si="24"/>
        <v>1205.9148369097775</v>
      </c>
      <c r="C432" s="5">
        <f t="shared" si="25"/>
        <v>106.80103425014741</v>
      </c>
      <c r="D432" s="5">
        <f t="shared" si="26"/>
        <v>1526.3179396602197</v>
      </c>
      <c r="E432" s="5">
        <f t="shared" si="27"/>
        <v>885.51173415933522</v>
      </c>
      <c r="F432">
        <f>'CC_0.5mA_Voltage'!F432/'CC_0.5mA_Current'!F432</f>
        <v>1098.7834616339708</v>
      </c>
      <c r="G432">
        <f>'CC_0.5mA_Voltage'!G432/'CC_0.5mA_Current'!G432</f>
        <v>1109.5374208762566</v>
      </c>
      <c r="H432">
        <f>'CC_0.5mA_Voltage'!H432/'CC_0.5mA_Current'!H432</f>
        <v>1256.4086395233364</v>
      </c>
      <c r="I432">
        <f>'CC_0.5mA_Voltage'!I432/'CC_0.5mA_Current'!I432</f>
        <v>1152.8347610180015</v>
      </c>
      <c r="J432">
        <f>'CC_0.5mA_Voltage'!J432/'CC_0.5mA_Current'!J432</f>
        <v>1280.2794391363693</v>
      </c>
      <c r="K432">
        <f>'CC_0.5mA_Voltage'!K432/'CC_0.5mA_Current'!K432</f>
        <v>1461.3365193644488</v>
      </c>
      <c r="L432">
        <f>'CC_0.5mA_Voltage'!L432/'CC_0.5mA_Current'!L432</f>
        <v>1149.1379139278183</v>
      </c>
      <c r="M432">
        <f>'CC_0.5mA_Voltage'!M432/'CC_0.5mA_Current'!M432</f>
        <v>1160.3626209977663</v>
      </c>
      <c r="N432">
        <f>'CC_0.5mA_Voltage'!N432/'CC_0.5mA_Current'!N432</f>
        <v>1184.5527557100297</v>
      </c>
    </row>
    <row r="433" spans="1:14" x14ac:dyDescent="0.2">
      <c r="A433" s="1">
        <v>43.1</v>
      </c>
      <c r="B433" s="5">
        <f t="shared" si="24"/>
        <v>1207.1308275123706</v>
      </c>
      <c r="C433" s="5">
        <f t="shared" si="25"/>
        <v>107.10375984675217</v>
      </c>
      <c r="D433" s="5">
        <f t="shared" si="26"/>
        <v>1528.4421070526271</v>
      </c>
      <c r="E433" s="5">
        <f t="shared" si="27"/>
        <v>885.81954797211415</v>
      </c>
      <c r="F433">
        <f>'CC_0.5mA_Voltage'!F433/'CC_0.5mA_Current'!F433</f>
        <v>1099.3321331015643</v>
      </c>
      <c r="G433">
        <f>'CC_0.5mA_Voltage'!G433/'CC_0.5mA_Current'!G433</f>
        <v>1110.1577510239542</v>
      </c>
      <c r="H433">
        <f>'CC_0.5mA_Voltage'!H433/'CC_0.5mA_Current'!H433</f>
        <v>1257.7589374379343</v>
      </c>
      <c r="I433">
        <f>'CC_0.5mA_Voltage'!I433/'CC_0.5mA_Current'!I433</f>
        <v>1154.2073246430789</v>
      </c>
      <c r="J433">
        <f>'CC_0.5mA_Voltage'!J433/'CC_0.5mA_Current'!J433</f>
        <v>1282.0261819084253</v>
      </c>
      <c r="K433">
        <f>'CC_0.5mA_Voltage'!K433/'CC_0.5mA_Current'!K433</f>
        <v>1462.8921300893744</v>
      </c>
      <c r="L433">
        <f>'CC_0.5mA_Voltage'!L433/'CC_0.5mA_Current'!L433</f>
        <v>1149.73285377651</v>
      </c>
      <c r="M433">
        <f>'CC_0.5mA_Voltage'!M433/'CC_0.5mA_Current'!M433</f>
        <v>1160.9172251178954</v>
      </c>
      <c r="N433">
        <f>'CC_0.5mA_Voltage'!N433/'CC_0.5mA_Current'!N433</f>
        <v>1187.1529105125976</v>
      </c>
    </row>
    <row r="434" spans="1:14" x14ac:dyDescent="0.2">
      <c r="A434" s="1">
        <v>43.2</v>
      </c>
      <c r="B434" s="5">
        <f t="shared" si="24"/>
        <v>1208.3263721883625</v>
      </c>
      <c r="C434" s="5">
        <f t="shared" si="25"/>
        <v>107.48735329489443</v>
      </c>
      <c r="D434" s="5">
        <f t="shared" si="26"/>
        <v>1530.7884320730459</v>
      </c>
      <c r="E434" s="5">
        <f t="shared" si="27"/>
        <v>885.86431230367918</v>
      </c>
      <c r="F434">
        <f>'CC_0.5mA_Voltage'!F434/'CC_0.5mA_Current'!F434</f>
        <v>1100.1776756890984</v>
      </c>
      <c r="G434">
        <f>'CC_0.5mA_Voltage'!G434/'CC_0.5mA_Current'!G434</f>
        <v>1111.0413305200448</v>
      </c>
      <c r="H434">
        <f>'CC_0.5mA_Voltage'!H434/'CC_0.5mA_Current'!H434</f>
        <v>1258.610924891372</v>
      </c>
      <c r="I434">
        <f>'CC_0.5mA_Voltage'!I434/'CC_0.5mA_Current'!I434</f>
        <v>1154.8711359404097</v>
      </c>
      <c r="J434">
        <f>'CC_0.5mA_Voltage'!J434/'CC_0.5mA_Current'!J434</f>
        <v>1283.4345452289365</v>
      </c>
      <c r="K434">
        <f>'CC_0.5mA_Voltage'!K434/'CC_0.5mA_Current'!K434</f>
        <v>1465.0953326713009</v>
      </c>
      <c r="L434">
        <f>'CC_0.5mA_Voltage'!L434/'CC_0.5mA_Current'!L434</f>
        <v>1150.1669146825398</v>
      </c>
      <c r="M434">
        <f>'CC_0.5mA_Voltage'!M434/'CC_0.5mA_Current'!M434</f>
        <v>1162.3284934226856</v>
      </c>
      <c r="N434">
        <f>'CC_0.5mA_Voltage'!N434/'CC_0.5mA_Current'!N434</f>
        <v>1189.210996648877</v>
      </c>
    </row>
    <row r="435" spans="1:14" x14ac:dyDescent="0.2">
      <c r="A435" s="1">
        <v>43.3</v>
      </c>
      <c r="B435" s="5">
        <f t="shared" si="24"/>
        <v>1209.8028067507278</v>
      </c>
      <c r="C435" s="5">
        <f t="shared" si="25"/>
        <v>107.98164497670474</v>
      </c>
      <c r="D435" s="5">
        <f t="shared" si="26"/>
        <v>1533.747741680842</v>
      </c>
      <c r="E435" s="5">
        <f t="shared" si="27"/>
        <v>885.85787182061358</v>
      </c>
      <c r="F435">
        <f>'CC_0.5mA_Voltage'!F435/'CC_0.5mA_Current'!F435</f>
        <v>1100.9217877094973</v>
      </c>
      <c r="G435">
        <f>'CC_0.5mA_Voltage'!G435/'CC_0.5mA_Current'!G435</f>
        <v>1111.5199205659674</v>
      </c>
      <c r="H435">
        <f>'CC_0.5mA_Voltage'!H435/'CC_0.5mA_Current'!H435</f>
        <v>1260.3179391682186</v>
      </c>
      <c r="I435">
        <f>'CC_0.5mA_Voltage'!I435/'CC_0.5mA_Current'!I435</f>
        <v>1156.5705772811918</v>
      </c>
      <c r="J435">
        <f>'CC_0.5mA_Voltage'!J435/'CC_0.5mA_Current'!J435</f>
        <v>1284.9683544303798</v>
      </c>
      <c r="K435">
        <f>'CC_0.5mA_Voltage'!K435/'CC_0.5mA_Current'!K435</f>
        <v>1467.6009185700098</v>
      </c>
      <c r="L435">
        <f>'CC_0.5mA_Voltage'!L435/'CC_0.5mA_Current'!L435</f>
        <v>1150.9038938492063</v>
      </c>
      <c r="M435">
        <f>'CC_0.5mA_Voltage'!M435/'CC_0.5mA_Current'!M435</f>
        <v>1163.5390343800423</v>
      </c>
      <c r="N435">
        <f>'CC_0.5mA_Voltage'!N435/'CC_0.5mA_Current'!N435</f>
        <v>1191.8828348020354</v>
      </c>
    </row>
    <row r="436" spans="1:14" x14ac:dyDescent="0.2">
      <c r="A436" s="1">
        <v>43.4</v>
      </c>
      <c r="B436" s="5">
        <f t="shared" si="24"/>
        <v>1211.3489990547089</v>
      </c>
      <c r="C436" s="5">
        <f t="shared" si="25"/>
        <v>108.38347050038473</v>
      </c>
      <c r="D436" s="5">
        <f t="shared" si="26"/>
        <v>1536.4994105558631</v>
      </c>
      <c r="E436" s="5">
        <f t="shared" si="27"/>
        <v>886.19858755355472</v>
      </c>
      <c r="F436">
        <f>'CC_0.5mA_Voltage'!F436/'CC_0.5mA_Current'!F436</f>
        <v>1101.5834885164495</v>
      </c>
      <c r="G436">
        <f>'CC_0.5mA_Voltage'!G436/'CC_0.5mA_Current'!G436</f>
        <v>1111.830354926781</v>
      </c>
      <c r="H436">
        <f>'CC_0.5mA_Voltage'!H436/'CC_0.5mA_Current'!H436</f>
        <v>1262.1087523277467</v>
      </c>
      <c r="I436">
        <f>'CC_0.5mA_Voltage'!I436/'CC_0.5mA_Current'!I436</f>
        <v>1158.0381082423037</v>
      </c>
      <c r="J436">
        <f>'CC_0.5mA_Voltage'!J436/'CC_0.5mA_Current'!J436</f>
        <v>1286.6356415984117</v>
      </c>
      <c r="K436">
        <f>'CC_0.5mA_Voltage'!K436/'CC_0.5mA_Current'!K436</f>
        <v>1469.6315789473683</v>
      </c>
      <c r="L436">
        <f>'CC_0.5mA_Voltage'!L436/'CC_0.5mA_Current'!L436</f>
        <v>1151.6436810120301</v>
      </c>
      <c r="M436">
        <f>'CC_0.5mA_Voltage'!M436/'CC_0.5mA_Current'!M436</f>
        <v>1164.7576321667909</v>
      </c>
      <c r="N436">
        <f>'CC_0.5mA_Voltage'!N436/'CC_0.5mA_Current'!N436</f>
        <v>1195.9117537544992</v>
      </c>
    </row>
    <row r="437" spans="1:14" x14ac:dyDescent="0.2">
      <c r="A437" s="1">
        <v>43.5</v>
      </c>
      <c r="B437" s="5">
        <f t="shared" si="24"/>
        <v>1212.4864389937097</v>
      </c>
      <c r="C437" s="5">
        <f t="shared" si="25"/>
        <v>108.59708914232807</v>
      </c>
      <c r="D437" s="5">
        <f t="shared" si="26"/>
        <v>1538.2777064206939</v>
      </c>
      <c r="E437" s="5">
        <f t="shared" si="27"/>
        <v>886.69517156672555</v>
      </c>
      <c r="F437">
        <f>'CC_0.5mA_Voltage'!F437/'CC_0.5mA_Current'!F437</f>
        <v>1102.1279950341404</v>
      </c>
      <c r="G437">
        <f>'CC_0.5mA_Voltage'!G437/'CC_0.5mA_Current'!G437</f>
        <v>1112.5799205758253</v>
      </c>
      <c r="H437">
        <f>'CC_0.5mA_Voltage'!H437/'CC_0.5mA_Current'!H437</f>
        <v>1262.8131595282434</v>
      </c>
      <c r="I437">
        <f>'CC_0.5mA_Voltage'!I437/'CC_0.5mA_Current'!I437</f>
        <v>1159.6487090367425</v>
      </c>
      <c r="J437">
        <f>'CC_0.5mA_Voltage'!J437/'CC_0.5mA_Current'!J437</f>
        <v>1287.6470588235295</v>
      </c>
      <c r="K437">
        <f>'CC_0.5mA_Voltage'!K437/'CC_0.5mA_Current'!K437</f>
        <v>1471.2831781502173</v>
      </c>
      <c r="L437">
        <f>'CC_0.5mA_Voltage'!L437/'CC_0.5mA_Current'!L437</f>
        <v>1152.4035718715115</v>
      </c>
      <c r="M437">
        <f>'CC_0.5mA_Voltage'!M437/'CC_0.5mA_Current'!M437</f>
        <v>1165.2982129560685</v>
      </c>
      <c r="N437">
        <f>'CC_0.5mA_Voltage'!N437/'CC_0.5mA_Current'!N437</f>
        <v>1198.5761449671095</v>
      </c>
    </row>
    <row r="438" spans="1:14" x14ac:dyDescent="0.2">
      <c r="A438" s="1">
        <v>43.6</v>
      </c>
      <c r="B438" s="5">
        <f t="shared" si="24"/>
        <v>1213.7703791476131</v>
      </c>
      <c r="C438" s="5">
        <f t="shared" si="25"/>
        <v>109.07212397373043</v>
      </c>
      <c r="D438" s="5">
        <f t="shared" si="26"/>
        <v>1540.9867510688043</v>
      </c>
      <c r="E438" s="5">
        <f t="shared" si="27"/>
        <v>886.55400722642185</v>
      </c>
      <c r="F438">
        <f>'CC_0.5mA_Voltage'!F438/'CC_0.5mA_Current'!F438</f>
        <v>1102.8229671011793</v>
      </c>
      <c r="G438">
        <f>'CC_0.5mA_Voltage'!G438/'CC_0.5mA_Current'!G438</f>
        <v>1113.1426976051619</v>
      </c>
      <c r="H438">
        <f>'CC_0.5mA_Voltage'!H438/'CC_0.5mA_Current'!H438</f>
        <v>1264.6477963997518</v>
      </c>
      <c r="I438">
        <f>'CC_0.5mA_Voltage'!I438/'CC_0.5mA_Current'!I438</f>
        <v>1160.2668818272095</v>
      </c>
      <c r="J438">
        <f>'CC_0.5mA_Voltage'!J438/'CC_0.5mA_Current'!J438</f>
        <v>1288.9637627202781</v>
      </c>
      <c r="K438">
        <f>'CC_0.5mA_Voltage'!K438/'CC_0.5mA_Current'!K438</f>
        <v>1473.5471135940411</v>
      </c>
      <c r="L438">
        <f>'CC_0.5mA_Voltage'!L438/'CC_0.5mA_Current'!L438</f>
        <v>1153.2214781746031</v>
      </c>
      <c r="M438">
        <f>'CC_0.5mA_Voltage'!M438/'CC_0.5mA_Current'!M438</f>
        <v>1166.8263621695421</v>
      </c>
      <c r="N438">
        <f>'CC_0.5mA_Voltage'!N438/'CC_0.5mA_Current'!N438</f>
        <v>1200.4943527367507</v>
      </c>
    </row>
    <row r="439" spans="1:14" x14ac:dyDescent="0.2">
      <c r="A439" s="1">
        <v>43.7</v>
      </c>
      <c r="B439" s="5">
        <f t="shared" si="24"/>
        <v>1215.1310085984924</v>
      </c>
      <c r="C439" s="5">
        <f t="shared" si="25"/>
        <v>109.53139107796315</v>
      </c>
      <c r="D439" s="5">
        <f t="shared" si="26"/>
        <v>1543.7251818323818</v>
      </c>
      <c r="E439" s="5">
        <f t="shared" si="27"/>
        <v>886.53683536460289</v>
      </c>
      <c r="F439">
        <f>'CC_0.5mA_Voltage'!F439/'CC_0.5mA_Current'!F439</f>
        <v>1103.5269364448857</v>
      </c>
      <c r="G439">
        <f>'CC_0.5mA_Voltage'!G439/'CC_0.5mA_Current'!G439</f>
        <v>1113.5811615785556</v>
      </c>
      <c r="H439">
        <f>'CC_0.5mA_Voltage'!H439/'CC_0.5mA_Current'!H439</f>
        <v>1266.4623215394165</v>
      </c>
      <c r="I439">
        <f>'CC_0.5mA_Voltage'!I439/'CC_0.5mA_Current'!I439</f>
        <v>1161.5522591857</v>
      </c>
      <c r="J439">
        <f>'CC_0.5mA_Voltage'!J439/'CC_0.5mA_Current'!J439</f>
        <v>1289.9177215189875</v>
      </c>
      <c r="K439">
        <f>'CC_0.5mA_Voltage'!K439/'CC_0.5mA_Current'!K439</f>
        <v>1475.9474925521349</v>
      </c>
      <c r="L439">
        <f>'CC_0.5mA_Voltage'!L439/'CC_0.5mA_Current'!L439</f>
        <v>1154.2709909462978</v>
      </c>
      <c r="M439">
        <f>'CC_0.5mA_Voltage'!M439/'CC_0.5mA_Current'!M439</f>
        <v>1167.8853171155517</v>
      </c>
      <c r="N439">
        <f>'CC_0.5mA_Voltage'!N439/'CC_0.5mA_Current'!N439</f>
        <v>1203.0348765049025</v>
      </c>
    </row>
    <row r="440" spans="1:14" x14ac:dyDescent="0.2">
      <c r="A440" s="1">
        <v>43.8</v>
      </c>
      <c r="B440" s="5">
        <f t="shared" si="24"/>
        <v>1216.4407006908073</v>
      </c>
      <c r="C440" s="5">
        <f t="shared" si="25"/>
        <v>109.67790899770945</v>
      </c>
      <c r="D440" s="5">
        <f t="shared" si="26"/>
        <v>1545.4744276839356</v>
      </c>
      <c r="E440" s="5">
        <f t="shared" si="27"/>
        <v>887.40697369767895</v>
      </c>
      <c r="F440">
        <f>'CC_0.5mA_Voltage'!F440/'CC_0.5mA_Current'!F440</f>
        <v>1104.0356256206553</v>
      </c>
      <c r="G440">
        <f>'CC_0.5mA_Voltage'!G440/'CC_0.5mA_Current'!G440</f>
        <v>1114.3306031273271</v>
      </c>
      <c r="H440">
        <f>'CC_0.5mA_Voltage'!H440/'CC_0.5mA_Current'!H440</f>
        <v>1267.59739292365</v>
      </c>
      <c r="I440">
        <f>'CC_0.5mA_Voltage'!I440/'CC_0.5mA_Current'!I440</f>
        <v>1163.2588454376166</v>
      </c>
      <c r="J440">
        <f>'CC_0.5mA_Voltage'!J440/'CC_0.5mA_Current'!J440</f>
        <v>1291.9058078927774</v>
      </c>
      <c r="K440">
        <f>'CC_0.5mA_Voltage'!K440/'CC_0.5mA_Current'!K440</f>
        <v>1477.0160129096323</v>
      </c>
      <c r="L440">
        <f>'CC_0.5mA_Voltage'!L440/'CC_0.5mA_Current'!L440</f>
        <v>1154.9997519533672</v>
      </c>
      <c r="M440">
        <f>'CC_0.5mA_Voltage'!M440/'CC_0.5mA_Current'!M440</f>
        <v>1168.6813950601961</v>
      </c>
      <c r="N440">
        <f>'CC_0.5mA_Voltage'!N440/'CC_0.5mA_Current'!N440</f>
        <v>1206.1408712920443</v>
      </c>
    </row>
    <row r="441" spans="1:14" x14ac:dyDescent="0.2">
      <c r="A441" s="1">
        <v>43.9</v>
      </c>
      <c r="B441" s="5">
        <f t="shared" si="24"/>
        <v>1217.5414697873669</v>
      </c>
      <c r="C441" s="5">
        <f t="shared" si="25"/>
        <v>110.29347342728134</v>
      </c>
      <c r="D441" s="5">
        <f t="shared" si="26"/>
        <v>1548.4218900692108</v>
      </c>
      <c r="E441" s="5">
        <f t="shared" si="27"/>
        <v>886.6610495055229</v>
      </c>
      <c r="F441">
        <f>'CC_0.5mA_Voltage'!F441/'CC_0.5mA_Current'!F441</f>
        <v>1104.9474925521351</v>
      </c>
      <c r="G441">
        <f>'CC_0.5mA_Voltage'!G441/'CC_0.5mA_Current'!G441</f>
        <v>1114.9192107222636</v>
      </c>
      <c r="H441">
        <f>'CC_0.5mA_Voltage'!H441/'CC_0.5mA_Current'!H441</f>
        <v>1269.0579764121665</v>
      </c>
      <c r="I441">
        <f>'CC_0.5mA_Voltage'!I441/'CC_0.5mA_Current'!I441</f>
        <v>1163.9319677219119</v>
      </c>
      <c r="J441">
        <f>'CC_0.5mA_Voltage'!J441/'CC_0.5mA_Current'!J441</f>
        <v>1292.2231322908913</v>
      </c>
      <c r="K441">
        <f>'CC_0.5mA_Voltage'!K441/'CC_0.5mA_Current'!K441</f>
        <v>1480.112462760675</v>
      </c>
      <c r="L441">
        <f>'CC_0.5mA_Voltage'!L441/'CC_0.5mA_Current'!L441</f>
        <v>1155.6597618456958</v>
      </c>
      <c r="M441">
        <f>'CC_0.5mA_Voltage'!M441/'CC_0.5mA_Current'!M441</f>
        <v>1169.6772992428944</v>
      </c>
      <c r="N441">
        <f>'CC_0.5mA_Voltage'!N441/'CC_0.5mA_Current'!N441</f>
        <v>1207.3439245376692</v>
      </c>
    </row>
    <row r="442" spans="1:14" x14ac:dyDescent="0.2">
      <c r="A442" s="1">
        <v>44</v>
      </c>
      <c r="B442" s="5">
        <f t="shared" si="24"/>
        <v>1219.118721963079</v>
      </c>
      <c r="C442" s="5">
        <f t="shared" si="25"/>
        <v>110.67977546373436</v>
      </c>
      <c r="D442" s="5">
        <f t="shared" si="26"/>
        <v>1551.1580483542821</v>
      </c>
      <c r="E442" s="5">
        <f t="shared" si="27"/>
        <v>887.07939557187592</v>
      </c>
      <c r="F442">
        <f>'CC_0.5mA_Voltage'!F442/'CC_0.5mA_Current'!F442</f>
        <v>1105.6421300893742</v>
      </c>
      <c r="G442">
        <f>'CC_0.5mA_Voltage'!G442/'CC_0.5mA_Current'!G442</f>
        <v>1115.5822784810127</v>
      </c>
      <c r="H442">
        <f>'CC_0.5mA_Voltage'!H442/'CC_0.5mA_Current'!H442</f>
        <v>1270.5582867783985</v>
      </c>
      <c r="I442">
        <f>'CC_0.5mA_Voltage'!I442/'CC_0.5mA_Current'!I442</f>
        <v>1165.527374301676</v>
      </c>
      <c r="J442">
        <f>'CC_0.5mA_Voltage'!J442/'CC_0.5mA_Current'!J442</f>
        <v>1294.1481757259867</v>
      </c>
      <c r="K442">
        <f>'CC_0.5mA_Voltage'!K442/'CC_0.5mA_Current'!K442</f>
        <v>1482.241559086395</v>
      </c>
      <c r="L442">
        <f>'CC_0.5mA_Voltage'!L442/'CC_0.5mA_Current'!L442</f>
        <v>1156.5545770280328</v>
      </c>
      <c r="M442">
        <f>'CC_0.5mA_Voltage'!M442/'CC_0.5mA_Current'!M442</f>
        <v>1171.3340367428004</v>
      </c>
      <c r="N442">
        <f>'CC_0.5mA_Voltage'!N442/'CC_0.5mA_Current'!N442</f>
        <v>1210.4800794340326</v>
      </c>
    </row>
    <row r="443" spans="1:14" x14ac:dyDescent="0.2">
      <c r="A443" s="1">
        <v>44.1</v>
      </c>
      <c r="B443" s="5">
        <f t="shared" si="24"/>
        <v>1220.2891559446298</v>
      </c>
      <c r="C443" s="5">
        <f t="shared" si="25"/>
        <v>111.14877675577964</v>
      </c>
      <c r="D443" s="5">
        <f t="shared" si="26"/>
        <v>1553.7354862119687</v>
      </c>
      <c r="E443" s="5">
        <f t="shared" si="27"/>
        <v>886.84282567729088</v>
      </c>
      <c r="F443">
        <f>'CC_0.5mA_Voltage'!F443/'CC_0.5mA_Current'!F443</f>
        <v>1106.3520357497516</v>
      </c>
      <c r="G443">
        <f>'CC_0.5mA_Voltage'!G443/'CC_0.5mA_Current'!G443</f>
        <v>1115.8735418217921</v>
      </c>
      <c r="H443">
        <f>'CC_0.5mA_Voltage'!H443/'CC_0.5mA_Current'!H443</f>
        <v>1272.2169811320753</v>
      </c>
      <c r="I443">
        <f>'CC_0.5mA_Voltage'!I443/'CC_0.5mA_Current'!I443</f>
        <v>1166.8877855014896</v>
      </c>
      <c r="J443">
        <f>'CC_0.5mA_Voltage'!J443/'CC_0.5mA_Current'!J443</f>
        <v>1295.420203524448</v>
      </c>
      <c r="K443">
        <f>'CC_0.5mA_Voltage'!K443/'CC_0.5mA_Current'!K443</f>
        <v>1484.2713505461768</v>
      </c>
      <c r="L443">
        <f>'CC_0.5mA_Voltage'!L443/'CC_0.5mA_Current'!L443</f>
        <v>1157.0751581297284</v>
      </c>
      <c r="M443">
        <f>'CC_0.5mA_Voltage'!M443/'CC_0.5mA_Current'!M443</f>
        <v>1171.5815541211518</v>
      </c>
      <c r="N443">
        <f>'CC_0.5mA_Voltage'!N443/'CC_0.5mA_Current'!N443</f>
        <v>1212.9237929750527</v>
      </c>
    </row>
    <row r="444" spans="1:14" x14ac:dyDescent="0.2">
      <c r="A444" s="1">
        <v>44.2</v>
      </c>
      <c r="B444" s="5">
        <f t="shared" si="24"/>
        <v>1221.5315409439204</v>
      </c>
      <c r="C444" s="5">
        <f t="shared" si="25"/>
        <v>111.42654445594172</v>
      </c>
      <c r="D444" s="5">
        <f t="shared" si="26"/>
        <v>1555.8111743117456</v>
      </c>
      <c r="E444" s="5">
        <f t="shared" si="27"/>
        <v>887.25190757609516</v>
      </c>
      <c r="F444">
        <f>'CC_0.5mA_Voltage'!F444/'CC_0.5mA_Current'!F444</f>
        <v>1106.7008812212982</v>
      </c>
      <c r="G444">
        <f>'CC_0.5mA_Voltage'!G444/'CC_0.5mA_Current'!G444</f>
        <v>1116.5733432613554</v>
      </c>
      <c r="H444">
        <f>'CC_0.5mA_Voltage'!H444/'CC_0.5mA_Current'!H444</f>
        <v>1272.9606504468718</v>
      </c>
      <c r="I444">
        <f>'CC_0.5mA_Voltage'!I444/'CC_0.5mA_Current'!I444</f>
        <v>1168.0124131082423</v>
      </c>
      <c r="J444">
        <f>'CC_0.5mA_Voltage'!J444/'CC_0.5mA_Current'!J444</f>
        <v>1296.9892032762473</v>
      </c>
      <c r="K444">
        <f>'CC_0.5mA_Voltage'!K444/'CC_0.5mA_Current'!K444</f>
        <v>1485.867428003972</v>
      </c>
      <c r="L444">
        <f>'CC_0.5mA_Voltage'!L444/'CC_0.5mA_Current'!L444</f>
        <v>1157.5600347308359</v>
      </c>
      <c r="M444">
        <f>'CC_0.5mA_Voltage'!M444/'CC_0.5mA_Current'!M444</f>
        <v>1173.1506951340614</v>
      </c>
      <c r="N444">
        <f>'CC_0.5mA_Voltage'!N444/'CC_0.5mA_Current'!N444</f>
        <v>1215.9692193123992</v>
      </c>
    </row>
    <row r="445" spans="1:14" x14ac:dyDescent="0.2">
      <c r="A445" s="1">
        <v>44.3</v>
      </c>
      <c r="B445" s="5">
        <f t="shared" si="24"/>
        <v>1222.5454598019237</v>
      </c>
      <c r="C445" s="5">
        <f t="shared" si="25"/>
        <v>111.52679638620879</v>
      </c>
      <c r="D445" s="5">
        <f t="shared" si="26"/>
        <v>1557.12584896055</v>
      </c>
      <c r="E445" s="5">
        <f t="shared" si="27"/>
        <v>887.96507064329739</v>
      </c>
      <c r="F445">
        <f>'CC_0.5mA_Voltage'!F445/'CC_0.5mA_Current'!F445</f>
        <v>1107.518307062182</v>
      </c>
      <c r="G445">
        <f>'CC_0.5mA_Voltage'!G445/'CC_0.5mA_Current'!G445</f>
        <v>1117.1525192355425</v>
      </c>
      <c r="H445">
        <f>'CC_0.5mA_Voltage'!H445/'CC_0.5mA_Current'!H445</f>
        <v>1274.8443396226414</v>
      </c>
      <c r="I445">
        <f>'CC_0.5mA_Voltage'!I445/'CC_0.5mA_Current'!I445</f>
        <v>1169.0521415270018</v>
      </c>
      <c r="J445">
        <f>'CC_0.5mA_Voltage'!J445/'CC_0.5mA_Current'!J445</f>
        <v>1297.7599602829837</v>
      </c>
      <c r="K445">
        <f>'CC_0.5mA_Voltage'!K445/'CC_0.5mA_Current'!K445</f>
        <v>1486.8649453823236</v>
      </c>
      <c r="L445">
        <f>'CC_0.5mA_Voltage'!L445/'CC_0.5mA_Current'!L445</f>
        <v>1158.3805507318282</v>
      </c>
      <c r="M445">
        <f>'CC_0.5mA_Voltage'!M445/'CC_0.5mA_Current'!M445</f>
        <v>1174.1683217477655</v>
      </c>
      <c r="N445">
        <f>'CC_0.5mA_Voltage'!N445/'CC_0.5mA_Current'!N445</f>
        <v>1217.1680526250466</v>
      </c>
    </row>
    <row r="446" spans="1:14" x14ac:dyDescent="0.2">
      <c r="A446" s="1">
        <v>44.4</v>
      </c>
      <c r="B446" s="5">
        <f t="shared" si="24"/>
        <v>1224.1171197375124</v>
      </c>
      <c r="C446" s="5">
        <f t="shared" si="25"/>
        <v>112.28206971901855</v>
      </c>
      <c r="D446" s="5">
        <f t="shared" si="26"/>
        <v>1560.9633288945681</v>
      </c>
      <c r="E446" s="5">
        <f t="shared" si="27"/>
        <v>887.27091058045676</v>
      </c>
      <c r="F446">
        <f>'CC_0.5mA_Voltage'!F446/'CC_0.5mA_Current'!F446</f>
        <v>1108.1799677299243</v>
      </c>
      <c r="G446">
        <f>'CC_0.5mA_Voltage'!G446/'CC_0.5mA_Current'!G446</f>
        <v>1117.4298300037224</v>
      </c>
      <c r="H446">
        <f>'CC_0.5mA_Voltage'!H446/'CC_0.5mA_Current'!H446</f>
        <v>1276.939168218498</v>
      </c>
      <c r="I446">
        <f>'CC_0.5mA_Voltage'!I446/'CC_0.5mA_Current'!I446</f>
        <v>1170.4523898199877</v>
      </c>
      <c r="J446">
        <f>'CC_0.5mA_Voltage'!J446/'CC_0.5mA_Current'!J446</f>
        <v>1299.3213354846716</v>
      </c>
      <c r="K446">
        <f>'CC_0.5mA_Voltage'!K446/'CC_0.5mA_Current'!K446</f>
        <v>1490.0103016010921</v>
      </c>
      <c r="L446">
        <f>'CC_0.5mA_Voltage'!L446/'CC_0.5mA_Current'!L446</f>
        <v>1159.1010790028524</v>
      </c>
      <c r="M446">
        <f>'CC_0.5mA_Voltage'!M446/'CC_0.5mA_Current'!M446</f>
        <v>1175.3865441906653</v>
      </c>
      <c r="N446">
        <f>'CC_0.5mA_Voltage'!N446/'CC_0.5mA_Current'!N446</f>
        <v>1220.2334615861985</v>
      </c>
    </row>
    <row r="447" spans="1:14" x14ac:dyDescent="0.2">
      <c r="A447" s="1">
        <v>44.5</v>
      </c>
      <c r="B447" s="5">
        <f t="shared" si="24"/>
        <v>1225.2133392480198</v>
      </c>
      <c r="C447" s="5">
        <f t="shared" si="25"/>
        <v>112.43340063867649</v>
      </c>
      <c r="D447" s="5">
        <f t="shared" si="26"/>
        <v>1562.5135411640492</v>
      </c>
      <c r="E447" s="5">
        <f t="shared" si="27"/>
        <v>887.91313733199036</v>
      </c>
      <c r="F447">
        <f>'CC_0.5mA_Voltage'!F447/'CC_0.5mA_Current'!F447</f>
        <v>1108.4066765946886</v>
      </c>
      <c r="G447">
        <f>'CC_0.5mA_Voltage'!G447/'CC_0.5mA_Current'!G447</f>
        <v>1118.0359846134754</v>
      </c>
      <c r="H447">
        <f>'CC_0.5mA_Voltage'!H447/'CC_0.5mA_Current'!H447</f>
        <v>1278.4510242085662</v>
      </c>
      <c r="I447">
        <f>'CC_0.5mA_Voltage'!I447/'CC_0.5mA_Current'!I447</f>
        <v>1171.618001241465</v>
      </c>
      <c r="J447">
        <f>'CC_0.5mA_Voltage'!J447/'CC_0.5mA_Current'!J447</f>
        <v>1300.8199081543999</v>
      </c>
      <c r="K447">
        <f>'CC_0.5mA_Voltage'!K447/'CC_0.5mA_Current'!K447</f>
        <v>1490.7258284721361</v>
      </c>
      <c r="L447">
        <f>'CC_0.5mA_Voltage'!L447/'CC_0.5mA_Current'!L447</f>
        <v>1159.7767580305094</v>
      </c>
      <c r="M447">
        <f>'CC_0.5mA_Voltage'!M447/'CC_0.5mA_Current'!M447</f>
        <v>1175.870034756703</v>
      </c>
      <c r="N447">
        <f>'CC_0.5mA_Voltage'!N447/'CC_0.5mA_Current'!N447</f>
        <v>1223.2158371602334</v>
      </c>
    </row>
    <row r="448" spans="1:14" x14ac:dyDescent="0.2">
      <c r="A448" s="1">
        <v>44.6</v>
      </c>
      <c r="B448" s="5">
        <f t="shared" si="24"/>
        <v>1226.152989916654</v>
      </c>
      <c r="C448" s="5">
        <f t="shared" si="25"/>
        <v>112.39399374698974</v>
      </c>
      <c r="D448" s="5">
        <f t="shared" si="26"/>
        <v>1563.3349711576232</v>
      </c>
      <c r="E448" s="5">
        <f t="shared" si="27"/>
        <v>888.97100867568474</v>
      </c>
      <c r="F448">
        <f>'CC_0.5mA_Voltage'!F448/'CC_0.5mA_Current'!F448</f>
        <v>1109.2498138495907</v>
      </c>
      <c r="G448">
        <f>'CC_0.5mA_Voltage'!G448/'CC_0.5mA_Current'!G448</f>
        <v>1118.8314927410347</v>
      </c>
      <c r="H448">
        <f>'CC_0.5mA_Voltage'!H448/'CC_0.5mA_Current'!H448</f>
        <v>1279.2408441961516</v>
      </c>
      <c r="I448">
        <f>'CC_0.5mA_Voltage'!I448/'CC_0.5mA_Current'!I448</f>
        <v>1172.4695220360024</v>
      </c>
      <c r="J448">
        <f>'CC_0.5mA_Voltage'!J448/'CC_0.5mA_Current'!J448</f>
        <v>1302.2478590045921</v>
      </c>
      <c r="K448">
        <f>'CC_0.5mA_Voltage'!K448/'CC_0.5mA_Current'!K448</f>
        <v>1491.3076827603327</v>
      </c>
      <c r="L448">
        <f>'CC_0.5mA_Voltage'!L448/'CC_0.5mA_Current'!L448</f>
        <v>1160.5713222525428</v>
      </c>
      <c r="M448">
        <f>'CC_0.5mA_Voltage'!M448/'CC_0.5mA_Current'!M448</f>
        <v>1177.1065044687189</v>
      </c>
      <c r="N448">
        <f>'CC_0.5mA_Voltage'!N448/'CC_0.5mA_Current'!N448</f>
        <v>1224.351867940921</v>
      </c>
    </row>
    <row r="449" spans="1:14" x14ac:dyDescent="0.2">
      <c r="A449" s="1">
        <v>44.7</v>
      </c>
      <c r="B449" s="5">
        <f t="shared" si="24"/>
        <v>1227.6122853850907</v>
      </c>
      <c r="C449" s="5">
        <f t="shared" si="25"/>
        <v>112.81823279407705</v>
      </c>
      <c r="D449" s="5">
        <f t="shared" si="26"/>
        <v>1566.0669837673217</v>
      </c>
      <c r="E449" s="5">
        <f t="shared" si="27"/>
        <v>889.1575870028596</v>
      </c>
      <c r="F449">
        <f>'CC_0.5mA_Voltage'!F449/'CC_0.5mA_Current'!F449</f>
        <v>1110.3759463820281</v>
      </c>
      <c r="G449">
        <f>'CC_0.5mA_Voltage'!G449/'CC_0.5mA_Current'!G449</f>
        <v>1119.2216155850601</v>
      </c>
      <c r="H449">
        <f>'CC_0.5mA_Voltage'!H449/'CC_0.5mA_Current'!H449</f>
        <v>1281.1252638112974</v>
      </c>
      <c r="I449">
        <f>'CC_0.5mA_Voltage'!I449/'CC_0.5mA_Current'!I449</f>
        <v>1174.2327746741155</v>
      </c>
      <c r="J449">
        <f>'CC_0.5mA_Voltage'!J449/'CC_0.5mA_Current'!J449</f>
        <v>1302.535310909768</v>
      </c>
      <c r="K449">
        <f>'CC_0.5mA_Voltage'!K449/'CC_0.5mA_Current'!K449</f>
        <v>1493.8248945147682</v>
      </c>
      <c r="L449">
        <f>'CC_0.5mA_Voltage'!L449/'CC_0.5mA_Current'!L449</f>
        <v>1161.0248077400149</v>
      </c>
      <c r="M449">
        <f>'CC_0.5mA_Voltage'!M449/'CC_0.5mA_Current'!M449</f>
        <v>1178.3262164846078</v>
      </c>
      <c r="N449">
        <f>'CC_0.5mA_Voltage'!N449/'CC_0.5mA_Current'!N449</f>
        <v>1227.8437383641553</v>
      </c>
    </row>
    <row r="450" spans="1:14" x14ac:dyDescent="0.2">
      <c r="A450" s="1">
        <v>44.8</v>
      </c>
      <c r="B450" s="5">
        <f t="shared" si="24"/>
        <v>1228.9766855972043</v>
      </c>
      <c r="C450" s="5">
        <f t="shared" si="25"/>
        <v>113.55299646984908</v>
      </c>
      <c r="D450" s="5">
        <f t="shared" si="26"/>
        <v>1569.6356750067516</v>
      </c>
      <c r="E450" s="5">
        <f t="shared" si="27"/>
        <v>888.31769618765702</v>
      </c>
      <c r="F450">
        <f>'CC_0.5mA_Voltage'!F450/'CC_0.5mA_Current'!F450</f>
        <v>1111.0249472508378</v>
      </c>
      <c r="G450">
        <f>'CC_0.5mA_Voltage'!G450/'CC_0.5mA_Current'!G450</f>
        <v>1119.8860759493671</v>
      </c>
      <c r="H450">
        <f>'CC_0.5mA_Voltage'!H450/'CC_0.5mA_Current'!H450</f>
        <v>1282.7165735567969</v>
      </c>
      <c r="I450">
        <f>'CC_0.5mA_Voltage'!I450/'CC_0.5mA_Current'!I450</f>
        <v>1175.3303538175046</v>
      </c>
      <c r="J450">
        <f>'CC_0.5mA_Voltage'!J450/'CC_0.5mA_Current'!J450</f>
        <v>1304.1130553487219</v>
      </c>
      <c r="K450">
        <f>'CC_0.5mA_Voltage'!K450/'CC_0.5mA_Current'!K450</f>
        <v>1496.9432861752298</v>
      </c>
      <c r="L450">
        <f>'CC_0.5mA_Voltage'!L450/'CC_0.5mA_Current'!L450</f>
        <v>1161.9084594393451</v>
      </c>
      <c r="M450">
        <f>'CC_0.5mA_Voltage'!M450/'CC_0.5mA_Current'!M450</f>
        <v>1178.7935700099304</v>
      </c>
      <c r="N450">
        <f>'CC_0.5mA_Voltage'!N450/'CC_0.5mA_Current'!N450</f>
        <v>1230.073848827107</v>
      </c>
    </row>
    <row r="451" spans="1:14" x14ac:dyDescent="0.2">
      <c r="A451" s="1">
        <v>44.9</v>
      </c>
      <c r="B451" s="5">
        <f t="shared" ref="B451:B514" si="28">AVERAGE(F451:O451)</f>
        <v>1229.9399357380478</v>
      </c>
      <c r="C451" s="5">
        <f t="shared" ref="C451:C514" si="29">_xlfn.STDEV.P(F451:O451)</f>
        <v>113.77300077261901</v>
      </c>
      <c r="D451" s="5">
        <f t="shared" ref="D451:D514" si="30">B451+3*C451</f>
        <v>1571.2589380559048</v>
      </c>
      <c r="E451" s="5">
        <f t="shared" ref="E451:E514" si="31">MAX(B451-3*C451,0)</f>
        <v>888.6209334201908</v>
      </c>
      <c r="F451">
        <f>'CC_0.5mA_Voltage'!F451/'CC_0.5mA_Current'!F451</f>
        <v>1111.3711058706715</v>
      </c>
      <c r="G451">
        <f>'CC_0.5mA_Voltage'!G451/'CC_0.5mA_Current'!G451</f>
        <v>1120.5421940928272</v>
      </c>
      <c r="H451">
        <f>'CC_0.5mA_Voltage'!H451/'CC_0.5mA_Current'!H451</f>
        <v>1283.8799503414029</v>
      </c>
      <c r="I451">
        <f>'CC_0.5mA_Voltage'!I451/'CC_0.5mA_Current'!I451</f>
        <v>1175.9474860335197</v>
      </c>
      <c r="J451">
        <f>'CC_0.5mA_Voltage'!J451/'CC_0.5mA_Current'!J451</f>
        <v>1305.2840655249443</v>
      </c>
      <c r="K451">
        <f>'CC_0.5mA_Voltage'!K451/'CC_0.5mA_Current'!K451</f>
        <v>1498.0052122114671</v>
      </c>
      <c r="L451">
        <f>'CC_0.5mA_Voltage'!L451/'CC_0.5mA_Current'!L451</f>
        <v>1162.0478789382287</v>
      </c>
      <c r="M451">
        <f>'CC_0.5mA_Voltage'!M451/'CC_0.5mA_Current'!M451</f>
        <v>1179.9761668321748</v>
      </c>
      <c r="N451">
        <f>'CC_0.5mA_Voltage'!N451/'CC_0.5mA_Current'!N451</f>
        <v>1232.4053617971949</v>
      </c>
    </row>
    <row r="452" spans="1:14" x14ac:dyDescent="0.2">
      <c r="A452" s="1">
        <v>45</v>
      </c>
      <c r="B452" s="5">
        <f t="shared" si="28"/>
        <v>1231.2129477911853</v>
      </c>
      <c r="C452" s="5">
        <f t="shared" si="29"/>
        <v>114.33779760703261</v>
      </c>
      <c r="D452" s="5">
        <f t="shared" si="30"/>
        <v>1574.2263406122831</v>
      </c>
      <c r="E452" s="5">
        <f t="shared" si="31"/>
        <v>888.19955497008755</v>
      </c>
      <c r="F452">
        <f>'CC_0.5mA_Voltage'!F452/'CC_0.5mA_Current'!F452</f>
        <v>1112.0141491870422</v>
      </c>
      <c r="G452">
        <f>'CC_0.5mA_Voltage'!G452/'CC_0.5mA_Current'!G452</f>
        <v>1121.1656533068619</v>
      </c>
      <c r="H452">
        <f>'CC_0.5mA_Voltage'!H452/'CC_0.5mA_Current'!H452</f>
        <v>1285.8804469273744</v>
      </c>
      <c r="I452">
        <f>'CC_0.5mA_Voltage'!I452/'CC_0.5mA_Current'!I452</f>
        <v>1177.3209186840472</v>
      </c>
      <c r="J452">
        <f>'CC_0.5mA_Voltage'!J452/'CC_0.5mA_Current'!J452</f>
        <v>1306.102258624969</v>
      </c>
      <c r="K452">
        <f>'CC_0.5mA_Voltage'!K452/'CC_0.5mA_Current'!K452</f>
        <v>1500.7886572350462</v>
      </c>
      <c r="L452">
        <f>'CC_0.5mA_Voltage'!L452/'CC_0.5mA_Current'!L452</f>
        <v>1162.9668775586154</v>
      </c>
      <c r="M452">
        <f>'CC_0.5mA_Voltage'!M452/'CC_0.5mA_Current'!M452</f>
        <v>1181.1701837140017</v>
      </c>
      <c r="N452">
        <f>'CC_0.5mA_Voltage'!N452/'CC_0.5mA_Current'!N452</f>
        <v>1233.5073848827108</v>
      </c>
    </row>
    <row r="453" spans="1:14" x14ac:dyDescent="0.2">
      <c r="A453" s="1">
        <v>45.1</v>
      </c>
      <c r="B453" s="5">
        <f t="shared" si="28"/>
        <v>1232.5738619748715</v>
      </c>
      <c r="C453" s="5">
        <f t="shared" si="29"/>
        <v>114.99576642167905</v>
      </c>
      <c r="D453" s="5">
        <f t="shared" si="30"/>
        <v>1577.5611612399086</v>
      </c>
      <c r="E453" s="5">
        <f t="shared" si="31"/>
        <v>887.58656270983442</v>
      </c>
      <c r="F453">
        <f>'CC_0.5mA_Voltage'!F453/'CC_0.5mA_Current'!F453</f>
        <v>1112.9914360183691</v>
      </c>
      <c r="G453">
        <f>'CC_0.5mA_Voltage'!G453/'CC_0.5mA_Current'!G453</f>
        <v>1121.3164164288373</v>
      </c>
      <c r="H453">
        <f>'CC_0.5mA_Voltage'!H453/'CC_0.5mA_Current'!H453</f>
        <v>1287.768590937306</v>
      </c>
      <c r="I453">
        <f>'CC_0.5mA_Voltage'!I453/'CC_0.5mA_Current'!I453</f>
        <v>1178.4474239602732</v>
      </c>
      <c r="J453">
        <f>'CC_0.5mA_Voltage'!J453/'CC_0.5mA_Current'!J453</f>
        <v>1307.2141970712337</v>
      </c>
      <c r="K453">
        <f>'CC_0.5mA_Voltage'!K453/'CC_0.5mA_Current'!K453</f>
        <v>1503.7127078679575</v>
      </c>
      <c r="L453">
        <f>'CC_0.5mA_Voltage'!L453/'CC_0.5mA_Current'!L453</f>
        <v>1163.8563275434244</v>
      </c>
      <c r="M453">
        <f>'CC_0.5mA_Voltage'!M453/'CC_0.5mA_Current'!M453</f>
        <v>1182.1500744786492</v>
      </c>
      <c r="N453">
        <f>'CC_0.5mA_Voltage'!N453/'CC_0.5mA_Current'!N453</f>
        <v>1235.7075834677921</v>
      </c>
    </row>
    <row r="454" spans="1:14" x14ac:dyDescent="0.2">
      <c r="A454" s="1">
        <v>45.2</v>
      </c>
      <c r="B454" s="5">
        <f t="shared" si="28"/>
        <v>1233.7179444290332</v>
      </c>
      <c r="C454" s="5">
        <f t="shared" si="29"/>
        <v>115.23025220558526</v>
      </c>
      <c r="D454" s="5">
        <f t="shared" si="30"/>
        <v>1579.408701045789</v>
      </c>
      <c r="E454" s="5">
        <f t="shared" si="31"/>
        <v>888.02718781227736</v>
      </c>
      <c r="F454">
        <f>'CC_0.5mA_Voltage'!F454/'CC_0.5mA_Current'!F454</f>
        <v>1113.322452525754</v>
      </c>
      <c r="G454">
        <f>'CC_0.5mA_Voltage'!G454/'CC_0.5mA_Current'!G454</f>
        <v>1121.9849857302395</v>
      </c>
      <c r="H454">
        <f>'CC_0.5mA_Voltage'!H454/'CC_0.5mA_Current'!H454</f>
        <v>1289.3939168218499</v>
      </c>
      <c r="I454">
        <f>'CC_0.5mA_Voltage'!I454/'CC_0.5mA_Current'!I454</f>
        <v>1179.6831388130122</v>
      </c>
      <c r="J454">
        <f>'CC_0.5mA_Voltage'!J454/'CC_0.5mA_Current'!J454</f>
        <v>1308.7311080779255</v>
      </c>
      <c r="K454">
        <f>'CC_0.5mA_Voltage'!K454/'CC_0.5mA_Current'!K454</f>
        <v>1504.740258128568</v>
      </c>
      <c r="L454">
        <f>'CC_0.5mA_Voltage'!L454/'CC_0.5mA_Current'!L454</f>
        <v>1164.4534739454095</v>
      </c>
      <c r="M454">
        <f>'CC_0.5mA_Voltage'!M454/'CC_0.5mA_Current'!M454</f>
        <v>1182.697157751024</v>
      </c>
      <c r="N454">
        <f>'CC_0.5mA_Voltage'!N454/'CC_0.5mA_Current'!N454</f>
        <v>1238.455008067519</v>
      </c>
    </row>
    <row r="455" spans="1:14" x14ac:dyDescent="0.2">
      <c r="A455" s="1">
        <v>45.3</v>
      </c>
      <c r="B455" s="5">
        <f t="shared" si="28"/>
        <v>1234.7254747589047</v>
      </c>
      <c r="C455" s="5">
        <f t="shared" si="29"/>
        <v>115.9549224648041</v>
      </c>
      <c r="D455" s="5">
        <f t="shared" si="30"/>
        <v>1582.5902421533169</v>
      </c>
      <c r="E455" s="5">
        <f t="shared" si="31"/>
        <v>886.86070736449244</v>
      </c>
      <c r="F455">
        <f>'CC_0.5mA_Voltage'!F455/'CC_0.5mA_Current'!F455</f>
        <v>1114.0253195978653</v>
      </c>
      <c r="G455">
        <f>'CC_0.5mA_Voltage'!G455/'CC_0.5mA_Current'!G455</f>
        <v>1122.6605037845886</v>
      </c>
      <c r="H455">
        <f>'CC_0.5mA_Voltage'!H455/'CC_0.5mA_Current'!H455</f>
        <v>1290.6067039106147</v>
      </c>
      <c r="I455">
        <f>'CC_0.5mA_Voltage'!I455/'CC_0.5mA_Current'!I455</f>
        <v>1180.111235257604</v>
      </c>
      <c r="J455">
        <f>'CC_0.5mA_Voltage'!J455/'CC_0.5mA_Current'!J455</f>
        <v>1308.9977664722669</v>
      </c>
      <c r="K455">
        <f>'CC_0.5mA_Voltage'!K455/'CC_0.5mA_Current'!K455</f>
        <v>1508.125837676843</v>
      </c>
      <c r="L455">
        <f>'CC_0.5mA_Voltage'!L455/'CC_0.5mA_Current'!L455</f>
        <v>1164.8807692307694</v>
      </c>
      <c r="M455">
        <f>'CC_0.5mA_Voltage'!M455/'CC_0.5mA_Current'!M455</f>
        <v>1183.6164825617475</v>
      </c>
      <c r="N455">
        <f>'CC_0.5mA_Voltage'!N455/'CC_0.5mA_Current'!N455</f>
        <v>1239.5046543378428</v>
      </c>
    </row>
    <row r="456" spans="1:14" x14ac:dyDescent="0.2">
      <c r="A456" s="1">
        <v>45.4</v>
      </c>
      <c r="B456" s="5">
        <f t="shared" si="28"/>
        <v>1236.3047485230895</v>
      </c>
      <c r="C456" s="5">
        <f t="shared" si="29"/>
        <v>116.6995232672421</v>
      </c>
      <c r="D456" s="5">
        <f t="shared" si="30"/>
        <v>1586.4033183248157</v>
      </c>
      <c r="E456" s="5">
        <f t="shared" si="31"/>
        <v>886.20617872136324</v>
      </c>
      <c r="F456">
        <f>'CC_0.5mA_Voltage'!F456/'CC_0.5mA_Current'!F456</f>
        <v>1114.8398907782052</v>
      </c>
      <c r="G456">
        <f>'CC_0.5mA_Voltage'!G456/'CC_0.5mA_Current'!G456</f>
        <v>1123.3081027422757</v>
      </c>
      <c r="H456">
        <f>'CC_0.5mA_Voltage'!H456/'CC_0.5mA_Current'!H456</f>
        <v>1292.2823091247672</v>
      </c>
      <c r="I456">
        <f>'CC_0.5mA_Voltage'!I456/'CC_0.5mA_Current'!I456</f>
        <v>1181.7755431409064</v>
      </c>
      <c r="J456">
        <f>'CC_0.5mA_Voltage'!J456/'CC_0.5mA_Current'!J456</f>
        <v>1310.4390122844027</v>
      </c>
      <c r="K456">
        <f>'CC_0.5mA_Voltage'!K456/'CC_0.5mA_Current'!K456</f>
        <v>1511.5333829734427</v>
      </c>
      <c r="L456">
        <f>'CC_0.5mA_Voltage'!L456/'CC_0.5mA_Current'!L456</f>
        <v>1165.6194789081887</v>
      </c>
      <c r="M456">
        <f>'CC_0.5mA_Voltage'!M456/'CC_0.5mA_Current'!M456</f>
        <v>1184.7113069380662</v>
      </c>
      <c r="N456">
        <f>'CC_0.5mA_Voltage'!N456/'CC_0.5mA_Current'!N456</f>
        <v>1242.2337098175501</v>
      </c>
    </row>
    <row r="457" spans="1:14" x14ac:dyDescent="0.2">
      <c r="A457" s="1">
        <v>45.5</v>
      </c>
      <c r="B457" s="5">
        <f t="shared" si="28"/>
        <v>1237.6463241426982</v>
      </c>
      <c r="C457" s="5">
        <f t="shared" si="29"/>
        <v>117.25330519547477</v>
      </c>
      <c r="D457" s="5">
        <f t="shared" si="30"/>
        <v>1589.4062397291225</v>
      </c>
      <c r="E457" s="5">
        <f t="shared" si="31"/>
        <v>885.88640855627386</v>
      </c>
      <c r="F457">
        <f>'CC_0.5mA_Voltage'!F457/'CC_0.5mA_Current'!F457</f>
        <v>1115.6828844483059</v>
      </c>
      <c r="G457">
        <f>'CC_0.5mA_Voltage'!G457/'CC_0.5mA_Current'!G457</f>
        <v>1123.5833229929269</v>
      </c>
      <c r="H457">
        <f>'CC_0.5mA_Voltage'!H457/'CC_0.5mA_Current'!H457</f>
        <v>1294.4151974174322</v>
      </c>
      <c r="I457">
        <f>'CC_0.5mA_Voltage'!I457/'CC_0.5mA_Current'!I457</f>
        <v>1182.8510242085663</v>
      </c>
      <c r="J457">
        <f>'CC_0.5mA_Voltage'!J457/'CC_0.5mA_Current'!J457</f>
        <v>1311.8766596351904</v>
      </c>
      <c r="K457">
        <f>'CC_0.5mA_Voltage'!K457/'CC_0.5mA_Current'!K457</f>
        <v>1513.7601141722514</v>
      </c>
      <c r="L457">
        <f>'CC_0.5mA_Voltage'!L457/'CC_0.5mA_Current'!L457</f>
        <v>1166.027291899268</v>
      </c>
      <c r="M457">
        <f>'CC_0.5mA_Voltage'!M457/'CC_0.5mA_Current'!M457</f>
        <v>1185.744165839126</v>
      </c>
      <c r="N457">
        <f>'CC_0.5mA_Voltage'!N457/'CC_0.5mA_Current'!N457</f>
        <v>1244.8762566712176</v>
      </c>
    </row>
    <row r="458" spans="1:14" x14ac:dyDescent="0.2">
      <c r="A458" s="1">
        <v>45.6</v>
      </c>
      <c r="B458" s="5">
        <f t="shared" si="28"/>
        <v>1238.5546656099896</v>
      </c>
      <c r="C458" s="5">
        <f t="shared" si="29"/>
        <v>117.53568146421763</v>
      </c>
      <c r="D458" s="5">
        <f t="shared" si="30"/>
        <v>1591.1617100026424</v>
      </c>
      <c r="E458" s="5">
        <f t="shared" si="31"/>
        <v>885.94762121733675</v>
      </c>
      <c r="F458">
        <f>'CC_0.5mA_Voltage'!F458/'CC_0.5mA_Current'!F458</f>
        <v>1115.9934218691822</v>
      </c>
      <c r="G458">
        <f>'CC_0.5mA_Voltage'!G458/'CC_0.5mA_Current'!G458</f>
        <v>1124.2951979153743</v>
      </c>
      <c r="H458">
        <f>'CC_0.5mA_Voltage'!H458/'CC_0.5mA_Current'!H458</f>
        <v>1294.6377405338301</v>
      </c>
      <c r="I458">
        <f>'CC_0.5mA_Voltage'!I458/'CC_0.5mA_Current'!I458</f>
        <v>1183.889757914339</v>
      </c>
      <c r="J458">
        <f>'CC_0.5mA_Voltage'!J458/'CC_0.5mA_Current'!J458</f>
        <v>1313.2183893783349</v>
      </c>
      <c r="K458">
        <f>'CC_0.5mA_Voltage'!K458/'CC_0.5mA_Current'!K458</f>
        <v>1515.2396376272029</v>
      </c>
      <c r="L458">
        <f>'CC_0.5mA_Voltage'!L458/'CC_0.5mA_Current'!L458</f>
        <v>1166.428730926684</v>
      </c>
      <c r="M458">
        <f>'CC_0.5mA_Voltage'!M458/'CC_0.5mA_Current'!M458</f>
        <v>1186.3941161866931</v>
      </c>
      <c r="N458">
        <f>'CC_0.5mA_Voltage'!N458/'CC_0.5mA_Current'!N458</f>
        <v>1246.894998138265</v>
      </c>
    </row>
    <row r="459" spans="1:14" x14ac:dyDescent="0.2">
      <c r="A459" s="1">
        <v>45.7</v>
      </c>
      <c r="B459" s="5">
        <f t="shared" si="28"/>
        <v>1239.6705458319623</v>
      </c>
      <c r="C459" s="5">
        <f t="shared" si="29"/>
        <v>117.98151252753571</v>
      </c>
      <c r="D459" s="5">
        <f t="shared" si="30"/>
        <v>1593.6150834145694</v>
      </c>
      <c r="E459" s="5">
        <f t="shared" si="31"/>
        <v>885.72600824935512</v>
      </c>
      <c r="F459">
        <f>'CC_0.5mA_Voltage'!F459/'CC_0.5mA_Current'!F459</f>
        <v>1116.8864341566341</v>
      </c>
      <c r="G459">
        <f>'CC_0.5mA_Voltage'!G459/'CC_0.5mA_Current'!G459</f>
        <v>1124.7107940446649</v>
      </c>
      <c r="H459">
        <f>'CC_0.5mA_Voltage'!H459/'CC_0.5mA_Current'!H459</f>
        <v>1297.1747982619493</v>
      </c>
      <c r="I459">
        <f>'CC_0.5mA_Voltage'!I459/'CC_0.5mA_Current'!I459</f>
        <v>1184.5844091360475</v>
      </c>
      <c r="J459">
        <f>'CC_0.5mA_Voltage'!J459/'CC_0.5mA_Current'!J459</f>
        <v>1313.7883112048642</v>
      </c>
      <c r="K459">
        <f>'CC_0.5mA_Voltage'!K459/'CC_0.5mA_Current'!K459</f>
        <v>1517.2482005460415</v>
      </c>
      <c r="L459">
        <f>'CC_0.5mA_Voltage'!L459/'CC_0.5mA_Current'!L459</f>
        <v>1166.9217218707356</v>
      </c>
      <c r="M459">
        <f>'CC_0.5mA_Voltage'!M459/'CC_0.5mA_Current'!M459</f>
        <v>1187.3867444458235</v>
      </c>
      <c r="N459">
        <f>'CC_0.5mA_Voltage'!N459/'CC_0.5mA_Current'!N459</f>
        <v>1248.3334988209012</v>
      </c>
    </row>
    <row r="460" spans="1:14" x14ac:dyDescent="0.2">
      <c r="A460" s="1">
        <v>45.8</v>
      </c>
      <c r="B460" s="5">
        <f t="shared" si="28"/>
        <v>1241.1043692675748</v>
      </c>
      <c r="C460" s="5">
        <f t="shared" si="29"/>
        <v>118.60463245310544</v>
      </c>
      <c r="D460" s="5">
        <f t="shared" si="30"/>
        <v>1596.9182666268912</v>
      </c>
      <c r="E460" s="5">
        <f t="shared" si="31"/>
        <v>885.2904719082585</v>
      </c>
      <c r="F460">
        <f>'CC_0.5mA_Voltage'!F460/'CC_0.5mA_Current'!F460</f>
        <v>1117.5742832319722</v>
      </c>
      <c r="G460">
        <f>'CC_0.5mA_Voltage'!G460/'CC_0.5mA_Current'!G460</f>
        <v>1125.0972704714641</v>
      </c>
      <c r="H460">
        <f>'CC_0.5mA_Voltage'!H460/'CC_0.5mA_Current'!H460</f>
        <v>1299.528557238639</v>
      </c>
      <c r="I460">
        <f>'CC_0.5mA_Voltage'!I460/'CC_0.5mA_Current'!I460</f>
        <v>1185.8962264150944</v>
      </c>
      <c r="J460">
        <f>'CC_0.5mA_Voltage'!J460/'CC_0.5mA_Current'!J460</f>
        <v>1315.4335525499441</v>
      </c>
      <c r="K460">
        <f>'CC_0.5mA_Voltage'!K460/'CC_0.5mA_Current'!K460</f>
        <v>1519.7022834450238</v>
      </c>
      <c r="L460">
        <f>'CC_0.5mA_Voltage'!L460/'CC_0.5mA_Current'!L460</f>
        <v>1167.6229996278378</v>
      </c>
      <c r="M460">
        <f>'CC_0.5mA_Voltage'!M460/'CC_0.5mA_Current'!M460</f>
        <v>1188.2860866327417</v>
      </c>
      <c r="N460">
        <f>'CC_0.5mA_Voltage'!N460/'CC_0.5mA_Current'!N460</f>
        <v>1250.7980637954574</v>
      </c>
    </row>
    <row r="461" spans="1:14" x14ac:dyDescent="0.2">
      <c r="A461" s="1">
        <v>45.9</v>
      </c>
      <c r="B461" s="5">
        <f t="shared" si="28"/>
        <v>1242.1019707369203</v>
      </c>
      <c r="C461" s="5">
        <f t="shared" si="29"/>
        <v>118.78119433649535</v>
      </c>
      <c r="D461" s="5">
        <f t="shared" si="30"/>
        <v>1598.4455537464064</v>
      </c>
      <c r="E461" s="5">
        <f t="shared" si="31"/>
        <v>885.75838772743418</v>
      </c>
      <c r="F461">
        <f>'CC_0.5mA_Voltage'!F461/'CC_0.5mA_Current'!F461</f>
        <v>1118.0793099168425</v>
      </c>
      <c r="G461">
        <f>'CC_0.5mA_Voltage'!G461/'CC_0.5mA_Current'!G461</f>
        <v>1125.6213399503722</v>
      </c>
      <c r="H461">
        <f>'CC_0.5mA_Voltage'!H461/'CC_0.5mA_Current'!H461</f>
        <v>1301.2028805562454</v>
      </c>
      <c r="I461">
        <f>'CC_0.5mA_Voltage'!I461/'CC_0.5mA_Current'!I461</f>
        <v>1186.9904419066534</v>
      </c>
      <c r="J461">
        <f>'CC_0.5mA_Voltage'!J461/'CC_0.5mA_Current'!J461</f>
        <v>1316.3384615384616</v>
      </c>
      <c r="K461">
        <f>'CC_0.5mA_Voltage'!K461/'CC_0.5mA_Current'!K461</f>
        <v>1520.6466865227105</v>
      </c>
      <c r="L461">
        <f>'CC_0.5mA_Voltage'!L461/'CC_0.5mA_Current'!L461</f>
        <v>1168.1884381590373</v>
      </c>
      <c r="M461">
        <f>'CC_0.5mA_Voltage'!M461/'CC_0.5mA_Current'!M461</f>
        <v>1188.9653717264491</v>
      </c>
      <c r="N461">
        <f>'CC_0.5mA_Voltage'!N461/'CC_0.5mA_Current'!N461</f>
        <v>1252.8848063555113</v>
      </c>
    </row>
    <row r="462" spans="1:14" x14ac:dyDescent="0.2">
      <c r="A462" s="1">
        <v>46</v>
      </c>
      <c r="B462" s="5">
        <f t="shared" si="28"/>
        <v>1243.230732621178</v>
      </c>
      <c r="C462" s="5">
        <f t="shared" si="29"/>
        <v>119.50170309133726</v>
      </c>
      <c r="D462" s="5">
        <f t="shared" si="30"/>
        <v>1601.7358418951899</v>
      </c>
      <c r="E462" s="5">
        <f t="shared" si="31"/>
        <v>884.72562334716622</v>
      </c>
      <c r="F462">
        <f>'CC_0.5mA_Voltage'!F462/'CC_0.5mA_Current'!F462</f>
        <v>1118.7090728559017</v>
      </c>
      <c r="G462">
        <f>'CC_0.5mA_Voltage'!G462/'CC_0.5mA_Current'!G462</f>
        <v>1126.4354838709678</v>
      </c>
      <c r="H462">
        <f>'CC_0.5mA_Voltage'!H462/'CC_0.5mA_Current'!H462</f>
        <v>1302.5542587534144</v>
      </c>
      <c r="I462">
        <f>'CC_0.5mA_Voltage'!I462/'CC_0.5mA_Current'!I462</f>
        <v>1187.7656405163852</v>
      </c>
      <c r="J462">
        <f>'CC_0.5mA_Voltage'!J462/'CC_0.5mA_Current'!J462</f>
        <v>1316.8534739454096</v>
      </c>
      <c r="K462">
        <f>'CC_0.5mA_Voltage'!K462/'CC_0.5mA_Current'!K462</f>
        <v>1524.0788036733682</v>
      </c>
      <c r="L462">
        <f>'CC_0.5mA_Voltage'!L462/'CC_0.5mA_Current'!L462</f>
        <v>1168.7450372208439</v>
      </c>
      <c r="M462">
        <f>'CC_0.5mA_Voltage'!M462/'CC_0.5mA_Current'!M462</f>
        <v>1190.067891274668</v>
      </c>
      <c r="N462">
        <f>'CC_0.5mA_Voltage'!N462/'CC_0.5mA_Current'!N462</f>
        <v>1253.8669314796425</v>
      </c>
    </row>
    <row r="463" spans="1:14" x14ac:dyDescent="0.2">
      <c r="A463" s="1">
        <v>46.1</v>
      </c>
      <c r="B463" s="5">
        <f t="shared" si="28"/>
        <v>1244.419421476171</v>
      </c>
      <c r="C463" s="5">
        <f t="shared" si="29"/>
        <v>119.56884779811145</v>
      </c>
      <c r="D463" s="5">
        <f t="shared" si="30"/>
        <v>1603.1259648705054</v>
      </c>
      <c r="E463" s="5">
        <f t="shared" si="31"/>
        <v>885.71287808183661</v>
      </c>
      <c r="F463">
        <f>'CC_0.5mA_Voltage'!F463/'CC_0.5mA_Current'!F463</f>
        <v>1119.716023333747</v>
      </c>
      <c r="G463">
        <f>'CC_0.5mA_Voltage'!G463/'CC_0.5mA_Current'!G463</f>
        <v>1126.9905707196031</v>
      </c>
      <c r="H463">
        <f>'CC_0.5mA_Voltage'!H463/'CC_0.5mA_Current'!H463</f>
        <v>1304.7496895952322</v>
      </c>
      <c r="I463">
        <f>'CC_0.5mA_Voltage'!I463/'CC_0.5mA_Current'!I463</f>
        <v>1188.8494289970206</v>
      </c>
      <c r="J463">
        <f>'CC_0.5mA_Voltage'!J463/'CC_0.5mA_Current'!J463</f>
        <v>1318.482506203474</v>
      </c>
      <c r="K463">
        <f>'CC_0.5mA_Voltage'!K463/'CC_0.5mA_Current'!K463</f>
        <v>1524.5508811119387</v>
      </c>
      <c r="L463">
        <f>'CC_0.5mA_Voltage'!L463/'CC_0.5mA_Current'!L463</f>
        <v>1169.2723325062034</v>
      </c>
      <c r="M463">
        <f>'CC_0.5mA_Voltage'!M463/'CC_0.5mA_Current'!M463</f>
        <v>1190.9652476107731</v>
      </c>
      <c r="N463">
        <f>'CC_0.5mA_Voltage'!N463/'CC_0.5mA_Current'!N463</f>
        <v>1256.1981132075471</v>
      </c>
    </row>
    <row r="464" spans="1:14" x14ac:dyDescent="0.2">
      <c r="A464" s="1">
        <v>46.2</v>
      </c>
      <c r="B464" s="5">
        <f t="shared" si="28"/>
        <v>1245.7733271041518</v>
      </c>
      <c r="C464" s="5">
        <f t="shared" si="29"/>
        <v>120.11340998512573</v>
      </c>
      <c r="D464" s="5">
        <f t="shared" si="30"/>
        <v>1606.1135570595291</v>
      </c>
      <c r="E464" s="5">
        <f t="shared" si="31"/>
        <v>885.43309714877455</v>
      </c>
      <c r="F464">
        <f>'CC_0.5mA_Voltage'!F464/'CC_0.5mA_Current'!F464</f>
        <v>1120.3456621571304</v>
      </c>
      <c r="G464">
        <f>'CC_0.5mA_Voltage'!G464/'CC_0.5mA_Current'!G464</f>
        <v>1127.5243826777516</v>
      </c>
      <c r="H464">
        <f>'CC_0.5mA_Voltage'!H464/'CC_0.5mA_Current'!H464</f>
        <v>1306.5766078966972</v>
      </c>
      <c r="I464">
        <f>'CC_0.5mA_Voltage'!I464/'CC_0.5mA_Current'!I464</f>
        <v>1190.1621151936445</v>
      </c>
      <c r="J464">
        <f>'CC_0.5mA_Voltage'!J464/'CC_0.5mA_Current'!J464</f>
        <v>1319.3443741471281</v>
      </c>
      <c r="K464">
        <f>'CC_0.5mA_Voltage'!K464/'CC_0.5mA_Current'!K464</f>
        <v>1527.0541077190371</v>
      </c>
      <c r="L464">
        <f>'CC_0.5mA_Voltage'!L464/'CC_0.5mA_Current'!L464</f>
        <v>1170.0942928039703</v>
      </c>
      <c r="M464">
        <f>'CC_0.5mA_Voltage'!M464/'CC_0.5mA_Current'!M464</f>
        <v>1191.8593943906678</v>
      </c>
      <c r="N464">
        <f>'CC_0.5mA_Voltage'!N464/'CC_0.5mA_Current'!N464</f>
        <v>1258.9990069513406</v>
      </c>
    </row>
    <row r="465" spans="1:14" x14ac:dyDescent="0.2">
      <c r="A465" s="1">
        <v>46.3</v>
      </c>
      <c r="B465" s="5">
        <f t="shared" si="28"/>
        <v>1246.8127835068683</v>
      </c>
      <c r="C465" s="5">
        <f t="shared" si="29"/>
        <v>120.56448445680631</v>
      </c>
      <c r="D465" s="5">
        <f t="shared" si="30"/>
        <v>1608.5062368772872</v>
      </c>
      <c r="E465" s="5">
        <f t="shared" si="31"/>
        <v>885.11933013644943</v>
      </c>
      <c r="F465">
        <f>'CC_0.5mA_Voltage'!F465/'CC_0.5mA_Current'!F465</f>
        <v>1120.8438624798314</v>
      </c>
      <c r="G465">
        <f>'CC_0.5mA_Voltage'!G465/'CC_0.5mA_Current'!G465</f>
        <v>1128.0928154857922</v>
      </c>
      <c r="H465">
        <f>'CC_0.5mA_Voltage'!H465/'CC_0.5mA_Current'!H465</f>
        <v>1308.2766327290788</v>
      </c>
      <c r="I465">
        <f>'CC_0.5mA_Voltage'!I465/'CC_0.5mA_Current'!I465</f>
        <v>1191.1969960278052</v>
      </c>
      <c r="J465">
        <f>'CC_0.5mA_Voltage'!J465/'CC_0.5mA_Current'!J465</f>
        <v>1320.380970102965</v>
      </c>
      <c r="K465">
        <f>'CC_0.5mA_Voltage'!K465/'CC_0.5mA_Current'!K465</f>
        <v>1528.8832361335153</v>
      </c>
      <c r="L465">
        <f>'CC_0.5mA_Voltage'!L465/'CC_0.5mA_Current'!L465</f>
        <v>1170.0837365091179</v>
      </c>
      <c r="M465">
        <f>'CC_0.5mA_Voltage'!M465/'CC_0.5mA_Current'!M465</f>
        <v>1192.7011665425664</v>
      </c>
      <c r="N465">
        <f>'CC_0.5mA_Voltage'!N465/'CC_0.5mA_Current'!N465</f>
        <v>1260.8556355511419</v>
      </c>
    </row>
    <row r="466" spans="1:14" x14ac:dyDescent="0.2">
      <c r="A466" s="1">
        <v>46.4</v>
      </c>
      <c r="B466" s="5">
        <f t="shared" si="28"/>
        <v>1247.8989501236788</v>
      </c>
      <c r="C466" s="5">
        <f t="shared" si="29"/>
        <v>120.95916252512728</v>
      </c>
      <c r="D466" s="5">
        <f t="shared" si="30"/>
        <v>1610.7764376990606</v>
      </c>
      <c r="E466" s="5">
        <f t="shared" si="31"/>
        <v>885.021462548297</v>
      </c>
      <c r="F466">
        <f>'CC_0.5mA_Voltage'!F466/'CC_0.5mA_Current'!F466</f>
        <v>1121.4861611021472</v>
      </c>
      <c r="G466">
        <f>'CC_0.5mA_Voltage'!G466/'CC_0.5mA_Current'!G466</f>
        <v>1128.9347232563914</v>
      </c>
      <c r="H466">
        <f>'CC_0.5mA_Voltage'!H466/'CC_0.5mA_Current'!H466</f>
        <v>1309.9049037864681</v>
      </c>
      <c r="I466">
        <f>'CC_0.5mA_Voltage'!I466/'CC_0.5mA_Current'!I466</f>
        <v>1192.1536742800395</v>
      </c>
      <c r="J466">
        <f>'CC_0.5mA_Voltage'!J466/'CC_0.5mA_Current'!J466</f>
        <v>1321.3050868486353</v>
      </c>
      <c r="K466">
        <f>'CC_0.5mA_Voltage'!K466/'CC_0.5mA_Current'!K466</f>
        <v>1530.9068122595856</v>
      </c>
      <c r="L466">
        <f>'CC_0.5mA_Voltage'!L466/'CC_0.5mA_Current'!L466</f>
        <v>1170.9049745689119</v>
      </c>
      <c r="M466">
        <f>'CC_0.5mA_Voltage'!M466/'CC_0.5mA_Current'!M466</f>
        <v>1193.3019359642592</v>
      </c>
      <c r="N466">
        <f>'CC_0.5mA_Voltage'!N466/'CC_0.5mA_Current'!N466</f>
        <v>1262.1922790466733</v>
      </c>
    </row>
    <row r="467" spans="1:14" x14ac:dyDescent="0.2">
      <c r="A467" s="1">
        <v>46.5</v>
      </c>
      <c r="B467" s="5">
        <f t="shared" si="28"/>
        <v>1249.0593912905379</v>
      </c>
      <c r="C467" s="5">
        <f t="shared" si="29"/>
        <v>121.57013368667278</v>
      </c>
      <c r="D467" s="5">
        <f t="shared" si="30"/>
        <v>1613.7697923505561</v>
      </c>
      <c r="E467" s="5">
        <f t="shared" si="31"/>
        <v>884.34899023051958</v>
      </c>
      <c r="F467">
        <f>'CC_0.5mA_Voltage'!F467/'CC_0.5mA_Current'!F467</f>
        <v>1122.3398287203674</v>
      </c>
      <c r="G467">
        <f>'CC_0.5mA_Voltage'!G467/'CC_0.5mA_Current'!G467</f>
        <v>1129.3806627777089</v>
      </c>
      <c r="H467">
        <f>'CC_0.5mA_Voltage'!H467/'CC_0.5mA_Current'!H467</f>
        <v>1311.6793296089386</v>
      </c>
      <c r="I467">
        <f>'CC_0.5mA_Voltage'!I467/'CC_0.5mA_Current'!I467</f>
        <v>1193.1441161866931</v>
      </c>
      <c r="J467">
        <f>'CC_0.5mA_Voltage'!J467/'CC_0.5mA_Current'!J467</f>
        <v>1322.2836228287842</v>
      </c>
      <c r="K467">
        <f>'CC_0.5mA_Voltage'!K467/'CC_0.5mA_Current'!K467</f>
        <v>1533.6181434599157</v>
      </c>
      <c r="L467">
        <f>'CC_0.5mA_Voltage'!L467/'CC_0.5mA_Current'!L467</f>
        <v>1171.4401439027415</v>
      </c>
      <c r="M467">
        <f>'CC_0.5mA_Voltage'!M467/'CC_0.5mA_Current'!M467</f>
        <v>1194.1406056093324</v>
      </c>
      <c r="N467">
        <f>'CC_0.5mA_Voltage'!N467/'CC_0.5mA_Current'!N467</f>
        <v>1263.5080685203573</v>
      </c>
    </row>
    <row r="468" spans="1:14" x14ac:dyDescent="0.2">
      <c r="A468" s="1">
        <v>46.6</v>
      </c>
      <c r="B468" s="5">
        <f t="shared" si="28"/>
        <v>1250.1685109119828</v>
      </c>
      <c r="C468" s="5">
        <f t="shared" si="29"/>
        <v>121.76284326478799</v>
      </c>
      <c r="D468" s="5">
        <f t="shared" si="30"/>
        <v>1615.4570407063468</v>
      </c>
      <c r="E468" s="5">
        <f t="shared" si="31"/>
        <v>884.87998111761885</v>
      </c>
      <c r="F468">
        <f>'CC_0.5mA_Voltage'!F468/'CC_0.5mA_Current'!F468</f>
        <v>1122.6583095444955</v>
      </c>
      <c r="G468">
        <f>'CC_0.5mA_Voltage'!G468/'CC_0.5mA_Current'!G468</f>
        <v>1130.2330892391708</v>
      </c>
      <c r="H468">
        <f>'CC_0.5mA_Voltage'!H468/'CC_0.5mA_Current'!H468</f>
        <v>1313.6033519553073</v>
      </c>
      <c r="I468">
        <f>'CC_0.5mA_Voltage'!I468/'CC_0.5mA_Current'!I468</f>
        <v>1194.1016633565043</v>
      </c>
      <c r="J468">
        <f>'CC_0.5mA_Voltage'!J468/'CC_0.5mA_Current'!J468</f>
        <v>1323.1236819253193</v>
      </c>
      <c r="K468">
        <f>'CC_0.5mA_Voltage'!K468/'CC_0.5mA_Current'!K468</f>
        <v>1534.5879870935717</v>
      </c>
      <c r="L468">
        <f>'CC_0.5mA_Voltage'!L468/'CC_0.5mA_Current'!L468</f>
        <v>1172.0669892072942</v>
      </c>
      <c r="M468">
        <f>'CC_0.5mA_Voltage'!M468/'CC_0.5mA_Current'!M468</f>
        <v>1194.9337304542071</v>
      </c>
      <c r="N468">
        <f>'CC_0.5mA_Voltage'!N468/'CC_0.5mA_Current'!N468</f>
        <v>1266.2077954319761</v>
      </c>
    </row>
    <row r="469" spans="1:14" x14ac:dyDescent="0.2">
      <c r="A469" s="1">
        <v>46.7</v>
      </c>
      <c r="B469" s="5">
        <f t="shared" si="28"/>
        <v>1251.1676595101283</v>
      </c>
      <c r="C469" s="5">
        <f t="shared" si="29"/>
        <v>122.24732670165372</v>
      </c>
      <c r="D469" s="5">
        <f t="shared" si="30"/>
        <v>1617.9096396150894</v>
      </c>
      <c r="E469" s="5">
        <f t="shared" si="31"/>
        <v>884.4256794051671</v>
      </c>
      <c r="F469">
        <f>'CC_0.5mA_Voltage'!F469/'CC_0.5mA_Current'!F469</f>
        <v>1123.4789623929501</v>
      </c>
      <c r="G469">
        <f>'CC_0.5mA_Voltage'!G469/'CC_0.5mA_Current'!G469</f>
        <v>1130.954816285998</v>
      </c>
      <c r="H469">
        <f>'CC_0.5mA_Voltage'!H469/'CC_0.5mA_Current'!H469</f>
        <v>1314.9563004345127</v>
      </c>
      <c r="I469">
        <f>'CC_0.5mA_Voltage'!I469/'CC_0.5mA_Current'!I469</f>
        <v>1195.3378848063555</v>
      </c>
      <c r="J469">
        <f>'CC_0.5mA_Voltage'!J469/'CC_0.5mA_Current'!J469</f>
        <v>1323.4842431761788</v>
      </c>
      <c r="K469">
        <f>'CC_0.5mA_Voltage'!K469/'CC_0.5mA_Current'!K469</f>
        <v>1537.107346736163</v>
      </c>
      <c r="L469">
        <f>'CC_0.5mA_Voltage'!L469/'CC_0.5mA_Current'!L469</f>
        <v>1172.1719176383031</v>
      </c>
      <c r="M469">
        <f>'CC_0.5mA_Voltage'!M469/'CC_0.5mA_Current'!M469</f>
        <v>1195.7755026061059</v>
      </c>
      <c r="N469">
        <f>'CC_0.5mA_Voltage'!N469/'CC_0.5mA_Current'!N469</f>
        <v>1267.2419615145873</v>
      </c>
    </row>
    <row r="470" spans="1:14" x14ac:dyDescent="0.2">
      <c r="A470" s="1">
        <v>46.8</v>
      </c>
      <c r="B470" s="5">
        <f t="shared" si="28"/>
        <v>1252.4723383051207</v>
      </c>
      <c r="C470" s="5">
        <f t="shared" si="29"/>
        <v>122.97844544190664</v>
      </c>
      <c r="D470" s="5">
        <f t="shared" si="30"/>
        <v>1621.4076746308406</v>
      </c>
      <c r="E470" s="5">
        <f t="shared" si="31"/>
        <v>883.53700197940077</v>
      </c>
      <c r="F470">
        <f>'CC_0.5mA_Voltage'!F470/'CC_0.5mA_Current'!F470</f>
        <v>1124.1690245718544</v>
      </c>
      <c r="G470">
        <f>'CC_0.5mA_Voltage'!G470/'CC_0.5mA_Current'!G470</f>
        <v>1131.4988828202579</v>
      </c>
      <c r="H470">
        <f>'CC_0.5mA_Voltage'!H470/'CC_0.5mA_Current'!H470</f>
        <v>1316.8414649286158</v>
      </c>
      <c r="I470">
        <f>'CC_0.5mA_Voltage'!I470/'CC_0.5mA_Current'!I470</f>
        <v>1195.8146722939423</v>
      </c>
      <c r="J470">
        <f>'CC_0.5mA_Voltage'!J470/'CC_0.5mA_Current'!J470</f>
        <v>1325.0198511166254</v>
      </c>
      <c r="K470">
        <f>'CC_0.5mA_Voltage'!K470/'CC_0.5mA_Current'!K470</f>
        <v>1539.9518550688672</v>
      </c>
      <c r="L470">
        <f>'CC_0.5mA_Voltage'!L470/'CC_0.5mA_Current'!L470</f>
        <v>1172.6662118580996</v>
      </c>
      <c r="M470">
        <f>'CC_0.5mA_Voltage'!M470/'CC_0.5mA_Current'!M470</f>
        <v>1196.8145941921073</v>
      </c>
      <c r="N470">
        <f>'CC_0.5mA_Voltage'!N470/'CC_0.5mA_Current'!N470</f>
        <v>1269.4744878957169</v>
      </c>
    </row>
    <row r="471" spans="1:14" x14ac:dyDescent="0.2">
      <c r="A471" s="1">
        <v>46.9</v>
      </c>
      <c r="B471" s="5">
        <f t="shared" si="28"/>
        <v>1253.7358062514982</v>
      </c>
      <c r="C471" s="5">
        <f t="shared" si="29"/>
        <v>123.44036740550601</v>
      </c>
      <c r="D471" s="5">
        <f t="shared" si="30"/>
        <v>1624.0569084680162</v>
      </c>
      <c r="E471" s="5">
        <f t="shared" si="31"/>
        <v>883.4147040349801</v>
      </c>
      <c r="F471">
        <f>'CC_0.5mA_Voltage'!F471/'CC_0.5mA_Current'!F471</f>
        <v>1125.0146438322165</v>
      </c>
      <c r="G471">
        <f>'CC_0.5mA_Voltage'!G471/'CC_0.5mA_Current'!G471</f>
        <v>1131.9426514399206</v>
      </c>
      <c r="H471">
        <f>'CC_0.5mA_Voltage'!H471/'CC_0.5mA_Current'!H471</f>
        <v>1319.1055245189323</v>
      </c>
      <c r="I471">
        <f>'CC_0.5mA_Voltage'!I471/'CC_0.5mA_Current'!I471</f>
        <v>1197.0686444885798</v>
      </c>
      <c r="J471">
        <f>'CC_0.5mA_Voltage'!J471/'CC_0.5mA_Current'!J471</f>
        <v>1326.2076923076925</v>
      </c>
      <c r="K471">
        <f>'CC_0.5mA_Voltage'!K471/'CC_0.5mA_Current'!K471</f>
        <v>1541.9970219630227</v>
      </c>
      <c r="L471">
        <f>'CC_0.5mA_Voltage'!L471/'CC_0.5mA_Current'!L471</f>
        <v>1173.2892582485736</v>
      </c>
      <c r="M471">
        <f>'CC_0.5mA_Voltage'!M471/'CC_0.5mA_Current'!M471</f>
        <v>1197.8096065533077</v>
      </c>
      <c r="N471">
        <f>'CC_0.5mA_Voltage'!N471/'CC_0.5mA_Current'!N471</f>
        <v>1271.1872129112355</v>
      </c>
    </row>
    <row r="472" spans="1:14" x14ac:dyDescent="0.2">
      <c r="A472" s="1">
        <v>47</v>
      </c>
      <c r="B472" s="5">
        <f t="shared" si="28"/>
        <v>1254.7714791770222</v>
      </c>
      <c r="C472" s="5">
        <f t="shared" si="29"/>
        <v>123.8054157497003</v>
      </c>
      <c r="D472" s="5">
        <f t="shared" si="30"/>
        <v>1626.1877264261232</v>
      </c>
      <c r="E472" s="5">
        <f t="shared" si="31"/>
        <v>883.3552319279213</v>
      </c>
      <c r="F472">
        <f>'CC_0.5mA_Voltage'!F472/'CC_0.5mA_Current'!F472</f>
        <v>1125.4836787886309</v>
      </c>
      <c r="G472">
        <f>'CC_0.5mA_Voltage'!G472/'CC_0.5mA_Current'!G472</f>
        <v>1132.6122144985102</v>
      </c>
      <c r="H472">
        <f>'CC_0.5mA_Voltage'!H472/'CC_0.5mA_Current'!H472</f>
        <v>1320.0697703289884</v>
      </c>
      <c r="I472">
        <f>'CC_0.5mA_Voltage'!I472/'CC_0.5mA_Current'!I472</f>
        <v>1198.228649453823</v>
      </c>
      <c r="J472">
        <f>'CC_0.5mA_Voltage'!J472/'CC_0.5mA_Current'!J472</f>
        <v>1327.5124069478909</v>
      </c>
      <c r="K472">
        <f>'CC_0.5mA_Voltage'!K472/'CC_0.5mA_Current'!K472</f>
        <v>1543.655001241003</v>
      </c>
      <c r="L472">
        <f>'CC_0.5mA_Voltage'!L472/'CC_0.5mA_Current'!L472</f>
        <v>1173.6435127759862</v>
      </c>
      <c r="M472">
        <f>'CC_0.5mA_Voltage'!M472/'CC_0.5mA_Current'!M472</f>
        <v>1198.3886061809606</v>
      </c>
      <c r="N472">
        <f>'CC_0.5mA_Voltage'!N472/'CC_0.5mA_Current'!N472</f>
        <v>1273.3494723774054</v>
      </c>
    </row>
    <row r="473" spans="1:14" x14ac:dyDescent="0.2">
      <c r="A473" s="1">
        <v>47.1</v>
      </c>
      <c r="B473" s="5">
        <f t="shared" si="28"/>
        <v>1255.7829342866453</v>
      </c>
      <c r="C473" s="5">
        <f t="shared" si="29"/>
        <v>124.09716104153506</v>
      </c>
      <c r="D473" s="5">
        <f t="shared" si="30"/>
        <v>1628.0744174112506</v>
      </c>
      <c r="E473" s="5">
        <f t="shared" si="31"/>
        <v>883.49145116204011</v>
      </c>
      <c r="F473">
        <f>'CC_0.5mA_Voltage'!F473/'CC_0.5mA_Current'!F473</f>
        <v>1126.3473997765916</v>
      </c>
      <c r="G473">
        <f>'CC_0.5mA_Voltage'!G473/'CC_0.5mA_Current'!G473</f>
        <v>1133.4604593420238</v>
      </c>
      <c r="H473">
        <f>'CC_0.5mA_Voltage'!H473/'CC_0.5mA_Current'!H473</f>
        <v>1322.3677219118561</v>
      </c>
      <c r="I473">
        <f>'CC_0.5mA_Voltage'!I473/'CC_0.5mA_Current'!I473</f>
        <v>1198.9662363455809</v>
      </c>
      <c r="J473">
        <f>'CC_0.5mA_Voltage'!J473/'CC_0.5mA_Current'!J473</f>
        <v>1328.1930760640278</v>
      </c>
      <c r="K473">
        <f>'CC_0.5mA_Voltage'!K473/'CC_0.5mA_Current'!K473</f>
        <v>1545.210101762224</v>
      </c>
      <c r="L473">
        <f>'CC_0.5mA_Voltage'!L473/'CC_0.5mA_Current'!L473</f>
        <v>1174.0993549987595</v>
      </c>
      <c r="M473">
        <f>'CC_0.5mA_Voltage'!M473/'CC_0.5mA_Current'!M473</f>
        <v>1199.2098796077944</v>
      </c>
      <c r="N473">
        <f>'CC_0.5mA_Voltage'!N473/'CC_0.5mA_Current'!N473</f>
        <v>1274.1921787709496</v>
      </c>
    </row>
    <row r="474" spans="1:14" x14ac:dyDescent="0.2">
      <c r="A474" s="1">
        <v>47.2</v>
      </c>
      <c r="B474" s="5">
        <f t="shared" si="28"/>
        <v>1257.1121483619631</v>
      </c>
      <c r="C474" s="5">
        <f t="shared" si="29"/>
        <v>124.8492892279527</v>
      </c>
      <c r="D474" s="5">
        <f t="shared" si="30"/>
        <v>1631.6600160458213</v>
      </c>
      <c r="E474" s="5">
        <f t="shared" si="31"/>
        <v>882.56428067810498</v>
      </c>
      <c r="F474">
        <f>'CC_0.5mA_Voltage'!F474/'CC_0.5mA_Current'!F474</f>
        <v>1126.8442348268586</v>
      </c>
      <c r="G474">
        <f>'CC_0.5mA_Voltage'!G474/'CC_0.5mA_Current'!G474</f>
        <v>1133.7281191806333</v>
      </c>
      <c r="H474">
        <f>'CC_0.5mA_Voltage'!H474/'CC_0.5mA_Current'!H474</f>
        <v>1324.6947237740533</v>
      </c>
      <c r="I474">
        <f>'CC_0.5mA_Voltage'!I474/'CC_0.5mA_Current'!I474</f>
        <v>1199.9036742800395</v>
      </c>
      <c r="J474">
        <f>'CC_0.5mA_Voltage'!J474/'CC_0.5mA_Current'!J474</f>
        <v>1329.4675518054348</v>
      </c>
      <c r="K474">
        <f>'CC_0.5mA_Voltage'!K474/'CC_0.5mA_Current'!K474</f>
        <v>1548.0388385655788</v>
      </c>
      <c r="L474">
        <f>'CC_0.5mA_Voltage'!L474/'CC_0.5mA_Current'!L474</f>
        <v>1174.8285785164971</v>
      </c>
      <c r="M474">
        <f>'CC_0.5mA_Voltage'!M474/'CC_0.5mA_Current'!M474</f>
        <v>1200.1933722229116</v>
      </c>
      <c r="N474">
        <f>'CC_0.5mA_Voltage'!N474/'CC_0.5mA_Current'!N474</f>
        <v>1276.310242085661</v>
      </c>
    </row>
    <row r="475" spans="1:14" x14ac:dyDescent="0.2">
      <c r="A475" s="1">
        <v>47.3</v>
      </c>
      <c r="B475" s="5">
        <f t="shared" si="28"/>
        <v>1258.0725974465922</v>
      </c>
      <c r="C475" s="5">
        <f t="shared" si="29"/>
        <v>124.95103651301609</v>
      </c>
      <c r="D475" s="5">
        <f t="shared" si="30"/>
        <v>1632.9257069856405</v>
      </c>
      <c r="E475" s="5">
        <f t="shared" si="31"/>
        <v>883.21948790754391</v>
      </c>
      <c r="F475">
        <f>'CC_0.5mA_Voltage'!F475/'CC_0.5mA_Current'!F475</f>
        <v>1127.4210003723472</v>
      </c>
      <c r="G475">
        <f>'CC_0.5mA_Voltage'!G475/'CC_0.5mA_Current'!G475</f>
        <v>1134.3266294227187</v>
      </c>
      <c r="H475">
        <f>'CC_0.5mA_Voltage'!H475/'CC_0.5mA_Current'!H475</f>
        <v>1326.5688392302918</v>
      </c>
      <c r="I475">
        <f>'CC_0.5mA_Voltage'!I475/'CC_0.5mA_Current'!I475</f>
        <v>1201.1151936444885</v>
      </c>
      <c r="J475">
        <f>'CC_0.5mA_Voltage'!J475/'CC_0.5mA_Current'!J475</f>
        <v>1330.5003102121852</v>
      </c>
      <c r="K475">
        <f>'CC_0.5mA_Voltage'!K475/'CC_0.5mA_Current'!K475</f>
        <v>1548.5525499441617</v>
      </c>
      <c r="L475">
        <f>'CC_0.5mA_Voltage'!L475/'CC_0.5mA_Current'!L475</f>
        <v>1174.9511287521707</v>
      </c>
      <c r="M475">
        <f>'CC_0.5mA_Voltage'!M475/'CC_0.5mA_Current'!M475</f>
        <v>1201.0038475859503</v>
      </c>
      <c r="N475">
        <f>'CC_0.5mA_Voltage'!N475/'CC_0.5mA_Current'!N475</f>
        <v>1278.2138778550147</v>
      </c>
    </row>
    <row r="476" spans="1:14" x14ac:dyDescent="0.2">
      <c r="A476" s="1">
        <v>47.4</v>
      </c>
      <c r="B476" s="5">
        <f t="shared" si="28"/>
        <v>1259.1292376071447</v>
      </c>
      <c r="C476" s="5">
        <f t="shared" si="29"/>
        <v>125.61122228962802</v>
      </c>
      <c r="D476" s="5">
        <f t="shared" si="30"/>
        <v>1635.9629044760286</v>
      </c>
      <c r="E476" s="5">
        <f t="shared" si="31"/>
        <v>882.29557073826061</v>
      </c>
      <c r="F476">
        <f>'CC_0.5mA_Voltage'!F476/'CC_0.5mA_Current'!F476</f>
        <v>1128.2914236068016</v>
      </c>
      <c r="G476">
        <f>'CC_0.5mA_Voltage'!G476/'CC_0.5mA_Current'!G476</f>
        <v>1135.1677427365282</v>
      </c>
      <c r="H476">
        <f>'CC_0.5mA_Voltage'!H476/'CC_0.5mA_Current'!H476</f>
        <v>1328.0631905648665</v>
      </c>
      <c r="I476">
        <f>'CC_0.5mA_Voltage'!I476/'CC_0.5mA_Current'!I476</f>
        <v>1201.5652929493544</v>
      </c>
      <c r="J476">
        <f>'CC_0.5mA_Voltage'!J476/'CC_0.5mA_Current'!J476</f>
        <v>1331.2360094304504</v>
      </c>
      <c r="K476">
        <f>'CC_0.5mA_Voltage'!K476/'CC_0.5mA_Current'!K476</f>
        <v>1551.6509492492864</v>
      </c>
      <c r="L476">
        <f>'CC_0.5mA_Voltage'!L476/'CC_0.5mA_Current'!L476</f>
        <v>1175.6056809724635</v>
      </c>
      <c r="M476">
        <f>'CC_0.5mA_Voltage'!M476/'CC_0.5mA_Current'!M476</f>
        <v>1201.5688221422365</v>
      </c>
      <c r="N476">
        <f>'CC_0.5mA_Voltage'!N476/'CC_0.5mA_Current'!N476</f>
        <v>1279.0140268123137</v>
      </c>
    </row>
    <row r="477" spans="1:14" x14ac:dyDescent="0.2">
      <c r="A477" s="1">
        <v>47.5</v>
      </c>
      <c r="B477" s="5">
        <f t="shared" si="28"/>
        <v>1260.4376479740004</v>
      </c>
      <c r="C477" s="5">
        <f t="shared" si="29"/>
        <v>126.1123010333792</v>
      </c>
      <c r="D477" s="5">
        <f t="shared" si="30"/>
        <v>1638.7745510741379</v>
      </c>
      <c r="E477" s="5">
        <f t="shared" si="31"/>
        <v>882.10074487386282</v>
      </c>
      <c r="F477">
        <f>'CC_0.5mA_Voltage'!F477/'CC_0.5mA_Current'!F477</f>
        <v>1129.0878629932988</v>
      </c>
      <c r="G477">
        <f>'CC_0.5mA_Voltage'!G477/'CC_0.5mA_Current'!G477</f>
        <v>1135.7802334243854</v>
      </c>
      <c r="H477">
        <f>'CC_0.5mA_Voltage'!H477/'CC_0.5mA_Current'!H477</f>
        <v>1330.4389819987584</v>
      </c>
      <c r="I477">
        <f>'CC_0.5mA_Voltage'!I477/'CC_0.5mA_Current'!I477</f>
        <v>1202.7338629592848</v>
      </c>
      <c r="J477">
        <f>'CC_0.5mA_Voltage'!J477/'CC_0.5mA_Current'!J477</f>
        <v>1332.49770442983</v>
      </c>
      <c r="K477">
        <f>'CC_0.5mA_Voltage'!K477/'CC_0.5mA_Current'!K477</f>
        <v>1553.7451296686934</v>
      </c>
      <c r="L477">
        <f>'CC_0.5mA_Voltage'!L477/'CC_0.5mA_Current'!L477</f>
        <v>1176.04998759613</v>
      </c>
      <c r="M477">
        <f>'CC_0.5mA_Voltage'!M477/'CC_0.5mA_Current'!M477</f>
        <v>1202.566588060072</v>
      </c>
      <c r="N477">
        <f>'CC_0.5mA_Voltage'!N477/'CC_0.5mA_Current'!N477</f>
        <v>1281.038480635551</v>
      </c>
    </row>
    <row r="478" spans="1:14" x14ac:dyDescent="0.2">
      <c r="A478" s="1">
        <v>47.6</v>
      </c>
      <c r="B478" s="5">
        <f t="shared" si="28"/>
        <v>1261.6610805761229</v>
      </c>
      <c r="C478" s="5">
        <f t="shared" si="29"/>
        <v>126.77239133491967</v>
      </c>
      <c r="D478" s="5">
        <f t="shared" si="30"/>
        <v>1641.9782545808819</v>
      </c>
      <c r="E478" s="5">
        <f t="shared" si="31"/>
        <v>881.34390657136396</v>
      </c>
      <c r="F478">
        <f>'CC_0.5mA_Voltage'!F478/'CC_0.5mA_Current'!F478</f>
        <v>1129.6074708364361</v>
      </c>
      <c r="G478">
        <f>'CC_0.5mA_Voltage'!G478/'CC_0.5mA_Current'!G478</f>
        <v>1136.3049416439035</v>
      </c>
      <c r="H478">
        <f>'CC_0.5mA_Voltage'!H478/'CC_0.5mA_Current'!H478</f>
        <v>1332.7496276067525</v>
      </c>
      <c r="I478">
        <f>'CC_0.5mA_Voltage'!I478/'CC_0.5mA_Current'!I478</f>
        <v>1203.6238828202581</v>
      </c>
      <c r="J478">
        <f>'CC_0.5mA_Voltage'!J478/'CC_0.5mA_Current'!J478</f>
        <v>1333.7105099888324</v>
      </c>
      <c r="K478">
        <f>'CC_0.5mA_Voltage'!K478/'CC_0.5mA_Current'!K478</f>
        <v>1556.2243454522893</v>
      </c>
      <c r="L478">
        <f>'CC_0.5mA_Voltage'!L478/'CC_0.5mA_Current'!L478</f>
        <v>1176.7761101463657</v>
      </c>
      <c r="M478">
        <f>'CC_0.5mA_Voltage'!M478/'CC_0.5mA_Current'!M478</f>
        <v>1202.9476231848084</v>
      </c>
      <c r="N478">
        <f>'CC_0.5mA_Voltage'!N478/'CC_0.5mA_Current'!N478</f>
        <v>1283.0052135054616</v>
      </c>
    </row>
    <row r="479" spans="1:14" x14ac:dyDescent="0.2">
      <c r="A479" s="1">
        <v>47.7</v>
      </c>
      <c r="B479" s="5">
        <f t="shared" si="28"/>
        <v>1262.6064482257254</v>
      </c>
      <c r="C479" s="5">
        <f t="shared" si="29"/>
        <v>126.96555134464374</v>
      </c>
      <c r="D479" s="5">
        <f t="shared" si="30"/>
        <v>1643.5031022596568</v>
      </c>
      <c r="E479" s="5">
        <f t="shared" si="31"/>
        <v>881.70979419179423</v>
      </c>
      <c r="F479">
        <f>'CC_0.5mA_Voltage'!F479/'CC_0.5mA_Current'!F479</f>
        <v>1130.4360183691199</v>
      </c>
      <c r="G479">
        <f>'CC_0.5mA_Voltage'!G479/'CC_0.5mA_Current'!G479</f>
        <v>1136.9214055127886</v>
      </c>
      <c r="H479">
        <f>'CC_0.5mA_Voltage'!H479/'CC_0.5mA_Current'!H479</f>
        <v>1333.7024577954317</v>
      </c>
      <c r="I479">
        <f>'CC_0.5mA_Voltage'!I479/'CC_0.5mA_Current'!I479</f>
        <v>1204.7545928500497</v>
      </c>
      <c r="J479">
        <f>'CC_0.5mA_Voltage'!J479/'CC_0.5mA_Current'!J479</f>
        <v>1334.7117508375729</v>
      </c>
      <c r="K479">
        <f>'CC_0.5mA_Voltage'!K479/'CC_0.5mA_Current'!K479</f>
        <v>1557.4801439563169</v>
      </c>
      <c r="L479">
        <f>'CC_0.5mA_Voltage'!L479/'CC_0.5mA_Current'!L479</f>
        <v>1176.9022575043414</v>
      </c>
      <c r="M479">
        <f>'CC_0.5mA_Voltage'!M479/'CC_0.5mA_Current'!M479</f>
        <v>1203.9755492118654</v>
      </c>
      <c r="N479">
        <f>'CC_0.5mA_Voltage'!N479/'CC_0.5mA_Current'!N479</f>
        <v>1284.5738579940416</v>
      </c>
    </row>
    <row r="480" spans="1:14" x14ac:dyDescent="0.2">
      <c r="A480" s="1">
        <v>47.8</v>
      </c>
      <c r="B480" s="5">
        <f t="shared" si="28"/>
        <v>1263.7476292531501</v>
      </c>
      <c r="C480" s="5">
        <f t="shared" si="29"/>
        <v>127.61254451806829</v>
      </c>
      <c r="D480" s="5">
        <f t="shared" si="30"/>
        <v>1646.5852628073549</v>
      </c>
      <c r="E480" s="5">
        <f t="shared" si="31"/>
        <v>880.90999569894518</v>
      </c>
      <c r="F480">
        <f>'CC_0.5mA_Voltage'!F480/'CC_0.5mA_Current'!F480</f>
        <v>1131.099913119027</v>
      </c>
      <c r="G480">
        <f>'CC_0.5mA_Voltage'!G480/'CC_0.5mA_Current'!G480</f>
        <v>1137.5112987335485</v>
      </c>
      <c r="H480">
        <f>'CC_0.5mA_Voltage'!H480/'CC_0.5mA_Current'!H480</f>
        <v>1335.7409384309829</v>
      </c>
      <c r="I480">
        <f>'CC_0.5mA_Voltage'!I480/'CC_0.5mA_Current'!I480</f>
        <v>1205.2701998262382</v>
      </c>
      <c r="J480">
        <f>'CC_0.5mA_Voltage'!J480/'CC_0.5mA_Current'!J480</f>
        <v>1335.5554728220402</v>
      </c>
      <c r="K480">
        <f>'CC_0.5mA_Voltage'!K480/'CC_0.5mA_Current'!K480</f>
        <v>1560.2522958550512</v>
      </c>
      <c r="L480">
        <f>'CC_0.5mA_Voltage'!L480/'CC_0.5mA_Current'!L480</f>
        <v>1177.4875961299927</v>
      </c>
      <c r="M480">
        <f>'CC_0.5mA_Voltage'!M480/'CC_0.5mA_Current'!M480</f>
        <v>1205.1194141012909</v>
      </c>
      <c r="N480">
        <f>'CC_0.5mA_Voltage'!N480/'CC_0.5mA_Current'!N480</f>
        <v>1285.6915342601785</v>
      </c>
    </row>
    <row r="481" spans="1:14" x14ac:dyDescent="0.2">
      <c r="A481" s="1">
        <v>47.9</v>
      </c>
      <c r="B481" s="5">
        <f t="shared" si="28"/>
        <v>1264.9866287041586</v>
      </c>
      <c r="C481" s="5">
        <f t="shared" si="29"/>
        <v>128.32573273361146</v>
      </c>
      <c r="D481" s="5">
        <f t="shared" si="30"/>
        <v>1649.9638269049931</v>
      </c>
      <c r="E481" s="5">
        <f t="shared" si="31"/>
        <v>880.00943050332421</v>
      </c>
      <c r="F481">
        <f>'CC_0.5mA_Voltage'!F481/'CC_0.5mA_Current'!F481</f>
        <v>1131.999503537297</v>
      </c>
      <c r="G481">
        <f>'CC_0.5mA_Voltage'!G481/'CC_0.5mA_Current'!G481</f>
        <v>1137.8515023590762</v>
      </c>
      <c r="H481">
        <f>'CC_0.5mA_Voltage'!H481/'CC_0.5mA_Current'!H481</f>
        <v>1338.4797020484173</v>
      </c>
      <c r="I481">
        <f>'CC_0.5mA_Voltage'!I481/'CC_0.5mA_Current'!I481</f>
        <v>1206.1938686856149</v>
      </c>
      <c r="J481">
        <f>'CC_0.5mA_Voltage'!J481/'CC_0.5mA_Current'!J481</f>
        <v>1336.5093075204766</v>
      </c>
      <c r="K481">
        <f>'CC_0.5mA_Voltage'!K481/'CC_0.5mA_Current'!K481</f>
        <v>1563.0876147927527</v>
      </c>
      <c r="L481">
        <f>'CC_0.5mA_Voltage'!L481/'CC_0.5mA_Current'!L481</f>
        <v>1178.0446539320269</v>
      </c>
      <c r="M481">
        <f>'CC_0.5mA_Voltage'!M481/'CC_0.5mA_Current'!M481</f>
        <v>1205.9342105263158</v>
      </c>
      <c r="N481">
        <f>'CC_0.5mA_Voltage'!N481/'CC_0.5mA_Current'!N481</f>
        <v>1286.7792949354516</v>
      </c>
    </row>
    <row r="482" spans="1:14" x14ac:dyDescent="0.2">
      <c r="A482" s="1">
        <v>48</v>
      </c>
      <c r="B482" s="5">
        <f t="shared" si="28"/>
        <v>1266.081802899495</v>
      </c>
      <c r="C482" s="5">
        <f t="shared" si="29"/>
        <v>128.55631798095311</v>
      </c>
      <c r="D482" s="5">
        <f t="shared" si="30"/>
        <v>1651.7507568423543</v>
      </c>
      <c r="E482" s="5">
        <f t="shared" si="31"/>
        <v>880.41284895663557</v>
      </c>
      <c r="F482">
        <f>'CC_0.5mA_Voltage'!F482/'CC_0.5mA_Current'!F482</f>
        <v>1132.3627901203922</v>
      </c>
      <c r="G482">
        <f>'CC_0.5mA_Voltage'!G482/'CC_0.5mA_Current'!G482</f>
        <v>1138.7927737770051</v>
      </c>
      <c r="H482">
        <f>'CC_0.5mA_Voltage'!H482/'CC_0.5mA_Current'!H482</f>
        <v>1340.6553693358162</v>
      </c>
      <c r="I482">
        <f>'CC_0.5mA_Voltage'!I482/'CC_0.5mA_Current'!I482</f>
        <v>1207.0727317860244</v>
      </c>
      <c r="J482">
        <f>'CC_0.5mA_Voltage'!J482/'CC_0.5mA_Current'!J482</f>
        <v>1337.6779597915117</v>
      </c>
      <c r="K482">
        <f>'CC_0.5mA_Voltage'!K482/'CC_0.5mA_Current'!K482</f>
        <v>1563.965504405013</v>
      </c>
      <c r="L482">
        <f>'CC_0.5mA_Voltage'!L482/'CC_0.5mA_Current'!L482</f>
        <v>1178.3892334408336</v>
      </c>
      <c r="M482">
        <f>'CC_0.5mA_Voltage'!M482/'CC_0.5mA_Current'!M482</f>
        <v>1206.6615766604593</v>
      </c>
      <c r="N482">
        <f>'CC_0.5mA_Voltage'!N482/'CC_0.5mA_Current'!N482</f>
        <v>1289.1582867783984</v>
      </c>
    </row>
    <row r="483" spans="1:14" x14ac:dyDescent="0.2">
      <c r="A483" s="1">
        <v>48.1</v>
      </c>
      <c r="B483" s="5">
        <f t="shared" si="28"/>
        <v>1267.0587229591172</v>
      </c>
      <c r="C483" s="5">
        <f t="shared" si="29"/>
        <v>129.15787988775318</v>
      </c>
      <c r="D483" s="5">
        <f t="shared" si="30"/>
        <v>1654.5323626223767</v>
      </c>
      <c r="E483" s="5">
        <f t="shared" si="31"/>
        <v>879.58508329585766</v>
      </c>
      <c r="F483">
        <f>'CC_0.5mA_Voltage'!F483/'CC_0.5mA_Current'!F483</f>
        <v>1133.3059451408712</v>
      </c>
      <c r="G483">
        <f>'CC_0.5mA_Voltage'!G483/'CC_0.5mA_Current'!G483</f>
        <v>1139.1369165839126</v>
      </c>
      <c r="H483">
        <f>'CC_0.5mA_Voltage'!H483/'CC_0.5mA_Current'!H483</f>
        <v>1342.6756052141527</v>
      </c>
      <c r="I483">
        <f>'CC_0.5mA_Voltage'!I483/'CC_0.5mA_Current'!I483</f>
        <v>1207.6319185902209</v>
      </c>
      <c r="J483">
        <f>'CC_0.5mA_Voltage'!J483/'CC_0.5mA_Current'!J483</f>
        <v>1337.9133780094317</v>
      </c>
      <c r="K483">
        <f>'CC_0.5mA_Voltage'!K483/'CC_0.5mA_Current'!K483</f>
        <v>1566.7101377342103</v>
      </c>
      <c r="L483">
        <f>'CC_0.5mA_Voltage'!L483/'CC_0.5mA_Current'!L483</f>
        <v>1178.9911921597816</v>
      </c>
      <c r="M483">
        <f>'CC_0.5mA_Voltage'!M483/'CC_0.5mA_Current'!M483</f>
        <v>1207.4567349472377</v>
      </c>
      <c r="N483">
        <f>'CC_0.5mA_Voltage'!N483/'CC_0.5mA_Current'!N483</f>
        <v>1289.7066782522343</v>
      </c>
    </row>
    <row r="484" spans="1:14" x14ac:dyDescent="0.2">
      <c r="A484" s="1">
        <v>48.2</v>
      </c>
      <c r="B484" s="5">
        <f t="shared" si="28"/>
        <v>1268.4203061145838</v>
      </c>
      <c r="C484" s="5">
        <f t="shared" si="29"/>
        <v>129.76020938355643</v>
      </c>
      <c r="D484" s="5">
        <f t="shared" si="30"/>
        <v>1657.7009342652532</v>
      </c>
      <c r="E484" s="5">
        <f t="shared" si="31"/>
        <v>879.13967796391455</v>
      </c>
      <c r="F484">
        <f>'CC_0.5mA_Voltage'!F484/'CC_0.5mA_Current'!F484</f>
        <v>1134.3603525322742</v>
      </c>
      <c r="G484">
        <f>'CC_0.5mA_Voltage'!G484/'CC_0.5mA_Current'!G484</f>
        <v>1139.5826713008937</v>
      </c>
      <c r="H484">
        <f>'CC_0.5mA_Voltage'!H484/'CC_0.5mA_Current'!H484</f>
        <v>1344.7623836126629</v>
      </c>
      <c r="I484">
        <f>'CC_0.5mA_Voltage'!I484/'CC_0.5mA_Current'!I484</f>
        <v>1208.7496897493174</v>
      </c>
      <c r="J484">
        <f>'CC_0.5mA_Voltage'!J484/'CC_0.5mA_Current'!J484</f>
        <v>1339.5766939687269</v>
      </c>
      <c r="K484">
        <f>'CC_0.5mA_Voltage'!K484/'CC_0.5mA_Current'!K484</f>
        <v>1569.2320387144805</v>
      </c>
      <c r="L484">
        <f>'CC_0.5mA_Voltage'!L484/'CC_0.5mA_Current'!L484</f>
        <v>1179.5870239424389</v>
      </c>
      <c r="M484">
        <f>'CC_0.5mA_Voltage'!M484/'CC_0.5mA_Current'!M484</f>
        <v>1208.3961514587215</v>
      </c>
      <c r="N484">
        <f>'CC_0.5mA_Voltage'!N484/'CC_0.5mA_Current'!N484</f>
        <v>1291.5357497517377</v>
      </c>
    </row>
    <row r="485" spans="1:14" x14ac:dyDescent="0.2">
      <c r="A485" s="1">
        <v>48.3</v>
      </c>
      <c r="B485" s="5">
        <f t="shared" si="28"/>
        <v>1269.6470788436004</v>
      </c>
      <c r="C485" s="5">
        <f t="shared" si="29"/>
        <v>130.21150902498928</v>
      </c>
      <c r="D485" s="5">
        <f t="shared" si="30"/>
        <v>1660.2816059185684</v>
      </c>
      <c r="E485" s="5">
        <f t="shared" si="31"/>
        <v>879.01255176863253</v>
      </c>
      <c r="F485">
        <f>'CC_0.5mA_Voltage'!F485/'CC_0.5mA_Current'!F485</f>
        <v>1135.2631578947369</v>
      </c>
      <c r="G485">
        <f>'CC_0.5mA_Voltage'!G485/'CC_0.5mA_Current'!G485</f>
        <v>1140.0585825989822</v>
      </c>
      <c r="H485">
        <f>'CC_0.5mA_Voltage'!H485/'CC_0.5mA_Current'!H485</f>
        <v>1346.6461022840117</v>
      </c>
      <c r="I485">
        <f>'CC_0.5mA_Voltage'!I485/'CC_0.5mA_Current'!I485</f>
        <v>1210.0898597492862</v>
      </c>
      <c r="J485">
        <f>'CC_0.5mA_Voltage'!J485/'CC_0.5mA_Current'!J485</f>
        <v>1340.5853809878383</v>
      </c>
      <c r="K485">
        <f>'CC_0.5mA_Voltage'!K485/'CC_0.5mA_Current'!K485</f>
        <v>1571.3063655540388</v>
      </c>
      <c r="L485">
        <f>'CC_0.5mA_Voltage'!L485/'CC_0.5mA_Current'!L485</f>
        <v>1180.0294008187568</v>
      </c>
      <c r="M485">
        <f>'CC_0.5mA_Voltage'!M485/'CC_0.5mA_Current'!M485</f>
        <v>1209.3449217779985</v>
      </c>
      <c r="N485">
        <f>'CC_0.5mA_Voltage'!N485/'CC_0.5mA_Current'!N485</f>
        <v>1293.4999379267538</v>
      </c>
    </row>
    <row r="486" spans="1:14" x14ac:dyDescent="0.2">
      <c r="A486" s="1">
        <v>48.4</v>
      </c>
      <c r="B486" s="5">
        <f t="shared" si="28"/>
        <v>1270.6843764939583</v>
      </c>
      <c r="C486" s="5">
        <f t="shared" si="29"/>
        <v>130.61399175904376</v>
      </c>
      <c r="D486" s="5">
        <f t="shared" si="30"/>
        <v>1662.5263517710896</v>
      </c>
      <c r="E486" s="5">
        <f t="shared" si="31"/>
        <v>878.84240121682706</v>
      </c>
      <c r="F486">
        <f>'CC_0.5mA_Voltage'!F486/'CC_0.5mA_Current'!F486</f>
        <v>1135.4108228869306</v>
      </c>
      <c r="G486">
        <f>'CC_0.5mA_Voltage'!G486/'CC_0.5mA_Current'!G486</f>
        <v>1140.8529229241653</v>
      </c>
      <c r="H486">
        <f>'CC_0.5mA_Voltage'!H486/'CC_0.5mA_Current'!H486</f>
        <v>1348.8196375372393</v>
      </c>
      <c r="I486">
        <f>'CC_0.5mA_Voltage'!I486/'CC_0.5mA_Current'!I486</f>
        <v>1210.9977659178355</v>
      </c>
      <c r="J486">
        <f>'CC_0.5mA_Voltage'!J486/'CC_0.5mA_Current'!J486</f>
        <v>1341.5304045668902</v>
      </c>
      <c r="K486">
        <f>'CC_0.5mA_Voltage'!K486/'CC_0.5mA_Current'!K486</f>
        <v>1572.799354758655</v>
      </c>
      <c r="L486">
        <f>'CC_0.5mA_Voltage'!L486/'CC_0.5mA_Current'!L486</f>
        <v>1180.3587644212876</v>
      </c>
      <c r="M486">
        <f>'CC_0.5mA_Voltage'!M486/'CC_0.5mA_Current'!M486</f>
        <v>1210.1578097839581</v>
      </c>
      <c r="N486">
        <f>'CC_0.5mA_Voltage'!N486/'CC_0.5mA_Current'!N486</f>
        <v>1295.2319056486654</v>
      </c>
    </row>
    <row r="487" spans="1:14" x14ac:dyDescent="0.2">
      <c r="A487" s="1">
        <v>48.5</v>
      </c>
      <c r="B487" s="5">
        <f t="shared" si="28"/>
        <v>1271.6699153818627</v>
      </c>
      <c r="C487" s="5">
        <f t="shared" si="29"/>
        <v>131.09183542882792</v>
      </c>
      <c r="D487" s="5">
        <f t="shared" si="30"/>
        <v>1664.9454216683464</v>
      </c>
      <c r="E487" s="5">
        <f t="shared" si="31"/>
        <v>878.39440909537893</v>
      </c>
      <c r="F487">
        <f>'CC_0.5mA_Voltage'!F487/'CC_0.5mA_Current'!F487</f>
        <v>1136.166563236937</v>
      </c>
      <c r="G487">
        <f>'CC_0.5mA_Voltage'!G487/'CC_0.5mA_Current'!G487</f>
        <v>1141.6500744786492</v>
      </c>
      <c r="H487">
        <f>'CC_0.5mA_Voltage'!H487/'CC_0.5mA_Current'!H487</f>
        <v>1351.102296710118</v>
      </c>
      <c r="I487">
        <f>'CC_0.5mA_Voltage'!I487/'CC_0.5mA_Current'!I487</f>
        <v>1211.8103277060575</v>
      </c>
      <c r="J487">
        <f>'CC_0.5mA_Voltage'!J487/'CC_0.5mA_Current'!J487</f>
        <v>1342.2836932241253</v>
      </c>
      <c r="K487">
        <f>'CC_0.5mA_Voltage'!K487/'CC_0.5mA_Current'!K487</f>
        <v>1574.9296438764115</v>
      </c>
      <c r="L487">
        <f>'CC_0.5mA_Voltage'!L487/'CC_0.5mA_Current'!L487</f>
        <v>1180.8094529214736</v>
      </c>
      <c r="M487">
        <f>'CC_0.5mA_Voltage'!M487/'CC_0.5mA_Current'!M487</f>
        <v>1210.6449410304158</v>
      </c>
      <c r="N487">
        <f>'CC_0.5mA_Voltage'!N487/'CC_0.5mA_Current'!N487</f>
        <v>1295.6322452525756</v>
      </c>
    </row>
    <row r="488" spans="1:14" x14ac:dyDescent="0.2">
      <c r="A488" s="1">
        <v>48.6</v>
      </c>
      <c r="B488" s="5">
        <f t="shared" si="28"/>
        <v>1272.9635371887607</v>
      </c>
      <c r="C488" s="5">
        <f t="shared" si="29"/>
        <v>131.7283039258277</v>
      </c>
      <c r="D488" s="5">
        <f t="shared" si="30"/>
        <v>1668.1484489662439</v>
      </c>
      <c r="E488" s="5">
        <f t="shared" si="31"/>
        <v>877.77862541127763</v>
      </c>
      <c r="F488">
        <f>'CC_0.5mA_Voltage'!F488/'CC_0.5mA_Current'!F488</f>
        <v>1136.8618592528237</v>
      </c>
      <c r="G488">
        <f>'CC_0.5mA_Voltage'!G488/'CC_0.5mA_Current'!G488</f>
        <v>1142.1133316782523</v>
      </c>
      <c r="H488">
        <f>'CC_0.5mA_Voltage'!H488/'CC_0.5mA_Current'!H488</f>
        <v>1353.742924528302</v>
      </c>
      <c r="I488">
        <f>'CC_0.5mA_Voltage'!I488/'CC_0.5mA_Current'!I488</f>
        <v>1212.6242552135054</v>
      </c>
      <c r="J488">
        <f>'CC_0.5mA_Voltage'!J488/'CC_0.5mA_Current'!J488</f>
        <v>1343.2189128816085</v>
      </c>
      <c r="K488">
        <f>'CC_0.5mA_Voltage'!K488/'CC_0.5mA_Current'!K488</f>
        <v>1577.3877652314184</v>
      </c>
      <c r="L488">
        <f>'CC_0.5mA_Voltage'!L488/'CC_0.5mA_Current'!L488</f>
        <v>1181.4391514700408</v>
      </c>
      <c r="M488">
        <f>'CC_0.5mA_Voltage'!M488/'CC_0.5mA_Current'!M488</f>
        <v>1211.6213531967724</v>
      </c>
      <c r="N488">
        <f>'CC_0.5mA_Voltage'!N488/'CC_0.5mA_Current'!N488</f>
        <v>1297.6622812461214</v>
      </c>
    </row>
    <row r="489" spans="1:14" x14ac:dyDescent="0.2">
      <c r="A489" s="1">
        <v>48.7</v>
      </c>
      <c r="B489" s="5">
        <f t="shared" si="28"/>
        <v>1273.7178018450404</v>
      </c>
      <c r="C489" s="5">
        <f t="shared" si="29"/>
        <v>131.80062141526068</v>
      </c>
      <c r="D489" s="5">
        <f t="shared" si="30"/>
        <v>1669.1196660908224</v>
      </c>
      <c r="E489" s="5">
        <f t="shared" si="31"/>
        <v>878.3159375992584</v>
      </c>
      <c r="F489">
        <f>'CC_0.5mA_Voltage'!F489/'CC_0.5mA_Current'!F489</f>
        <v>1137.3557155268711</v>
      </c>
      <c r="G489">
        <f>'CC_0.5mA_Voltage'!G489/'CC_0.5mA_Current'!G489</f>
        <v>1142.7840119165837</v>
      </c>
      <c r="H489">
        <f>'CC_0.5mA_Voltage'!H489/'CC_0.5mA_Current'!H489</f>
        <v>1354.8527805362462</v>
      </c>
      <c r="I489">
        <f>'CC_0.5mA_Voltage'!I489/'CC_0.5mA_Current'!I489</f>
        <v>1213.5469777832939</v>
      </c>
      <c r="J489">
        <f>'CC_0.5mA_Voltage'!J489/'CC_0.5mA_Current'!J489</f>
        <v>1344.160794044665</v>
      </c>
      <c r="K489">
        <f>'CC_0.5mA_Voltage'!K489/'CC_0.5mA_Current'!K489</f>
        <v>1577.8692145427474</v>
      </c>
      <c r="L489">
        <f>'CC_0.5mA_Voltage'!L489/'CC_0.5mA_Current'!L489</f>
        <v>1181.6701401811188</v>
      </c>
      <c r="M489">
        <f>'CC_0.5mA_Voltage'!M489/'CC_0.5mA_Current'!M489</f>
        <v>1212.0091868404718</v>
      </c>
      <c r="N489">
        <f>'CC_0.5mA_Voltage'!N489/'CC_0.5mA_Current'!N489</f>
        <v>1299.2113952333664</v>
      </c>
    </row>
    <row r="490" spans="1:14" x14ac:dyDescent="0.2">
      <c r="A490" s="1">
        <v>48.8</v>
      </c>
      <c r="B490" s="5">
        <f t="shared" si="28"/>
        <v>1274.8993553882442</v>
      </c>
      <c r="C490" s="5">
        <f t="shared" si="29"/>
        <v>132.4604097691527</v>
      </c>
      <c r="D490" s="5">
        <f t="shared" si="30"/>
        <v>1672.2805846957024</v>
      </c>
      <c r="E490" s="5">
        <f t="shared" si="31"/>
        <v>877.51812608078603</v>
      </c>
      <c r="F490">
        <f>'CC_0.5mA_Voltage'!F490/'CC_0.5mA_Current'!F490</f>
        <v>1138.4293161226265</v>
      </c>
      <c r="G490">
        <f>'CC_0.5mA_Voltage'!G490/'CC_0.5mA_Current'!G490</f>
        <v>1143.5089983864964</v>
      </c>
      <c r="H490">
        <f>'CC_0.5mA_Voltage'!H490/'CC_0.5mA_Current'!H490</f>
        <v>1357.1259930486592</v>
      </c>
      <c r="I490">
        <f>'CC_0.5mA_Voltage'!I490/'CC_0.5mA_Current'!I490</f>
        <v>1213.9930495221545</v>
      </c>
      <c r="J490">
        <f>'CC_0.5mA_Voltage'!J490/'CC_0.5mA_Current'!J490</f>
        <v>1344.6568238213401</v>
      </c>
      <c r="K490">
        <f>'CC_0.5mA_Voltage'!K490/'CC_0.5mA_Current'!K490</f>
        <v>1580.9523514083633</v>
      </c>
      <c r="L490">
        <f>'CC_0.5mA_Voltage'!L490/'CC_0.5mA_Current'!L490</f>
        <v>1182.429776674938</v>
      </c>
      <c r="M490">
        <f>'CC_0.5mA_Voltage'!M490/'CC_0.5mA_Current'!M490</f>
        <v>1212.9602731222844</v>
      </c>
      <c r="N490">
        <f>'CC_0.5mA_Voltage'!N490/'CC_0.5mA_Current'!N490</f>
        <v>1300.037616387337</v>
      </c>
    </row>
    <row r="491" spans="1:14" x14ac:dyDescent="0.2">
      <c r="A491" s="1">
        <v>48.9</v>
      </c>
      <c r="B491" s="5">
        <f t="shared" si="28"/>
        <v>1276.2413426450435</v>
      </c>
      <c r="C491" s="5">
        <f t="shared" si="29"/>
        <v>133.10093733276346</v>
      </c>
      <c r="D491" s="5">
        <f t="shared" si="30"/>
        <v>1675.544154643334</v>
      </c>
      <c r="E491" s="5">
        <f t="shared" si="31"/>
        <v>876.93853064675307</v>
      </c>
      <c r="F491">
        <f>'CC_0.5mA_Voltage'!F491/'CC_0.5mA_Current'!F491</f>
        <v>1139.4468164329155</v>
      </c>
      <c r="G491">
        <f>'CC_0.5mA_Voltage'!G491/'CC_0.5mA_Current'!G491</f>
        <v>1144.4131810847709</v>
      </c>
      <c r="H491">
        <f>'CC_0.5mA_Voltage'!H491/'CC_0.5mA_Current'!H491</f>
        <v>1359.8702830188677</v>
      </c>
      <c r="I491">
        <f>'CC_0.5mA_Voltage'!I491/'CC_0.5mA_Current'!I491</f>
        <v>1214.8860618096066</v>
      </c>
      <c r="J491">
        <f>'CC_0.5mA_Voltage'!J491/'CC_0.5mA_Current'!J491</f>
        <v>1345.9016129032259</v>
      </c>
      <c r="K491">
        <f>'CC_0.5mA_Voltage'!K491/'CC_0.5mA_Current'!K491</f>
        <v>1583.6299789055713</v>
      </c>
      <c r="L491">
        <f>'CC_0.5mA_Voltage'!L491/'CC_0.5mA_Current'!L491</f>
        <v>1182.894913151365</v>
      </c>
      <c r="M491">
        <f>'CC_0.5mA_Voltage'!M491/'CC_0.5mA_Current'!M491</f>
        <v>1213.738050900062</v>
      </c>
      <c r="N491">
        <f>'CC_0.5mA_Voltage'!N491/'CC_0.5mA_Current'!N491</f>
        <v>1301.391185599007</v>
      </c>
    </row>
    <row r="492" spans="1:14" x14ac:dyDescent="0.2">
      <c r="A492" s="1">
        <v>49</v>
      </c>
      <c r="B492" s="5">
        <f t="shared" si="28"/>
        <v>1277.3750414725027</v>
      </c>
      <c r="C492" s="5">
        <f t="shared" si="29"/>
        <v>133.55293922364095</v>
      </c>
      <c r="D492" s="5">
        <f t="shared" si="30"/>
        <v>1678.0338591434256</v>
      </c>
      <c r="E492" s="5">
        <f t="shared" si="31"/>
        <v>876.71622380157987</v>
      </c>
      <c r="F492">
        <f>'CC_0.5mA_Voltage'!F492/'CC_0.5mA_Current'!F492</f>
        <v>1140.2647387365025</v>
      </c>
      <c r="G492">
        <f>'CC_0.5mA_Voltage'!G492/'CC_0.5mA_Current'!G492</f>
        <v>1144.7974683544305</v>
      </c>
      <c r="H492">
        <f>'CC_0.5mA_Voltage'!H492/'CC_0.5mA_Current'!H492</f>
        <v>1361.182991930478</v>
      </c>
      <c r="I492">
        <f>'CC_0.5mA_Voltage'!I492/'CC_0.5mA_Current'!I492</f>
        <v>1215.879359563113</v>
      </c>
      <c r="J492">
        <f>'CC_0.5mA_Voltage'!J492/'CC_0.5mA_Current'!J492</f>
        <v>1347.060794044665</v>
      </c>
      <c r="K492">
        <f>'CC_0.5mA_Voltage'!K492/'CC_0.5mA_Current'!K492</f>
        <v>1585.7162178930389</v>
      </c>
      <c r="L492">
        <f>'CC_0.5mA_Voltage'!L492/'CC_0.5mA_Current'!L492</f>
        <v>1183.5937965260548</v>
      </c>
      <c r="M492">
        <f>'CC_0.5mA_Voltage'!M492/'CC_0.5mA_Current'!M492</f>
        <v>1214.5500248262163</v>
      </c>
      <c r="N492">
        <f>'CC_0.5mA_Voltage'!N492/'CC_0.5mA_Current'!N492</f>
        <v>1303.3299813780261</v>
      </c>
    </row>
    <row r="493" spans="1:14" x14ac:dyDescent="0.2">
      <c r="A493" s="1">
        <v>49.1</v>
      </c>
      <c r="B493" s="5">
        <f t="shared" si="28"/>
        <v>1278.4584934333006</v>
      </c>
      <c r="C493" s="5">
        <f t="shared" si="29"/>
        <v>134.05626228908017</v>
      </c>
      <c r="D493" s="5">
        <f t="shared" si="30"/>
        <v>1680.6272803005411</v>
      </c>
      <c r="E493" s="5">
        <f t="shared" si="31"/>
        <v>876.2897065660602</v>
      </c>
      <c r="F493">
        <f>'CC_0.5mA_Voltage'!F493/'CC_0.5mA_Current'!F493</f>
        <v>1140.9213204269049</v>
      </c>
      <c r="G493">
        <f>'CC_0.5mA_Voltage'!G493/'CC_0.5mA_Current'!G493</f>
        <v>1145.5181186398611</v>
      </c>
      <c r="H493">
        <f>'CC_0.5mA_Voltage'!H493/'CC_0.5mA_Current'!H493</f>
        <v>1364.098820608318</v>
      </c>
      <c r="I493">
        <f>'CC_0.5mA_Voltage'!I493/'CC_0.5mA_Current'!I493</f>
        <v>1216.8956187166439</v>
      </c>
      <c r="J493">
        <f>'CC_0.5mA_Voltage'!J493/'CC_0.5mA_Current'!J493</f>
        <v>1348.2428039702233</v>
      </c>
      <c r="K493">
        <f>'CC_0.5mA_Voltage'!K493/'CC_0.5mA_Current'!K493</f>
        <v>1587.4413698970095</v>
      </c>
      <c r="L493">
        <f>'CC_0.5mA_Voltage'!L493/'CC_0.5mA_Current'!L493</f>
        <v>1183.6978908188585</v>
      </c>
      <c r="M493">
        <f>'CC_0.5mA_Voltage'!M493/'CC_0.5mA_Current'!M493</f>
        <v>1214.9400446871896</v>
      </c>
      <c r="N493">
        <f>'CC_0.5mA_Voltage'!N493/'CC_0.5mA_Current'!N493</f>
        <v>1304.3704531346989</v>
      </c>
    </row>
    <row r="494" spans="1:14" x14ac:dyDescent="0.2">
      <c r="A494" s="1">
        <v>49.2</v>
      </c>
      <c r="B494" s="5">
        <f t="shared" si="28"/>
        <v>1279.6953024569348</v>
      </c>
      <c r="C494" s="5">
        <f t="shared" si="29"/>
        <v>134.71075423020491</v>
      </c>
      <c r="D494" s="5">
        <f t="shared" si="30"/>
        <v>1683.8275651475496</v>
      </c>
      <c r="E494" s="5">
        <f t="shared" si="31"/>
        <v>875.56303976632</v>
      </c>
      <c r="F494">
        <f>'CC_0.5mA_Voltage'!F494/'CC_0.5mA_Current'!F494</f>
        <v>1141.462769918094</v>
      </c>
      <c r="G494">
        <f>'CC_0.5mA_Voltage'!G494/'CC_0.5mA_Current'!G494</f>
        <v>1146.2040208488461</v>
      </c>
      <c r="H494">
        <f>'CC_0.5mA_Voltage'!H494/'CC_0.5mA_Current'!H494</f>
        <v>1366.5149596523897</v>
      </c>
      <c r="I494">
        <f>'CC_0.5mA_Voltage'!I494/'CC_0.5mA_Current'!I494</f>
        <v>1217.6634806355512</v>
      </c>
      <c r="J494">
        <f>'CC_0.5mA_Voltage'!J494/'CC_0.5mA_Current'!J494</f>
        <v>1349.0562104479463</v>
      </c>
      <c r="K494">
        <f>'CC_0.5mA_Voltage'!K494/'CC_0.5mA_Current'!K494</f>
        <v>1590.1032386152126</v>
      </c>
      <c r="L494">
        <f>'CC_0.5mA_Voltage'!L494/'CC_0.5mA_Current'!L494</f>
        <v>1184.3650124069479</v>
      </c>
      <c r="M494">
        <f>'CC_0.5mA_Voltage'!M494/'CC_0.5mA_Current'!M494</f>
        <v>1215.9216732869909</v>
      </c>
      <c r="N494">
        <f>'CC_0.5mA_Voltage'!N494/'CC_0.5mA_Current'!N494</f>
        <v>1305.9663563004344</v>
      </c>
    </row>
    <row r="495" spans="1:14" x14ac:dyDescent="0.2">
      <c r="A495" s="1">
        <v>49.3</v>
      </c>
      <c r="B495" s="5">
        <f t="shared" si="28"/>
        <v>1281.0270484656114</v>
      </c>
      <c r="C495" s="5">
        <f t="shared" si="29"/>
        <v>135.50257705084945</v>
      </c>
      <c r="D495" s="5">
        <f t="shared" si="30"/>
        <v>1687.5347796181597</v>
      </c>
      <c r="E495" s="5">
        <f t="shared" si="31"/>
        <v>874.51931731306308</v>
      </c>
      <c r="F495">
        <f>'CC_0.5mA_Voltage'!F495/'CC_0.5mA_Current'!F495</f>
        <v>1142.6340282948624</v>
      </c>
      <c r="G495">
        <f>'CC_0.5mA_Voltage'!G495/'CC_0.5mA_Current'!G495</f>
        <v>1146.7439811367585</v>
      </c>
      <c r="H495">
        <f>'CC_0.5mA_Voltage'!H495/'CC_0.5mA_Current'!H495</f>
        <v>1369.5410975912589</v>
      </c>
      <c r="I495">
        <f>'CC_0.5mA_Voltage'!I495/'CC_0.5mA_Current'!I495</f>
        <v>1218.5285501489573</v>
      </c>
      <c r="J495">
        <f>'CC_0.5mA_Voltage'!J495/'CC_0.5mA_Current'!J495</f>
        <v>1349.9894527857052</v>
      </c>
      <c r="K495">
        <f>'CC_0.5mA_Voltage'!K495/'CC_0.5mA_Current'!K495</f>
        <v>1593.2888695867973</v>
      </c>
      <c r="L495">
        <f>'CC_0.5mA_Voltage'!L495/'CC_0.5mA_Current'!L495</f>
        <v>1184.831141439206</v>
      </c>
      <c r="M495">
        <f>'CC_0.5mA_Voltage'!M495/'CC_0.5mA_Current'!M495</f>
        <v>1216.7310079443891</v>
      </c>
      <c r="N495">
        <f>'CC_0.5mA_Voltage'!N495/'CC_0.5mA_Current'!N495</f>
        <v>1306.9553072625699</v>
      </c>
    </row>
    <row r="496" spans="1:14" x14ac:dyDescent="0.2">
      <c r="A496" s="1">
        <v>49.4</v>
      </c>
      <c r="B496" s="5">
        <f t="shared" si="28"/>
        <v>1282.1633441502045</v>
      </c>
      <c r="C496" s="5">
        <f t="shared" si="29"/>
        <v>136.1067857400422</v>
      </c>
      <c r="D496" s="5">
        <f t="shared" si="30"/>
        <v>1690.4837013703311</v>
      </c>
      <c r="E496" s="5">
        <f t="shared" si="31"/>
        <v>873.84298693007781</v>
      </c>
      <c r="F496">
        <f>'CC_0.5mA_Voltage'!F496/'CC_0.5mA_Current'!F496</f>
        <v>1142.6772552425859</v>
      </c>
      <c r="G496">
        <f>'CC_0.5mA_Voltage'!G496/'CC_0.5mA_Current'!G496</f>
        <v>1147.6514023330853</v>
      </c>
      <c r="H496">
        <f>'CC_0.5mA_Voltage'!H496/'CC_0.5mA_Current'!H496</f>
        <v>1371.9160665507823</v>
      </c>
      <c r="I496">
        <f>'CC_0.5mA_Voltage'!I496/'CC_0.5mA_Current'!I496</f>
        <v>1219.5132216014897</v>
      </c>
      <c r="J496">
        <f>'CC_0.5mA_Voltage'!J496/'CC_0.5mA_Current'!J496</f>
        <v>1350.719106699752</v>
      </c>
      <c r="K496">
        <f>'CC_0.5mA_Voltage'!K496/'CC_0.5mA_Current'!K496</f>
        <v>1595.6260081896016</v>
      </c>
      <c r="L496">
        <f>'CC_0.5mA_Voltage'!L496/'CC_0.5mA_Current'!L496</f>
        <v>1185.4052109181141</v>
      </c>
      <c r="M496">
        <f>'CC_0.5mA_Voltage'!M496/'CC_0.5mA_Current'!M496</f>
        <v>1217.4930486593842</v>
      </c>
      <c r="N496">
        <f>'CC_0.5mA_Voltage'!N496/'CC_0.5mA_Current'!N496</f>
        <v>1308.4687771570455</v>
      </c>
    </row>
    <row r="497" spans="1:14" x14ac:dyDescent="0.2">
      <c r="A497" s="1">
        <v>49.5</v>
      </c>
      <c r="B497" s="5">
        <f t="shared" si="28"/>
        <v>1283.1805400580638</v>
      </c>
      <c r="C497" s="5">
        <f t="shared" si="29"/>
        <v>136.7716463114628</v>
      </c>
      <c r="D497" s="5">
        <f t="shared" si="30"/>
        <v>1693.4954789924523</v>
      </c>
      <c r="E497" s="5">
        <f t="shared" si="31"/>
        <v>872.86560112367533</v>
      </c>
      <c r="F497">
        <f>'CC_0.5mA_Voltage'!F497/'CC_0.5mA_Current'!F497</f>
        <v>1143.9729494974561</v>
      </c>
      <c r="G497">
        <f>'CC_0.5mA_Voltage'!G497/'CC_0.5mA_Current'!G497</f>
        <v>1148.5499565595135</v>
      </c>
      <c r="H497">
        <f>'CC_0.5mA_Voltage'!H497/'CC_0.5mA_Current'!H497</f>
        <v>1374.0543761638735</v>
      </c>
      <c r="I497">
        <f>'CC_0.5mA_Voltage'!I497/'CC_0.5mA_Current'!I497</f>
        <v>1220.1648665425203</v>
      </c>
      <c r="J497">
        <f>'CC_0.5mA_Voltage'!J497/'CC_0.5mA_Current'!J497</f>
        <v>1351.2053349875932</v>
      </c>
      <c r="K497">
        <f>'CC_0.5mA_Voltage'!K497/'CC_0.5mA_Current'!K497</f>
        <v>1598.6768829879638</v>
      </c>
      <c r="L497">
        <f>'CC_0.5mA_Voltage'!L497/'CC_0.5mA_Current'!L497</f>
        <v>1185.3370131481022</v>
      </c>
      <c r="M497">
        <f>'CC_0.5mA_Voltage'!M497/'CC_0.5mA_Current'!M497</f>
        <v>1218.0628103277058</v>
      </c>
      <c r="N497">
        <f>'CC_0.5mA_Voltage'!N497/'CC_0.5mA_Current'!N497</f>
        <v>1308.6006703078451</v>
      </c>
    </row>
    <row r="498" spans="1:14" x14ac:dyDescent="0.2">
      <c r="A498" s="1">
        <v>49.6</v>
      </c>
      <c r="B498" s="5">
        <f t="shared" si="28"/>
        <v>1284.5575140875549</v>
      </c>
      <c r="C498" s="5">
        <f t="shared" si="29"/>
        <v>137.37754375412251</v>
      </c>
      <c r="D498" s="5">
        <f t="shared" si="30"/>
        <v>1696.6901453499224</v>
      </c>
      <c r="E498" s="5">
        <f t="shared" si="31"/>
        <v>872.4248828251873</v>
      </c>
      <c r="F498">
        <f>'CC_0.5mA_Voltage'!F498/'CC_0.5mA_Current'!F498</f>
        <v>1144.980764457682</v>
      </c>
      <c r="G498">
        <f>'CC_0.5mA_Voltage'!G498/'CC_0.5mA_Current'!G498</f>
        <v>1149.1167928509369</v>
      </c>
      <c r="H498">
        <f>'CC_0.5mA_Voltage'!H498/'CC_0.5mA_Current'!H498</f>
        <v>1376.5134698944755</v>
      </c>
      <c r="I498">
        <f>'CC_0.5mA_Voltage'!I498/'CC_0.5mA_Current'!I498</f>
        <v>1221.1965238982</v>
      </c>
      <c r="J498">
        <f>'CC_0.5mA_Voltage'!J498/'CC_0.5mA_Current'!J498</f>
        <v>1352.5560794044666</v>
      </c>
      <c r="K498">
        <f>'CC_0.5mA_Voltage'!K498/'CC_0.5mA_Current'!K498</f>
        <v>1601.1765508684864</v>
      </c>
      <c r="L498">
        <f>'CC_0.5mA_Voltage'!L498/'CC_0.5mA_Current'!L498</f>
        <v>1185.937980649963</v>
      </c>
      <c r="M498">
        <f>'CC_0.5mA_Voltage'!M498/'CC_0.5mA_Current'!M498</f>
        <v>1219.0718629762939</v>
      </c>
      <c r="N498">
        <f>'CC_0.5mA_Voltage'!N498/'CC_0.5mA_Current'!N498</f>
        <v>1310.4676017874874</v>
      </c>
    </row>
    <row r="499" spans="1:14" x14ac:dyDescent="0.2">
      <c r="A499" s="1">
        <v>49.7</v>
      </c>
      <c r="B499" s="5">
        <f t="shared" si="28"/>
        <v>1285.7949635868413</v>
      </c>
      <c r="C499" s="5">
        <f t="shared" si="29"/>
        <v>137.90133002389399</v>
      </c>
      <c r="D499" s="5">
        <f t="shared" si="30"/>
        <v>1699.4989536585233</v>
      </c>
      <c r="E499" s="5">
        <f t="shared" si="31"/>
        <v>872.09097351515925</v>
      </c>
      <c r="F499">
        <f>'CC_0.5mA_Voltage'!F499/'CC_0.5mA_Current'!F499</f>
        <v>1146.0279225614297</v>
      </c>
      <c r="G499">
        <f>'CC_0.5mA_Voltage'!G499/'CC_0.5mA_Current'!G499</f>
        <v>1149.8906540896114</v>
      </c>
      <c r="H499">
        <f>'CC_0.5mA_Voltage'!H499/'CC_0.5mA_Current'!H499</f>
        <v>1378.9221601489758</v>
      </c>
      <c r="I499">
        <f>'CC_0.5mA_Voltage'!I499/'CC_0.5mA_Current'!I499</f>
        <v>1222.3938415694065</v>
      </c>
      <c r="J499">
        <f>'CC_0.5mA_Voltage'!J499/'CC_0.5mA_Current'!J499</f>
        <v>1353.6557885593745</v>
      </c>
      <c r="K499">
        <f>'CC_0.5mA_Voltage'!K499/'CC_0.5mA_Current'!K499</f>
        <v>1603.4224565756824</v>
      </c>
      <c r="L499">
        <f>'CC_0.5mA_Voltage'!L499/'CC_0.5mA_Current'!L499</f>
        <v>1186.5604763676963</v>
      </c>
      <c r="M499">
        <f>'CC_0.5mA_Voltage'!M499/'CC_0.5mA_Current'!M499</f>
        <v>1219.2638699267716</v>
      </c>
      <c r="N499">
        <f>'CC_0.5mA_Voltage'!N499/'CC_0.5mA_Current'!N499</f>
        <v>1312.0175024826217</v>
      </c>
    </row>
    <row r="500" spans="1:14" x14ac:dyDescent="0.2">
      <c r="A500" s="1">
        <v>49.8</v>
      </c>
      <c r="B500" s="5">
        <f t="shared" si="28"/>
        <v>1286.7825145505767</v>
      </c>
      <c r="C500" s="5">
        <f t="shared" si="29"/>
        <v>138.33930049556477</v>
      </c>
      <c r="D500" s="5">
        <f t="shared" si="30"/>
        <v>1701.8004160372711</v>
      </c>
      <c r="E500" s="5">
        <f t="shared" si="31"/>
        <v>871.76461306388239</v>
      </c>
      <c r="F500">
        <f>'CC_0.5mA_Voltage'!F500/'CC_0.5mA_Current'!F500</f>
        <v>1146.2857674649458</v>
      </c>
      <c r="G500">
        <f>'CC_0.5mA_Voltage'!G500/'CC_0.5mA_Current'!G500</f>
        <v>1150.8293409457615</v>
      </c>
      <c r="H500">
        <f>'CC_0.5mA_Voltage'!H500/'CC_0.5mA_Current'!H500</f>
        <v>1380.1944134078212</v>
      </c>
      <c r="I500">
        <f>'CC_0.5mA_Voltage'!I500/'CC_0.5mA_Current'!I500</f>
        <v>1223.2670722622299</v>
      </c>
      <c r="J500">
        <f>'CC_0.5mA_Voltage'!J500/'CC_0.5mA_Current'!J500</f>
        <v>1354.5480828886957</v>
      </c>
      <c r="K500">
        <f>'CC_0.5mA_Voltage'!K500/'CC_0.5mA_Current'!K500</f>
        <v>1605.4780397022334</v>
      </c>
      <c r="L500">
        <f>'CC_0.5mA_Voltage'!L500/'CC_0.5mA_Current'!L500</f>
        <v>1186.7620937732574</v>
      </c>
      <c r="M500">
        <f>'CC_0.5mA_Voltage'!M500/'CC_0.5mA_Current'!M500</f>
        <v>1220.4779694675437</v>
      </c>
      <c r="N500">
        <f>'CC_0.5mA_Voltage'!N500/'CC_0.5mA_Current'!N500</f>
        <v>1313.1998510427011</v>
      </c>
    </row>
    <row r="501" spans="1:14" x14ac:dyDescent="0.2">
      <c r="A501" s="1">
        <v>49.9</v>
      </c>
      <c r="B501" s="5">
        <f t="shared" si="28"/>
        <v>1288.043406044214</v>
      </c>
      <c r="C501" s="5">
        <f t="shared" si="29"/>
        <v>138.92344136889042</v>
      </c>
      <c r="D501" s="5">
        <f t="shared" si="30"/>
        <v>1704.8137301508852</v>
      </c>
      <c r="E501" s="5">
        <f t="shared" si="31"/>
        <v>871.27308193754266</v>
      </c>
      <c r="F501">
        <f>'CC_0.5mA_Voltage'!F501/'CC_0.5mA_Current'!F501</f>
        <v>1147.3546345700458</v>
      </c>
      <c r="G501">
        <f>'CC_0.5mA_Voltage'!G501/'CC_0.5mA_Current'!G501</f>
        <v>1151.6261635844605</v>
      </c>
      <c r="H501">
        <f>'CC_0.5mA_Voltage'!H501/'CC_0.5mA_Current'!H501</f>
        <v>1383.8815642458101</v>
      </c>
      <c r="I501">
        <f>'CC_0.5mA_Voltage'!I501/'CC_0.5mA_Current'!I501</f>
        <v>1223.9123416935684</v>
      </c>
      <c r="J501">
        <f>'CC_0.5mA_Voltage'!J501/'CC_0.5mA_Current'!J501</f>
        <v>1355.2750961657773</v>
      </c>
      <c r="K501">
        <f>'CC_0.5mA_Voltage'!K501/'CC_0.5mA_Current'!K501</f>
        <v>1607.6555831265509</v>
      </c>
      <c r="L501">
        <f>'CC_0.5mA_Voltage'!L501/'CC_0.5mA_Current'!L501</f>
        <v>1187.2413793103449</v>
      </c>
      <c r="M501">
        <f>'CC_0.5mA_Voltage'!M501/'CC_0.5mA_Current'!M501</f>
        <v>1221.1507818317202</v>
      </c>
      <c r="N501">
        <f>'CC_0.5mA_Voltage'!N501/'CC_0.5mA_Current'!N501</f>
        <v>1314.2931098696463</v>
      </c>
    </row>
    <row r="502" spans="1:14" x14ac:dyDescent="0.2">
      <c r="A502" s="1">
        <v>50</v>
      </c>
      <c r="B502" s="5">
        <f t="shared" si="28"/>
        <v>1289.3143813949805</v>
      </c>
      <c r="C502" s="5">
        <f t="shared" si="29"/>
        <v>139.4920783450942</v>
      </c>
      <c r="D502" s="5">
        <f t="shared" si="30"/>
        <v>1707.7906164302631</v>
      </c>
      <c r="E502" s="5">
        <f t="shared" si="31"/>
        <v>870.83814635969793</v>
      </c>
      <c r="F502">
        <f>'CC_0.5mA_Voltage'!F502/'CC_0.5mA_Current'!F502</f>
        <v>1148.2070976547959</v>
      </c>
      <c r="G502">
        <f>'CC_0.5mA_Voltage'!G502/'CC_0.5mA_Current'!G502</f>
        <v>1152.0670141474311</v>
      </c>
      <c r="H502">
        <f>'CC_0.5mA_Voltage'!H502/'CC_0.5mA_Current'!H502</f>
        <v>1386.6401787931461</v>
      </c>
      <c r="I502">
        <f>'CC_0.5mA_Voltage'!I502/'CC_0.5mA_Current'!I502</f>
        <v>1224.7664514526944</v>
      </c>
      <c r="J502">
        <f>'CC_0.5mA_Voltage'!J502/'CC_0.5mA_Current'!J502</f>
        <v>1356.4474500558381</v>
      </c>
      <c r="K502">
        <f>'CC_0.5mA_Voltage'!K502/'CC_0.5mA_Current'!K502</f>
        <v>1609.8544665012407</v>
      </c>
      <c r="L502">
        <f>'CC_0.5mA_Voltage'!L502/'CC_0.5mA_Current'!L502</f>
        <v>1187.9870999751925</v>
      </c>
      <c r="M502">
        <f>'CC_0.5mA_Voltage'!M502/'CC_0.5mA_Current'!M502</f>
        <v>1222.1087118391661</v>
      </c>
      <c r="N502">
        <f>'CC_0.5mA_Voltage'!N502/'CC_0.5mA_Current'!N502</f>
        <v>1315.7509621353197</v>
      </c>
    </row>
    <row r="503" spans="1:14" x14ac:dyDescent="0.2">
      <c r="A503" s="1">
        <v>50.1</v>
      </c>
      <c r="B503" s="5">
        <f t="shared" si="28"/>
        <v>1290.1171919193491</v>
      </c>
      <c r="C503" s="5">
        <f t="shared" si="29"/>
        <v>139.71893267479612</v>
      </c>
      <c r="D503" s="5">
        <f t="shared" si="30"/>
        <v>1709.2739899437374</v>
      </c>
      <c r="E503" s="5">
        <f t="shared" si="31"/>
        <v>870.96039389496082</v>
      </c>
      <c r="F503">
        <f>'CC_0.5mA_Voltage'!F503/'CC_0.5mA_Current'!F503</f>
        <v>1148.9942913874413</v>
      </c>
      <c r="G503">
        <f>'CC_0.5mA_Voltage'!G503/'CC_0.5mA_Current'!G503</f>
        <v>1152.878009431621</v>
      </c>
      <c r="H503">
        <f>'CC_0.5mA_Voltage'!H503/'CC_0.5mA_Current'!H503</f>
        <v>1387.9097342935186</v>
      </c>
      <c r="I503">
        <f>'CC_0.5mA_Voltage'!I503/'CC_0.5mA_Current'!I503</f>
        <v>1225.5890751086283</v>
      </c>
      <c r="J503">
        <f>'CC_0.5mA_Voltage'!J503/'CC_0.5mA_Current'!J503</f>
        <v>1357.2361042183625</v>
      </c>
      <c r="K503">
        <f>'CC_0.5mA_Voltage'!K503/'CC_0.5mA_Current'!K503</f>
        <v>1611.0368486352359</v>
      </c>
      <c r="L503">
        <f>'CC_0.5mA_Voltage'!L503/'CC_0.5mA_Current'!L503</f>
        <v>1188.1005953857605</v>
      </c>
      <c r="M503">
        <f>'CC_0.5mA_Voltage'!M503/'CC_0.5mA_Current'!M503</f>
        <v>1222.3489266658396</v>
      </c>
      <c r="N503">
        <f>'CC_0.5mA_Voltage'!N503/'CC_0.5mA_Current'!N503</f>
        <v>1316.9611421477343</v>
      </c>
    </row>
    <row r="504" spans="1:14" x14ac:dyDescent="0.2">
      <c r="A504" s="1">
        <v>50.2</v>
      </c>
      <c r="B504" s="5">
        <f t="shared" si="28"/>
        <v>1291.4076791342318</v>
      </c>
      <c r="C504" s="5">
        <f t="shared" si="29"/>
        <v>140.42283070672931</v>
      </c>
      <c r="D504" s="5">
        <f t="shared" si="30"/>
        <v>1712.6761712544198</v>
      </c>
      <c r="E504" s="5">
        <f t="shared" si="31"/>
        <v>870.13918701404384</v>
      </c>
      <c r="F504">
        <f>'CC_0.5mA_Voltage'!F504/'CC_0.5mA_Current'!F504</f>
        <v>1149.8826011417225</v>
      </c>
      <c r="G504">
        <f>'CC_0.5mA_Voltage'!G504/'CC_0.5mA_Current'!G504</f>
        <v>1153.8673368081411</v>
      </c>
      <c r="H504">
        <f>'CC_0.5mA_Voltage'!H504/'CC_0.5mA_Current'!H504</f>
        <v>1391.145766078967</v>
      </c>
      <c r="I504">
        <f>'CC_0.5mA_Voltage'!I504/'CC_0.5mA_Current'!I504</f>
        <v>1225.964121663563</v>
      </c>
      <c r="J504">
        <f>'CC_0.5mA_Voltage'!J504/'CC_0.5mA_Current'!J504</f>
        <v>1357.9311414392059</v>
      </c>
      <c r="K504">
        <f>'CC_0.5mA_Voltage'!K504/'CC_0.5mA_Current'!K504</f>
        <v>1613.8280397022334</v>
      </c>
      <c r="L504">
        <f>'CC_0.5mA_Voltage'!L504/'CC_0.5mA_Current'!L504</f>
        <v>1188.645169291827</v>
      </c>
      <c r="M504">
        <f>'CC_0.5mA_Voltage'!M504/'CC_0.5mA_Current'!M504</f>
        <v>1223.3099640153866</v>
      </c>
      <c r="N504">
        <f>'CC_0.5mA_Voltage'!N504/'CC_0.5mA_Current'!N504</f>
        <v>1318.0949720670392</v>
      </c>
    </row>
    <row r="505" spans="1:14" x14ac:dyDescent="0.2">
      <c r="A505" s="1">
        <v>50.3</v>
      </c>
      <c r="B505" s="5">
        <f t="shared" si="28"/>
        <v>1292.828709526756</v>
      </c>
      <c r="C505" s="5">
        <f t="shared" si="29"/>
        <v>141.06333012436042</v>
      </c>
      <c r="D505" s="5">
        <f t="shared" si="30"/>
        <v>1716.0186998998374</v>
      </c>
      <c r="E505" s="5">
        <f t="shared" si="31"/>
        <v>869.63871915367474</v>
      </c>
      <c r="F505">
        <f>'CC_0.5mA_Voltage'!F505/'CC_0.5mA_Current'!F505</f>
        <v>1151.1985850812957</v>
      </c>
      <c r="G505">
        <f>'CC_0.5mA_Voltage'!G505/'CC_0.5mA_Current'!G505</f>
        <v>1154.9122611069747</v>
      </c>
      <c r="H505">
        <f>'CC_0.5mA_Voltage'!H505/'CC_0.5mA_Current'!H505</f>
        <v>1394.2109510802086</v>
      </c>
      <c r="I505">
        <f>'CC_0.5mA_Voltage'!I505/'CC_0.5mA_Current'!I505</f>
        <v>1226.9664804469273</v>
      </c>
      <c r="J505">
        <f>'CC_0.5mA_Voltage'!J505/'CC_0.5mA_Current'!J505</f>
        <v>1359.1620347394542</v>
      </c>
      <c r="K505">
        <f>'CC_0.5mA_Voltage'!K505/'CC_0.5mA_Current'!K505</f>
        <v>1616.6393300248139</v>
      </c>
      <c r="L505">
        <f>'CC_0.5mA_Voltage'!L505/'CC_0.5mA_Current'!L505</f>
        <v>1189.1227830832195</v>
      </c>
      <c r="M505">
        <f>'CC_0.5mA_Voltage'!M505/'CC_0.5mA_Current'!M505</f>
        <v>1224.263588979896</v>
      </c>
      <c r="N505">
        <f>'CC_0.5mA_Voltage'!N505/'CC_0.5mA_Current'!N505</f>
        <v>1318.9823711980137</v>
      </c>
    </row>
    <row r="506" spans="1:14" x14ac:dyDescent="0.2">
      <c r="A506" s="1">
        <v>50.4</v>
      </c>
      <c r="B506" s="5">
        <f t="shared" si="28"/>
        <v>1294.0469574638435</v>
      </c>
      <c r="C506" s="5">
        <f t="shared" si="29"/>
        <v>141.61833138591186</v>
      </c>
      <c r="D506" s="5">
        <f t="shared" si="30"/>
        <v>1718.901951621579</v>
      </c>
      <c r="E506" s="5">
        <f t="shared" si="31"/>
        <v>869.19196330610794</v>
      </c>
      <c r="F506">
        <f>'CC_0.5mA_Voltage'!F506/'CC_0.5mA_Current'!F506</f>
        <v>1152.103760704977</v>
      </c>
      <c r="G506">
        <f>'CC_0.5mA_Voltage'!G506/'CC_0.5mA_Current'!G506</f>
        <v>1155.3116157855547</v>
      </c>
      <c r="H506">
        <f>'CC_0.5mA_Voltage'!H506/'CC_0.5mA_Current'!H506</f>
        <v>1396.8090389868387</v>
      </c>
      <c r="I506">
        <f>'CC_0.5mA_Voltage'!I506/'CC_0.5mA_Current'!I506</f>
        <v>1227.7374301675977</v>
      </c>
      <c r="J506">
        <f>'CC_0.5mA_Voltage'!J506/'CC_0.5mA_Current'!J506</f>
        <v>1360.2909790296562</v>
      </c>
      <c r="K506">
        <f>'CC_0.5mA_Voltage'!K506/'CC_0.5mA_Current'!K506</f>
        <v>1618.8385856079406</v>
      </c>
      <c r="L506">
        <f>'CC_0.5mA_Voltage'!L506/'CC_0.5mA_Current'!L506</f>
        <v>1189.8972959563384</v>
      </c>
      <c r="M506">
        <f>'CC_0.5mA_Voltage'!M506/'CC_0.5mA_Current'!M506</f>
        <v>1225.2067510548525</v>
      </c>
      <c r="N506">
        <f>'CC_0.5mA_Voltage'!N506/'CC_0.5mA_Current'!N506</f>
        <v>1320.2271598808341</v>
      </c>
    </row>
    <row r="507" spans="1:14" x14ac:dyDescent="0.2">
      <c r="A507" s="1">
        <v>50.5</v>
      </c>
      <c r="B507" s="5">
        <f t="shared" si="28"/>
        <v>1295.0005794031283</v>
      </c>
      <c r="C507" s="5">
        <f t="shared" si="29"/>
        <v>142.09944353475461</v>
      </c>
      <c r="D507" s="5">
        <f t="shared" si="30"/>
        <v>1721.2989100073921</v>
      </c>
      <c r="E507" s="5">
        <f t="shared" si="31"/>
        <v>868.7022487988645</v>
      </c>
      <c r="F507">
        <f>'CC_0.5mA_Voltage'!F507/'CC_0.5mA_Current'!F507</f>
        <v>1152.6514023330851</v>
      </c>
      <c r="G507">
        <f>'CC_0.5mA_Voltage'!G507/'CC_0.5mA_Current'!G507</f>
        <v>1156.1456937205262</v>
      </c>
      <c r="H507">
        <f>'CC_0.5mA_Voltage'!H507/'CC_0.5mA_Current'!H507</f>
        <v>1398.6925751179538</v>
      </c>
      <c r="I507">
        <f>'CC_0.5mA_Voltage'!I507/'CC_0.5mA_Current'!I507</f>
        <v>1228.3672253258846</v>
      </c>
      <c r="J507">
        <f>'CC_0.5mA_Voltage'!J507/'CC_0.5mA_Current'!J507</f>
        <v>1361.49770442983</v>
      </c>
      <c r="K507">
        <f>'CC_0.5mA_Voltage'!K507/'CC_0.5mA_Current'!K507</f>
        <v>1620.6250620347396</v>
      </c>
      <c r="L507">
        <f>'CC_0.5mA_Voltage'!L507/'CC_0.5mA_Current'!L507</f>
        <v>1189.9926826243332</v>
      </c>
      <c r="M507">
        <f>'CC_0.5mA_Voltage'!M507/'CC_0.5mA_Current'!M507</f>
        <v>1225.6034996276994</v>
      </c>
      <c r="N507">
        <f>'CC_0.5mA_Voltage'!N507/'CC_0.5mA_Current'!N507</f>
        <v>1321.4293694141013</v>
      </c>
    </row>
    <row r="508" spans="1:14" x14ac:dyDescent="0.2">
      <c r="A508" s="1">
        <v>50.6</v>
      </c>
      <c r="B508" s="5">
        <f t="shared" si="28"/>
        <v>1296.3830648934945</v>
      </c>
      <c r="C508" s="5">
        <f t="shared" si="29"/>
        <v>142.75109794390031</v>
      </c>
      <c r="D508" s="5">
        <f t="shared" si="30"/>
        <v>1724.6363587251954</v>
      </c>
      <c r="E508" s="5">
        <f t="shared" si="31"/>
        <v>868.12977106179358</v>
      </c>
      <c r="F508">
        <f>'CC_0.5mA_Voltage'!F508/'CC_0.5mA_Current'!F508</f>
        <v>1153.5452965996526</v>
      </c>
      <c r="G508">
        <f>'CC_0.5mA_Voltage'!G508/'CC_0.5mA_Current'!G508</f>
        <v>1157.2180441796975</v>
      </c>
      <c r="H508">
        <f>'CC_0.5mA_Voltage'!H508/'CC_0.5mA_Current'!H508</f>
        <v>1402.0148994288552</v>
      </c>
      <c r="I508">
        <f>'CC_0.5mA_Voltage'!I508/'CC_0.5mA_Current'!I508</f>
        <v>1229.3970204841714</v>
      </c>
      <c r="J508">
        <f>'CC_0.5mA_Voltage'!J508/'CC_0.5mA_Current'!J508</f>
        <v>1362.2034991934481</v>
      </c>
      <c r="K508">
        <f>'CC_0.5mA_Voltage'!K508/'CC_0.5mA_Current'!K508</f>
        <v>1623.4174937965261</v>
      </c>
      <c r="L508">
        <f>'CC_0.5mA_Voltage'!L508/'CC_0.5mA_Current'!L508</f>
        <v>1190.6225970482449</v>
      </c>
      <c r="M508">
        <f>'CC_0.5mA_Voltage'!M508/'CC_0.5mA_Current'!M508</f>
        <v>1226.7622238768924</v>
      </c>
      <c r="N508">
        <f>'CC_0.5mA_Voltage'!N508/'CC_0.5mA_Current'!N508</f>
        <v>1322.2665094339623</v>
      </c>
    </row>
    <row r="509" spans="1:14" x14ac:dyDescent="0.2">
      <c r="A509" s="1">
        <v>50.7</v>
      </c>
      <c r="B509" s="5">
        <f t="shared" si="28"/>
        <v>1297.6620677275907</v>
      </c>
      <c r="C509" s="5">
        <f t="shared" si="29"/>
        <v>143.33423938509901</v>
      </c>
      <c r="D509" s="5">
        <f t="shared" si="30"/>
        <v>1727.6647858828878</v>
      </c>
      <c r="E509" s="5">
        <f t="shared" si="31"/>
        <v>867.65934957229365</v>
      </c>
      <c r="F509">
        <f>'CC_0.5mA_Voltage'!F509/'CC_0.5mA_Current'!F509</f>
        <v>1155.1637085763932</v>
      </c>
      <c r="G509">
        <f>'CC_0.5mA_Voltage'!G509/'CC_0.5mA_Current'!G509</f>
        <v>1157.6520228344505</v>
      </c>
      <c r="H509">
        <f>'CC_0.5mA_Voltage'!H509/'CC_0.5mA_Current'!H509</f>
        <v>1404.6673702508069</v>
      </c>
      <c r="I509">
        <f>'CC_0.5mA_Voltage'!I509/'CC_0.5mA_Current'!I509</f>
        <v>1230.0571073867166</v>
      </c>
      <c r="J509">
        <f>'CC_0.5mA_Voltage'!J509/'CC_0.5mA_Current'!J509</f>
        <v>1363.211936964884</v>
      </c>
      <c r="K509">
        <f>'CC_0.5mA_Voltage'!K509/'CC_0.5mA_Current'!K509</f>
        <v>1625.9522273234891</v>
      </c>
      <c r="L509">
        <f>'CC_0.5mA_Voltage'!L509/'CC_0.5mA_Current'!L509</f>
        <v>1191.2492868659308</v>
      </c>
      <c r="M509">
        <f>'CC_0.5mA_Voltage'!M509/'CC_0.5mA_Current'!M509</f>
        <v>1227.5640357408788</v>
      </c>
      <c r="N509">
        <f>'CC_0.5mA_Voltage'!N509/'CC_0.5mA_Current'!N509</f>
        <v>1323.4409136047666</v>
      </c>
    </row>
    <row r="510" spans="1:14" x14ac:dyDescent="0.2">
      <c r="A510" s="1">
        <v>50.8</v>
      </c>
      <c r="B510" s="5">
        <f t="shared" si="28"/>
        <v>1298.7830241441479</v>
      </c>
      <c r="C510" s="5">
        <f t="shared" si="29"/>
        <v>143.64583332262296</v>
      </c>
      <c r="D510" s="5">
        <f t="shared" si="30"/>
        <v>1729.7205241120168</v>
      </c>
      <c r="E510" s="5">
        <f t="shared" si="31"/>
        <v>867.84552417627901</v>
      </c>
      <c r="F510">
        <f>'CC_0.5mA_Voltage'!F510/'CC_0.5mA_Current'!F510</f>
        <v>1155.5511420059581</v>
      </c>
      <c r="G510">
        <f>'CC_0.5mA_Voltage'!G510/'CC_0.5mA_Current'!G510</f>
        <v>1158.8863241499132</v>
      </c>
      <c r="H510">
        <f>'CC_0.5mA_Voltage'!H510/'CC_0.5mA_Current'!H510</f>
        <v>1407.5</v>
      </c>
      <c r="I510">
        <f>'CC_0.5mA_Voltage'!I510/'CC_0.5mA_Current'!I510</f>
        <v>1230.8955927995034</v>
      </c>
      <c r="J510">
        <f>'CC_0.5mA_Voltage'!J510/'CC_0.5mA_Current'!J510</f>
        <v>1364.1491500186125</v>
      </c>
      <c r="K510">
        <f>'CC_0.5mA_Voltage'!K510/'CC_0.5mA_Current'!K510</f>
        <v>1627.0859908177192</v>
      </c>
      <c r="L510">
        <f>'CC_0.5mA_Voltage'!L510/'CC_0.5mA_Current'!L510</f>
        <v>1191.5055190375788</v>
      </c>
      <c r="M510">
        <f>'CC_0.5mA_Voltage'!M510/'CC_0.5mA_Current'!M510</f>
        <v>1228.484919945389</v>
      </c>
      <c r="N510">
        <f>'CC_0.5mA_Voltage'!N510/'CC_0.5mA_Current'!N510</f>
        <v>1324.9885785226568</v>
      </c>
    </row>
    <row r="511" spans="1:14" x14ac:dyDescent="0.2">
      <c r="A511" s="1">
        <v>50.9</v>
      </c>
      <c r="B511" s="5">
        <f t="shared" si="28"/>
        <v>1299.9366372258432</v>
      </c>
      <c r="C511" s="5">
        <f t="shared" si="29"/>
        <v>144.30927742973287</v>
      </c>
      <c r="D511" s="5">
        <f t="shared" si="30"/>
        <v>1732.8644695150419</v>
      </c>
      <c r="E511" s="5">
        <f t="shared" si="31"/>
        <v>867.00880493664465</v>
      </c>
      <c r="F511">
        <f>'CC_0.5mA_Voltage'!F511/'CC_0.5mA_Current'!F511</f>
        <v>1156.8152929493544</v>
      </c>
      <c r="G511">
        <f>'CC_0.5mA_Voltage'!G511/'CC_0.5mA_Current'!G511</f>
        <v>1159.8183172002978</v>
      </c>
      <c r="H511">
        <f>'CC_0.5mA_Voltage'!H511/'CC_0.5mA_Current'!H511</f>
        <v>1410.1750682890488</v>
      </c>
      <c r="I511">
        <f>'CC_0.5mA_Voltage'!I511/'CC_0.5mA_Current'!I511</f>
        <v>1231.6083664349553</v>
      </c>
      <c r="J511">
        <f>'CC_0.5mA_Voltage'!J511/'CC_0.5mA_Current'!J511</f>
        <v>1364.7218362282879</v>
      </c>
      <c r="K511">
        <f>'CC_0.5mA_Voltage'!K511/'CC_0.5mA_Current'!K511</f>
        <v>1630.0032262067255</v>
      </c>
      <c r="L511">
        <f>'CC_0.5mA_Voltage'!L511/'CC_0.5mA_Current'!L511</f>
        <v>1191.9976435569886</v>
      </c>
      <c r="M511">
        <f>'CC_0.5mA_Voltage'!M511/'CC_0.5mA_Current'!M511</f>
        <v>1228.8875511977162</v>
      </c>
      <c r="N511">
        <f>'CC_0.5mA_Voltage'!N511/'CC_0.5mA_Current'!N511</f>
        <v>1325.4024329692154</v>
      </c>
    </row>
    <row r="512" spans="1:14" x14ac:dyDescent="0.2">
      <c r="A512" s="1">
        <v>51</v>
      </c>
      <c r="B512" s="5">
        <f t="shared" si="28"/>
        <v>1301.431346151677</v>
      </c>
      <c r="C512" s="5">
        <f t="shared" si="29"/>
        <v>144.95358868127184</v>
      </c>
      <c r="D512" s="5">
        <f t="shared" si="30"/>
        <v>1736.2921121954923</v>
      </c>
      <c r="E512" s="5">
        <f t="shared" si="31"/>
        <v>866.57058010786147</v>
      </c>
      <c r="F512">
        <f>'CC_0.5mA_Voltage'!F512/'CC_0.5mA_Current'!F512</f>
        <v>1158.0542452830189</v>
      </c>
      <c r="G512">
        <f>'CC_0.5mA_Voltage'!G512/'CC_0.5mA_Current'!G512</f>
        <v>1160.668279970216</v>
      </c>
      <c r="H512">
        <f>'CC_0.5mA_Voltage'!H512/'CC_0.5mA_Current'!H512</f>
        <v>1413.0083188477774</v>
      </c>
      <c r="I512">
        <f>'CC_0.5mA_Voltage'!I512/'CC_0.5mA_Current'!I512</f>
        <v>1232.7689920556106</v>
      </c>
      <c r="J512">
        <f>'CC_0.5mA_Voltage'!J512/'CC_0.5mA_Current'!J512</f>
        <v>1365.8846153846155</v>
      </c>
      <c r="K512">
        <f>'CC_0.5mA_Voltage'!K512/'CC_0.5mA_Current'!K512</f>
        <v>1632.8357116267525</v>
      </c>
      <c r="L512">
        <f>'CC_0.5mA_Voltage'!L512/'CC_0.5mA_Current'!L512</f>
        <v>1192.6036214808385</v>
      </c>
      <c r="M512">
        <f>'CC_0.5mA_Voltage'!M512/'CC_0.5mA_Current'!M512</f>
        <v>1230.0877497827976</v>
      </c>
      <c r="N512">
        <f>'CC_0.5mA_Voltage'!N512/'CC_0.5mA_Current'!N512</f>
        <v>1326.9705809334657</v>
      </c>
    </row>
    <row r="513" spans="1:14" x14ac:dyDescent="0.2">
      <c r="A513" s="1">
        <v>51.1</v>
      </c>
      <c r="B513" s="5">
        <f t="shared" si="28"/>
        <v>1302.6987811200988</v>
      </c>
      <c r="C513" s="5">
        <f t="shared" si="29"/>
        <v>145.51554173891998</v>
      </c>
      <c r="D513" s="5">
        <f t="shared" si="30"/>
        <v>1739.2454063368587</v>
      </c>
      <c r="E513" s="5">
        <f t="shared" si="31"/>
        <v>866.15215590333889</v>
      </c>
      <c r="F513">
        <f>'CC_0.5mA_Voltage'!F513/'CC_0.5mA_Current'!F513</f>
        <v>1159.3133068520356</v>
      </c>
      <c r="G513">
        <f>'CC_0.5mA_Voltage'!G513/'CC_0.5mA_Current'!G513</f>
        <v>1161.3588979895758</v>
      </c>
      <c r="H513">
        <f>'CC_0.5mA_Voltage'!H513/'CC_0.5mA_Current'!H513</f>
        <v>1415.7619816240376</v>
      </c>
      <c r="I513">
        <f>'CC_0.5mA_Voltage'!I513/'CC_0.5mA_Current'!I513</f>
        <v>1233.7000993048659</v>
      </c>
      <c r="J513">
        <f>'CC_0.5mA_Voltage'!J513/'CC_0.5mA_Current'!J513</f>
        <v>1366.8256823821341</v>
      </c>
      <c r="K513">
        <f>'CC_0.5mA_Voltage'!K513/'CC_0.5mA_Current'!K513</f>
        <v>1635.2036232783223</v>
      </c>
      <c r="L513">
        <f>'CC_0.5mA_Voltage'!L513/'CC_0.5mA_Current'!L513</f>
        <v>1193.2404812104674</v>
      </c>
      <c r="M513">
        <f>'CC_0.5mA_Voltage'!M513/'CC_0.5mA_Current'!M513</f>
        <v>1230.667825223436</v>
      </c>
      <c r="N513">
        <f>'CC_0.5mA_Voltage'!N513/'CC_0.5mA_Current'!N513</f>
        <v>1328.217132216015</v>
      </c>
    </row>
    <row r="514" spans="1:14" x14ac:dyDescent="0.2">
      <c r="A514" s="1">
        <v>51.2</v>
      </c>
      <c r="B514" s="5">
        <f t="shared" si="28"/>
        <v>1303.7382894931995</v>
      </c>
      <c r="C514" s="5">
        <f t="shared" si="29"/>
        <v>145.97834244410598</v>
      </c>
      <c r="D514" s="5">
        <f t="shared" si="30"/>
        <v>1741.6733168255175</v>
      </c>
      <c r="E514" s="5">
        <f t="shared" si="31"/>
        <v>865.80326216088156</v>
      </c>
      <c r="F514">
        <f>'CC_0.5mA_Voltage'!F514/'CC_0.5mA_Current'!F514</f>
        <v>1159.8044935451835</v>
      </c>
      <c r="G514">
        <f>'CC_0.5mA_Voltage'!G514/'CC_0.5mA_Current'!G514</f>
        <v>1162.4272772400102</v>
      </c>
      <c r="H514">
        <f>'CC_0.5mA_Voltage'!H514/'CC_0.5mA_Current'!H514</f>
        <v>1417.2115718897442</v>
      </c>
      <c r="I514">
        <f>'CC_0.5mA_Voltage'!I514/'CC_0.5mA_Current'!I514</f>
        <v>1234.4802631578946</v>
      </c>
      <c r="J514">
        <f>'CC_0.5mA_Voltage'!J514/'CC_0.5mA_Current'!J514</f>
        <v>1367.7770471464021</v>
      </c>
      <c r="K514">
        <f>'CC_0.5mA_Voltage'!K514/'CC_0.5mA_Current'!K514</f>
        <v>1637.4123340364811</v>
      </c>
      <c r="L514">
        <f>'CC_0.5mA_Voltage'!L514/'CC_0.5mA_Current'!L514</f>
        <v>1193.5111000868162</v>
      </c>
      <c r="M514">
        <f>'CC_0.5mA_Voltage'!M514/'CC_0.5mA_Current'!M514</f>
        <v>1231.7248013902679</v>
      </c>
      <c r="N514">
        <f>'CC_0.5mA_Voltage'!N514/'CC_0.5mA_Current'!N514</f>
        <v>1329.2957169459964</v>
      </c>
    </row>
    <row r="515" spans="1:14" x14ac:dyDescent="0.2">
      <c r="A515" s="1">
        <v>51.3</v>
      </c>
      <c r="B515" s="5">
        <f t="shared" ref="B515:B578" si="32">AVERAGE(F515:O515)</f>
        <v>1305.0835345433525</v>
      </c>
      <c r="C515" s="5">
        <f t="shared" ref="C515:C578" si="33">_xlfn.STDEV.P(F515:O515)</f>
        <v>146.46250528680326</v>
      </c>
      <c r="D515" s="5">
        <f t="shared" ref="D515:D578" si="34">B515+3*C515</f>
        <v>1744.4710504037623</v>
      </c>
      <c r="E515" s="5">
        <f t="shared" ref="E515:E578" si="35">MAX(B515-3*C515,0)</f>
        <v>865.69601868294262</v>
      </c>
      <c r="F515">
        <f>'CC_0.5mA_Voltage'!F515/'CC_0.5mA_Current'!F515</f>
        <v>1161.0600794438926</v>
      </c>
      <c r="G515">
        <f>'CC_0.5mA_Voltage'!G515/'CC_0.5mA_Current'!G515</f>
        <v>1163.6083395383471</v>
      </c>
      <c r="H515">
        <f>'CC_0.5mA_Voltage'!H515/'CC_0.5mA_Current'!H515</f>
        <v>1421.4473553513783</v>
      </c>
      <c r="I515">
        <f>'CC_0.5mA_Voltage'!I515/'CC_0.5mA_Current'!I515</f>
        <v>1234.941789748045</v>
      </c>
      <c r="J515">
        <f>'CC_0.5mA_Voltage'!J515/'CC_0.5mA_Current'!J515</f>
        <v>1368.5802729528536</v>
      </c>
      <c r="K515">
        <f>'CC_0.5mA_Voltage'!K515/'CC_0.5mA_Current'!K515</f>
        <v>1639.1915870455391</v>
      </c>
      <c r="L515">
        <f>'CC_0.5mA_Voltage'!L515/'CC_0.5mA_Current'!L515</f>
        <v>1194.2015378891231</v>
      </c>
      <c r="M515">
        <f>'CC_0.5mA_Voltage'!M515/'CC_0.5mA_Current'!M515</f>
        <v>1232.5619414101291</v>
      </c>
      <c r="N515">
        <f>'CC_0.5mA_Voltage'!N515/'CC_0.5mA_Current'!N515</f>
        <v>1330.1589075108629</v>
      </c>
    </row>
    <row r="516" spans="1:14" x14ac:dyDescent="0.2">
      <c r="A516" s="1">
        <v>51.4</v>
      </c>
      <c r="B516" s="5">
        <f t="shared" si="32"/>
        <v>1306.4661763241504</v>
      </c>
      <c r="C516" s="5">
        <f t="shared" si="33"/>
        <v>147.28943913262961</v>
      </c>
      <c r="D516" s="5">
        <f t="shared" si="34"/>
        <v>1748.3344937220393</v>
      </c>
      <c r="E516" s="5">
        <f t="shared" si="35"/>
        <v>864.59785892626155</v>
      </c>
      <c r="F516">
        <f>'CC_0.5mA_Voltage'!F516/'CC_0.5mA_Current'!F516</f>
        <v>1162.0782025819262</v>
      </c>
      <c r="G516">
        <f>'CC_0.5mA_Voltage'!G516/'CC_0.5mA_Current'!G516</f>
        <v>1163.92654175456</v>
      </c>
      <c r="H516">
        <f>'CC_0.5mA_Voltage'!H516/'CC_0.5mA_Current'!H516</f>
        <v>1424.3599453687609</v>
      </c>
      <c r="I516">
        <f>'CC_0.5mA_Voltage'!I516/'CC_0.5mA_Current'!I516</f>
        <v>1235.9034380042201</v>
      </c>
      <c r="J516">
        <f>'CC_0.5mA_Voltage'!J516/'CC_0.5mA_Current'!J516</f>
        <v>1369.8308933002481</v>
      </c>
      <c r="K516">
        <f>'CC_0.5mA_Voltage'!K516/'CC_0.5mA_Current'!K516</f>
        <v>1642.2993298585259</v>
      </c>
      <c r="L516">
        <f>'CC_0.5mA_Voltage'!L516/'CC_0.5mA_Current'!L516</f>
        <v>1194.8436065980404</v>
      </c>
      <c r="M516">
        <f>'CC_0.5mA_Voltage'!M516/'CC_0.5mA_Current'!M516</f>
        <v>1233.5147715988082</v>
      </c>
      <c r="N516">
        <f>'CC_0.5mA_Voltage'!N516/'CC_0.5mA_Current'!N516</f>
        <v>1331.4388578522658</v>
      </c>
    </row>
    <row r="517" spans="1:14" x14ac:dyDescent="0.2">
      <c r="A517" s="1">
        <v>51.5</v>
      </c>
      <c r="B517" s="5">
        <f t="shared" si="32"/>
        <v>1307.4536323847344</v>
      </c>
      <c r="C517" s="5">
        <f t="shared" si="33"/>
        <v>147.56611647743296</v>
      </c>
      <c r="D517" s="5">
        <f t="shared" si="34"/>
        <v>1750.1519818170332</v>
      </c>
      <c r="E517" s="5">
        <f t="shared" si="35"/>
        <v>864.75528295243555</v>
      </c>
      <c r="F517">
        <f>'CC_0.5mA_Voltage'!F517/'CC_0.5mA_Current'!F517</f>
        <v>1163.0989324726911</v>
      </c>
      <c r="G517">
        <f>'CC_0.5mA_Voltage'!G517/'CC_0.5mA_Current'!G517</f>
        <v>1164.8704553914877</v>
      </c>
      <c r="H517">
        <f>'CC_0.5mA_Voltage'!H517/'CC_0.5mA_Current'!H517</f>
        <v>1426.5297988577104</v>
      </c>
      <c r="I517">
        <f>'CC_0.5mA_Voltage'!I517/'CC_0.5mA_Current'!I517</f>
        <v>1236.6946754375076</v>
      </c>
      <c r="J517">
        <f>'CC_0.5mA_Voltage'!J517/'CC_0.5mA_Current'!J517</f>
        <v>1370.8838853740228</v>
      </c>
      <c r="K517">
        <f>'CC_0.5mA_Voltage'!K517/'CC_0.5mA_Current'!K517</f>
        <v>1643.5256887565154</v>
      </c>
      <c r="L517">
        <f>'CC_0.5mA_Voltage'!L517/'CC_0.5mA_Current'!L517</f>
        <v>1195.0848319484062</v>
      </c>
      <c r="M517">
        <f>'CC_0.5mA_Voltage'!M517/'CC_0.5mA_Current'!M517</f>
        <v>1233.9209285004965</v>
      </c>
      <c r="N517">
        <f>'CC_0.5mA_Voltage'!N517/'CC_0.5mA_Current'!N517</f>
        <v>1332.4734947237741</v>
      </c>
    </row>
    <row r="518" spans="1:14" x14ac:dyDescent="0.2">
      <c r="A518" s="1">
        <v>51.6</v>
      </c>
      <c r="B518" s="5">
        <f t="shared" si="32"/>
        <v>1308.853451294611</v>
      </c>
      <c r="C518" s="5">
        <f t="shared" si="33"/>
        <v>148.3903370770544</v>
      </c>
      <c r="D518" s="5">
        <f t="shared" si="34"/>
        <v>1754.0244625257742</v>
      </c>
      <c r="E518" s="5">
        <f t="shared" si="35"/>
        <v>863.68244006344776</v>
      </c>
      <c r="F518">
        <f>'CC_0.5mA_Voltage'!F518/'CC_0.5mA_Current'!F518</f>
        <v>1164.1195382323733</v>
      </c>
      <c r="G518">
        <f>'CC_0.5mA_Voltage'!G518/'CC_0.5mA_Current'!G518</f>
        <v>1166.186646810623</v>
      </c>
      <c r="H518">
        <f>'CC_0.5mA_Voltage'!H518/'CC_0.5mA_Current'!H518</f>
        <v>1429.6371989073753</v>
      </c>
      <c r="I518">
        <f>'CC_0.5mA_Voltage'!I518/'CC_0.5mA_Current'!I518</f>
        <v>1237.2633734640685</v>
      </c>
      <c r="J518">
        <f>'CC_0.5mA_Voltage'!J518/'CC_0.5mA_Current'!J518</f>
        <v>1371.2062763582237</v>
      </c>
      <c r="K518">
        <f>'CC_0.5mA_Voltage'!K518/'CC_0.5mA_Current'!K518</f>
        <v>1647.179200794242</v>
      </c>
      <c r="L518">
        <f>'CC_0.5mA_Voltage'!L518/'CC_0.5mA_Current'!L518</f>
        <v>1195.9393450756636</v>
      </c>
      <c r="M518">
        <f>'CC_0.5mA_Voltage'!M518/'CC_0.5mA_Current'!M518</f>
        <v>1234.9224180734855</v>
      </c>
      <c r="N518">
        <f>'CC_0.5mA_Voltage'!N518/'CC_0.5mA_Current'!N518</f>
        <v>1333.2270639354438</v>
      </c>
    </row>
    <row r="519" spans="1:14" x14ac:dyDescent="0.2">
      <c r="A519" s="1">
        <v>51.7</v>
      </c>
      <c r="B519" s="5">
        <f t="shared" si="32"/>
        <v>1310.3071054085895</v>
      </c>
      <c r="C519" s="5">
        <f t="shared" si="33"/>
        <v>149.02380417899857</v>
      </c>
      <c r="D519" s="5">
        <f t="shared" si="34"/>
        <v>1757.3785179455851</v>
      </c>
      <c r="E519" s="5">
        <f t="shared" si="35"/>
        <v>863.23569287159376</v>
      </c>
      <c r="F519">
        <f>'CC_0.5mA_Voltage'!F519/'CC_0.5mA_Current'!F519</f>
        <v>1165.3968470705063</v>
      </c>
      <c r="G519">
        <f>'CC_0.5mA_Voltage'!G519/'CC_0.5mA_Current'!G519</f>
        <v>1167.4365847604865</v>
      </c>
      <c r="H519">
        <f>'CC_0.5mA_Voltage'!H519/'CC_0.5mA_Current'!H519</f>
        <v>1433.3989322075986</v>
      </c>
      <c r="I519">
        <f>'CC_0.5mA_Voltage'!I519/'CC_0.5mA_Current'!I519</f>
        <v>1238.0590790616855</v>
      </c>
      <c r="J519">
        <f>'CC_0.5mA_Voltage'!J519/'CC_0.5mA_Current'!J519</f>
        <v>1372.2429918134458</v>
      </c>
      <c r="K519">
        <f>'CC_0.5mA_Voltage'!K519/'CC_0.5mA_Current'!K519</f>
        <v>1649.6598411516507</v>
      </c>
      <c r="L519">
        <f>'CC_0.5mA_Voltage'!L519/'CC_0.5mA_Current'!L519</f>
        <v>1196.3341602580006</v>
      </c>
      <c r="M519">
        <f>'CC_0.5mA_Voltage'!M519/'CC_0.5mA_Current'!M519</f>
        <v>1235.9479890764646</v>
      </c>
      <c r="N519">
        <f>'CC_0.5mA_Voltage'!N519/'CC_0.5mA_Current'!N519</f>
        <v>1334.2875232774675</v>
      </c>
    </row>
    <row r="520" spans="1:14" x14ac:dyDescent="0.2">
      <c r="A520" s="1">
        <v>51.8</v>
      </c>
      <c r="B520" s="5">
        <f t="shared" si="32"/>
        <v>1311.5706504925149</v>
      </c>
      <c r="C520" s="5">
        <f t="shared" si="33"/>
        <v>149.49369828475344</v>
      </c>
      <c r="D520" s="5">
        <f t="shared" si="34"/>
        <v>1760.0517453467751</v>
      </c>
      <c r="E520" s="5">
        <f t="shared" si="35"/>
        <v>863.08955563825464</v>
      </c>
      <c r="F520">
        <f>'CC_0.5mA_Voltage'!F520/'CC_0.5mA_Current'!F520</f>
        <v>1166.5050893743794</v>
      </c>
      <c r="G520">
        <f>'CC_0.5mA_Voltage'!G520/'CC_0.5mA_Current'!G520</f>
        <v>1168.1660461653016</v>
      </c>
      <c r="H520">
        <f>'CC_0.5mA_Voltage'!H520/'CC_0.5mA_Current'!H520</f>
        <v>1436.4909361807795</v>
      </c>
      <c r="I520">
        <f>'CC_0.5mA_Voltage'!I520/'CC_0.5mA_Current'!I520</f>
        <v>1239.0047163956808</v>
      </c>
      <c r="J520">
        <f>'CC_0.5mA_Voltage'!J520/'CC_0.5mA_Current'!J520</f>
        <v>1373.6460736881279</v>
      </c>
      <c r="K520">
        <f>'CC_0.5mA_Voltage'!K520/'CC_0.5mA_Current'!K520</f>
        <v>1651.4141226110698</v>
      </c>
      <c r="L520">
        <f>'CC_0.5mA_Voltage'!L520/'CC_0.5mA_Current'!L520</f>
        <v>1197.1905234433143</v>
      </c>
      <c r="M520">
        <f>'CC_0.5mA_Voltage'!M520/'CC_0.5mA_Current'!M520</f>
        <v>1236.3435948361468</v>
      </c>
      <c r="N520">
        <f>'CC_0.5mA_Voltage'!N520/'CC_0.5mA_Current'!N520</f>
        <v>1335.3747517378349</v>
      </c>
    </row>
    <row r="521" spans="1:14" x14ac:dyDescent="0.2">
      <c r="A521" s="1">
        <v>51.9</v>
      </c>
      <c r="B521" s="5">
        <f t="shared" si="32"/>
        <v>1312.8105512160248</v>
      </c>
      <c r="C521" s="5">
        <f t="shared" si="33"/>
        <v>150.08726468532109</v>
      </c>
      <c r="D521" s="5">
        <f t="shared" si="34"/>
        <v>1763.0723452719881</v>
      </c>
      <c r="E521" s="5">
        <f t="shared" si="35"/>
        <v>862.54875716006154</v>
      </c>
      <c r="F521">
        <f>'CC_0.5mA_Voltage'!F521/'CC_0.5mA_Current'!F521</f>
        <v>1167.3000248262165</v>
      </c>
      <c r="G521">
        <f>'CC_0.5mA_Voltage'!G521/'CC_0.5mA_Current'!G521</f>
        <v>1169.2006701414743</v>
      </c>
      <c r="H521">
        <f>'CC_0.5mA_Voltage'!H521/'CC_0.5mA_Current'!H521</f>
        <v>1438.6864911845043</v>
      </c>
      <c r="I521">
        <f>'CC_0.5mA_Voltage'!I521/'CC_0.5mA_Current'!I521</f>
        <v>1239.8056348516818</v>
      </c>
      <c r="J521">
        <f>'CC_0.5mA_Voltage'!J521/'CC_0.5mA_Current'!J521</f>
        <v>1374.8714799652648</v>
      </c>
      <c r="K521">
        <f>'CC_0.5mA_Voltage'!K521/'CC_0.5mA_Current'!K521</f>
        <v>1653.9158600148921</v>
      </c>
      <c r="L521">
        <f>'CC_0.5mA_Voltage'!L521/'CC_0.5mA_Current'!L521</f>
        <v>1197.4619201190771</v>
      </c>
      <c r="M521">
        <f>'CC_0.5mA_Voltage'!M521/'CC_0.5mA_Current'!M521</f>
        <v>1237.404046673287</v>
      </c>
      <c r="N521">
        <f>'CC_0.5mA_Voltage'!N521/'CC_0.5mA_Current'!N521</f>
        <v>1336.6488331678252</v>
      </c>
    </row>
    <row r="522" spans="1:14" x14ac:dyDescent="0.2">
      <c r="A522" s="1">
        <v>52</v>
      </c>
      <c r="B522" s="5">
        <f t="shared" si="32"/>
        <v>1314.1500107461165</v>
      </c>
      <c r="C522" s="5">
        <f t="shared" si="33"/>
        <v>150.80721569451188</v>
      </c>
      <c r="D522" s="5">
        <f t="shared" si="34"/>
        <v>1766.5716578296522</v>
      </c>
      <c r="E522" s="5">
        <f t="shared" si="35"/>
        <v>861.72836366258093</v>
      </c>
      <c r="F522">
        <f>'CC_0.5mA_Voltage'!F522/'CC_0.5mA_Current'!F522</f>
        <v>1168.4337140019861</v>
      </c>
      <c r="G522">
        <f>'CC_0.5mA_Voltage'!G522/'CC_0.5mA_Current'!G522</f>
        <v>1170.0166273731231</v>
      </c>
      <c r="H522">
        <f>'CC_0.5mA_Voltage'!H522/'CC_0.5mA_Current'!H522</f>
        <v>1441.8173578346161</v>
      </c>
      <c r="I522">
        <f>'CC_0.5mA_Voltage'!I522/'CC_0.5mA_Current'!I522</f>
        <v>1240.4401836684042</v>
      </c>
      <c r="J522">
        <f>'CC_0.5mA_Voltage'!J522/'CC_0.5mA_Current'!J522</f>
        <v>1375.5691601538272</v>
      </c>
      <c r="K522">
        <f>'CC_0.5mA_Voltage'!K522/'CC_0.5mA_Current'!K522</f>
        <v>1656.9138744105239</v>
      </c>
      <c r="L522">
        <f>'CC_0.5mA_Voltage'!L522/'CC_0.5mA_Current'!L522</f>
        <v>1198.3303560352313</v>
      </c>
      <c r="M522">
        <f>'CC_0.5mA_Voltage'!M522/'CC_0.5mA_Current'!M522</f>
        <v>1238.440168818272</v>
      </c>
      <c r="N522">
        <f>'CC_0.5mA_Voltage'!N522/'CC_0.5mA_Current'!N522</f>
        <v>1337.3886544190664</v>
      </c>
    </row>
    <row r="523" spans="1:14" x14ac:dyDescent="0.2">
      <c r="A523" s="1">
        <v>52.1</v>
      </c>
      <c r="B523" s="5">
        <f t="shared" si="32"/>
        <v>1315.5019738538533</v>
      </c>
      <c r="C523" s="5">
        <f t="shared" si="33"/>
        <v>151.50342713872826</v>
      </c>
      <c r="D523" s="5">
        <f t="shared" si="34"/>
        <v>1770.0122552700382</v>
      </c>
      <c r="E523" s="5">
        <f t="shared" si="35"/>
        <v>860.99169243766858</v>
      </c>
      <c r="F523">
        <f>'CC_0.5mA_Voltage'!F523/'CC_0.5mA_Current'!F523</f>
        <v>1169.83043694141</v>
      </c>
      <c r="G523">
        <f>'CC_0.5mA_Voltage'!G523/'CC_0.5mA_Current'!G523</f>
        <v>1170.6586848635236</v>
      </c>
      <c r="H523">
        <f>'CC_0.5mA_Voltage'!H523/'CC_0.5mA_Current'!H523</f>
        <v>1445.6355848025823</v>
      </c>
      <c r="I523">
        <f>'CC_0.5mA_Voltage'!I523/'CC_0.5mA_Current'!I523</f>
        <v>1241.2850583271284</v>
      </c>
      <c r="J523">
        <f>'CC_0.5mA_Voltage'!J523/'CC_0.5mA_Current'!J523</f>
        <v>1376.5607244758714</v>
      </c>
      <c r="K523">
        <f>'CC_0.5mA_Voltage'!K523/'CC_0.5mA_Current'!K523</f>
        <v>1659.3840903449989</v>
      </c>
      <c r="L523">
        <f>'CC_0.5mA_Voltage'!L523/'CC_0.5mA_Current'!L523</f>
        <v>1198.8764421287681</v>
      </c>
      <c r="M523">
        <f>'CC_0.5mA_Voltage'!M523/'CC_0.5mA_Current'!M523</f>
        <v>1239.0976911618668</v>
      </c>
      <c r="N523">
        <f>'CC_0.5mA_Voltage'!N523/'CC_0.5mA_Current'!N523</f>
        <v>1338.1890516385301</v>
      </c>
    </row>
    <row r="524" spans="1:14" x14ac:dyDescent="0.2">
      <c r="A524" s="1">
        <v>52.2</v>
      </c>
      <c r="B524" s="5">
        <f t="shared" si="32"/>
        <v>1316.7144159752734</v>
      </c>
      <c r="C524" s="5">
        <f t="shared" si="33"/>
        <v>151.85728707698664</v>
      </c>
      <c r="D524" s="5">
        <f t="shared" si="34"/>
        <v>1772.2862772062333</v>
      </c>
      <c r="E524" s="5">
        <f t="shared" si="35"/>
        <v>861.14255474431343</v>
      </c>
      <c r="F524">
        <f>'CC_0.5mA_Voltage'!F524/'CC_0.5mA_Current'!F524</f>
        <v>1170.2576039726878</v>
      </c>
      <c r="G524">
        <f>'CC_0.5mA_Voltage'!G524/'CC_0.5mA_Current'!G524</f>
        <v>1171.9388337468984</v>
      </c>
      <c r="H524">
        <f>'CC_0.5mA_Voltage'!H524/'CC_0.5mA_Current'!H524</f>
        <v>1448.8472808542338</v>
      </c>
      <c r="I524">
        <f>'CC_0.5mA_Voltage'!I524/'CC_0.5mA_Current'!I524</f>
        <v>1242.171651979645</v>
      </c>
      <c r="J524">
        <f>'CC_0.5mA_Voltage'!J524/'CC_0.5mA_Current'!J524</f>
        <v>1377.5617169085722</v>
      </c>
      <c r="K524">
        <f>'CC_0.5mA_Voltage'!K524/'CC_0.5mA_Current'!K524</f>
        <v>1660.5920824025814</v>
      </c>
      <c r="L524">
        <f>'CC_0.5mA_Voltage'!L524/'CC_0.5mA_Current'!L524</f>
        <v>1199.3208038704875</v>
      </c>
      <c r="M524">
        <f>'CC_0.5mA_Voltage'!M524/'CC_0.5mA_Current'!M524</f>
        <v>1240.152308838133</v>
      </c>
      <c r="N524">
        <f>'CC_0.5mA_Voltage'!N524/'CC_0.5mA_Current'!N524</f>
        <v>1339.587461204221</v>
      </c>
    </row>
    <row r="525" spans="1:14" x14ac:dyDescent="0.2">
      <c r="A525" s="1">
        <v>52.3</v>
      </c>
      <c r="B525" s="5">
        <f t="shared" si="32"/>
        <v>1318.119055244779</v>
      </c>
      <c r="C525" s="5">
        <f t="shared" si="33"/>
        <v>152.71552087270987</v>
      </c>
      <c r="D525" s="5">
        <f t="shared" si="34"/>
        <v>1776.2656178629086</v>
      </c>
      <c r="E525" s="5">
        <f t="shared" si="35"/>
        <v>859.97249262664945</v>
      </c>
      <c r="F525">
        <f>'CC_0.5mA_Voltage'!F525/'CC_0.5mA_Current'!F525</f>
        <v>1171.9608938547485</v>
      </c>
      <c r="G525">
        <f>'CC_0.5mA_Voltage'!G525/'CC_0.5mA_Current'!G525</f>
        <v>1173.0574441687347</v>
      </c>
      <c r="H525">
        <f>'CC_0.5mA_Voltage'!H525/'CC_0.5mA_Current'!H525</f>
        <v>1451.9160665507823</v>
      </c>
      <c r="I525">
        <f>'CC_0.5mA_Voltage'!I525/'CC_0.5mA_Current'!I525</f>
        <v>1242.548218940052</v>
      </c>
      <c r="J525">
        <f>'CC_0.5mA_Voltage'!J525/'CC_0.5mA_Current'!J525</f>
        <v>1378.3921349708473</v>
      </c>
      <c r="K525">
        <f>'CC_0.5mA_Voltage'!K525/'CC_0.5mA_Current'!K525</f>
        <v>1664.2597418714324</v>
      </c>
      <c r="L525">
        <f>'CC_0.5mA_Voltage'!L525/'CC_0.5mA_Current'!L525</f>
        <v>1199.9106810569408</v>
      </c>
      <c r="M525">
        <f>'CC_0.5mA_Voltage'!M525/'CC_0.5mA_Current'!M525</f>
        <v>1240.8291956305857</v>
      </c>
      <c r="N525">
        <f>'CC_0.5mA_Voltage'!N525/'CC_0.5mA_Current'!N525</f>
        <v>1340.1971201588876</v>
      </c>
    </row>
    <row r="526" spans="1:14" x14ac:dyDescent="0.2">
      <c r="A526" s="1">
        <v>52.4</v>
      </c>
      <c r="B526" s="5">
        <f t="shared" si="32"/>
        <v>1319.5145436253501</v>
      </c>
      <c r="C526" s="5">
        <f t="shared" si="33"/>
        <v>153.27219373073717</v>
      </c>
      <c r="D526" s="5">
        <f t="shared" si="34"/>
        <v>1779.3311248175617</v>
      </c>
      <c r="E526" s="5">
        <f t="shared" si="35"/>
        <v>859.69796243313863</v>
      </c>
      <c r="F526">
        <f>'CC_0.5mA_Voltage'!F526/'CC_0.5mA_Current'!F526</f>
        <v>1173.1490999379268</v>
      </c>
      <c r="G526">
        <f>'CC_0.5mA_Voltage'!G526/'CC_0.5mA_Current'!G526</f>
        <v>1173.8655086848637</v>
      </c>
      <c r="H526">
        <f>'CC_0.5mA_Voltage'!H526/'CC_0.5mA_Current'!H526</f>
        <v>1455.1074000496649</v>
      </c>
      <c r="I526">
        <f>'CC_0.5mA_Voltage'!I526/'CC_0.5mA_Current'!I526</f>
        <v>1243.5998510611889</v>
      </c>
      <c r="J526">
        <f>'CC_0.5mA_Voltage'!J526/'CC_0.5mA_Current'!J526</f>
        <v>1379.6605880163752</v>
      </c>
      <c r="K526">
        <f>'CC_0.5mA_Voltage'!K526/'CC_0.5mA_Current'!K526</f>
        <v>1666.4691649087977</v>
      </c>
      <c r="L526">
        <f>'CC_0.5mA_Voltage'!L526/'CC_0.5mA_Current'!L526</f>
        <v>1200.679568291775</v>
      </c>
      <c r="M526">
        <f>'CC_0.5mA_Voltage'!M526/'CC_0.5mA_Current'!M526</f>
        <v>1241.7227255802406</v>
      </c>
      <c r="N526">
        <f>'CC_0.5mA_Voltage'!N526/'CC_0.5mA_Current'!N526</f>
        <v>1341.3769860973189</v>
      </c>
    </row>
    <row r="527" spans="1:14" x14ac:dyDescent="0.2">
      <c r="A527" s="1">
        <v>52.5</v>
      </c>
      <c r="B527" s="5">
        <f t="shared" si="32"/>
        <v>1320.7152182178604</v>
      </c>
      <c r="C527" s="5">
        <f t="shared" si="33"/>
        <v>153.76621877638669</v>
      </c>
      <c r="D527" s="5">
        <f t="shared" si="34"/>
        <v>1782.0138745470204</v>
      </c>
      <c r="E527" s="5">
        <f t="shared" si="35"/>
        <v>859.41656188870036</v>
      </c>
      <c r="F527">
        <f>'CC_0.5mA_Voltage'!F527/'CC_0.5mA_Current'!F527</f>
        <v>1174.6139044072006</v>
      </c>
      <c r="G527">
        <f>'CC_0.5mA_Voltage'!G527/'CC_0.5mA_Current'!G527</f>
        <v>1175.027171215881</v>
      </c>
      <c r="H527">
        <f>'CC_0.5mA_Voltage'!H527/'CC_0.5mA_Current'!H527</f>
        <v>1457.8732464307884</v>
      </c>
      <c r="I527">
        <f>'CC_0.5mA_Voltage'!I527/'CC_0.5mA_Current'!I527</f>
        <v>1244.3542261387613</v>
      </c>
      <c r="J527">
        <f>'CC_0.5mA_Voltage'!J527/'CC_0.5mA_Current'!J527</f>
        <v>1381.1204714640201</v>
      </c>
      <c r="K527">
        <f>'CC_0.5mA_Voltage'!K527/'CC_0.5mA_Current'!K527</f>
        <v>1668.4208958927907</v>
      </c>
      <c r="L527">
        <f>'CC_0.5mA_Voltage'!L527/'CC_0.5mA_Current'!L527</f>
        <v>1200.8141900272885</v>
      </c>
      <c r="M527">
        <f>'CC_0.5mA_Voltage'!M527/'CC_0.5mA_Current'!M527</f>
        <v>1242.0000000000002</v>
      </c>
      <c r="N527">
        <f>'CC_0.5mA_Voltage'!N527/'CC_0.5mA_Current'!N527</f>
        <v>1342.212858384014</v>
      </c>
    </row>
    <row r="528" spans="1:14" x14ac:dyDescent="0.2">
      <c r="A528" s="1">
        <v>52.6</v>
      </c>
      <c r="B528" s="5">
        <f t="shared" si="32"/>
        <v>1321.9684984545197</v>
      </c>
      <c r="C528" s="5">
        <f t="shared" si="33"/>
        <v>154.41250369819855</v>
      </c>
      <c r="D528" s="5">
        <f t="shared" si="34"/>
        <v>1785.2060095491154</v>
      </c>
      <c r="E528" s="5">
        <f t="shared" si="35"/>
        <v>858.73098735992403</v>
      </c>
      <c r="F528">
        <f>'CC_0.5mA_Voltage'!F528/'CC_0.5mA_Current'!F528</f>
        <v>1175.0676514399206</v>
      </c>
      <c r="G528">
        <f>'CC_0.5mA_Voltage'!G528/'CC_0.5mA_Current'!G528</f>
        <v>1176.4055831265509</v>
      </c>
      <c r="H528">
        <f>'CC_0.5mA_Voltage'!H528/'CC_0.5mA_Current'!H528</f>
        <v>1459.5416511483552</v>
      </c>
      <c r="I528">
        <f>'CC_0.5mA_Voltage'!I528/'CC_0.5mA_Current'!I528</f>
        <v>1245.0740970584584</v>
      </c>
      <c r="J528">
        <f>'CC_0.5mA_Voltage'!J528/'CC_0.5mA_Current'!J528</f>
        <v>1382.0903225806451</v>
      </c>
      <c r="K528">
        <f>'CC_0.5mA_Voltage'!K528/'CC_0.5mA_Current'!K528</f>
        <v>1671.5196674525375</v>
      </c>
      <c r="L528">
        <f>'CC_0.5mA_Voltage'!L528/'CC_0.5mA_Current'!L528</f>
        <v>1201.5654924336393</v>
      </c>
      <c r="M528">
        <f>'CC_0.5mA_Voltage'!M528/'CC_0.5mA_Current'!M528</f>
        <v>1243.0680069496152</v>
      </c>
      <c r="N528">
        <f>'CC_0.5mA_Voltage'!N528/'CC_0.5mA_Current'!N528</f>
        <v>1343.3840139009558</v>
      </c>
    </row>
    <row r="529" spans="1:14" x14ac:dyDescent="0.2">
      <c r="A529" s="1">
        <v>52.7</v>
      </c>
      <c r="B529" s="5">
        <f t="shared" si="32"/>
        <v>1323.4583620205651</v>
      </c>
      <c r="C529" s="5">
        <f t="shared" si="33"/>
        <v>155.17619526426418</v>
      </c>
      <c r="D529" s="5">
        <f t="shared" si="34"/>
        <v>1788.9869478133578</v>
      </c>
      <c r="E529" s="5">
        <f t="shared" si="35"/>
        <v>857.92977622777255</v>
      </c>
      <c r="F529">
        <f>'CC_0.5mA_Voltage'!F529/'CC_0.5mA_Current'!F529</f>
        <v>1176.5742303872889</v>
      </c>
      <c r="G529">
        <f>'CC_0.5mA_Voltage'!G529/'CC_0.5mA_Current'!G529</f>
        <v>1177.5468982630273</v>
      </c>
      <c r="H529">
        <f>'CC_0.5mA_Voltage'!H529/'CC_0.5mA_Current'!H529</f>
        <v>1464.6731222842957</v>
      </c>
      <c r="I529">
        <f>'CC_0.5mA_Voltage'!I529/'CC_0.5mA_Current'!I529</f>
        <v>1245.6866079185802</v>
      </c>
      <c r="J529">
        <f>'CC_0.5mA_Voltage'!J529/'CC_0.5mA_Current'!J529</f>
        <v>1382.48331472522</v>
      </c>
      <c r="K529">
        <f>'CC_0.5mA_Voltage'!K529/'CC_0.5mA_Current'!K529</f>
        <v>1674.0823923563717</v>
      </c>
      <c r="L529">
        <f>'CC_0.5mA_Voltage'!L529/'CC_0.5mA_Current'!L529</f>
        <v>1202.2023071198214</v>
      </c>
      <c r="M529">
        <f>'CC_0.5mA_Voltage'!M529/'CC_0.5mA_Current'!M529</f>
        <v>1243.9650037230083</v>
      </c>
      <c r="N529">
        <f>'CC_0.5mA_Voltage'!N529/'CC_0.5mA_Current'!N529</f>
        <v>1343.9113814074719</v>
      </c>
    </row>
    <row r="530" spans="1:14" x14ac:dyDescent="0.2">
      <c r="A530" s="1">
        <v>52.8</v>
      </c>
      <c r="B530" s="5">
        <f t="shared" si="32"/>
        <v>1324.9154881554102</v>
      </c>
      <c r="C530" s="5">
        <f t="shared" si="33"/>
        <v>155.61761228818034</v>
      </c>
      <c r="D530" s="5">
        <f t="shared" si="34"/>
        <v>1791.7683250199511</v>
      </c>
      <c r="E530" s="5">
        <f t="shared" si="35"/>
        <v>858.06265129086921</v>
      </c>
      <c r="F530">
        <f>'CC_0.5mA_Voltage'!F530/'CC_0.5mA_Current'!F530</f>
        <v>1177.9206703910615</v>
      </c>
      <c r="G530">
        <f>'CC_0.5mA_Voltage'!G530/'CC_0.5mA_Current'!G530</f>
        <v>1178.3787841191067</v>
      </c>
      <c r="H530">
        <f>'CC_0.5mA_Voltage'!H530/'CC_0.5mA_Current'!H530</f>
        <v>1468.1764121663564</v>
      </c>
      <c r="I530">
        <f>'CC_0.5mA_Voltage'!I530/'CC_0.5mA_Current'!I530</f>
        <v>1246.6118902817427</v>
      </c>
      <c r="J530">
        <f>'CC_0.5mA_Voltage'!J530/'CC_0.5mA_Current'!J530</f>
        <v>1383.7337799280485</v>
      </c>
      <c r="K530">
        <f>'CC_0.5mA_Voltage'!K530/'CC_0.5mA_Current'!K530</f>
        <v>1675.9083012780741</v>
      </c>
      <c r="L530">
        <f>'CC_0.5mA_Voltage'!L530/'CC_0.5mA_Current'!L530</f>
        <v>1203.3667038828928</v>
      </c>
      <c r="M530">
        <f>'CC_0.5mA_Voltage'!M530/'CC_0.5mA_Current'!M530</f>
        <v>1245.0466617026559</v>
      </c>
      <c r="N530">
        <f>'CC_0.5mA_Voltage'!N530/'CC_0.5mA_Current'!N530</f>
        <v>1345.0961896487527</v>
      </c>
    </row>
    <row r="531" spans="1:14" x14ac:dyDescent="0.2">
      <c r="A531" s="1">
        <v>52.9</v>
      </c>
      <c r="B531" s="5">
        <f t="shared" si="32"/>
        <v>1326.1369607816321</v>
      </c>
      <c r="C531" s="5">
        <f t="shared" si="33"/>
        <v>156.23415816064886</v>
      </c>
      <c r="D531" s="5">
        <f t="shared" si="34"/>
        <v>1794.8394352635787</v>
      </c>
      <c r="E531" s="5">
        <f t="shared" si="35"/>
        <v>857.43448629968543</v>
      </c>
      <c r="F531">
        <f>'CC_0.5mA_Voltage'!F531/'CC_0.5mA_Current'!F531</f>
        <v>1178.8391061452514</v>
      </c>
      <c r="G531">
        <f>'CC_0.5mA_Voltage'!G531/'CC_0.5mA_Current'!G531</f>
        <v>1179.5498759305212</v>
      </c>
      <c r="H531">
        <f>'CC_0.5mA_Voltage'!H531/'CC_0.5mA_Current'!H531</f>
        <v>1470.5838609559282</v>
      </c>
      <c r="I531">
        <f>'CC_0.5mA_Voltage'!I531/'CC_0.5mA_Current'!I531</f>
        <v>1247.7135054617675</v>
      </c>
      <c r="J531">
        <f>'CC_0.5mA_Voltage'!J531/'CC_0.5mA_Current'!J531</f>
        <v>1385.2465260545907</v>
      </c>
      <c r="K531">
        <f>'CC_0.5mA_Voltage'!K531/'CC_0.5mA_Current'!K531</f>
        <v>1678.3136476426801</v>
      </c>
      <c r="L531">
        <f>'CC_0.5mA_Voltage'!L531/'CC_0.5mA_Current'!L531</f>
        <v>1203.5257412231731</v>
      </c>
      <c r="M531">
        <f>'CC_0.5mA_Voltage'!M531/'CC_0.5mA_Current'!M531</f>
        <v>1245.3445836952476</v>
      </c>
      <c r="N531">
        <f>'CC_0.5mA_Voltage'!N531/'CC_0.5mA_Current'!N531</f>
        <v>1346.1157999255306</v>
      </c>
    </row>
    <row r="532" spans="1:14" x14ac:dyDescent="0.2">
      <c r="A532" s="1">
        <v>53</v>
      </c>
      <c r="B532" s="5">
        <f t="shared" si="32"/>
        <v>1327.6076351968065</v>
      </c>
      <c r="C532" s="5">
        <f t="shared" si="33"/>
        <v>157.00808890447485</v>
      </c>
      <c r="D532" s="5">
        <f t="shared" si="34"/>
        <v>1798.6319019102311</v>
      </c>
      <c r="E532" s="5">
        <f t="shared" si="35"/>
        <v>856.58336848338195</v>
      </c>
      <c r="F532">
        <f>'CC_0.5mA_Voltage'!F532/'CC_0.5mA_Current'!F532</f>
        <v>1180.0148975791435</v>
      </c>
      <c r="G532">
        <f>'CC_0.5mA_Voltage'!G532/'CC_0.5mA_Current'!G532</f>
        <v>1180.9542183622827</v>
      </c>
      <c r="H532">
        <f>'CC_0.5mA_Voltage'!H532/'CC_0.5mA_Current'!H532</f>
        <v>1474.047672253259</v>
      </c>
      <c r="I532">
        <f>'CC_0.5mA_Voltage'!I532/'CC_0.5mA_Current'!I532</f>
        <v>1248.23947858473</v>
      </c>
      <c r="J532">
        <f>'CC_0.5mA_Voltage'!J532/'CC_0.5mA_Current'!J532</f>
        <v>1386.0538461538463</v>
      </c>
      <c r="K532">
        <f>'CC_0.5mA_Voltage'!K532/'CC_0.5mA_Current'!K532</f>
        <v>1681.5290322580647</v>
      </c>
      <c r="L532">
        <f>'CC_0.5mA_Voltage'!L532/'CC_0.5mA_Current'!L532</f>
        <v>1204.3193996526916</v>
      </c>
      <c r="M532">
        <f>'CC_0.5mA_Voltage'!M532/'CC_0.5mA_Current'!M532</f>
        <v>1246.4723911155229</v>
      </c>
      <c r="N532">
        <f>'CC_0.5mA_Voltage'!N532/'CC_0.5mA_Current'!N532</f>
        <v>1346.8377808117164</v>
      </c>
    </row>
    <row r="533" spans="1:14" x14ac:dyDescent="0.2">
      <c r="A533" s="1">
        <v>53.1</v>
      </c>
      <c r="B533" s="5">
        <f t="shared" si="32"/>
        <v>1329.199219817104</v>
      </c>
      <c r="C533" s="5">
        <f t="shared" si="33"/>
        <v>157.53130095830798</v>
      </c>
      <c r="D533" s="5">
        <f t="shared" si="34"/>
        <v>1801.793122692028</v>
      </c>
      <c r="E533" s="5">
        <f t="shared" si="35"/>
        <v>856.60531694218002</v>
      </c>
      <c r="F533">
        <f>'CC_0.5mA_Voltage'!F533/'CC_0.5mA_Current'!F533</f>
        <v>1181.91930477964</v>
      </c>
      <c r="G533">
        <f>'CC_0.5mA_Voltage'!G533/'CC_0.5mA_Current'!G533</f>
        <v>1182.3806451612904</v>
      </c>
      <c r="H533">
        <f>'CC_0.5mA_Voltage'!H533/'CC_0.5mA_Current'!H533</f>
        <v>1478.3375543140908</v>
      </c>
      <c r="I533">
        <f>'CC_0.5mA_Voltage'!I533/'CC_0.5mA_Current'!I533</f>
        <v>1249.2076970825574</v>
      </c>
      <c r="J533">
        <f>'CC_0.5mA_Voltage'!J533/'CC_0.5mA_Current'!J533</f>
        <v>1387.1599255583128</v>
      </c>
      <c r="K533">
        <f>'CC_0.5mA_Voltage'!K533/'CC_0.5mA_Current'!K533</f>
        <v>1683.6053349875931</v>
      </c>
      <c r="L533">
        <f>'CC_0.5mA_Voltage'!L533/'CC_0.5mA_Current'!L533</f>
        <v>1204.7830563135699</v>
      </c>
      <c r="M533">
        <f>'CC_0.5mA_Voltage'!M533/'CC_0.5mA_Current'!M533</f>
        <v>1247.5495160089354</v>
      </c>
      <c r="N533">
        <f>'CC_0.5mA_Voltage'!N533/'CC_0.5mA_Current'!N533</f>
        <v>1347.849944147946</v>
      </c>
    </row>
    <row r="534" spans="1:14" x14ac:dyDescent="0.2">
      <c r="A534" s="1">
        <v>53.2</v>
      </c>
      <c r="B534" s="5">
        <f t="shared" si="32"/>
        <v>1330.4697719994915</v>
      </c>
      <c r="C534" s="5">
        <f t="shared" si="33"/>
        <v>158.21973771565868</v>
      </c>
      <c r="D534" s="5">
        <f t="shared" si="34"/>
        <v>1805.1289851464676</v>
      </c>
      <c r="E534" s="5">
        <f t="shared" si="35"/>
        <v>855.81055885251544</v>
      </c>
      <c r="F534">
        <f>'CC_0.5mA_Voltage'!F534/'CC_0.5mA_Current'!F534</f>
        <v>1183.2091868404718</v>
      </c>
      <c r="G534">
        <f>'CC_0.5mA_Voltage'!G534/'CC_0.5mA_Current'!G534</f>
        <v>1183.2367245657567</v>
      </c>
      <c r="H534">
        <f>'CC_0.5mA_Voltage'!H534/'CC_0.5mA_Current'!H534</f>
        <v>1480.1236499068903</v>
      </c>
      <c r="I534">
        <f>'CC_0.5mA_Voltage'!I534/'CC_0.5mA_Current'!I534</f>
        <v>1249.8896337678461</v>
      </c>
      <c r="J534">
        <f>'CC_0.5mA_Voltage'!J534/'CC_0.5mA_Current'!J534</f>
        <v>1388.2145161290325</v>
      </c>
      <c r="K534">
        <f>'CC_0.5mA_Voltage'!K534/'CC_0.5mA_Current'!K534</f>
        <v>1686.810918114144</v>
      </c>
      <c r="L534">
        <f>'CC_0.5mA_Voltage'!L534/'CC_0.5mA_Current'!L534</f>
        <v>1205.4625976925938</v>
      </c>
      <c r="M534">
        <f>'CC_0.5mA_Voltage'!M534/'CC_0.5mA_Current'!M534</f>
        <v>1248.2310747083645</v>
      </c>
      <c r="N534">
        <f>'CC_0.5mA_Voltage'!N534/'CC_0.5mA_Current'!N534</f>
        <v>1349.049646270324</v>
      </c>
    </row>
    <row r="535" spans="1:14" x14ac:dyDescent="0.2">
      <c r="A535" s="1">
        <v>53.3</v>
      </c>
      <c r="B535" s="5">
        <f t="shared" si="32"/>
        <v>1332.1123695823151</v>
      </c>
      <c r="C535" s="5">
        <f t="shared" si="33"/>
        <v>159.02159745515254</v>
      </c>
      <c r="D535" s="5">
        <f t="shared" si="34"/>
        <v>1809.1771619477727</v>
      </c>
      <c r="E535" s="5">
        <f t="shared" si="35"/>
        <v>855.04757721685746</v>
      </c>
      <c r="F535">
        <f>'CC_0.5mA_Voltage'!F535/'CC_0.5mA_Current'!F535</f>
        <v>1184.1508379888269</v>
      </c>
      <c r="G535">
        <f>'CC_0.5mA_Voltage'!G535/'CC_0.5mA_Current'!G535</f>
        <v>1184.5174937965262</v>
      </c>
      <c r="H535">
        <f>'CC_0.5mA_Voltage'!H535/'CC_0.5mA_Current'!H535</f>
        <v>1484.598137802607</v>
      </c>
      <c r="I535">
        <f>'CC_0.5mA_Voltage'!I535/'CC_0.5mA_Current'!I535</f>
        <v>1250.8131595282434</v>
      </c>
      <c r="J535">
        <f>'CC_0.5mA_Voltage'!J535/'CC_0.5mA_Current'!J535</f>
        <v>1389.5774193548389</v>
      </c>
      <c r="K535">
        <f>'CC_0.5mA_Voltage'!K535/'CC_0.5mA_Current'!K535</f>
        <v>1689.4915632754344</v>
      </c>
      <c r="L535">
        <f>'CC_0.5mA_Voltage'!L535/'CC_0.5mA_Current'!L535</f>
        <v>1206.1756605880164</v>
      </c>
      <c r="M535">
        <f>'CC_0.5mA_Voltage'!M535/'CC_0.5mA_Current'!M535</f>
        <v>1249.4066765946886</v>
      </c>
      <c r="N535">
        <f>'CC_0.5mA_Voltage'!N535/'CC_0.5mA_Current'!N535</f>
        <v>1350.2803773116543</v>
      </c>
    </row>
    <row r="536" spans="1:14" x14ac:dyDescent="0.2">
      <c r="A536" s="1">
        <v>53.4</v>
      </c>
      <c r="B536" s="5">
        <f t="shared" si="32"/>
        <v>1334.1333583359833</v>
      </c>
      <c r="C536" s="5">
        <f t="shared" si="33"/>
        <v>160.14053014068662</v>
      </c>
      <c r="D536" s="5">
        <f t="shared" si="34"/>
        <v>1814.5549487580431</v>
      </c>
      <c r="E536" s="5">
        <f t="shared" si="35"/>
        <v>853.7117679139235</v>
      </c>
      <c r="F536">
        <f>'CC_0.5mA_Voltage'!F536/'CC_0.5mA_Current'!F536</f>
        <v>1185.4533829919305</v>
      </c>
      <c r="G536">
        <f>'CC_0.5mA_Voltage'!G536/'CC_0.5mA_Current'!G536</f>
        <v>1186.059801488834</v>
      </c>
      <c r="H536">
        <f>'CC_0.5mA_Voltage'!H536/'CC_0.5mA_Current'!H536</f>
        <v>1492.9667287399132</v>
      </c>
      <c r="I536">
        <f>'CC_0.5mA_Voltage'!I536/'CC_0.5mA_Current'!I536</f>
        <v>1251.5304196672462</v>
      </c>
      <c r="J536">
        <f>'CC_0.5mA_Voltage'!J536/'CC_0.5mA_Current'!J536</f>
        <v>1390.5604913761013</v>
      </c>
      <c r="K536">
        <f>'CC_0.5mA_Voltage'!K536/'CC_0.5mA_Current'!K536</f>
        <v>1692.0625310173698</v>
      </c>
      <c r="L536">
        <f>'CC_0.5mA_Voltage'!L536/'CC_0.5mA_Current'!L536</f>
        <v>1207.0375837261226</v>
      </c>
      <c r="M536">
        <f>'CC_0.5mA_Voltage'!M536/'CC_0.5mA_Current'!M536</f>
        <v>1250.5425663936462</v>
      </c>
      <c r="N536">
        <f>'CC_0.5mA_Voltage'!N536/'CC_0.5mA_Current'!N536</f>
        <v>1350.9867196226883</v>
      </c>
    </row>
    <row r="537" spans="1:14" x14ac:dyDescent="0.2">
      <c r="A537" s="1">
        <v>53.5</v>
      </c>
      <c r="B537" s="5">
        <f t="shared" si="32"/>
        <v>1335.3739069924343</v>
      </c>
      <c r="C537" s="5">
        <f t="shared" si="33"/>
        <v>160.79656644943651</v>
      </c>
      <c r="D537" s="5">
        <f t="shared" si="34"/>
        <v>1817.7636063407438</v>
      </c>
      <c r="E537" s="5">
        <f t="shared" si="35"/>
        <v>852.98420764412481</v>
      </c>
      <c r="F537">
        <f>'CC_0.5mA_Voltage'!F537/'CC_0.5mA_Current'!F537</f>
        <v>1187.0265640516384</v>
      </c>
      <c r="G537">
        <f>'CC_0.5mA_Voltage'!G537/'CC_0.5mA_Current'!G537</f>
        <v>1186.7219602977668</v>
      </c>
      <c r="H537">
        <f>'CC_0.5mA_Voltage'!H537/'CC_0.5mA_Current'!H537</f>
        <v>1494.2108007448792</v>
      </c>
      <c r="I537">
        <f>'CC_0.5mA_Voltage'!I537/'CC_0.5mA_Current'!I537</f>
        <v>1252.3656568164886</v>
      </c>
      <c r="J537">
        <f>'CC_0.5mA_Voltage'!J537/'CC_0.5mA_Current'!J537</f>
        <v>1391.640774289614</v>
      </c>
      <c r="K537">
        <f>'CC_0.5mA_Voltage'!K537/'CC_0.5mA_Current'!K537</f>
        <v>1695.4473945409429</v>
      </c>
      <c r="L537">
        <f>'CC_0.5mA_Voltage'!L537/'CC_0.5mA_Current'!L537</f>
        <v>1207.5254867915166</v>
      </c>
      <c r="M537">
        <f>'CC_0.5mA_Voltage'!M537/'CC_0.5mA_Current'!M537</f>
        <v>1251.4848597666917</v>
      </c>
      <c r="N537">
        <f>'CC_0.5mA_Voltage'!N537/'CC_0.5mA_Current'!N537</f>
        <v>1351.9416656323694</v>
      </c>
    </row>
    <row r="538" spans="1:14" x14ac:dyDescent="0.2">
      <c r="A538" s="1">
        <v>53.6</v>
      </c>
      <c r="B538" s="5">
        <f t="shared" si="32"/>
        <v>1336.5248782320798</v>
      </c>
      <c r="C538" s="5">
        <f t="shared" si="33"/>
        <v>161.30057370034464</v>
      </c>
      <c r="D538" s="5">
        <f t="shared" si="34"/>
        <v>1820.4265993331137</v>
      </c>
      <c r="E538" s="5">
        <f t="shared" si="35"/>
        <v>852.6231571310459</v>
      </c>
      <c r="F538">
        <f>'CC_0.5mA_Voltage'!F538/'CC_0.5mA_Current'!F538</f>
        <v>1187.3604766633564</v>
      </c>
      <c r="G538">
        <f>'CC_0.5mA_Voltage'!G538/'CC_0.5mA_Current'!G538</f>
        <v>1188.2166253101739</v>
      </c>
      <c r="H538">
        <f>'CC_0.5mA_Voltage'!H538/'CC_0.5mA_Current'!H538</f>
        <v>1496.8120422098075</v>
      </c>
      <c r="I538">
        <f>'CC_0.5mA_Voltage'!I538/'CC_0.5mA_Current'!I538</f>
        <v>1253.1489942885523</v>
      </c>
      <c r="J538">
        <f>'CC_0.5mA_Voltage'!J538/'CC_0.5mA_Current'!J538</f>
        <v>1392.6751457997268</v>
      </c>
      <c r="K538">
        <f>'CC_0.5mA_Voltage'!K538/'CC_0.5mA_Current'!K538</f>
        <v>1697.47047146402</v>
      </c>
      <c r="L538">
        <f>'CC_0.5mA_Voltage'!L538/'CC_0.5mA_Current'!L538</f>
        <v>1208.2270866922979</v>
      </c>
      <c r="M538">
        <f>'CC_0.5mA_Voltage'!M538/'CC_0.5mA_Current'!M538</f>
        <v>1252.1621990568381</v>
      </c>
      <c r="N538">
        <f>'CC_0.5mA_Voltage'!N538/'CC_0.5mA_Current'!N538</f>
        <v>1352.650862603947</v>
      </c>
    </row>
    <row r="539" spans="1:14" x14ac:dyDescent="0.2">
      <c r="A539" s="1">
        <v>53.7</v>
      </c>
      <c r="B539" s="5">
        <f t="shared" si="32"/>
        <v>1338.0205613689106</v>
      </c>
      <c r="C539" s="5">
        <f t="shared" si="33"/>
        <v>161.86905610696456</v>
      </c>
      <c r="D539" s="5">
        <f t="shared" si="34"/>
        <v>1823.6277296898043</v>
      </c>
      <c r="E539" s="5">
        <f t="shared" si="35"/>
        <v>852.41339304801693</v>
      </c>
      <c r="F539">
        <f>'CC_0.5mA_Voltage'!F539/'CC_0.5mA_Current'!F539</f>
        <v>1189.4570506454816</v>
      </c>
      <c r="G539">
        <f>'CC_0.5mA_Voltage'!G539/'CC_0.5mA_Current'!G539</f>
        <v>1189.3124457128677</v>
      </c>
      <c r="H539">
        <f>'CC_0.5mA_Voltage'!H539/'CC_0.5mA_Current'!H539</f>
        <v>1499.5199255121042</v>
      </c>
      <c r="I539">
        <f>'CC_0.5mA_Voltage'!I539/'CC_0.5mA_Current'!I539</f>
        <v>1253.9670930088168</v>
      </c>
      <c r="J539">
        <f>'CC_0.5mA_Voltage'!J539/'CC_0.5mA_Current'!J539</f>
        <v>1393.6823033010673</v>
      </c>
      <c r="K539">
        <f>'CC_0.5mA_Voltage'!K539/'CC_0.5mA_Current'!K539</f>
        <v>1700.3364764267992</v>
      </c>
      <c r="L539">
        <f>'CC_0.5mA_Voltage'!L539/'CC_0.5mA_Current'!L539</f>
        <v>1208.9589482822769</v>
      </c>
      <c r="M539">
        <f>'CC_0.5mA_Voltage'!M539/'CC_0.5mA_Current'!M539</f>
        <v>1253.1396128071483</v>
      </c>
      <c r="N539">
        <f>'CC_0.5mA_Voltage'!N539/'CC_0.5mA_Current'!N539</f>
        <v>1353.8111966236345</v>
      </c>
    </row>
    <row r="540" spans="1:14" x14ac:dyDescent="0.2">
      <c r="A540" s="1">
        <v>53.8</v>
      </c>
      <c r="B540" s="5">
        <f t="shared" si="32"/>
        <v>1339.6736218054984</v>
      </c>
      <c r="C540" s="5">
        <f t="shared" si="33"/>
        <v>162.71642784787113</v>
      </c>
      <c r="D540" s="5">
        <f t="shared" si="34"/>
        <v>1827.8229053491118</v>
      </c>
      <c r="E540" s="5">
        <f t="shared" si="35"/>
        <v>851.52433826188508</v>
      </c>
      <c r="F540">
        <f>'CC_0.5mA_Voltage'!F540/'CC_0.5mA_Current'!F540</f>
        <v>1190.8594836146972</v>
      </c>
      <c r="G540">
        <f>'CC_0.5mA_Voltage'!G540/'CC_0.5mA_Current'!G540</f>
        <v>1190.5407618811269</v>
      </c>
      <c r="H540">
        <f>'CC_0.5mA_Voltage'!H540/'CC_0.5mA_Current'!H540</f>
        <v>1503.1972687771572</v>
      </c>
      <c r="I540">
        <f>'CC_0.5mA_Voltage'!I540/'CC_0.5mA_Current'!I540</f>
        <v>1254.9755370669316</v>
      </c>
      <c r="J540">
        <f>'CC_0.5mA_Voltage'!J540/'CC_0.5mA_Current'!J540</f>
        <v>1395.05423181931</v>
      </c>
      <c r="K540">
        <f>'CC_0.5mA_Voltage'!K540/'CC_0.5mA_Current'!K540</f>
        <v>1703.6910669975186</v>
      </c>
      <c r="L540">
        <f>'CC_0.5mA_Voltage'!L540/'CC_0.5mA_Current'!L540</f>
        <v>1209.676671214188</v>
      </c>
      <c r="M540">
        <f>'CC_0.5mA_Voltage'!M540/'CC_0.5mA_Current'!M540</f>
        <v>1254.3083891784563</v>
      </c>
      <c r="N540">
        <f>'CC_0.5mA_Voltage'!N540/'CC_0.5mA_Current'!N540</f>
        <v>1354.7591857000991</v>
      </c>
    </row>
    <row r="541" spans="1:14" x14ac:dyDescent="0.2">
      <c r="A541" s="1">
        <v>53.9</v>
      </c>
      <c r="B541" s="5">
        <f t="shared" si="32"/>
        <v>1341.2283383885915</v>
      </c>
      <c r="C541" s="5">
        <f t="shared" si="33"/>
        <v>163.17613729900506</v>
      </c>
      <c r="D541" s="5">
        <f t="shared" si="34"/>
        <v>1830.7567502856068</v>
      </c>
      <c r="E541" s="5">
        <f t="shared" si="35"/>
        <v>851.69992649157632</v>
      </c>
      <c r="F541">
        <f>'CC_0.5mA_Voltage'!F541/'CC_0.5mA_Current'!F541</f>
        <v>1192.6181727904666</v>
      </c>
      <c r="G541">
        <f>'CC_0.5mA_Voltage'!G541/'CC_0.5mA_Current'!G541</f>
        <v>1192.0806651774635</v>
      </c>
      <c r="H541">
        <f>'CC_0.5mA_Voltage'!H541/'CC_0.5mA_Current'!H541</f>
        <v>1507.7803848541278</v>
      </c>
      <c r="I541">
        <f>'CC_0.5mA_Voltage'!I541/'CC_0.5mA_Current'!I541</f>
        <v>1255.8810528929723</v>
      </c>
      <c r="J541">
        <f>'CC_0.5mA_Voltage'!J541/'CC_0.5mA_Current'!J541</f>
        <v>1396.4144949118888</v>
      </c>
      <c r="K541">
        <f>'CC_0.5mA_Voltage'!K541/'CC_0.5mA_Current'!K541</f>
        <v>1705.1522332506204</v>
      </c>
      <c r="L541">
        <f>'CC_0.5mA_Voltage'!L541/'CC_0.5mA_Current'!L541</f>
        <v>1210.414361900037</v>
      </c>
      <c r="M541">
        <f>'CC_0.5mA_Voltage'!M541/'CC_0.5mA_Current'!M541</f>
        <v>1254.7980888557956</v>
      </c>
      <c r="N541">
        <f>'CC_0.5mA_Voltage'!N541/'CC_0.5mA_Current'!N541</f>
        <v>1355.9155908639523</v>
      </c>
    </row>
    <row r="542" spans="1:14" x14ac:dyDescent="0.2">
      <c r="A542" s="1">
        <v>54</v>
      </c>
      <c r="B542" s="5">
        <f t="shared" si="32"/>
        <v>1342.6048151981831</v>
      </c>
      <c r="C542" s="5">
        <f t="shared" si="33"/>
        <v>163.91356487416689</v>
      </c>
      <c r="D542" s="5">
        <f t="shared" si="34"/>
        <v>1834.3455098206837</v>
      </c>
      <c r="E542" s="5">
        <f t="shared" si="35"/>
        <v>850.86412057568248</v>
      </c>
      <c r="F542">
        <f>'CC_0.5mA_Voltage'!F542/'CC_0.5mA_Current'!F542</f>
        <v>1193.293694141013</v>
      </c>
      <c r="G542">
        <f>'CC_0.5mA_Voltage'!G542/'CC_0.5mA_Current'!G542</f>
        <v>1193.7774882104743</v>
      </c>
      <c r="H542">
        <f>'CC_0.5mA_Voltage'!H542/'CC_0.5mA_Current'!H542</f>
        <v>1509.5858472998138</v>
      </c>
      <c r="I542">
        <f>'CC_0.5mA_Voltage'!I542/'CC_0.5mA_Current'!I542</f>
        <v>1256.675192450956</v>
      </c>
      <c r="J542">
        <f>'CC_0.5mA_Voltage'!J542/'CC_0.5mA_Current'!J542</f>
        <v>1397.234425415736</v>
      </c>
      <c r="K542">
        <f>'CC_0.5mA_Voltage'!K542/'CC_0.5mA_Current'!K542</f>
        <v>1708.7696984737561</v>
      </c>
      <c r="L542">
        <f>'CC_0.5mA_Voltage'!L542/'CC_0.5mA_Current'!L542</f>
        <v>1210.7939972714869</v>
      </c>
      <c r="M542">
        <f>'CC_0.5mA_Voltage'!M542/'CC_0.5mA_Current'!M542</f>
        <v>1256.2620997766198</v>
      </c>
      <c r="N542">
        <f>'CC_0.5mA_Voltage'!N542/'CC_0.5mA_Current'!N542</f>
        <v>1357.0508937437933</v>
      </c>
    </row>
    <row r="543" spans="1:14" x14ac:dyDescent="0.2">
      <c r="A543" s="1">
        <v>54.1</v>
      </c>
      <c r="B543" s="5">
        <f t="shared" si="32"/>
        <v>1344.353504077759</v>
      </c>
      <c r="C543" s="5">
        <f t="shared" si="33"/>
        <v>164.73488843826271</v>
      </c>
      <c r="D543" s="5">
        <f t="shared" si="34"/>
        <v>1838.5581693925471</v>
      </c>
      <c r="E543" s="5">
        <f t="shared" si="35"/>
        <v>850.14883876297085</v>
      </c>
      <c r="F543">
        <f>'CC_0.5mA_Voltage'!F543/'CC_0.5mA_Current'!F543</f>
        <v>1195.162859980139</v>
      </c>
      <c r="G543">
        <f>'CC_0.5mA_Voltage'!G543/'CC_0.5mA_Current'!G543</f>
        <v>1195.1577314470092</v>
      </c>
      <c r="H543">
        <f>'CC_0.5mA_Voltage'!H543/'CC_0.5mA_Current'!H543</f>
        <v>1514.4432029795159</v>
      </c>
      <c r="I543">
        <f>'CC_0.5mA_Voltage'!I543/'CC_0.5mA_Current'!I543</f>
        <v>1257.2477030047182</v>
      </c>
      <c r="J543">
        <f>'CC_0.5mA_Voltage'!J543/'CC_0.5mA_Current'!J543</f>
        <v>1398.5137113785829</v>
      </c>
      <c r="K543">
        <f>'CC_0.5mA_Voltage'!K543/'CC_0.5mA_Current'!K543</f>
        <v>1711.7023203871447</v>
      </c>
      <c r="L543">
        <f>'CC_0.5mA_Voltage'!L543/'CC_0.5mA_Current'!L543</f>
        <v>1211.7249162842613</v>
      </c>
      <c r="M543">
        <f>'CC_0.5mA_Voltage'!M543/'CC_0.5mA_Current'!M543</f>
        <v>1257.4409829961523</v>
      </c>
      <c r="N543">
        <f>'CC_0.5mA_Voltage'!N543/'CC_0.5mA_Current'!N543</f>
        <v>1357.7881082423037</v>
      </c>
    </row>
    <row r="544" spans="1:14" x14ac:dyDescent="0.2">
      <c r="A544" s="1">
        <v>54.2</v>
      </c>
      <c r="B544" s="5">
        <f t="shared" si="32"/>
        <v>1346.1744165816772</v>
      </c>
      <c r="C544" s="5">
        <f t="shared" si="33"/>
        <v>165.81784025129841</v>
      </c>
      <c r="D544" s="5">
        <f t="shared" si="34"/>
        <v>1843.6279373355724</v>
      </c>
      <c r="E544" s="5">
        <f t="shared" si="35"/>
        <v>848.72089582778199</v>
      </c>
      <c r="F544">
        <f>'CC_0.5mA_Voltage'!F544/'CC_0.5mA_Current'!F544</f>
        <v>1197.0657894736839</v>
      </c>
      <c r="G544">
        <f>'CC_0.5mA_Voltage'!G544/'CC_0.5mA_Current'!G544</f>
        <v>1196.1399851079673</v>
      </c>
      <c r="H544">
        <f>'CC_0.5mA_Voltage'!H544/'CC_0.5mA_Current'!H544</f>
        <v>1519.4636871508383</v>
      </c>
      <c r="I544">
        <f>'CC_0.5mA_Voltage'!I544/'CC_0.5mA_Current'!I544</f>
        <v>1257.9764092376456</v>
      </c>
      <c r="J544">
        <f>'CC_0.5mA_Voltage'!J544/'CC_0.5mA_Current'!J544</f>
        <v>1399.6158332299292</v>
      </c>
      <c r="K544">
        <f>'CC_0.5mA_Voltage'!K544/'CC_0.5mA_Current'!K544</f>
        <v>1715.4715810374785</v>
      </c>
      <c r="L544">
        <f>'CC_0.5mA_Voltage'!L544/'CC_0.5mA_Current'!L544</f>
        <v>1212.7211955847699</v>
      </c>
      <c r="M544">
        <f>'CC_0.5mA_Voltage'!M544/'CC_0.5mA_Current'!M544</f>
        <v>1258.3976666252947</v>
      </c>
      <c r="N544">
        <f>'CC_0.5mA_Voltage'!N544/'CC_0.5mA_Current'!N544</f>
        <v>1358.7176017874874</v>
      </c>
    </row>
    <row r="545" spans="1:14" x14ac:dyDescent="0.2">
      <c r="A545" s="1">
        <v>54.3</v>
      </c>
      <c r="B545" s="5">
        <f t="shared" si="32"/>
        <v>1347.4281318729199</v>
      </c>
      <c r="C545" s="5">
        <f t="shared" si="33"/>
        <v>166.13890771416155</v>
      </c>
      <c r="D545" s="5">
        <f t="shared" si="34"/>
        <v>1845.8448550154046</v>
      </c>
      <c r="E545" s="5">
        <f t="shared" si="35"/>
        <v>849.01140873043528</v>
      </c>
      <c r="F545">
        <f>'CC_0.5mA_Voltage'!F545/'CC_0.5mA_Current'!F545</f>
        <v>1197.9489757914339</v>
      </c>
      <c r="G545">
        <f>'CC_0.5mA_Voltage'!G545/'CC_0.5mA_Current'!G545</f>
        <v>1197.5541077190371</v>
      </c>
      <c r="H545">
        <f>'CC_0.5mA_Voltage'!H545/'CC_0.5mA_Current'!H545</f>
        <v>1521.3889509621354</v>
      </c>
      <c r="I545">
        <f>'CC_0.5mA_Voltage'!I545/'CC_0.5mA_Current'!I545</f>
        <v>1259.1565876071031</v>
      </c>
      <c r="J545">
        <f>'CC_0.5mA_Voltage'!J545/'CC_0.5mA_Current'!J545</f>
        <v>1400.9349714569373</v>
      </c>
      <c r="K545">
        <f>'CC_0.5mA_Voltage'!K545/'CC_0.5mA_Current'!K545</f>
        <v>1717.3107085246309</v>
      </c>
      <c r="L545">
        <f>'CC_0.5mA_Voltage'!L545/'CC_0.5mA_Current'!L545</f>
        <v>1213.4927446359916</v>
      </c>
      <c r="M545">
        <f>'CC_0.5mA_Voltage'!M545/'CC_0.5mA_Current'!M545</f>
        <v>1259.1748789872161</v>
      </c>
      <c r="N545">
        <f>'CC_0.5mA_Voltage'!N545/'CC_0.5mA_Current'!N545</f>
        <v>1359.8912611717974</v>
      </c>
    </row>
    <row r="546" spans="1:14" x14ac:dyDescent="0.2">
      <c r="A546" s="1">
        <v>54.4</v>
      </c>
      <c r="B546" s="5">
        <f t="shared" si="32"/>
        <v>1349.2623009638041</v>
      </c>
      <c r="C546" s="5">
        <f t="shared" si="33"/>
        <v>167.44347624012275</v>
      </c>
      <c r="D546" s="5">
        <f t="shared" si="34"/>
        <v>1851.5927296841724</v>
      </c>
      <c r="E546" s="5">
        <f t="shared" si="35"/>
        <v>846.93187224343592</v>
      </c>
      <c r="F546">
        <f>'CC_0.5mA_Voltage'!F546/'CC_0.5mA_Current'!F546</f>
        <v>1199.410800744879</v>
      </c>
      <c r="G546">
        <f>'CC_0.5mA_Voltage'!G546/'CC_0.5mA_Current'!G546</f>
        <v>1199.2980888557956</v>
      </c>
      <c r="H546">
        <f>'CC_0.5mA_Voltage'!H546/'CC_0.5mA_Current'!H546</f>
        <v>1526.2403476101799</v>
      </c>
      <c r="I546">
        <f>'CC_0.5mA_Voltage'!I546/'CC_0.5mA_Current'!I546</f>
        <v>1259.7735005587981</v>
      </c>
      <c r="J546">
        <f>'CC_0.5mA_Voltage'!J546/'CC_0.5mA_Current'!J546</f>
        <v>1401.7576321667909</v>
      </c>
      <c r="K546">
        <f>'CC_0.5mA_Voltage'!K546/'CC_0.5mA_Current'!K546</f>
        <v>1722.0919468916738</v>
      </c>
      <c r="L546">
        <f>'CC_0.5mA_Voltage'!L546/'CC_0.5mA_Current'!L546</f>
        <v>1214.0458886270619</v>
      </c>
      <c r="M546">
        <f>'CC_0.5mA_Voltage'!M546/'CC_0.5mA_Current'!M546</f>
        <v>1260.3940672706963</v>
      </c>
      <c r="N546">
        <f>'CC_0.5mA_Voltage'!N546/'CC_0.5mA_Current'!N546</f>
        <v>1360.3484359483614</v>
      </c>
    </row>
    <row r="547" spans="1:14" x14ac:dyDescent="0.2">
      <c r="A547" s="1">
        <v>54.5</v>
      </c>
      <c r="B547" s="5">
        <f t="shared" si="32"/>
        <v>1351.2301750221786</v>
      </c>
      <c r="C547" s="5">
        <f t="shared" si="33"/>
        <v>168.49313600718455</v>
      </c>
      <c r="D547" s="5">
        <f t="shared" si="34"/>
        <v>1856.7095830437322</v>
      </c>
      <c r="E547" s="5">
        <f t="shared" si="35"/>
        <v>845.75076700062505</v>
      </c>
      <c r="F547">
        <f>'CC_0.5mA_Voltage'!F547/'CC_0.5mA_Current'!F547</f>
        <v>1201.6485412787088</v>
      </c>
      <c r="G547">
        <f>'CC_0.5mA_Voltage'!G547/'CC_0.5mA_Current'!G547</f>
        <v>1201.0770662695459</v>
      </c>
      <c r="H547">
        <f>'CC_0.5mA_Voltage'!H547/'CC_0.5mA_Current'!H547</f>
        <v>1530.2826815642459</v>
      </c>
      <c r="I547">
        <f>'CC_0.5mA_Voltage'!I547/'CC_0.5mA_Current'!I547</f>
        <v>1260.566621134981</v>
      </c>
      <c r="J547">
        <f>'CC_0.5mA_Voltage'!J547/'CC_0.5mA_Current'!J547</f>
        <v>1403.2293373045422</v>
      </c>
      <c r="K547">
        <f>'CC_0.5mA_Voltage'!K547/'CC_0.5mA_Current'!K547</f>
        <v>1726.489018488646</v>
      </c>
      <c r="L547">
        <f>'CC_0.5mA_Voltage'!L547/'CC_0.5mA_Current'!L547</f>
        <v>1214.7860597792383</v>
      </c>
      <c r="M547">
        <f>'CC_0.5mA_Voltage'!M547/'CC_0.5mA_Current'!M547</f>
        <v>1261.4389971453395</v>
      </c>
      <c r="N547">
        <f>'CC_0.5mA_Voltage'!N547/'CC_0.5mA_Current'!N547</f>
        <v>1361.5532522343594</v>
      </c>
    </row>
    <row r="548" spans="1:14" x14ac:dyDescent="0.2">
      <c r="A548" s="1">
        <v>54.6</v>
      </c>
      <c r="B548" s="5">
        <f t="shared" si="32"/>
        <v>1352.5694698934169</v>
      </c>
      <c r="C548" s="5">
        <f t="shared" si="33"/>
        <v>168.98376674066452</v>
      </c>
      <c r="D548" s="5">
        <f t="shared" si="34"/>
        <v>1859.5207701154104</v>
      </c>
      <c r="E548" s="5">
        <f t="shared" si="35"/>
        <v>845.6181696714234</v>
      </c>
      <c r="F548">
        <f>'CC_0.5mA_Voltage'!F548/'CC_0.5mA_Current'!F548</f>
        <v>1203.2006207324644</v>
      </c>
      <c r="G548">
        <f>'CC_0.5mA_Voltage'!G548/'CC_0.5mA_Current'!G548</f>
        <v>1202.0959295110451</v>
      </c>
      <c r="H548">
        <f>'CC_0.5mA_Voltage'!H548/'CC_0.5mA_Current'!H548</f>
        <v>1533.3355679702049</v>
      </c>
      <c r="I548">
        <f>'CC_0.5mA_Voltage'!I548/'CC_0.5mA_Current'!I548</f>
        <v>1261.3131363297739</v>
      </c>
      <c r="J548">
        <f>'CC_0.5mA_Voltage'!J548/'CC_0.5mA_Current'!J548</f>
        <v>1404.0873449131514</v>
      </c>
      <c r="K548">
        <f>'CC_0.5mA_Voltage'!K548/'CC_0.5mA_Current'!K548</f>
        <v>1728.6212929643875</v>
      </c>
      <c r="L548">
        <f>'CC_0.5mA_Voltage'!L548/'CC_0.5mA_Current'!L548</f>
        <v>1215.8445987845714</v>
      </c>
      <c r="M548">
        <f>'CC_0.5mA_Voltage'!M548/'CC_0.5mA_Current'!M548</f>
        <v>1262.1221449851041</v>
      </c>
      <c r="N548">
        <f>'CC_0.5mA_Voltage'!N548/'CC_0.5mA_Current'!N548</f>
        <v>1362.5045928500494</v>
      </c>
    </row>
    <row r="549" spans="1:14" x14ac:dyDescent="0.2">
      <c r="A549" s="1">
        <v>54.7</v>
      </c>
      <c r="B549" s="5">
        <f t="shared" si="32"/>
        <v>1354.4932624062033</v>
      </c>
      <c r="C549" s="5">
        <f t="shared" si="33"/>
        <v>170.23507667786558</v>
      </c>
      <c r="D549" s="5">
        <f t="shared" si="34"/>
        <v>1865.1984924398</v>
      </c>
      <c r="E549" s="5">
        <f t="shared" si="35"/>
        <v>843.78803237260649</v>
      </c>
      <c r="F549">
        <f>'CC_0.5mA_Voltage'!F549/'CC_0.5mA_Current'!F549</f>
        <v>1204.352576039727</v>
      </c>
      <c r="G549">
        <f>'CC_0.5mA_Voltage'!G549/'CC_0.5mA_Current'!G549</f>
        <v>1203.5377264829983</v>
      </c>
      <c r="H549">
        <f>'CC_0.5mA_Voltage'!H549/'CC_0.5mA_Current'!H549</f>
        <v>1538.7335485473056</v>
      </c>
      <c r="I549">
        <f>'CC_0.5mA_Voltage'!I549/'CC_0.5mA_Current'!I549</f>
        <v>1262.1614104792648</v>
      </c>
      <c r="J549">
        <f>'CC_0.5mA_Voltage'!J549/'CC_0.5mA_Current'!J549</f>
        <v>1405.6385856079405</v>
      </c>
      <c r="K549">
        <f>'CC_0.5mA_Voltage'!K549/'CC_0.5mA_Current'!K549</f>
        <v>1732.5552246214943</v>
      </c>
      <c r="L549">
        <f>'CC_0.5mA_Voltage'!L549/'CC_0.5mA_Current'!L549</f>
        <v>1216.2721071561452</v>
      </c>
      <c r="M549">
        <f>'CC_0.5mA_Voltage'!M549/'CC_0.5mA_Current'!M549</f>
        <v>1263.4786494538232</v>
      </c>
      <c r="N549">
        <f>'CC_0.5mA_Voltage'!N549/'CC_0.5mA_Current'!N549</f>
        <v>1363.7095332671299</v>
      </c>
    </row>
    <row r="550" spans="1:14" x14ac:dyDescent="0.2">
      <c r="A550" s="1">
        <v>54.8</v>
      </c>
      <c r="B550" s="5">
        <f t="shared" si="32"/>
        <v>1355.9723207090294</v>
      </c>
      <c r="C550" s="5">
        <f t="shared" si="33"/>
        <v>171.06656944464268</v>
      </c>
      <c r="D550" s="5">
        <f t="shared" si="34"/>
        <v>1869.1720290429575</v>
      </c>
      <c r="E550" s="5">
        <f t="shared" si="35"/>
        <v>842.7726123751014</v>
      </c>
      <c r="F550">
        <f>'CC_0.5mA_Voltage'!F550/'CC_0.5mA_Current'!F550</f>
        <v>1205.5597765363129</v>
      </c>
      <c r="G550">
        <f>'CC_0.5mA_Voltage'!G550/'CC_0.5mA_Current'!G550</f>
        <v>1204.6002730206008</v>
      </c>
      <c r="H550">
        <f>'CC_0.5mA_Voltage'!H550/'CC_0.5mA_Current'!H550</f>
        <v>1542.8529923019616</v>
      </c>
      <c r="I550">
        <f>'CC_0.5mA_Voltage'!I550/'CC_0.5mA_Current'!I550</f>
        <v>1262.3495965238983</v>
      </c>
      <c r="J550">
        <f>'CC_0.5mA_Voltage'!J550/'CC_0.5mA_Current'!J550</f>
        <v>1406.405509368408</v>
      </c>
      <c r="K550">
        <f>'CC_0.5mA_Voltage'!K550/'CC_0.5mA_Current'!K550</f>
        <v>1735.4396872673121</v>
      </c>
      <c r="L550">
        <f>'CC_0.5mA_Voltage'!L550/'CC_0.5mA_Current'!L550</f>
        <v>1217.3111745008059</v>
      </c>
      <c r="M550">
        <f>'CC_0.5mA_Voltage'!M550/'CC_0.5mA_Current'!M550</f>
        <v>1264.8147964250247</v>
      </c>
      <c r="N550">
        <f>'CC_0.5mA_Voltage'!N550/'CC_0.5mA_Current'!N550</f>
        <v>1364.4170804369414</v>
      </c>
    </row>
    <row r="551" spans="1:14" x14ac:dyDescent="0.2">
      <c r="A551" s="1">
        <v>54.9</v>
      </c>
      <c r="B551" s="5">
        <f t="shared" si="32"/>
        <v>1358.0857147313388</v>
      </c>
      <c r="C551" s="5">
        <f t="shared" si="33"/>
        <v>172.09281916804647</v>
      </c>
      <c r="D551" s="5">
        <f t="shared" si="34"/>
        <v>1874.3641722354782</v>
      </c>
      <c r="E551" s="5">
        <f t="shared" si="35"/>
        <v>841.80725722719944</v>
      </c>
      <c r="F551">
        <f>'CC_0.5mA_Voltage'!F551/'CC_0.5mA_Current'!F551</f>
        <v>1207.9719428926132</v>
      </c>
      <c r="G551">
        <f>'CC_0.5mA_Voltage'!G551/'CC_0.5mA_Current'!G551</f>
        <v>1206.1011417225118</v>
      </c>
      <c r="H551">
        <f>'CC_0.5mA_Voltage'!H551/'CC_0.5mA_Current'!H551</f>
        <v>1549.0731313632978</v>
      </c>
      <c r="I551">
        <f>'CC_0.5mA_Voltage'!I551/'CC_0.5mA_Current'!I551</f>
        <v>1263.138919925512</v>
      </c>
      <c r="J551">
        <f>'CC_0.5mA_Voltage'!J551/'CC_0.5mA_Current'!J551</f>
        <v>1407.9351036108696</v>
      </c>
      <c r="K551">
        <f>'CC_0.5mA_Voltage'!K551/'CC_0.5mA_Current'!K551</f>
        <v>1738.7397294278269</v>
      </c>
      <c r="L551">
        <f>'CC_0.5mA_Voltage'!L551/'CC_0.5mA_Current'!L551</f>
        <v>1218.4748201438849</v>
      </c>
      <c r="M551">
        <f>'CC_0.5mA_Voltage'!M551/'CC_0.5mA_Current'!M551</f>
        <v>1265.9350794438926</v>
      </c>
      <c r="N551">
        <f>'CC_0.5mA_Voltage'!N551/'CC_0.5mA_Current'!N551</f>
        <v>1365.4015640516384</v>
      </c>
    </row>
    <row r="552" spans="1:14" x14ac:dyDescent="0.2">
      <c r="A552" s="1">
        <v>55</v>
      </c>
      <c r="B552" s="5">
        <f t="shared" si="32"/>
        <v>1359.5030088243946</v>
      </c>
      <c r="C552" s="5">
        <f t="shared" si="33"/>
        <v>172.67030223099795</v>
      </c>
      <c r="D552" s="5">
        <f t="shared" si="34"/>
        <v>1877.5139155173883</v>
      </c>
      <c r="E552" s="5">
        <f t="shared" si="35"/>
        <v>841.49210213140077</v>
      </c>
      <c r="F552">
        <f>'CC_0.5mA_Voltage'!F552/'CC_0.5mA_Current'!F552</f>
        <v>1208.7405338299193</v>
      </c>
      <c r="G552">
        <f>'CC_0.5mA_Voltage'!G552/'CC_0.5mA_Current'!G552</f>
        <v>1207.9559444030776</v>
      </c>
      <c r="H552">
        <f>'CC_0.5mA_Voltage'!H552/'CC_0.5mA_Current'!H552</f>
        <v>1552.3788179786443</v>
      </c>
      <c r="I552">
        <f>'CC_0.5mA_Voltage'!I552/'CC_0.5mA_Current'!I552</f>
        <v>1264.1569211669771</v>
      </c>
      <c r="J552">
        <f>'CC_0.5mA_Voltage'!J552/'CC_0.5mA_Current'!J552</f>
        <v>1409.1165156967365</v>
      </c>
      <c r="K552">
        <f>'CC_0.5mA_Voltage'!K552/'CC_0.5mA_Current'!K552</f>
        <v>1740.9607794464441</v>
      </c>
      <c r="L552">
        <f>'CC_0.5mA_Voltage'!L552/'CC_0.5mA_Current'!L552</f>
        <v>1218.8801786157283</v>
      </c>
      <c r="M552">
        <f>'CC_0.5mA_Voltage'!M552/'CC_0.5mA_Current'!M552</f>
        <v>1267.0116683217477</v>
      </c>
      <c r="N552">
        <f>'CC_0.5mA_Voltage'!N552/'CC_0.5mA_Current'!N552</f>
        <v>1366.3257199602781</v>
      </c>
    </row>
    <row r="553" spans="1:14" x14ac:dyDescent="0.2">
      <c r="A553" s="1">
        <v>55.1</v>
      </c>
      <c r="B553" s="5">
        <f t="shared" si="32"/>
        <v>1361.0881659276581</v>
      </c>
      <c r="C553" s="5">
        <f t="shared" si="33"/>
        <v>173.32008116268062</v>
      </c>
      <c r="D553" s="5">
        <f t="shared" si="34"/>
        <v>1881.0484094157</v>
      </c>
      <c r="E553" s="5">
        <f t="shared" si="35"/>
        <v>841.12792243961621</v>
      </c>
      <c r="F553">
        <f>'CC_0.5mA_Voltage'!F553/'CC_0.5mA_Current'!F553</f>
        <v>1210.7688392302919</v>
      </c>
      <c r="G553">
        <f>'CC_0.5mA_Voltage'!G553/'CC_0.5mA_Current'!G553</f>
        <v>1209.7196922695123</v>
      </c>
      <c r="H553">
        <f>'CC_0.5mA_Voltage'!H553/'CC_0.5mA_Current'!H553</f>
        <v>1555.5252048671466</v>
      </c>
      <c r="I553">
        <f>'CC_0.5mA_Voltage'!I553/'CC_0.5mA_Current'!I553</f>
        <v>1264.486285217823</v>
      </c>
      <c r="J553">
        <f>'CC_0.5mA_Voltage'!J553/'CC_0.5mA_Current'!J553</f>
        <v>1409.8528535980151</v>
      </c>
      <c r="K553">
        <f>'CC_0.5mA_Voltage'!K553/'CC_0.5mA_Current'!K553</f>
        <v>1744.1391336725828</v>
      </c>
      <c r="L553">
        <f>'CC_0.5mA_Voltage'!L553/'CC_0.5mA_Current'!L553</f>
        <v>1219.9140411808485</v>
      </c>
      <c r="M553">
        <f>'CC_0.5mA_Voltage'!M553/'CC_0.5mA_Current'!M553</f>
        <v>1268.1441161866931</v>
      </c>
      <c r="N553">
        <f>'CC_0.5mA_Voltage'!N553/'CC_0.5mA_Current'!N553</f>
        <v>1367.2433271260088</v>
      </c>
    </row>
    <row r="554" spans="1:14" x14ac:dyDescent="0.2">
      <c r="A554" s="1">
        <v>55.2</v>
      </c>
      <c r="B554" s="5">
        <f t="shared" si="32"/>
        <v>1362.7810057504978</v>
      </c>
      <c r="C554" s="5">
        <f t="shared" si="33"/>
        <v>173.97904330171562</v>
      </c>
      <c r="D554" s="5">
        <f t="shared" si="34"/>
        <v>1884.7181356556448</v>
      </c>
      <c r="E554" s="5">
        <f t="shared" si="35"/>
        <v>840.84387584535091</v>
      </c>
      <c r="F554">
        <f>'CC_0.5mA_Voltage'!F554/'CC_0.5mA_Current'!F554</f>
        <v>1212.7343594836145</v>
      </c>
      <c r="G554">
        <f>'CC_0.5mA_Voltage'!G554/'CC_0.5mA_Current'!G554</f>
        <v>1211.1810398312446</v>
      </c>
      <c r="H554">
        <f>'CC_0.5mA_Voltage'!H554/'CC_0.5mA_Current'!H554</f>
        <v>1558.7002731561956</v>
      </c>
      <c r="I554">
        <f>'CC_0.5mA_Voltage'!I554/'CC_0.5mA_Current'!I554</f>
        <v>1265.3090480327664</v>
      </c>
      <c r="J554">
        <f>'CC_0.5mA_Voltage'!J554/'CC_0.5mA_Current'!J554</f>
        <v>1411.3091811414392</v>
      </c>
      <c r="K554">
        <f>'CC_0.5mA_Voltage'!K554/'CC_0.5mA_Current'!K554</f>
        <v>1747.2138513094203</v>
      </c>
      <c r="L554">
        <f>'CC_0.5mA_Voltage'!L554/'CC_0.5mA_Current'!L554</f>
        <v>1221.0652443562392</v>
      </c>
      <c r="M554">
        <f>'CC_0.5mA_Voltage'!M554/'CC_0.5mA_Current'!M554</f>
        <v>1269.090728559017</v>
      </c>
      <c r="N554">
        <f>'CC_0.5mA_Voltage'!N554/'CC_0.5mA_Current'!N554</f>
        <v>1368.4253258845438</v>
      </c>
    </row>
    <row r="555" spans="1:14" x14ac:dyDescent="0.2">
      <c r="A555" s="1">
        <v>55.3</v>
      </c>
      <c r="B555" s="5">
        <f t="shared" si="32"/>
        <v>1364.8493831431949</v>
      </c>
      <c r="C555" s="5">
        <f t="shared" si="33"/>
        <v>175.19368091054568</v>
      </c>
      <c r="D555" s="5">
        <f t="shared" si="34"/>
        <v>1890.4304258748321</v>
      </c>
      <c r="E555" s="5">
        <f t="shared" si="35"/>
        <v>839.26834041155792</v>
      </c>
      <c r="F555">
        <f>'CC_0.5mA_Voltage'!F555/'CC_0.5mA_Current'!F555</f>
        <v>1214.8305610724926</v>
      </c>
      <c r="G555">
        <f>'CC_0.5mA_Voltage'!G555/'CC_0.5mA_Current'!G555</f>
        <v>1212.5363613799952</v>
      </c>
      <c r="H555">
        <f>'CC_0.5mA_Voltage'!H555/'CC_0.5mA_Current'!H555</f>
        <v>1564.4224512603998</v>
      </c>
      <c r="I555">
        <f>'CC_0.5mA_Voltage'!I555/'CC_0.5mA_Current'!I555</f>
        <v>1266.547790466733</v>
      </c>
      <c r="J555">
        <f>'CC_0.5mA_Voltage'!J555/'CC_0.5mA_Current'!J555</f>
        <v>1412.8492555831267</v>
      </c>
      <c r="K555">
        <f>'CC_0.5mA_Voltage'!K555/'CC_0.5mA_Current'!K555</f>
        <v>1751.2472384262132</v>
      </c>
      <c r="L555">
        <f>'CC_0.5mA_Voltage'!L555/'CC_0.5mA_Current'!L555</f>
        <v>1221.9826345819895</v>
      </c>
      <c r="M555">
        <f>'CC_0.5mA_Voltage'!M555/'CC_0.5mA_Current'!M555</f>
        <v>1269.9791485664639</v>
      </c>
      <c r="N555">
        <f>'CC_0.5mA_Voltage'!N555/'CC_0.5mA_Current'!N555</f>
        <v>1369.2490069513406</v>
      </c>
    </row>
    <row r="556" spans="1:14" x14ac:dyDescent="0.2">
      <c r="A556" s="1">
        <v>55.4</v>
      </c>
      <c r="B556" s="5">
        <f t="shared" si="32"/>
        <v>1366.2703474510465</v>
      </c>
      <c r="C556" s="5">
        <f t="shared" si="33"/>
        <v>175.75832086819696</v>
      </c>
      <c r="D556" s="5">
        <f t="shared" si="34"/>
        <v>1893.5453100556374</v>
      </c>
      <c r="E556" s="5">
        <f t="shared" si="35"/>
        <v>838.99538484645564</v>
      </c>
      <c r="F556">
        <f>'CC_0.5mA_Voltage'!F556/'CC_0.5mA_Current'!F556</f>
        <v>1215.8785847299814</v>
      </c>
      <c r="G556">
        <f>'CC_0.5mA_Voltage'!G556/'CC_0.5mA_Current'!G556</f>
        <v>1214.1089600397122</v>
      </c>
      <c r="H556">
        <f>'CC_0.5mA_Voltage'!H556/'CC_0.5mA_Current'!H556</f>
        <v>1567.6135601639141</v>
      </c>
      <c r="I556">
        <f>'CC_0.5mA_Voltage'!I556/'CC_0.5mA_Current'!I556</f>
        <v>1267.1812313803375</v>
      </c>
      <c r="J556">
        <f>'CC_0.5mA_Voltage'!J556/'CC_0.5mA_Current'!J556</f>
        <v>1413.7785359801489</v>
      </c>
      <c r="K556">
        <f>'CC_0.5mA_Voltage'!K556/'CC_0.5mA_Current'!K556</f>
        <v>1753.5776343552191</v>
      </c>
      <c r="L556">
        <f>'CC_0.5mA_Voltage'!L556/'CC_0.5mA_Current'!L556</f>
        <v>1222.6841974696106</v>
      </c>
      <c r="M556">
        <f>'CC_0.5mA_Voltage'!M556/'CC_0.5mA_Current'!M556</f>
        <v>1271.4327913615489</v>
      </c>
      <c r="N556">
        <f>'CC_0.5mA_Voltage'!N556/'CC_0.5mA_Current'!N556</f>
        <v>1370.1776315789471</v>
      </c>
    </row>
    <row r="557" spans="1:14" x14ac:dyDescent="0.2">
      <c r="A557" s="1">
        <v>55.5</v>
      </c>
      <c r="B557" s="5">
        <f t="shared" si="32"/>
        <v>1368.3708572988296</v>
      </c>
      <c r="C557" s="5">
        <f t="shared" si="33"/>
        <v>176.86413600013859</v>
      </c>
      <c r="D557" s="5">
        <f t="shared" si="34"/>
        <v>1898.9632652992454</v>
      </c>
      <c r="E557" s="5">
        <f t="shared" si="35"/>
        <v>837.77844929841388</v>
      </c>
      <c r="F557">
        <f>'CC_0.5mA_Voltage'!F557/'CC_0.5mA_Current'!F557</f>
        <v>1218.0162631905648</v>
      </c>
      <c r="G557">
        <f>'CC_0.5mA_Voltage'!G557/'CC_0.5mA_Current'!G557</f>
        <v>1216.0311453033873</v>
      </c>
      <c r="H557">
        <f>'CC_0.5mA_Voltage'!H557/'CC_0.5mA_Current'!H557</f>
        <v>1574.2704246337223</v>
      </c>
      <c r="I557">
        <f>'CC_0.5mA_Voltage'!I557/'CC_0.5mA_Current'!I557</f>
        <v>1268.0409632571993</v>
      </c>
      <c r="J557">
        <f>'CC_0.5mA_Voltage'!J557/'CC_0.5mA_Current'!J557</f>
        <v>1415.0749379652607</v>
      </c>
      <c r="K557">
        <f>'CC_0.5mA_Voltage'!K557/'CC_0.5mA_Current'!K557</f>
        <v>1756.8277274419761</v>
      </c>
      <c r="L557">
        <f>'CC_0.5mA_Voltage'!L557/'CC_0.5mA_Current'!L557</f>
        <v>1223.4370581669352</v>
      </c>
      <c r="M557">
        <f>'CC_0.5mA_Voltage'!M557/'CC_0.5mA_Current'!M557</f>
        <v>1272.6574407347648</v>
      </c>
      <c r="N557">
        <f>'CC_0.5mA_Voltage'!N557/'CC_0.5mA_Current'!N557</f>
        <v>1370.9817549956558</v>
      </c>
    </row>
    <row r="558" spans="1:14" x14ac:dyDescent="0.2">
      <c r="A558" s="1">
        <v>55.6</v>
      </c>
      <c r="B558" s="5">
        <f t="shared" si="32"/>
        <v>1370.2780898509257</v>
      </c>
      <c r="C558" s="5">
        <f t="shared" si="33"/>
        <v>177.86483553471209</v>
      </c>
      <c r="D558" s="5">
        <f t="shared" si="34"/>
        <v>1903.872596455062</v>
      </c>
      <c r="E558" s="5">
        <f t="shared" si="35"/>
        <v>836.68358324678934</v>
      </c>
      <c r="F558">
        <f>'CC_0.5mA_Voltage'!F558/'CC_0.5mA_Current'!F558</f>
        <v>1220.0357497517377</v>
      </c>
      <c r="G558">
        <f>'CC_0.5mA_Voltage'!G558/'CC_0.5mA_Current'!G558</f>
        <v>1217.2192579724533</v>
      </c>
      <c r="H558">
        <f>'CC_0.5mA_Voltage'!H558/'CC_0.5mA_Current'!H558</f>
        <v>1579.030543829153</v>
      </c>
      <c r="I558">
        <f>'CC_0.5mA_Voltage'!I558/'CC_0.5mA_Current'!I558</f>
        <v>1268.8687934458787</v>
      </c>
      <c r="J558">
        <f>'CC_0.5mA_Voltage'!J558/'CC_0.5mA_Current'!J558</f>
        <v>1416.3325062034739</v>
      </c>
      <c r="K558">
        <f>'CC_0.5mA_Voltage'!K558/'CC_0.5mA_Current'!K558</f>
        <v>1760.4869694713332</v>
      </c>
      <c r="L558">
        <f>'CC_0.5mA_Voltage'!L558/'CC_0.5mA_Current'!L558</f>
        <v>1224.7887620937734</v>
      </c>
      <c r="M558">
        <f>'CC_0.5mA_Voltage'!M558/'CC_0.5mA_Current'!M558</f>
        <v>1273.8000496462703</v>
      </c>
      <c r="N558">
        <f>'CC_0.5mA_Voltage'!N558/'CC_0.5mA_Current'!N558</f>
        <v>1371.9401762442596</v>
      </c>
    </row>
    <row r="559" spans="1:14" x14ac:dyDescent="0.2">
      <c r="A559" s="1">
        <v>55.7</v>
      </c>
      <c r="B559" s="5">
        <f t="shared" si="32"/>
        <v>1371.961415746503</v>
      </c>
      <c r="C559" s="5">
        <f t="shared" si="33"/>
        <v>178.62938252728512</v>
      </c>
      <c r="D559" s="5">
        <f t="shared" si="34"/>
        <v>1907.8495633283583</v>
      </c>
      <c r="E559" s="5">
        <f t="shared" si="35"/>
        <v>836.07326816464763</v>
      </c>
      <c r="F559">
        <f>'CC_0.5mA_Voltage'!F559/'CC_0.5mA_Current'!F559</f>
        <v>1220.8977159880833</v>
      </c>
      <c r="G559">
        <f>'CC_0.5mA_Voltage'!G559/'CC_0.5mA_Current'!G559</f>
        <v>1218.9184762377465</v>
      </c>
      <c r="H559">
        <f>'CC_0.5mA_Voltage'!H559/'CC_0.5mA_Current'!H559</f>
        <v>1584.6538366029301</v>
      </c>
      <c r="I559">
        <f>'CC_0.5mA_Voltage'!I559/'CC_0.5mA_Current'!I559</f>
        <v>1269.7868933846344</v>
      </c>
      <c r="J559">
        <f>'CC_0.5mA_Voltage'!J559/'CC_0.5mA_Current'!J559</f>
        <v>1417.859818881032</v>
      </c>
      <c r="K559">
        <f>'CC_0.5mA_Voltage'!K559/'CC_0.5mA_Current'!K559</f>
        <v>1762.1960784313728</v>
      </c>
      <c r="L559">
        <f>'CC_0.5mA_Voltage'!L559/'CC_0.5mA_Current'!L559</f>
        <v>1225.7267427437362</v>
      </c>
      <c r="M559">
        <f>'CC_0.5mA_Voltage'!M559/'CC_0.5mA_Current'!M559</f>
        <v>1274.5931993050385</v>
      </c>
      <c r="N559">
        <f>'CC_0.5mA_Voltage'!N559/'CC_0.5mA_Current'!N559</f>
        <v>1373.0199801439564</v>
      </c>
    </row>
    <row r="560" spans="1:14" x14ac:dyDescent="0.2">
      <c r="A560" s="1">
        <v>55.8</v>
      </c>
      <c r="B560" s="5">
        <f t="shared" si="32"/>
        <v>1373.5863176311775</v>
      </c>
      <c r="C560" s="5">
        <f t="shared" si="33"/>
        <v>179.39213285871992</v>
      </c>
      <c r="D560" s="5">
        <f t="shared" si="34"/>
        <v>1911.7627162073372</v>
      </c>
      <c r="E560" s="5">
        <f t="shared" si="35"/>
        <v>835.40991905501778</v>
      </c>
      <c r="F560">
        <f>'CC_0.5mA_Voltage'!F560/'CC_0.5mA_Current'!F560</f>
        <v>1223.1993545183714</v>
      </c>
      <c r="G560">
        <f>'CC_0.5mA_Voltage'!G560/'CC_0.5mA_Current'!G560</f>
        <v>1220.4388337468984</v>
      </c>
      <c r="H560">
        <f>'CC_0.5mA_Voltage'!H560/'CC_0.5mA_Current'!H560</f>
        <v>1586.9690836851253</v>
      </c>
      <c r="I560">
        <f>'CC_0.5mA_Voltage'!I560/'CC_0.5mA_Current'!I560</f>
        <v>1270.4080923420629</v>
      </c>
      <c r="J560">
        <f>'CC_0.5mA_Voltage'!J560/'CC_0.5mA_Current'!J560</f>
        <v>1418.6828784119107</v>
      </c>
      <c r="K560">
        <f>'CC_0.5mA_Voltage'!K560/'CC_0.5mA_Current'!K560</f>
        <v>1766.2520476545051</v>
      </c>
      <c r="L560">
        <f>'CC_0.5mA_Voltage'!L560/'CC_0.5mA_Current'!L560</f>
        <v>1226.4213594641528</v>
      </c>
      <c r="M560">
        <f>'CC_0.5mA_Voltage'!M560/'CC_0.5mA_Current'!M560</f>
        <v>1276.0781831720033</v>
      </c>
      <c r="N560">
        <f>'CC_0.5mA_Voltage'!N560/'CC_0.5mA_Current'!N560</f>
        <v>1373.8270256855687</v>
      </c>
    </row>
    <row r="561" spans="1:14" x14ac:dyDescent="0.2">
      <c r="A561" s="1">
        <v>55.9</v>
      </c>
      <c r="B561" s="5">
        <f t="shared" si="32"/>
        <v>1375.7819107912319</v>
      </c>
      <c r="C561" s="5">
        <f t="shared" si="33"/>
        <v>180.50165377513565</v>
      </c>
      <c r="D561" s="5">
        <f t="shared" si="34"/>
        <v>1917.2868721166387</v>
      </c>
      <c r="E561" s="5">
        <f t="shared" si="35"/>
        <v>834.27694946582494</v>
      </c>
      <c r="F561">
        <f>'CC_0.5mA_Voltage'!F561/'CC_0.5mA_Current'!F561</f>
        <v>1225.2915477224774</v>
      </c>
      <c r="G561">
        <f>'CC_0.5mA_Voltage'!G561/'CC_0.5mA_Current'!G561</f>
        <v>1222.6193548387098</v>
      </c>
      <c r="H561">
        <f>'CC_0.5mA_Voltage'!H561/'CC_0.5mA_Current'!H561</f>
        <v>1592.6404271169604</v>
      </c>
      <c r="I561">
        <f>'CC_0.5mA_Voltage'!I561/'CC_0.5mA_Current'!I561</f>
        <v>1271.6636465185554</v>
      </c>
      <c r="J561">
        <f>'CC_0.5mA_Voltage'!J561/'CC_0.5mA_Current'!J561</f>
        <v>1420.3016129032258</v>
      </c>
      <c r="K561">
        <f>'CC_0.5mA_Voltage'!K561/'CC_0.5mA_Current'!K561</f>
        <v>1770.2592133018986</v>
      </c>
      <c r="L561">
        <f>'CC_0.5mA_Voltage'!L561/'CC_0.5mA_Current'!L561</f>
        <v>1227.5818655420492</v>
      </c>
      <c r="M561">
        <f>'CC_0.5mA_Voltage'!M561/'CC_0.5mA_Current'!M561</f>
        <v>1277.3256391164061</v>
      </c>
      <c r="N561">
        <f>'CC_0.5mA_Voltage'!N561/'CC_0.5mA_Current'!N561</f>
        <v>1374.3538900608016</v>
      </c>
    </row>
    <row r="562" spans="1:14" x14ac:dyDescent="0.2">
      <c r="A562" s="1">
        <v>56</v>
      </c>
      <c r="B562" s="5">
        <f t="shared" si="32"/>
        <v>1377.4756466470558</v>
      </c>
      <c r="C562" s="5">
        <f t="shared" si="33"/>
        <v>181.27304776916068</v>
      </c>
      <c r="D562" s="5">
        <f t="shared" si="34"/>
        <v>1921.2947899545379</v>
      </c>
      <c r="E562" s="5">
        <f t="shared" si="35"/>
        <v>833.65650333957376</v>
      </c>
      <c r="F562">
        <f>'CC_0.5mA_Voltage'!F562/'CC_0.5mA_Current'!F562</f>
        <v>1227.1870423234454</v>
      </c>
      <c r="G562">
        <f>'CC_0.5mA_Voltage'!G562/'CC_0.5mA_Current'!G562</f>
        <v>1224.0137734210198</v>
      </c>
      <c r="H562">
        <f>'CC_0.5mA_Voltage'!H562/'CC_0.5mA_Current'!H562</f>
        <v>1597.2261949099939</v>
      </c>
      <c r="I562">
        <f>'CC_0.5mA_Voltage'!I562/'CC_0.5mA_Current'!I562</f>
        <v>1272.0671465806133</v>
      </c>
      <c r="J562">
        <f>'CC_0.5mA_Voltage'!J562/'CC_0.5mA_Current'!J562</f>
        <v>1421.5372208436725</v>
      </c>
      <c r="K562">
        <f>'CC_0.5mA_Voltage'!K562/'CC_0.5mA_Current'!K562</f>
        <v>1772.75604913761</v>
      </c>
      <c r="L562">
        <f>'CC_0.5mA_Voltage'!L562/'CC_0.5mA_Current'!L562</f>
        <v>1228.8105929049864</v>
      </c>
      <c r="M562">
        <f>'CC_0.5mA_Voltage'!M562/'CC_0.5mA_Current'!M562</f>
        <v>1277.9342268552991</v>
      </c>
      <c r="N562">
        <f>'CC_0.5mA_Voltage'!N562/'CC_0.5mA_Current'!N562</f>
        <v>1375.7485728468605</v>
      </c>
    </row>
    <row r="563" spans="1:14" x14ac:dyDescent="0.2">
      <c r="A563" s="1">
        <v>56.1</v>
      </c>
      <c r="B563" s="5">
        <f t="shared" si="32"/>
        <v>1379.2758722670062</v>
      </c>
      <c r="C563" s="5">
        <f t="shared" si="33"/>
        <v>182.42156271984297</v>
      </c>
      <c r="D563" s="5">
        <f t="shared" si="34"/>
        <v>1926.5405604265352</v>
      </c>
      <c r="E563" s="5">
        <f t="shared" si="35"/>
        <v>832.01118410747733</v>
      </c>
      <c r="F563">
        <f>'CC_0.5mA_Voltage'!F563/'CC_0.5mA_Current'!F563</f>
        <v>1228.1010301601093</v>
      </c>
      <c r="G563">
        <f>'CC_0.5mA_Voltage'!G563/'CC_0.5mA_Current'!G563</f>
        <v>1225.7706911527484</v>
      </c>
      <c r="H563">
        <f>'CC_0.5mA_Voltage'!H563/'CC_0.5mA_Current'!H563</f>
        <v>1600.7508379888268</v>
      </c>
      <c r="I563">
        <f>'CC_0.5mA_Voltage'!I563/'CC_0.5mA_Current'!I563</f>
        <v>1272.9476231848082</v>
      </c>
      <c r="J563">
        <f>'CC_0.5mA_Voltage'!J563/'CC_0.5mA_Current'!J563</f>
        <v>1423.2166253101739</v>
      </c>
      <c r="K563">
        <f>'CC_0.5mA_Voltage'!K563/'CC_0.5mA_Current'!K563</f>
        <v>1777.1065889068122</v>
      </c>
      <c r="L563">
        <f>'CC_0.5mA_Voltage'!L563/'CC_0.5mA_Current'!L563</f>
        <v>1229.0455222029273</v>
      </c>
      <c r="M563">
        <f>'CC_0.5mA_Voltage'!M563/'CC_0.5mA_Current'!M563</f>
        <v>1279.5273020600646</v>
      </c>
      <c r="N563">
        <f>'CC_0.5mA_Voltage'!N563/'CC_0.5mA_Current'!N563</f>
        <v>1377.0166294365849</v>
      </c>
    </row>
    <row r="564" spans="1:14" x14ac:dyDescent="0.2">
      <c r="A564" s="1">
        <v>56.2</v>
      </c>
      <c r="B564" s="5">
        <f t="shared" si="32"/>
        <v>1381.0578978531519</v>
      </c>
      <c r="C564" s="5">
        <f t="shared" si="33"/>
        <v>183.14469139080438</v>
      </c>
      <c r="D564" s="5">
        <f t="shared" si="34"/>
        <v>1930.491972025565</v>
      </c>
      <c r="E564" s="5">
        <f t="shared" si="35"/>
        <v>831.62382368073872</v>
      </c>
      <c r="F564">
        <f>'CC_0.5mA_Voltage'!F564/'CC_0.5mA_Current'!F564</f>
        <v>1230.0603202184436</v>
      </c>
      <c r="G564">
        <f>'CC_0.5mA_Voltage'!G564/'CC_0.5mA_Current'!G564</f>
        <v>1227.3326302729529</v>
      </c>
      <c r="H564">
        <f>'CC_0.5mA_Voltage'!H564/'CC_0.5mA_Current'!H564</f>
        <v>1605.8625527688105</v>
      </c>
      <c r="I564">
        <f>'CC_0.5mA_Voltage'!I564/'CC_0.5mA_Current'!I564</f>
        <v>1273.6672871680319</v>
      </c>
      <c r="J564">
        <f>'CC_0.5mA_Voltage'!J564/'CC_0.5mA_Current'!J564</f>
        <v>1423.726212628706</v>
      </c>
      <c r="K564">
        <f>'CC_0.5mA_Voltage'!K564/'CC_0.5mA_Current'!K564</f>
        <v>1779.6299789055715</v>
      </c>
      <c r="L564">
        <f>'CC_0.5mA_Voltage'!L564/'CC_0.5mA_Current'!L564</f>
        <v>1230.433709537393</v>
      </c>
      <c r="M564">
        <f>'CC_0.5mA_Voltage'!M564/'CC_0.5mA_Current'!M564</f>
        <v>1281.0717299578062</v>
      </c>
      <c r="N564">
        <f>'CC_0.5mA_Voltage'!N564/'CC_0.5mA_Current'!N564</f>
        <v>1377.7366592206504</v>
      </c>
    </row>
    <row r="565" spans="1:14" x14ac:dyDescent="0.2">
      <c r="A565" s="1">
        <v>56.3</v>
      </c>
      <c r="B565" s="5">
        <f t="shared" si="32"/>
        <v>1383.5352954186512</v>
      </c>
      <c r="C565" s="5">
        <f t="shared" si="33"/>
        <v>184.49724258187939</v>
      </c>
      <c r="D565" s="5">
        <f t="shared" si="34"/>
        <v>1937.0270231642894</v>
      </c>
      <c r="E565" s="5">
        <f t="shared" si="35"/>
        <v>830.04356767301306</v>
      </c>
      <c r="F565">
        <f>'CC_0.5mA_Voltage'!F565/'CC_0.5mA_Current'!F565</f>
        <v>1232.8214197071234</v>
      </c>
      <c r="G565">
        <f>'CC_0.5mA_Voltage'!G565/'CC_0.5mA_Current'!G565</f>
        <v>1229.1694789081887</v>
      </c>
      <c r="H565">
        <f>'CC_0.5mA_Voltage'!H565/'CC_0.5mA_Current'!H565</f>
        <v>1613.0024829298573</v>
      </c>
      <c r="I565">
        <f>'CC_0.5mA_Voltage'!I565/'CC_0.5mA_Current'!I565</f>
        <v>1274.8071481757261</v>
      </c>
      <c r="J565">
        <f>'CC_0.5mA_Voltage'!J565/'CC_0.5mA_Current'!J565</f>
        <v>1425.5044039201091</v>
      </c>
      <c r="K565">
        <f>'CC_0.5mA_Voltage'!K565/'CC_0.5mA_Current'!K565</f>
        <v>1783.8260114172253</v>
      </c>
      <c r="L565">
        <f>'CC_0.5mA_Voltage'!L565/'CC_0.5mA_Current'!L565</f>
        <v>1231.6152319523692</v>
      </c>
      <c r="M565">
        <f>'CC_0.5mA_Voltage'!M565/'CC_0.5mA_Current'!M565</f>
        <v>1282.3644825018616</v>
      </c>
      <c r="N565">
        <f>'CC_0.5mA_Voltage'!N565/'CC_0.5mA_Current'!N565</f>
        <v>1378.7069992553986</v>
      </c>
    </row>
    <row r="566" spans="1:14" x14ac:dyDescent="0.2">
      <c r="A566" s="1">
        <v>56.4</v>
      </c>
      <c r="B566" s="5">
        <f t="shared" si="32"/>
        <v>1384.7547695724343</v>
      </c>
      <c r="C566" s="5">
        <f t="shared" si="33"/>
        <v>184.7890585290188</v>
      </c>
      <c r="D566" s="5">
        <f t="shared" si="34"/>
        <v>1939.1219451594907</v>
      </c>
      <c r="E566" s="5">
        <f t="shared" si="35"/>
        <v>830.38759398537786</v>
      </c>
      <c r="F566">
        <f>'CC_0.5mA_Voltage'!F566/'CC_0.5mA_Current'!F566</f>
        <v>1233.2833209233061</v>
      </c>
      <c r="G566">
        <f>'CC_0.5mA_Voltage'!G566/'CC_0.5mA_Current'!G566</f>
        <v>1230.9727047146403</v>
      </c>
      <c r="H566">
        <f>'CC_0.5mA_Voltage'!H566/'CC_0.5mA_Current'!H566</f>
        <v>1614.2104283054005</v>
      </c>
      <c r="I566">
        <f>'CC_0.5mA_Voltage'!I566/'CC_0.5mA_Current'!I566</f>
        <v>1275.8388978527989</v>
      </c>
      <c r="J566">
        <f>'CC_0.5mA_Voltage'!J566/'CC_0.5mA_Current'!J566</f>
        <v>1426.8706115866516</v>
      </c>
      <c r="K566">
        <f>'CC_0.5mA_Voltage'!K566/'CC_0.5mA_Current'!K566</f>
        <v>1785.9734458369524</v>
      </c>
      <c r="L566">
        <f>'CC_0.5mA_Voltage'!L566/'CC_0.5mA_Current'!L566</f>
        <v>1232.3851401637312</v>
      </c>
      <c r="M566">
        <f>'CC_0.5mA_Voltage'!M566/'CC_0.5mA_Current'!M566</f>
        <v>1283.6367585008688</v>
      </c>
      <c r="N566">
        <f>'CC_0.5mA_Voltage'!N566/'CC_0.5mA_Current'!N566</f>
        <v>1379.6216182675603</v>
      </c>
    </row>
    <row r="567" spans="1:14" x14ac:dyDescent="0.2">
      <c r="A567" s="1">
        <v>56.5</v>
      </c>
      <c r="B567" s="5">
        <f t="shared" si="32"/>
        <v>1387.1219102329701</v>
      </c>
      <c r="C567" s="5">
        <f t="shared" si="33"/>
        <v>185.93891353194644</v>
      </c>
      <c r="D567" s="5">
        <f t="shared" si="34"/>
        <v>1944.9386508288094</v>
      </c>
      <c r="E567" s="5">
        <f t="shared" si="35"/>
        <v>829.3051696371308</v>
      </c>
      <c r="F567">
        <f>'CC_0.5mA_Voltage'!F567/'CC_0.5mA_Current'!F567</f>
        <v>1236.3447505584513</v>
      </c>
      <c r="G567">
        <f>'CC_0.5mA_Voltage'!G567/'CC_0.5mA_Current'!G567</f>
        <v>1233.7573200992556</v>
      </c>
      <c r="H567">
        <f>'CC_0.5mA_Voltage'!H567/'CC_0.5mA_Current'!H567</f>
        <v>1621.7921787709497</v>
      </c>
      <c r="I567">
        <f>'CC_0.5mA_Voltage'!I567/'CC_0.5mA_Current'!I567</f>
        <v>1276.3106615365521</v>
      </c>
      <c r="J567">
        <f>'CC_0.5mA_Voltage'!J567/'CC_0.5mA_Current'!J567</f>
        <v>1427.7891342098735</v>
      </c>
      <c r="K567">
        <f>'CC_0.5mA_Voltage'!K567/'CC_0.5mA_Current'!K567</f>
        <v>1789.3511601935725</v>
      </c>
      <c r="L567">
        <f>'CC_0.5mA_Voltage'!L567/'CC_0.5mA_Current'!L567</f>
        <v>1233.3727362937236</v>
      </c>
      <c r="M567">
        <f>'CC_0.5mA_Voltage'!M567/'CC_0.5mA_Current'!M567</f>
        <v>1284.9976420948128</v>
      </c>
      <c r="N567">
        <f>'CC_0.5mA_Voltage'!N567/'CC_0.5mA_Current'!N567</f>
        <v>1380.3816083395386</v>
      </c>
    </row>
    <row r="568" spans="1:14" x14ac:dyDescent="0.2">
      <c r="A568" s="1">
        <v>56.6</v>
      </c>
      <c r="B568" s="5">
        <f t="shared" si="32"/>
        <v>1389.2459848001445</v>
      </c>
      <c r="C568" s="5">
        <f t="shared" si="33"/>
        <v>187.13257584467166</v>
      </c>
      <c r="D568" s="5">
        <f t="shared" si="34"/>
        <v>1950.6437123341593</v>
      </c>
      <c r="E568" s="5">
        <f t="shared" si="35"/>
        <v>827.84825726612951</v>
      </c>
      <c r="F568">
        <f>'CC_0.5mA_Voltage'!F568/'CC_0.5mA_Current'!F568</f>
        <v>1238.4883345743362</v>
      </c>
      <c r="G568">
        <f>'CC_0.5mA_Voltage'!G568/'CC_0.5mA_Current'!G568</f>
        <v>1234.6705955334987</v>
      </c>
      <c r="H568">
        <f>'CC_0.5mA_Voltage'!H568/'CC_0.5mA_Current'!H568</f>
        <v>1627.0420856610801</v>
      </c>
      <c r="I568">
        <f>'CC_0.5mA_Voltage'!I568/'CC_0.5mA_Current'!I568</f>
        <v>1277.3915849571802</v>
      </c>
      <c r="J568">
        <f>'CC_0.5mA_Voltage'!J568/'CC_0.5mA_Current'!J568</f>
        <v>1429.5618953113371</v>
      </c>
      <c r="K568">
        <f>'CC_0.5mA_Voltage'!K568/'CC_0.5mA_Current'!K568</f>
        <v>1793.3877171215884</v>
      </c>
      <c r="L568">
        <f>'CC_0.5mA_Voltage'!L568/'CC_0.5mA_Current'!L568</f>
        <v>1234.7109898288268</v>
      </c>
      <c r="M568">
        <f>'CC_0.5mA_Voltage'!M568/'CC_0.5mA_Current'!M568</f>
        <v>1286.3251427153143</v>
      </c>
      <c r="N568">
        <f>'CC_0.5mA_Voltage'!N568/'CC_0.5mA_Current'!N568</f>
        <v>1381.6355174981386</v>
      </c>
    </row>
    <row r="569" spans="1:14" x14ac:dyDescent="0.2">
      <c r="A569" s="1">
        <v>56.7</v>
      </c>
      <c r="B569" s="5">
        <f t="shared" si="32"/>
        <v>1391.6201668117719</v>
      </c>
      <c r="C569" s="5">
        <f t="shared" si="33"/>
        <v>188.56417702492934</v>
      </c>
      <c r="D569" s="5">
        <f t="shared" si="34"/>
        <v>1957.3126978865598</v>
      </c>
      <c r="E569" s="5">
        <f t="shared" si="35"/>
        <v>825.92763573698392</v>
      </c>
      <c r="F569">
        <f>'CC_0.5mA_Voltage'!F569/'CC_0.5mA_Current'!F569</f>
        <v>1240.9782824522215</v>
      </c>
      <c r="G569">
        <f>'CC_0.5mA_Voltage'!G569/'CC_0.5mA_Current'!G569</f>
        <v>1236.723662985482</v>
      </c>
      <c r="H569">
        <f>'CC_0.5mA_Voltage'!H569/'CC_0.5mA_Current'!H569</f>
        <v>1633.4044692737432</v>
      </c>
      <c r="I569">
        <f>'CC_0.5mA_Voltage'!I569/'CC_0.5mA_Current'!I569</f>
        <v>1278.50651607298</v>
      </c>
      <c r="J569">
        <f>'CC_0.5mA_Voltage'!J569/'CC_0.5mA_Current'!J569</f>
        <v>1431.5020468924452</v>
      </c>
      <c r="K569">
        <f>'CC_0.5mA_Voltage'!K569/'CC_0.5mA_Current'!K569</f>
        <v>1797.9078163771715</v>
      </c>
      <c r="L569">
        <f>'CC_0.5mA_Voltage'!L569/'CC_0.5mA_Current'!L569</f>
        <v>1235.0959940468808</v>
      </c>
      <c r="M569">
        <f>'CC_0.5mA_Voltage'!M569/'CC_0.5mA_Current'!M569</f>
        <v>1287.5430060816682</v>
      </c>
      <c r="N569">
        <f>'CC_0.5mA_Voltage'!N569/'CC_0.5mA_Current'!N569</f>
        <v>1382.9197071233559</v>
      </c>
    </row>
    <row r="570" spans="1:14" x14ac:dyDescent="0.2">
      <c r="A570" s="1">
        <v>56.8</v>
      </c>
      <c r="B570" s="5">
        <f t="shared" si="32"/>
        <v>1393.1838257139789</v>
      </c>
      <c r="C570" s="5">
        <f t="shared" si="33"/>
        <v>188.8208469859284</v>
      </c>
      <c r="D570" s="5">
        <f t="shared" si="34"/>
        <v>1959.6463666717641</v>
      </c>
      <c r="E570" s="5">
        <f t="shared" si="35"/>
        <v>826.72128475619365</v>
      </c>
      <c r="F570">
        <f>'CC_0.5mA_Voltage'!F570/'CC_0.5mA_Current'!F570</f>
        <v>1242.0127823281211</v>
      </c>
      <c r="G570">
        <f>'CC_0.5mA_Voltage'!G570/'CC_0.5mA_Current'!G570</f>
        <v>1238.5928775282293</v>
      </c>
      <c r="H570">
        <f>'CC_0.5mA_Voltage'!H570/'CC_0.5mA_Current'!H570</f>
        <v>1636.0464307883303</v>
      </c>
      <c r="I570">
        <f>'CC_0.5mA_Voltage'!I570/'CC_0.5mA_Current'!I570</f>
        <v>1279.3697405982375</v>
      </c>
      <c r="J570">
        <f>'CC_0.5mA_Voltage'!J570/'CC_0.5mA_Current'!J570</f>
        <v>1432.9753132365711</v>
      </c>
      <c r="K570">
        <f>'CC_0.5mA_Voltage'!K570/'CC_0.5mA_Current'!K570</f>
        <v>1799.6858560794046</v>
      </c>
      <c r="L570">
        <f>'CC_0.5mA_Voltage'!L570/'CC_0.5mA_Current'!L570</f>
        <v>1236.5476869651493</v>
      </c>
      <c r="M570">
        <f>'CC_0.5mA_Voltage'!M570/'CC_0.5mA_Current'!M570</f>
        <v>1289.5283604319227</v>
      </c>
      <c r="N570">
        <f>'CC_0.5mA_Voltage'!N570/'CC_0.5mA_Current'!N570</f>
        <v>1383.8953834698439</v>
      </c>
    </row>
    <row r="571" spans="1:14" x14ac:dyDescent="0.2">
      <c r="A571" s="1">
        <v>56.9</v>
      </c>
      <c r="B571" s="5">
        <f t="shared" si="32"/>
        <v>1395.5049023061804</v>
      </c>
      <c r="C571" s="5">
        <f t="shared" si="33"/>
        <v>189.96447779774573</v>
      </c>
      <c r="D571" s="5">
        <f t="shared" si="34"/>
        <v>1965.3983356994177</v>
      </c>
      <c r="E571" s="5">
        <f t="shared" si="35"/>
        <v>825.61146891294322</v>
      </c>
      <c r="F571">
        <f>'CC_0.5mA_Voltage'!F571/'CC_0.5mA_Current'!F571</f>
        <v>1244.6229833705636</v>
      </c>
      <c r="G571">
        <f>'CC_0.5mA_Voltage'!G571/'CC_0.5mA_Current'!G571</f>
        <v>1240.5426231542376</v>
      </c>
      <c r="H571">
        <f>'CC_0.5mA_Voltage'!H571/'CC_0.5mA_Current'!H571</f>
        <v>1642.618001241465</v>
      </c>
      <c r="I571">
        <f>'CC_0.5mA_Voltage'!I571/'CC_0.5mA_Current'!I571</f>
        <v>1280.3664804469274</v>
      </c>
      <c r="J571">
        <f>'CC_0.5mA_Voltage'!J571/'CC_0.5mA_Current'!J571</f>
        <v>1434.123185708969</v>
      </c>
      <c r="K571">
        <f>'CC_0.5mA_Voltage'!K571/'CC_0.5mA_Current'!K571</f>
        <v>1803.3833746898265</v>
      </c>
      <c r="L571">
        <f>'CC_0.5mA_Voltage'!L571/'CC_0.5mA_Current'!L571</f>
        <v>1238.1273877449764</v>
      </c>
      <c r="M571">
        <f>'CC_0.5mA_Voltage'!M571/'CC_0.5mA_Current'!M571</f>
        <v>1290.9067891274667</v>
      </c>
      <c r="N571">
        <f>'CC_0.5mA_Voltage'!N571/'CC_0.5mA_Current'!N571</f>
        <v>1384.8532952711926</v>
      </c>
    </row>
    <row r="572" spans="1:14" x14ac:dyDescent="0.2">
      <c r="A572" s="1">
        <v>57</v>
      </c>
      <c r="B572" s="5">
        <f t="shared" si="32"/>
        <v>1397.8172440818601</v>
      </c>
      <c r="C572" s="5">
        <f t="shared" si="33"/>
        <v>191.19790562258626</v>
      </c>
      <c r="D572" s="5">
        <f t="shared" si="34"/>
        <v>1971.4109609496188</v>
      </c>
      <c r="E572" s="5">
        <f t="shared" si="35"/>
        <v>824.2235272141013</v>
      </c>
      <c r="F572">
        <f>'CC_0.5mA_Voltage'!F572/'CC_0.5mA_Current'!F572</f>
        <v>1247.2285927029041</v>
      </c>
      <c r="G572">
        <f>'CC_0.5mA_Voltage'!G572/'CC_0.5mA_Current'!G572</f>
        <v>1242.4510485171857</v>
      </c>
      <c r="H572">
        <f>'CC_0.5mA_Voltage'!H572/'CC_0.5mA_Current'!H572</f>
        <v>1648.2618249534453</v>
      </c>
      <c r="I572">
        <f>'CC_0.5mA_Voltage'!I572/'CC_0.5mA_Current'!I572</f>
        <v>1281.2352576039727</v>
      </c>
      <c r="J572">
        <f>'CC_0.5mA_Voltage'!J572/'CC_0.5mA_Current'!J572</f>
        <v>1435.6323036844065</v>
      </c>
      <c r="K572">
        <f>'CC_0.5mA_Voltage'!K572/'CC_0.5mA_Current'!K572</f>
        <v>1807.8498759305212</v>
      </c>
      <c r="L572">
        <f>'CC_0.5mA_Voltage'!L572/'CC_0.5mA_Current'!L572</f>
        <v>1239.5929049863557</v>
      </c>
      <c r="M572">
        <f>'CC_0.5mA_Voltage'!M572/'CC_0.5mA_Current'!M572</f>
        <v>1292.2443837656695</v>
      </c>
      <c r="N572">
        <f>'CC_0.5mA_Voltage'!N572/'CC_0.5mA_Current'!N572</f>
        <v>1385.8590045922799</v>
      </c>
    </row>
    <row r="573" spans="1:14" x14ac:dyDescent="0.2">
      <c r="A573" s="1">
        <v>57.1</v>
      </c>
      <c r="B573" s="5">
        <f t="shared" si="32"/>
        <v>1399.59713374332</v>
      </c>
      <c r="C573" s="5">
        <f t="shared" si="33"/>
        <v>192.01772720497578</v>
      </c>
      <c r="D573" s="5">
        <f t="shared" si="34"/>
        <v>1975.6503153582473</v>
      </c>
      <c r="E573" s="5">
        <f t="shared" si="35"/>
        <v>823.54395212839268</v>
      </c>
      <c r="F573">
        <f>'CC_0.5mA_Voltage'!F573/'CC_0.5mA_Current'!F573</f>
        <v>1248.1070985356168</v>
      </c>
      <c r="G573">
        <f>'CC_0.5mA_Voltage'!G573/'CC_0.5mA_Current'!G573</f>
        <v>1244.9369648839806</v>
      </c>
      <c r="H573">
        <f>'CC_0.5mA_Voltage'!H573/'CC_0.5mA_Current'!H573</f>
        <v>1652.3566728739913</v>
      </c>
      <c r="I573">
        <f>'CC_0.5mA_Voltage'!I573/'CC_0.5mA_Current'!I573</f>
        <v>1282.6316573556796</v>
      </c>
      <c r="J573">
        <f>'CC_0.5mA_Voltage'!J573/'CC_0.5mA_Current'!J573</f>
        <v>1437.2924832547756</v>
      </c>
      <c r="K573">
        <f>'CC_0.5mA_Voltage'!K573/'CC_0.5mA_Current'!K573</f>
        <v>1810.7142679900746</v>
      </c>
      <c r="L573">
        <f>'CC_0.5mA_Voltage'!L573/'CC_0.5mA_Current'!L573</f>
        <v>1239.8862565120317</v>
      </c>
      <c r="M573">
        <f>'CC_0.5mA_Voltage'!M573/'CC_0.5mA_Current'!M573</f>
        <v>1293.2993670100534</v>
      </c>
      <c r="N573">
        <f>'CC_0.5mA_Voltage'!N573/'CC_0.5mA_Current'!N573</f>
        <v>1387.1494352736752</v>
      </c>
    </row>
    <row r="574" spans="1:14" x14ac:dyDescent="0.2">
      <c r="A574" s="1">
        <v>57.2</v>
      </c>
      <c r="B574" s="5">
        <f t="shared" si="32"/>
        <v>1401.6512916759552</v>
      </c>
      <c r="C574" s="5">
        <f t="shared" si="33"/>
        <v>193.07005561471743</v>
      </c>
      <c r="D574" s="5">
        <f t="shared" si="34"/>
        <v>1980.8614585201076</v>
      </c>
      <c r="E574" s="5">
        <f t="shared" si="35"/>
        <v>822.44112483180288</v>
      </c>
      <c r="F574">
        <f>'CC_0.5mA_Voltage'!F574/'CC_0.5mA_Current'!F574</f>
        <v>1250.4766691486723</v>
      </c>
      <c r="G574">
        <f>'CC_0.5mA_Voltage'!G574/'CC_0.5mA_Current'!G574</f>
        <v>1247.0740878629936</v>
      </c>
      <c r="H574">
        <f>'CC_0.5mA_Voltage'!H574/'CC_0.5mA_Current'!H574</f>
        <v>1657.9241464928616</v>
      </c>
      <c r="I574">
        <f>'CC_0.5mA_Voltage'!I574/'CC_0.5mA_Current'!I574</f>
        <v>1282.9293694141011</v>
      </c>
      <c r="J574">
        <f>'CC_0.5mA_Voltage'!J574/'CC_0.5mA_Current'!J574</f>
        <v>1438.1857089691105</v>
      </c>
      <c r="K574">
        <f>'CC_0.5mA_Voltage'!K574/'CC_0.5mA_Current'!K574</f>
        <v>1814.3918114143921</v>
      </c>
      <c r="L574">
        <f>'CC_0.5mA_Voltage'!L574/'CC_0.5mA_Current'!L574</f>
        <v>1241.5325561205505</v>
      </c>
      <c r="M574">
        <f>'CC_0.5mA_Voltage'!M574/'CC_0.5mA_Current'!M574</f>
        <v>1294.6802780191138</v>
      </c>
      <c r="N574">
        <f>'CC_0.5mA_Voltage'!N574/'CC_0.5mA_Current'!N574</f>
        <v>1387.6669976418023</v>
      </c>
    </row>
    <row r="575" spans="1:14" x14ac:dyDescent="0.2">
      <c r="A575" s="1">
        <v>57.3</v>
      </c>
      <c r="B575" s="5">
        <f t="shared" si="32"/>
        <v>1404.2866505841123</v>
      </c>
      <c r="C575" s="5">
        <f t="shared" si="33"/>
        <v>194.6272610397462</v>
      </c>
      <c r="D575" s="5">
        <f t="shared" si="34"/>
        <v>1988.168433703351</v>
      </c>
      <c r="E575" s="5">
        <f t="shared" si="35"/>
        <v>820.40486746487363</v>
      </c>
      <c r="F575">
        <f>'CC_0.5mA_Voltage'!F575/'CC_0.5mA_Current'!F575</f>
        <v>1253.2318193100027</v>
      </c>
      <c r="G575">
        <f>'CC_0.5mA_Voltage'!G575/'CC_0.5mA_Current'!G575</f>
        <v>1248.6732439811369</v>
      </c>
      <c r="H575">
        <f>'CC_0.5mA_Voltage'!H575/'CC_0.5mA_Current'!H575</f>
        <v>1664.8640595903166</v>
      </c>
      <c r="I575">
        <f>'CC_0.5mA_Voltage'!I575/'CC_0.5mA_Current'!I575</f>
        <v>1284.0854021847069</v>
      </c>
      <c r="J575">
        <f>'CC_0.5mA_Voltage'!J575/'CC_0.5mA_Current'!J575</f>
        <v>1440.4348095769756</v>
      </c>
      <c r="K575">
        <f>'CC_0.5mA_Voltage'!K575/'CC_0.5mA_Current'!K575</f>
        <v>1819.2471464019852</v>
      </c>
      <c r="L575">
        <f>'CC_0.5mA_Voltage'!L575/'CC_0.5mA_Current'!L575</f>
        <v>1242.364256480218</v>
      </c>
      <c r="M575">
        <f>'CC_0.5mA_Voltage'!M575/'CC_0.5mA_Current'!M575</f>
        <v>1296.6515640516384</v>
      </c>
      <c r="N575">
        <f>'CC_0.5mA_Voltage'!N575/'CC_0.5mA_Current'!N575</f>
        <v>1389.0275536800298</v>
      </c>
    </row>
    <row r="576" spans="1:14" x14ac:dyDescent="0.2">
      <c r="A576" s="1">
        <v>57.4</v>
      </c>
      <c r="B576" s="5">
        <f t="shared" si="32"/>
        <v>1406.6311029275275</v>
      </c>
      <c r="C576" s="5">
        <f t="shared" si="33"/>
        <v>195.71782321311287</v>
      </c>
      <c r="D576" s="5">
        <f t="shared" si="34"/>
        <v>1993.7845725668662</v>
      </c>
      <c r="E576" s="5">
        <f t="shared" si="35"/>
        <v>819.47763328818894</v>
      </c>
      <c r="F576">
        <f>'CC_0.5mA_Voltage'!F576/'CC_0.5mA_Current'!F576</f>
        <v>1255.6969471332839</v>
      </c>
      <c r="G576">
        <f>'CC_0.5mA_Voltage'!G576/'CC_0.5mA_Current'!G576</f>
        <v>1250.7050136510302</v>
      </c>
      <c r="H576">
        <f>'CC_0.5mA_Voltage'!H576/'CC_0.5mA_Current'!H576</f>
        <v>1670.8841569406504</v>
      </c>
      <c r="I576">
        <f>'CC_0.5mA_Voltage'!I576/'CC_0.5mA_Current'!I576</f>
        <v>1285.1595282433273</v>
      </c>
      <c r="J576">
        <f>'CC_0.5mA_Voltage'!J576/'CC_0.5mA_Current'!J576</f>
        <v>1441.9545962039447</v>
      </c>
      <c r="K576">
        <f>'CC_0.5mA_Voltage'!K576/'CC_0.5mA_Current'!K576</f>
        <v>1822.9802729528537</v>
      </c>
      <c r="L576">
        <f>'CC_0.5mA_Voltage'!L576/'CC_0.5mA_Current'!L576</f>
        <v>1244.3238650458943</v>
      </c>
      <c r="M576">
        <f>'CC_0.5mA_Voltage'!M576/'CC_0.5mA_Current'!M576</f>
        <v>1297.7075471698113</v>
      </c>
      <c r="N576">
        <f>'CC_0.5mA_Voltage'!N576/'CC_0.5mA_Current'!N576</f>
        <v>1390.2679990069512</v>
      </c>
    </row>
    <row r="577" spans="1:14" x14ac:dyDescent="0.2">
      <c r="A577" s="1">
        <v>57.5</v>
      </c>
      <c r="B577" s="5">
        <f t="shared" si="32"/>
        <v>1408.7307862611806</v>
      </c>
      <c r="C577" s="5">
        <f t="shared" si="33"/>
        <v>196.68686835846532</v>
      </c>
      <c r="D577" s="5">
        <f t="shared" si="34"/>
        <v>1998.7913913365765</v>
      </c>
      <c r="E577" s="5">
        <f t="shared" si="35"/>
        <v>818.6701811857846</v>
      </c>
      <c r="F577">
        <f>'CC_0.5mA_Voltage'!F577/'CC_0.5mA_Current'!F577</f>
        <v>1257.5906665011792</v>
      </c>
      <c r="G577">
        <f>'CC_0.5mA_Voltage'!G577/'CC_0.5mA_Current'!G577</f>
        <v>1253.3700670141475</v>
      </c>
      <c r="H577">
        <f>'CC_0.5mA_Voltage'!H577/'CC_0.5mA_Current'!H577</f>
        <v>1674.957909113484</v>
      </c>
      <c r="I577">
        <f>'CC_0.5mA_Voltage'!I577/'CC_0.5mA_Current'!I577</f>
        <v>1286.3829919304781</v>
      </c>
      <c r="J577">
        <f>'CC_0.5mA_Voltage'!J577/'CC_0.5mA_Current'!J577</f>
        <v>1443.8899640243144</v>
      </c>
      <c r="K577">
        <f>'CC_0.5mA_Voltage'!K577/'CC_0.5mA_Current'!K577</f>
        <v>1826.9399503722084</v>
      </c>
      <c r="L577">
        <f>'CC_0.5mA_Voltage'!L577/'CC_0.5mA_Current'!L577</f>
        <v>1244.6385512279833</v>
      </c>
      <c r="M577">
        <f>'CC_0.5mA_Voltage'!M577/'CC_0.5mA_Current'!M577</f>
        <v>1299.2334905660377</v>
      </c>
      <c r="N577">
        <f>'CC_0.5mA_Voltage'!N577/'CC_0.5mA_Current'!N577</f>
        <v>1391.5734856007944</v>
      </c>
    </row>
    <row r="578" spans="1:14" x14ac:dyDescent="0.2">
      <c r="A578" s="1">
        <v>57.6</v>
      </c>
      <c r="B578" s="5">
        <f t="shared" si="32"/>
        <v>1410.9740198025463</v>
      </c>
      <c r="C578" s="5">
        <f t="shared" si="33"/>
        <v>197.72835516493942</v>
      </c>
      <c r="D578" s="5">
        <f t="shared" si="34"/>
        <v>2004.1590852973645</v>
      </c>
      <c r="E578" s="5">
        <f t="shared" si="35"/>
        <v>817.78895430772809</v>
      </c>
      <c r="F578">
        <f>'CC_0.5mA_Voltage'!F578/'CC_0.5mA_Current'!F578</f>
        <v>1259.9443961772372</v>
      </c>
      <c r="G578">
        <f>'CC_0.5mA_Voltage'!G578/'CC_0.5mA_Current'!G578</f>
        <v>1256.0107967237529</v>
      </c>
      <c r="H578">
        <f>'CC_0.5mA_Voltage'!H578/'CC_0.5mA_Current'!H578</f>
        <v>1680.6348398311397</v>
      </c>
      <c r="I578">
        <f>'CC_0.5mA_Voltage'!I578/'CC_0.5mA_Current'!I578</f>
        <v>1286.8490378646804</v>
      </c>
      <c r="J578">
        <f>'CC_0.5mA_Voltage'!J578/'CC_0.5mA_Current'!J578</f>
        <v>1444.6774593722862</v>
      </c>
      <c r="K578">
        <f>'CC_0.5mA_Voltage'!K578/'CC_0.5mA_Current'!K578</f>
        <v>1830.8240694789083</v>
      </c>
      <c r="L578">
        <f>'CC_0.5mA_Voltage'!L578/'CC_0.5mA_Current'!L578</f>
        <v>1246.6030761597619</v>
      </c>
      <c r="M578">
        <f>'CC_0.5mA_Voltage'!M578/'CC_0.5mA_Current'!M578</f>
        <v>1300.7414349553128</v>
      </c>
      <c r="N578">
        <f>'CC_0.5mA_Voltage'!N578/'CC_0.5mA_Current'!N578</f>
        <v>1392.4810676598388</v>
      </c>
    </row>
    <row r="579" spans="1:14" x14ac:dyDescent="0.2">
      <c r="A579" s="1">
        <v>57.7</v>
      </c>
      <c r="B579" s="5">
        <f t="shared" ref="B579:B642" si="36">AVERAGE(F579:O579)</f>
        <v>1413.8203587723203</v>
      </c>
      <c r="C579" s="5">
        <f t="shared" ref="C579:C642" si="37">_xlfn.STDEV.P(F579:O579)</f>
        <v>199.69354589189069</v>
      </c>
      <c r="D579" s="5">
        <f t="shared" ref="D579:D642" si="38">B579+3*C579</f>
        <v>2012.9009964479924</v>
      </c>
      <c r="E579" s="5">
        <f t="shared" ref="E579:E642" si="39">MAX(B579-3*C579,0)</f>
        <v>814.73972109664828</v>
      </c>
      <c r="F579">
        <f>'CC_0.5mA_Voltage'!F579/'CC_0.5mA_Current'!F579</f>
        <v>1262.608587738893</v>
      </c>
      <c r="G579">
        <f>'CC_0.5mA_Voltage'!G579/'CC_0.5mA_Current'!G579</f>
        <v>1257.1134276495411</v>
      </c>
      <c r="H579">
        <f>'CC_0.5mA_Voltage'!H579/'CC_0.5mA_Current'!H579</f>
        <v>1689.6374022103566</v>
      </c>
      <c r="I579">
        <f>'CC_0.5mA_Voltage'!I579/'CC_0.5mA_Current'!I579</f>
        <v>1288.0384854127872</v>
      </c>
      <c r="J579">
        <f>'CC_0.5mA_Voltage'!J579/'CC_0.5mA_Current'!J579</f>
        <v>1446.7203820865898</v>
      </c>
      <c r="K579">
        <f>'CC_0.5mA_Voltage'!K579/'CC_0.5mA_Current'!K579</f>
        <v>1836.0150142697605</v>
      </c>
      <c r="L579">
        <f>'CC_0.5mA_Voltage'!L579/'CC_0.5mA_Current'!L579</f>
        <v>1248.0187321672247</v>
      </c>
      <c r="M579">
        <f>'CC_0.5mA_Voltage'!M579/'CC_0.5mA_Current'!M579</f>
        <v>1302.704816285998</v>
      </c>
      <c r="N579">
        <f>'CC_0.5mA_Voltage'!N579/'CC_0.5mA_Current'!N579</f>
        <v>1393.5263811297332</v>
      </c>
    </row>
    <row r="580" spans="1:14" x14ac:dyDescent="0.2">
      <c r="A580" s="1">
        <v>57.8</v>
      </c>
      <c r="B580" s="5">
        <f t="shared" si="36"/>
        <v>1415.3235553280645</v>
      </c>
      <c r="C580" s="5">
        <f t="shared" si="37"/>
        <v>199.81072895266985</v>
      </c>
      <c r="D580" s="5">
        <f t="shared" si="38"/>
        <v>2014.755742186074</v>
      </c>
      <c r="E580" s="5">
        <f t="shared" si="39"/>
        <v>815.89136847005489</v>
      </c>
      <c r="F580">
        <f>'CC_0.5mA_Voltage'!F580/'CC_0.5mA_Current'!F580</f>
        <v>1263.800446760983</v>
      </c>
      <c r="G580">
        <f>'CC_0.5mA_Voltage'!G580/'CC_0.5mA_Current'!G580</f>
        <v>1259.7777364110202</v>
      </c>
      <c r="H580">
        <f>'CC_0.5mA_Voltage'!H580/'CC_0.5mA_Current'!H580</f>
        <v>1691.1102694647959</v>
      </c>
      <c r="I580">
        <f>'CC_0.5mA_Voltage'!I580/'CC_0.5mA_Current'!I580</f>
        <v>1289.2451893234015</v>
      </c>
      <c r="J580">
        <f>'CC_0.5mA_Voltage'!J580/'CC_0.5mA_Current'!J580</f>
        <v>1448.3077781912914</v>
      </c>
      <c r="K580">
        <f>'CC_0.5mA_Voltage'!K580/'CC_0.5mA_Current'!K580</f>
        <v>1837.9434172974313</v>
      </c>
      <c r="L580">
        <f>'CC_0.5mA_Voltage'!L580/'CC_0.5mA_Current'!L580</f>
        <v>1248.9805235082497</v>
      </c>
      <c r="M580">
        <f>'CC_0.5mA_Voltage'!M580/'CC_0.5mA_Current'!M580</f>
        <v>1303.8390019860972</v>
      </c>
      <c r="N580">
        <f>'CC_0.5mA_Voltage'!N580/'CC_0.5mA_Current'!N580</f>
        <v>1394.9076350093112</v>
      </c>
    </row>
    <row r="581" spans="1:14" x14ac:dyDescent="0.2">
      <c r="A581" s="1">
        <v>57.9</v>
      </c>
      <c r="B581" s="5">
        <f t="shared" si="36"/>
        <v>1418.2172073388112</v>
      </c>
      <c r="C581" s="5">
        <f t="shared" si="37"/>
        <v>201.64704592137593</v>
      </c>
      <c r="D581" s="5">
        <f t="shared" si="38"/>
        <v>2023.1583451029392</v>
      </c>
      <c r="E581" s="5">
        <f t="shared" si="39"/>
        <v>813.27606957468345</v>
      </c>
      <c r="F581">
        <f>'CC_0.5mA_Voltage'!F581/'CC_0.5mA_Current'!F581</f>
        <v>1267.2802184164807</v>
      </c>
      <c r="G581">
        <f>'CC_0.5mA_Voltage'!G581/'CC_0.5mA_Current'!G581</f>
        <v>1262.5253164556964</v>
      </c>
      <c r="H581">
        <f>'CC_0.5mA_Voltage'!H581/'CC_0.5mA_Current'!H581</f>
        <v>1700.237178691171</v>
      </c>
      <c r="I581">
        <f>'CC_0.5mA_Voltage'!I581/'CC_0.5mA_Current'!I581</f>
        <v>1289.7545623836127</v>
      </c>
      <c r="J581">
        <f>'CC_0.5mA_Voltage'!J581/'CC_0.5mA_Current'!J581</f>
        <v>1449.9204813298597</v>
      </c>
      <c r="K581">
        <f>'CC_0.5mA_Voltage'!K581/'CC_0.5mA_Current'!K581</f>
        <v>1843.0060801588286</v>
      </c>
      <c r="L581">
        <f>'CC_0.5mA_Voltage'!L581/'CC_0.5mA_Current'!L581</f>
        <v>1250.2750279121697</v>
      </c>
      <c r="M581">
        <f>'CC_0.5mA_Voltage'!M581/'CC_0.5mA_Current'!M581</f>
        <v>1305.414349553128</v>
      </c>
      <c r="N581">
        <f>'CC_0.5mA_Voltage'!N581/'CC_0.5mA_Current'!N581</f>
        <v>1395.541651148355</v>
      </c>
    </row>
    <row r="582" spans="1:14" x14ac:dyDescent="0.2">
      <c r="A582" s="1">
        <v>58</v>
      </c>
      <c r="B582" s="5">
        <f t="shared" si="36"/>
        <v>1420.8764698802545</v>
      </c>
      <c r="C582" s="5">
        <f t="shared" si="37"/>
        <v>202.99291482636735</v>
      </c>
      <c r="D582" s="5">
        <f t="shared" si="38"/>
        <v>2029.8552143593565</v>
      </c>
      <c r="E582" s="5">
        <f t="shared" si="39"/>
        <v>811.89772540115246</v>
      </c>
      <c r="F582">
        <f>'CC_0.5mA_Voltage'!F582/'CC_0.5mA_Current'!F582</f>
        <v>1270.0810575968221</v>
      </c>
      <c r="G582">
        <f>'CC_0.5mA_Voltage'!G582/'CC_0.5mA_Current'!G582</f>
        <v>1264.704641350211</v>
      </c>
      <c r="H582">
        <f>'CC_0.5mA_Voltage'!H582/'CC_0.5mA_Current'!H582</f>
        <v>1706.3505525890973</v>
      </c>
      <c r="I582">
        <f>'CC_0.5mA_Voltage'!I582/'CC_0.5mA_Current'!I582</f>
        <v>1291.0062073246431</v>
      </c>
      <c r="J582">
        <f>'CC_0.5mA_Voltage'!J582/'CC_0.5mA_Current'!J582</f>
        <v>1451.5743704255053</v>
      </c>
      <c r="K582">
        <f>'CC_0.5mA_Voltage'!K582/'CC_0.5mA_Current'!K582</f>
        <v>1847.9946650124073</v>
      </c>
      <c r="L582">
        <f>'CC_0.5mA_Voltage'!L582/'CC_0.5mA_Current'!L582</f>
        <v>1252.0199727081006</v>
      </c>
      <c r="M582">
        <f>'CC_0.5mA_Voltage'!M582/'CC_0.5mA_Current'!M582</f>
        <v>1307.2827706057597</v>
      </c>
      <c r="N582">
        <f>'CC_0.5mA_Voltage'!N582/'CC_0.5mA_Current'!N582</f>
        <v>1396.8739913097456</v>
      </c>
    </row>
    <row r="583" spans="1:14" x14ac:dyDescent="0.2">
      <c r="A583" s="1">
        <v>58.1</v>
      </c>
      <c r="B583" s="5">
        <f t="shared" si="36"/>
        <v>1423.3701640354809</v>
      </c>
      <c r="C583" s="5">
        <f t="shared" si="37"/>
        <v>204.61090091014165</v>
      </c>
      <c r="D583" s="5">
        <f t="shared" si="38"/>
        <v>2037.2028667659058</v>
      </c>
      <c r="E583" s="5">
        <f t="shared" si="39"/>
        <v>809.53746130505601</v>
      </c>
      <c r="F583">
        <f>'CC_0.5mA_Voltage'!F583/'CC_0.5mA_Current'!F583</f>
        <v>1272.4903177755709</v>
      </c>
      <c r="G583">
        <f>'CC_0.5mA_Voltage'!G583/'CC_0.5mA_Current'!G583</f>
        <v>1266.3758997269795</v>
      </c>
      <c r="H583">
        <f>'CC_0.5mA_Voltage'!H583/'CC_0.5mA_Current'!H583</f>
        <v>1713.7569849745437</v>
      </c>
      <c r="I583">
        <f>'CC_0.5mA_Voltage'!I583/'CC_0.5mA_Current'!I583</f>
        <v>1292.3042830540037</v>
      </c>
      <c r="J583">
        <f>'CC_0.5mA_Voltage'!J583/'CC_0.5mA_Current'!J583</f>
        <v>1453.8918114143921</v>
      </c>
      <c r="K583">
        <f>'CC_0.5mA_Voltage'!K583/'CC_0.5mA_Current'!K583</f>
        <v>1852.2507444168734</v>
      </c>
      <c r="L583">
        <f>'CC_0.5mA_Voltage'!L583/'CC_0.5mA_Current'!L583</f>
        <v>1252.6902369433074</v>
      </c>
      <c r="M583">
        <f>'CC_0.5mA_Voltage'!M583/'CC_0.5mA_Current'!M583</f>
        <v>1308.2831781502173</v>
      </c>
      <c r="N583">
        <f>'CC_0.5mA_Voltage'!N583/'CC_0.5mA_Current'!N583</f>
        <v>1398.2880198634391</v>
      </c>
    </row>
    <row r="584" spans="1:14" x14ac:dyDescent="0.2">
      <c r="A584" s="1">
        <v>58.2</v>
      </c>
      <c r="B584" s="5">
        <f t="shared" si="36"/>
        <v>1425.0934336821019</v>
      </c>
      <c r="C584" s="5">
        <f t="shared" si="37"/>
        <v>204.8647223778957</v>
      </c>
      <c r="D584" s="5">
        <f t="shared" si="38"/>
        <v>2039.687600815789</v>
      </c>
      <c r="E584" s="5">
        <f t="shared" si="39"/>
        <v>810.49926654841488</v>
      </c>
      <c r="F584">
        <f>'CC_0.5mA_Voltage'!F584/'CC_0.5mA_Current'!F584</f>
        <v>1274.4075223435948</v>
      </c>
      <c r="G584">
        <f>'CC_0.5mA_Voltage'!G584/'CC_0.5mA_Current'!G584</f>
        <v>1268.5915860014893</v>
      </c>
      <c r="H584">
        <f>'CC_0.5mA_Voltage'!H584/'CC_0.5mA_Current'!H584</f>
        <v>1715.2451260399851</v>
      </c>
      <c r="I584">
        <f>'CC_0.5mA_Voltage'!I584/'CC_0.5mA_Current'!I584</f>
        <v>1293.3457479826195</v>
      </c>
      <c r="J584">
        <f>'CC_0.5mA_Voltage'!J584/'CC_0.5mA_Current'!J584</f>
        <v>1455.1596774193549</v>
      </c>
      <c r="K584">
        <f>'CC_0.5mA_Voltage'!K584/'CC_0.5mA_Current'!K584</f>
        <v>1855.305583126551</v>
      </c>
      <c r="L584">
        <f>'CC_0.5mA_Voltage'!L584/'CC_0.5mA_Current'!L584</f>
        <v>1254.4178141669768</v>
      </c>
      <c r="M584">
        <f>'CC_0.5mA_Voltage'!M584/'CC_0.5mA_Current'!M584</f>
        <v>1310.2439478584731</v>
      </c>
      <c r="N584">
        <f>'CC_0.5mA_Voltage'!N584/'CC_0.5mA_Current'!N584</f>
        <v>1399.1238981998758</v>
      </c>
    </row>
    <row r="585" spans="1:14" x14ac:dyDescent="0.2">
      <c r="A585" s="1">
        <v>58.3</v>
      </c>
      <c r="B585" s="5">
        <f t="shared" si="36"/>
        <v>1428.1910322381964</v>
      </c>
      <c r="C585" s="5">
        <f t="shared" si="37"/>
        <v>206.61078260768039</v>
      </c>
      <c r="D585" s="5">
        <f t="shared" si="38"/>
        <v>2048.0233800612377</v>
      </c>
      <c r="E585" s="5">
        <f t="shared" si="39"/>
        <v>808.35868441515527</v>
      </c>
      <c r="F585">
        <f>'CC_0.5mA_Voltage'!F585/'CC_0.5mA_Current'!F585</f>
        <v>1277.4355759682223</v>
      </c>
      <c r="G585">
        <f>'CC_0.5mA_Voltage'!G585/'CC_0.5mA_Current'!G585</f>
        <v>1272.1319349633859</v>
      </c>
      <c r="H585">
        <f>'CC_0.5mA_Voltage'!H585/'CC_0.5mA_Current'!H585</f>
        <v>1724.3887509312142</v>
      </c>
      <c r="I585">
        <f>'CC_0.5mA_Voltage'!I585/'CC_0.5mA_Current'!I585</f>
        <v>1293.9826216484607</v>
      </c>
      <c r="J585">
        <f>'CC_0.5mA_Voltage'!J585/'CC_0.5mA_Current'!J585</f>
        <v>1456.8565756823823</v>
      </c>
      <c r="K585">
        <f>'CC_0.5mA_Voltage'!K585/'CC_0.5mA_Current'!K585</f>
        <v>1860.342183622829</v>
      </c>
      <c r="L585">
        <f>'CC_0.5mA_Voltage'!L585/'CC_0.5mA_Current'!L585</f>
        <v>1256.3122828784119</v>
      </c>
      <c r="M585">
        <f>'CC_0.5mA_Voltage'!M585/'CC_0.5mA_Current'!M585</f>
        <v>1312.1879344587883</v>
      </c>
      <c r="N585">
        <f>'CC_0.5mA_Voltage'!N585/'CC_0.5mA_Current'!N585</f>
        <v>1400.0814299900694</v>
      </c>
    </row>
    <row r="586" spans="1:14" x14ac:dyDescent="0.2">
      <c r="A586" s="1">
        <v>58.4</v>
      </c>
      <c r="B586" s="5">
        <f t="shared" si="36"/>
        <v>1430.3169296661576</v>
      </c>
      <c r="C586" s="5">
        <f t="shared" si="37"/>
        <v>207.7280550368082</v>
      </c>
      <c r="D586" s="5">
        <f t="shared" si="38"/>
        <v>2053.5010947765822</v>
      </c>
      <c r="E586" s="5">
        <f t="shared" si="39"/>
        <v>807.13276455573305</v>
      </c>
      <c r="F586">
        <f>'CC_0.5mA_Voltage'!F586/'CC_0.5mA_Current'!F586</f>
        <v>1280.1810055865924</v>
      </c>
      <c r="G586">
        <f>'CC_0.5mA_Voltage'!G586/'CC_0.5mA_Current'!G586</f>
        <v>1272.7052252699516</v>
      </c>
      <c r="H586">
        <f>'CC_0.5mA_Voltage'!H586/'CC_0.5mA_Current'!H586</f>
        <v>1729.1201887260988</v>
      </c>
      <c r="I586">
        <f>'CC_0.5mA_Voltage'!I586/'CC_0.5mA_Current'!I586</f>
        <v>1295.0208540218471</v>
      </c>
      <c r="J586">
        <f>'CC_0.5mA_Voltage'!J586/'CC_0.5mA_Current'!J586</f>
        <v>1458.1215880893301</v>
      </c>
      <c r="K586">
        <f>'CC_0.5mA_Voltage'!K586/'CC_0.5mA_Current'!K586</f>
        <v>1864.5346153846156</v>
      </c>
      <c r="L586">
        <f>'CC_0.5mA_Voltage'!L586/'CC_0.5mA_Current'!L586</f>
        <v>1258.1057071960299</v>
      </c>
      <c r="M586">
        <f>'CC_0.5mA_Voltage'!M586/'CC_0.5mA_Current'!M586</f>
        <v>1313.8416087388282</v>
      </c>
      <c r="N586">
        <f>'CC_0.5mA_Voltage'!N586/'CC_0.5mA_Current'!N586</f>
        <v>1401.2215739821249</v>
      </c>
    </row>
    <row r="587" spans="1:14" x14ac:dyDescent="0.2">
      <c r="A587" s="1">
        <v>58.5</v>
      </c>
      <c r="B587" s="5">
        <f t="shared" si="36"/>
        <v>1433.0668112568083</v>
      </c>
      <c r="C587" s="5">
        <f t="shared" si="37"/>
        <v>209.33500093031913</v>
      </c>
      <c r="D587" s="5">
        <f t="shared" si="38"/>
        <v>2061.0718140477657</v>
      </c>
      <c r="E587" s="5">
        <f t="shared" si="39"/>
        <v>805.06180846585085</v>
      </c>
      <c r="F587">
        <f>'CC_0.5mA_Voltage'!F587/'CC_0.5mA_Current'!F587</f>
        <v>1282.7183116076972</v>
      </c>
      <c r="G587">
        <f>'CC_0.5mA_Voltage'!G587/'CC_0.5mA_Current'!G587</f>
        <v>1275.7151545240165</v>
      </c>
      <c r="H587">
        <f>'CC_0.5mA_Voltage'!H587/'CC_0.5mA_Current'!H587</f>
        <v>1737.1724608889992</v>
      </c>
      <c r="I587">
        <f>'CC_0.5mA_Voltage'!I587/'CC_0.5mA_Current'!I587</f>
        <v>1296.4028794836788</v>
      </c>
      <c r="J587">
        <f>'CC_0.5mA_Voltage'!J587/'CC_0.5mA_Current'!J587</f>
        <v>1460.3066997518613</v>
      </c>
      <c r="K587">
        <f>'CC_0.5mA_Voltage'!K587/'CC_0.5mA_Current'!K587</f>
        <v>1868.7867245657569</v>
      </c>
      <c r="L587">
        <f>'CC_0.5mA_Voltage'!L587/'CC_0.5mA_Current'!L587</f>
        <v>1258.4522332506203</v>
      </c>
      <c r="M587">
        <f>'CC_0.5mA_Voltage'!M587/'CC_0.5mA_Current'!M587</f>
        <v>1315.3207945375543</v>
      </c>
      <c r="N587">
        <f>'CC_0.5mA_Voltage'!N587/'CC_0.5mA_Current'!N587</f>
        <v>1402.7260427010924</v>
      </c>
    </row>
    <row r="588" spans="1:14" x14ac:dyDescent="0.2">
      <c r="A588" s="1">
        <v>58.6</v>
      </c>
      <c r="B588" s="5">
        <f t="shared" si="36"/>
        <v>1435.4618668874771</v>
      </c>
      <c r="C588" s="5">
        <f t="shared" si="37"/>
        <v>210.391901208408</v>
      </c>
      <c r="D588" s="5">
        <f t="shared" si="38"/>
        <v>2066.6375705127011</v>
      </c>
      <c r="E588" s="5">
        <f t="shared" si="39"/>
        <v>804.28616326225301</v>
      </c>
      <c r="F588">
        <f>'CC_0.5mA_Voltage'!F588/'CC_0.5mA_Current'!F588</f>
        <v>1285.5279364291036</v>
      </c>
      <c r="G588">
        <f>'CC_0.5mA_Voltage'!G588/'CC_0.5mA_Current'!G588</f>
        <v>1278.7567332754129</v>
      </c>
      <c r="H588">
        <f>'CC_0.5mA_Voltage'!H588/'CC_0.5mA_Current'!H588</f>
        <v>1744.0889109648579</v>
      </c>
      <c r="I588">
        <f>'CC_0.5mA_Voltage'!I588/'CC_0.5mA_Current'!I588</f>
        <v>1296.655454883952</v>
      </c>
      <c r="J588">
        <f>'CC_0.5mA_Voltage'!J588/'CC_0.5mA_Current'!J588</f>
        <v>1461.1763027295287</v>
      </c>
      <c r="K588">
        <f>'CC_0.5mA_Voltage'!K588/'CC_0.5mA_Current'!K588</f>
        <v>1871.9167493796529</v>
      </c>
      <c r="L588">
        <f>'CC_0.5mA_Voltage'!L588/'CC_0.5mA_Current'!L588</f>
        <v>1260.4675598560973</v>
      </c>
      <c r="M588">
        <f>'CC_0.5mA_Voltage'!M588/'CC_0.5mA_Current'!M588</f>
        <v>1316.996399751707</v>
      </c>
      <c r="N588">
        <f>'CC_0.5mA_Voltage'!N588/'CC_0.5mA_Current'!N588</f>
        <v>1403.5707547169811</v>
      </c>
    </row>
    <row r="589" spans="1:14" x14ac:dyDescent="0.2">
      <c r="A589" s="1">
        <v>58.7</v>
      </c>
      <c r="B589" s="5">
        <f t="shared" si="36"/>
        <v>1438.4719275684995</v>
      </c>
      <c r="C589" s="5">
        <f t="shared" si="37"/>
        <v>211.94770412761255</v>
      </c>
      <c r="D589" s="5">
        <f t="shared" si="38"/>
        <v>2074.315039951337</v>
      </c>
      <c r="E589" s="5">
        <f t="shared" si="39"/>
        <v>802.62881518566178</v>
      </c>
      <c r="F589">
        <f>'CC_0.5mA_Voltage'!F589/'CC_0.5mA_Current'!F589</f>
        <v>1288.1163397069779</v>
      </c>
      <c r="G589">
        <f>'CC_0.5mA_Voltage'!G589/'CC_0.5mA_Current'!G589</f>
        <v>1281.8540399652475</v>
      </c>
      <c r="H589">
        <f>'CC_0.5mA_Voltage'!H589/'CC_0.5mA_Current'!H589</f>
        <v>1750.5266360362598</v>
      </c>
      <c r="I589">
        <f>'CC_0.5mA_Voltage'!I589/'CC_0.5mA_Current'!I589</f>
        <v>1297.9854784659303</v>
      </c>
      <c r="J589">
        <f>'CC_0.5mA_Voltage'!J589/'CC_0.5mA_Current'!J589</f>
        <v>1463.7692307692309</v>
      </c>
      <c r="K589">
        <f>'CC_0.5mA_Voltage'!K589/'CC_0.5mA_Current'!K589</f>
        <v>1877.6497518610424</v>
      </c>
      <c r="L589">
        <f>'CC_0.5mA_Voltage'!L589/'CC_0.5mA_Current'!L589</f>
        <v>1261.9321424140926</v>
      </c>
      <c r="M589">
        <f>'CC_0.5mA_Voltage'!M589/'CC_0.5mA_Current'!M589</f>
        <v>1319.0224677259184</v>
      </c>
      <c r="N589">
        <f>'CC_0.5mA_Voltage'!N589/'CC_0.5mA_Current'!N589</f>
        <v>1405.3912611717974</v>
      </c>
    </row>
    <row r="590" spans="1:14" x14ac:dyDescent="0.2">
      <c r="A590" s="1">
        <v>58.8</v>
      </c>
      <c r="B590" s="5">
        <f t="shared" si="36"/>
        <v>1441.120576905977</v>
      </c>
      <c r="C590" s="5">
        <f t="shared" si="37"/>
        <v>213.33457347462556</v>
      </c>
      <c r="D590" s="5">
        <f t="shared" si="38"/>
        <v>2081.1242973298536</v>
      </c>
      <c r="E590" s="5">
        <f t="shared" si="39"/>
        <v>801.11685648210039</v>
      </c>
      <c r="F590">
        <f>'CC_0.5mA_Voltage'!F590/'CC_0.5mA_Current'!F590</f>
        <v>1291.4867146759373</v>
      </c>
      <c r="G590">
        <f>'CC_0.5mA_Voltage'!G590/'CC_0.5mA_Current'!G590</f>
        <v>1283.0800546108974</v>
      </c>
      <c r="H590">
        <f>'CC_0.5mA_Voltage'!H590/'CC_0.5mA_Current'!H590</f>
        <v>1757.0661782964985</v>
      </c>
      <c r="I590">
        <f>'CC_0.5mA_Voltage'!I590/'CC_0.5mA_Current'!I590</f>
        <v>1299.4988828202579</v>
      </c>
      <c r="J590">
        <f>'CC_0.5mA_Voltage'!J590/'CC_0.5mA_Current'!J590</f>
        <v>1465.5434243176178</v>
      </c>
      <c r="K590">
        <f>'CC_0.5mA_Voltage'!K590/'CC_0.5mA_Current'!K590</f>
        <v>1882.3828784119107</v>
      </c>
      <c r="L590">
        <f>'CC_0.5mA_Voltage'!L590/'CC_0.5mA_Current'!L590</f>
        <v>1263.8025058925691</v>
      </c>
      <c r="M590">
        <f>'CC_0.5mA_Voltage'!M590/'CC_0.5mA_Current'!M590</f>
        <v>1321.2231876861965</v>
      </c>
      <c r="N590">
        <f>'CC_0.5mA_Voltage'!N590/'CC_0.5mA_Current'!N590</f>
        <v>1406.0013654419065</v>
      </c>
    </row>
    <row r="591" spans="1:14" x14ac:dyDescent="0.2">
      <c r="A591" s="1">
        <v>58.9</v>
      </c>
      <c r="B591" s="5">
        <f t="shared" si="36"/>
        <v>1443.3010521643091</v>
      </c>
      <c r="C591" s="5">
        <f t="shared" si="37"/>
        <v>214.31642191800233</v>
      </c>
      <c r="D591" s="5">
        <f t="shared" si="38"/>
        <v>2086.2503179183159</v>
      </c>
      <c r="E591" s="5">
        <f t="shared" si="39"/>
        <v>800.35178641030211</v>
      </c>
      <c r="F591">
        <f>'CC_0.5mA_Voltage'!F591/'CC_0.5mA_Current'!F591</f>
        <v>1293.4553017134342</v>
      </c>
      <c r="G591">
        <f>'CC_0.5mA_Voltage'!G591/'CC_0.5mA_Current'!G591</f>
        <v>1286.1699143601838</v>
      </c>
      <c r="H591">
        <f>'CC_0.5mA_Voltage'!H591/'CC_0.5mA_Current'!H591</f>
        <v>1761.9529426371987</v>
      </c>
      <c r="I591">
        <f>'CC_0.5mA_Voltage'!I591/'CC_0.5mA_Current'!I591</f>
        <v>1300.8037487586889</v>
      </c>
      <c r="J591">
        <f>'CC_0.5mA_Voltage'!J591/'CC_0.5mA_Current'!J591</f>
        <v>1466.900248138958</v>
      </c>
      <c r="K591">
        <f>'CC_0.5mA_Voltage'!K591/'CC_0.5mA_Current'!K591</f>
        <v>1885.9532258064517</v>
      </c>
      <c r="L591">
        <f>'CC_0.5mA_Voltage'!L591/'CC_0.5mA_Current'!L591</f>
        <v>1264.5493114998137</v>
      </c>
      <c r="M591">
        <f>'CC_0.5mA_Voltage'!M591/'CC_0.5mA_Current'!M591</f>
        <v>1322.1175521350544</v>
      </c>
      <c r="N591">
        <f>'CC_0.5mA_Voltage'!N591/'CC_0.5mA_Current'!N591</f>
        <v>1407.807224428997</v>
      </c>
    </row>
    <row r="592" spans="1:14" x14ac:dyDescent="0.2">
      <c r="A592" s="1">
        <v>59</v>
      </c>
      <c r="B592" s="5">
        <f t="shared" si="36"/>
        <v>1446.0383674937495</v>
      </c>
      <c r="C592" s="5">
        <f t="shared" si="37"/>
        <v>216.09996074799346</v>
      </c>
      <c r="D592" s="5">
        <f t="shared" si="38"/>
        <v>2094.3382497377297</v>
      </c>
      <c r="E592" s="5">
        <f t="shared" si="39"/>
        <v>797.73848524976916</v>
      </c>
      <c r="F592">
        <f>'CC_0.5mA_Voltage'!F592/'CC_0.5mA_Current'!F592</f>
        <v>1295.5711447727838</v>
      </c>
      <c r="G592">
        <f>'CC_0.5mA_Voltage'!G592/'CC_0.5mA_Current'!G592</f>
        <v>1288.4825018615043</v>
      </c>
      <c r="H592">
        <f>'CC_0.5mA_Voltage'!H592/'CC_0.5mA_Current'!H592</f>
        <v>1770.506828904892</v>
      </c>
      <c r="I592">
        <f>'CC_0.5mA_Voltage'!I592/'CC_0.5mA_Current'!I592</f>
        <v>1301.3363952333664</v>
      </c>
      <c r="J592">
        <f>'CC_0.5mA_Voltage'!J592/'CC_0.5mA_Current'!J592</f>
        <v>1468.8081885856081</v>
      </c>
      <c r="K592">
        <f>'CC_0.5mA_Voltage'!K592/'CC_0.5mA_Current'!K592</f>
        <v>1890.5811414392062</v>
      </c>
      <c r="L592">
        <f>'CC_0.5mA_Voltage'!L592/'CC_0.5mA_Current'!L592</f>
        <v>1266.5222677087208</v>
      </c>
      <c r="M592">
        <f>'CC_0.5mA_Voltage'!M592/'CC_0.5mA_Current'!M592</f>
        <v>1324.3113207547169</v>
      </c>
      <c r="N592">
        <f>'CC_0.5mA_Voltage'!N592/'CC_0.5mA_Current'!N592</f>
        <v>1408.2255181829466</v>
      </c>
    </row>
    <row r="593" spans="1:14" x14ac:dyDescent="0.2">
      <c r="A593" s="1">
        <v>59.1</v>
      </c>
      <c r="B593" s="5">
        <f t="shared" si="36"/>
        <v>1449.2015826484915</v>
      </c>
      <c r="C593" s="5">
        <f t="shared" si="37"/>
        <v>218.00020548022326</v>
      </c>
      <c r="D593" s="5">
        <f t="shared" si="38"/>
        <v>2103.2021990891612</v>
      </c>
      <c r="E593" s="5">
        <f t="shared" si="39"/>
        <v>795.20096620782169</v>
      </c>
      <c r="F593">
        <f>'CC_0.5mA_Voltage'!F593/'CC_0.5mA_Current'!F593</f>
        <v>1298.9724360566177</v>
      </c>
      <c r="G593">
        <f>'CC_0.5mA_Voltage'!G593/'CC_0.5mA_Current'!G593</f>
        <v>1290.427401340283</v>
      </c>
      <c r="H593">
        <f>'CC_0.5mA_Voltage'!H593/'CC_0.5mA_Current'!H593</f>
        <v>1778.7425201738051</v>
      </c>
      <c r="I593">
        <f>'CC_0.5mA_Voltage'!I593/'CC_0.5mA_Current'!I593</f>
        <v>1302.7835153922542</v>
      </c>
      <c r="J593">
        <f>'CC_0.5mA_Voltage'!J593/'CC_0.5mA_Current'!J593</f>
        <v>1470.8142679900745</v>
      </c>
      <c r="K593">
        <f>'CC_0.5mA_Voltage'!K593/'CC_0.5mA_Current'!K593</f>
        <v>1896.5692307692309</v>
      </c>
      <c r="L593">
        <f>'CC_0.5mA_Voltage'!L593/'CC_0.5mA_Current'!L593</f>
        <v>1268.374968990325</v>
      </c>
      <c r="M593">
        <f>'CC_0.5mA_Voltage'!M593/'CC_0.5mA_Current'!M593</f>
        <v>1326.629468718967</v>
      </c>
      <c r="N593">
        <f>'CC_0.5mA_Voltage'!N593/'CC_0.5mA_Current'!N593</f>
        <v>1409.5004344048652</v>
      </c>
    </row>
    <row r="594" spans="1:14" x14ac:dyDescent="0.2">
      <c r="A594" s="1">
        <v>59.2</v>
      </c>
      <c r="B594" s="5">
        <f t="shared" si="36"/>
        <v>1451.6495206244588</v>
      </c>
      <c r="C594" s="5">
        <f t="shared" si="37"/>
        <v>219.10465955822639</v>
      </c>
      <c r="D594" s="5">
        <f t="shared" si="38"/>
        <v>2108.9634992991378</v>
      </c>
      <c r="E594" s="5">
        <f t="shared" si="39"/>
        <v>794.33554194977955</v>
      </c>
      <c r="F594">
        <f>'CC_0.5mA_Voltage'!F594/'CC_0.5mA_Current'!F594</f>
        <v>1301.1410479264962</v>
      </c>
      <c r="G594">
        <f>'CC_0.5mA_Voltage'!G594/'CC_0.5mA_Current'!G594</f>
        <v>1293.0393397865478</v>
      </c>
      <c r="H594">
        <f>'CC_0.5mA_Voltage'!H594/'CC_0.5mA_Current'!H594</f>
        <v>1786.0484171322162</v>
      </c>
      <c r="I594">
        <f>'CC_0.5mA_Voltage'!I594/'CC_0.5mA_Current'!I594</f>
        <v>1304.7699851042701</v>
      </c>
      <c r="J594">
        <f>'CC_0.5mA_Voltage'!J594/'CC_0.5mA_Current'!J594</f>
        <v>1473.2281637717122</v>
      </c>
      <c r="K594">
        <f>'CC_0.5mA_Voltage'!K594/'CC_0.5mA_Current'!K594</f>
        <v>1898.8975186104219</v>
      </c>
      <c r="L594">
        <f>'CC_0.5mA_Voltage'!L594/'CC_0.5mA_Current'!L594</f>
        <v>1269.1462416273878</v>
      </c>
      <c r="M594">
        <f>'CC_0.5mA_Voltage'!M594/'CC_0.5mA_Current'!M594</f>
        <v>1327.5466732869909</v>
      </c>
      <c r="N594">
        <f>'CC_0.5mA_Voltage'!N594/'CC_0.5mA_Current'!N594</f>
        <v>1411.0282983740847</v>
      </c>
    </row>
    <row r="595" spans="1:14" x14ac:dyDescent="0.2">
      <c r="A595" s="1">
        <v>59.3</v>
      </c>
      <c r="B595" s="5">
        <f t="shared" si="36"/>
        <v>1454.468575279546</v>
      </c>
      <c r="C595" s="5">
        <f t="shared" si="37"/>
        <v>220.33883704159288</v>
      </c>
      <c r="D595" s="5">
        <f t="shared" si="38"/>
        <v>2115.4850864043246</v>
      </c>
      <c r="E595" s="5">
        <f t="shared" si="39"/>
        <v>793.45206415476741</v>
      </c>
      <c r="F595">
        <f>'CC_0.5mA_Voltage'!F595/'CC_0.5mA_Current'!F595</f>
        <v>1304.5362552768811</v>
      </c>
      <c r="G595">
        <f>'CC_0.5mA_Voltage'!G595/'CC_0.5mA_Current'!G595</f>
        <v>1297.0153884338547</v>
      </c>
      <c r="H595">
        <f>'CC_0.5mA_Voltage'!H595/'CC_0.5mA_Current'!H595</f>
        <v>1791.1900446871894</v>
      </c>
      <c r="I595">
        <f>'CC_0.5mA_Voltage'!I595/'CC_0.5mA_Current'!I595</f>
        <v>1305.6529294935451</v>
      </c>
      <c r="J595">
        <f>'CC_0.5mA_Voltage'!J595/'CC_0.5mA_Current'!J595</f>
        <v>1474.2684197469612</v>
      </c>
      <c r="K595">
        <f>'CC_0.5mA_Voltage'!K595/'CC_0.5mA_Current'!K595</f>
        <v>1904.80682382134</v>
      </c>
      <c r="L595">
        <f>'CC_0.5mA_Voltage'!L595/'CC_0.5mA_Current'!L595</f>
        <v>1271.1580253038949</v>
      </c>
      <c r="M595">
        <f>'CC_0.5mA_Voltage'!M595/'CC_0.5mA_Current'!M595</f>
        <v>1329.9155908639523</v>
      </c>
      <c r="N595">
        <f>'CC_0.5mA_Voltage'!N595/'CC_0.5mA_Current'!N595</f>
        <v>1411.6736998882959</v>
      </c>
    </row>
    <row r="596" spans="1:14" x14ac:dyDescent="0.2">
      <c r="A596" s="1">
        <v>59.4</v>
      </c>
      <c r="B596" s="5">
        <f t="shared" si="36"/>
        <v>1457.3259778902552</v>
      </c>
      <c r="C596" s="5">
        <f t="shared" si="37"/>
        <v>222.27999179044099</v>
      </c>
      <c r="D596" s="5">
        <f t="shared" si="38"/>
        <v>2124.1659532615781</v>
      </c>
      <c r="E596" s="5">
        <f t="shared" si="39"/>
        <v>790.48600251893231</v>
      </c>
      <c r="F596">
        <f>'CC_0.5mA_Voltage'!F596/'CC_0.5mA_Current'!F596</f>
        <v>1307.672668570719</v>
      </c>
      <c r="G596">
        <f>'CC_0.5mA_Voltage'!G596/'CC_0.5mA_Current'!G596</f>
        <v>1297.6514023330851</v>
      </c>
      <c r="H596">
        <f>'CC_0.5mA_Voltage'!H596/'CC_0.5mA_Current'!H596</f>
        <v>1798.589250248262</v>
      </c>
      <c r="I596">
        <f>'CC_0.5mA_Voltage'!I596/'CC_0.5mA_Current'!I596</f>
        <v>1307.3380089374377</v>
      </c>
      <c r="J596">
        <f>'CC_0.5mA_Voltage'!J596/'CC_0.5mA_Current'!J596</f>
        <v>1476.097990573059</v>
      </c>
      <c r="K596">
        <f>'CC_0.5mA_Voltage'!K596/'CC_0.5mA_Current'!K596</f>
        <v>1910.8696029776677</v>
      </c>
      <c r="L596">
        <f>'CC_0.5mA_Voltage'!L596/'CC_0.5mA_Current'!L596</f>
        <v>1272.794839990077</v>
      </c>
      <c r="M596">
        <f>'CC_0.5mA_Voltage'!M596/'CC_0.5mA_Current'!M596</f>
        <v>1331.7411866931479</v>
      </c>
      <c r="N596">
        <f>'CC_0.5mA_Voltage'!N596/'CC_0.5mA_Current'!N596</f>
        <v>1413.178850688842</v>
      </c>
    </row>
    <row r="597" spans="1:14" x14ac:dyDescent="0.2">
      <c r="A597" s="1">
        <v>59.5</v>
      </c>
      <c r="B597" s="5">
        <f t="shared" si="36"/>
        <v>1460.5253736436584</v>
      </c>
      <c r="C597" s="5">
        <f t="shared" si="37"/>
        <v>224.10600258407399</v>
      </c>
      <c r="D597" s="5">
        <f t="shared" si="38"/>
        <v>2132.8433813958804</v>
      </c>
      <c r="E597" s="5">
        <f t="shared" si="39"/>
        <v>788.20736589143644</v>
      </c>
      <c r="F597">
        <f>'CC_0.5mA_Voltage'!F597/'CC_0.5mA_Current'!F597</f>
        <v>1309.8389420091892</v>
      </c>
      <c r="G597">
        <f>'CC_0.5mA_Voltage'!G597/'CC_0.5mA_Current'!G597</f>
        <v>1301.6728716803177</v>
      </c>
      <c r="H597">
        <f>'CC_0.5mA_Voltage'!H597/'CC_0.5mA_Current'!H597</f>
        <v>1807.393247269116</v>
      </c>
      <c r="I597">
        <f>'CC_0.5mA_Voltage'!I597/'CC_0.5mA_Current'!I597</f>
        <v>1308.882075471698</v>
      </c>
      <c r="J597">
        <f>'CC_0.5mA_Voltage'!J597/'CC_0.5mA_Current'!J597</f>
        <v>1478.9729595633837</v>
      </c>
      <c r="K597">
        <f>'CC_0.5mA_Voltage'!K597/'CC_0.5mA_Current'!K597</f>
        <v>1915.8796526054593</v>
      </c>
      <c r="L597">
        <f>'CC_0.5mA_Voltage'!L597/'CC_0.5mA_Current'!L597</f>
        <v>1274.0496154800298</v>
      </c>
      <c r="M597">
        <f>'CC_0.5mA_Voltage'!M597/'CC_0.5mA_Current'!M597</f>
        <v>1333.2126365441907</v>
      </c>
      <c r="N597">
        <f>'CC_0.5mA_Voltage'!N597/'CC_0.5mA_Current'!N597</f>
        <v>1414.8263621695419</v>
      </c>
    </row>
    <row r="598" spans="1:14" x14ac:dyDescent="0.2">
      <c r="A598" s="1">
        <v>59.6</v>
      </c>
      <c r="B598" s="5">
        <f t="shared" si="36"/>
        <v>1462.6559332374954</v>
      </c>
      <c r="C598" s="5">
        <f t="shared" si="37"/>
        <v>224.38196545465368</v>
      </c>
      <c r="D598" s="5">
        <f t="shared" si="38"/>
        <v>2135.8018296014566</v>
      </c>
      <c r="E598" s="5">
        <f t="shared" si="39"/>
        <v>789.51003687353443</v>
      </c>
      <c r="F598">
        <f>'CC_0.5mA_Voltage'!F598/'CC_0.5mA_Current'!F598</f>
        <v>1313.652800198684</v>
      </c>
      <c r="G598">
        <f>'CC_0.5mA_Voltage'!G598/'CC_0.5mA_Current'!G598</f>
        <v>1303.6794489947879</v>
      </c>
      <c r="H598">
        <f>'CC_0.5mA_Voltage'!H598/'CC_0.5mA_Current'!H598</f>
        <v>1809.1457298907644</v>
      </c>
      <c r="I598">
        <f>'CC_0.5mA_Voltage'!I598/'CC_0.5mA_Current'!I598</f>
        <v>1309.8983366434954</v>
      </c>
      <c r="J598">
        <f>'CC_0.5mA_Voltage'!J598/'CC_0.5mA_Current'!J598</f>
        <v>1480.5033490449021</v>
      </c>
      <c r="K598">
        <f>'CC_0.5mA_Voltage'!K598/'CC_0.5mA_Current'!K598</f>
        <v>1919.5564516129034</v>
      </c>
      <c r="L598">
        <f>'CC_0.5mA_Voltage'!L598/'CC_0.5mA_Current'!L598</f>
        <v>1276.2432398908461</v>
      </c>
      <c r="M598">
        <f>'CC_0.5mA_Voltage'!M598/'CC_0.5mA_Current'!M598</f>
        <v>1335.1133316782521</v>
      </c>
      <c r="N598">
        <f>'CC_0.5mA_Voltage'!N598/'CC_0.5mA_Current'!N598</f>
        <v>1416.1107111828223</v>
      </c>
    </row>
    <row r="599" spans="1:14" x14ac:dyDescent="0.2">
      <c r="A599" s="1">
        <v>59.7</v>
      </c>
      <c r="B599" s="5">
        <f t="shared" si="36"/>
        <v>1466.2765303012925</v>
      </c>
      <c r="C599" s="5">
        <f t="shared" si="37"/>
        <v>226.82237352738073</v>
      </c>
      <c r="D599" s="5">
        <f t="shared" si="38"/>
        <v>2146.7436508834348</v>
      </c>
      <c r="E599" s="5">
        <f t="shared" si="39"/>
        <v>785.80940971915027</v>
      </c>
      <c r="F599">
        <f>'CC_0.5mA_Voltage'!F599/'CC_0.5mA_Current'!F599</f>
        <v>1316.6087172482307</v>
      </c>
      <c r="G599">
        <f>'CC_0.5mA_Voltage'!G599/'CC_0.5mA_Current'!G599</f>
        <v>1307.642635562725</v>
      </c>
      <c r="H599">
        <f>'CC_0.5mA_Voltage'!H599/'CC_0.5mA_Current'!H599</f>
        <v>1820.1550397219462</v>
      </c>
      <c r="I599">
        <f>'CC_0.5mA_Voltage'!I599/'CC_0.5mA_Current'!I599</f>
        <v>1310.6498262164846</v>
      </c>
      <c r="J599">
        <f>'CC_0.5mA_Voltage'!J599/'CC_0.5mA_Current'!J599</f>
        <v>1482.5516000992309</v>
      </c>
      <c r="K599">
        <f>'CC_0.5mA_Voltage'!K599/'CC_0.5mA_Current'!K599</f>
        <v>1925.9560794044667</v>
      </c>
      <c r="L599">
        <f>'CC_0.5mA_Voltage'!L599/'CC_0.5mA_Current'!L599</f>
        <v>1277.535226990821</v>
      </c>
      <c r="M599">
        <f>'CC_0.5mA_Voltage'!M599/'CC_0.5mA_Current'!M599</f>
        <v>1338.1108490566037</v>
      </c>
      <c r="N599">
        <f>'CC_0.5mA_Voltage'!N599/'CC_0.5mA_Current'!N599</f>
        <v>1417.2787984111221</v>
      </c>
    </row>
    <row r="600" spans="1:14" x14ac:dyDescent="0.2">
      <c r="A600" s="1">
        <v>59.8</v>
      </c>
      <c r="B600" s="5">
        <f t="shared" si="36"/>
        <v>1469.4927921884962</v>
      </c>
      <c r="C600" s="5">
        <f t="shared" si="37"/>
        <v>228.80188115189853</v>
      </c>
      <c r="D600" s="5">
        <f t="shared" si="38"/>
        <v>2155.8984356441915</v>
      </c>
      <c r="E600" s="5">
        <f t="shared" si="39"/>
        <v>783.08714873280064</v>
      </c>
      <c r="F600">
        <f>'CC_0.5mA_Voltage'!F600/'CC_0.5mA_Current'!F600</f>
        <v>1320.428660126661</v>
      </c>
      <c r="G600">
        <f>'CC_0.5mA_Voltage'!G600/'CC_0.5mA_Current'!G600</f>
        <v>1309.1599652519237</v>
      </c>
      <c r="H600">
        <f>'CC_0.5mA_Voltage'!H600/'CC_0.5mA_Current'!H600</f>
        <v>1829.7641216635629</v>
      </c>
      <c r="I600">
        <f>'CC_0.5mA_Voltage'!I600/'CC_0.5mA_Current'!I600</f>
        <v>1311.5112959285004</v>
      </c>
      <c r="J600">
        <f>'CC_0.5mA_Voltage'!J600/'CC_0.5mA_Current'!J600</f>
        <v>1484.5855867030514</v>
      </c>
      <c r="K600">
        <f>'CC_0.5mA_Voltage'!K600/'CC_0.5mA_Current'!K600</f>
        <v>1931.1081885856079</v>
      </c>
      <c r="L600">
        <f>'CC_0.5mA_Voltage'!L600/'CC_0.5mA_Current'!L600</f>
        <v>1280.2298437112379</v>
      </c>
      <c r="M600">
        <f>'CC_0.5mA_Voltage'!M600/'CC_0.5mA_Current'!M600</f>
        <v>1340.1163108242304</v>
      </c>
      <c r="N600">
        <f>'CC_0.5mA_Voltage'!N600/'CC_0.5mA_Current'!N600</f>
        <v>1418.5311569016881</v>
      </c>
    </row>
    <row r="601" spans="1:14" x14ac:dyDescent="0.2">
      <c r="A601" s="1">
        <v>59.9</v>
      </c>
      <c r="B601" s="5">
        <f t="shared" si="36"/>
        <v>1471.8317234189553</v>
      </c>
      <c r="C601" s="5">
        <f t="shared" si="37"/>
        <v>229.95390980319664</v>
      </c>
      <c r="D601" s="5">
        <f t="shared" si="38"/>
        <v>2161.6934528285451</v>
      </c>
      <c r="E601" s="5">
        <f t="shared" si="39"/>
        <v>781.96999400936545</v>
      </c>
      <c r="F601">
        <f>'CC_0.5mA_Voltage'!F601/'CC_0.5mA_Current'!F601</f>
        <v>1321.7401291283834</v>
      </c>
      <c r="G601">
        <f>'CC_0.5mA_Voltage'!G601/'CC_0.5mA_Current'!G601</f>
        <v>1312.7066269545794</v>
      </c>
      <c r="H601">
        <f>'CC_0.5mA_Voltage'!H601/'CC_0.5mA_Current'!H601</f>
        <v>1835.2908752327746</v>
      </c>
      <c r="I601">
        <f>'CC_0.5mA_Voltage'!I601/'CC_0.5mA_Current'!I601</f>
        <v>1313.4060327706056</v>
      </c>
      <c r="J601">
        <f>'CC_0.5mA_Voltage'!J601/'CC_0.5mA_Current'!J601</f>
        <v>1486.0850905482509</v>
      </c>
      <c r="K601">
        <f>'CC_0.5mA_Voltage'!K601/'CC_0.5mA_Current'!K601</f>
        <v>1934.9882133995038</v>
      </c>
      <c r="L601">
        <f>'CC_0.5mA_Voltage'!L601/'CC_0.5mA_Current'!L601</f>
        <v>1281.0986107665592</v>
      </c>
      <c r="M601">
        <f>'CC_0.5mA_Voltage'!M601/'CC_0.5mA_Current'!M601</f>
        <v>1341.1418818272095</v>
      </c>
      <c r="N601">
        <f>'CC_0.5mA_Voltage'!N601/'CC_0.5mA_Current'!N601</f>
        <v>1420.028050142733</v>
      </c>
    </row>
    <row r="602" spans="1:14" x14ac:dyDescent="0.2">
      <c r="A602" s="1">
        <v>60</v>
      </c>
      <c r="B602" s="5">
        <f t="shared" si="36"/>
        <v>1475.170111585001</v>
      </c>
      <c r="C602" s="5">
        <f t="shared" si="37"/>
        <v>231.6489491607019</v>
      </c>
      <c r="D602" s="5">
        <f t="shared" si="38"/>
        <v>2170.1169590671066</v>
      </c>
      <c r="E602" s="5">
        <f t="shared" si="39"/>
        <v>780.22326410289531</v>
      </c>
      <c r="F602">
        <f>'CC_0.5mA_Voltage'!F602/'CC_0.5mA_Current'!F602</f>
        <v>1325.6508567171593</v>
      </c>
      <c r="G602">
        <f>'CC_0.5mA_Voltage'!G602/'CC_0.5mA_Current'!G602</f>
        <v>1315.387392976796</v>
      </c>
      <c r="H602">
        <f>'CC_0.5mA_Voltage'!H602/'CC_0.5mA_Current'!H602</f>
        <v>1843.4421405512787</v>
      </c>
      <c r="I602">
        <f>'CC_0.5mA_Voltage'!I602/'CC_0.5mA_Current'!I602</f>
        <v>1314.0125372393245</v>
      </c>
      <c r="J602">
        <f>'CC_0.5mA_Voltage'!J602/'CC_0.5mA_Current'!J602</f>
        <v>1490.5380893300251</v>
      </c>
      <c r="K602">
        <f>'CC_0.5mA_Voltage'!K602/'CC_0.5mA_Current'!K602</f>
        <v>1940.0047146401987</v>
      </c>
      <c r="L602">
        <f>'CC_0.5mA_Voltage'!L602/'CC_0.5mA_Current'!L602</f>
        <v>1283.3461920119078</v>
      </c>
      <c r="M602">
        <f>'CC_0.5mA_Voltage'!M602/'CC_0.5mA_Current'!M602</f>
        <v>1343.1439920556106</v>
      </c>
      <c r="N602">
        <f>'CC_0.5mA_Voltage'!N602/'CC_0.5mA_Current'!N602</f>
        <v>1421.0050887427083</v>
      </c>
    </row>
    <row r="603" spans="1:14" x14ac:dyDescent="0.2">
      <c r="A603" s="1">
        <v>60.1</v>
      </c>
      <c r="B603" s="5">
        <f t="shared" si="36"/>
        <v>1485.8644563574394</v>
      </c>
      <c r="C603" s="5">
        <f t="shared" si="37"/>
        <v>247.38495445088401</v>
      </c>
      <c r="D603" s="5">
        <f t="shared" si="38"/>
        <v>2228.0193197100916</v>
      </c>
      <c r="E603" s="5">
        <f t="shared" si="39"/>
        <v>743.70959300478739</v>
      </c>
      <c r="F603">
        <f>'CC_0.5mA_Voltage'!F603/'CC_0.5mA_Current'!F603</f>
        <v>1328.6455617628803</v>
      </c>
      <c r="G603">
        <f>'CC_0.5mA_Voltage'!G603/'CC_0.5mA_Current'!G603</f>
        <v>1318.9971460478966</v>
      </c>
      <c r="H603">
        <f>'CC_0.5mA_Voltage'!H603/'CC_0.5mA_Current'!H603</f>
        <v>1853.1676185746212</v>
      </c>
      <c r="I603">
        <f>'CC_0.5mA_Voltage'!I603/'CC_0.5mA_Current'!I603</f>
        <v>1315.4715739821249</v>
      </c>
      <c r="J603">
        <f>'CC_0.5mA_Voltage'!J603/'CC_0.5mA_Current'!J603</f>
        <v>1491.5228287841194</v>
      </c>
      <c r="K603">
        <f>'CC_0.5mA_Voltage'!K603/'CC_0.5mA_Current'!K603</f>
        <v>1947.6854838709678</v>
      </c>
      <c r="L603">
        <f>'CC_0.5mA_Voltage'!L603/'CC_0.5mA_Current'!L603</f>
        <v>1285.1121309848672</v>
      </c>
      <c r="M603">
        <f>'CC_0.5mA_Voltage'!M603/'CC_0.5mA_Current'!M603</f>
        <v>1346.3133068520356</v>
      </c>
    </row>
    <row r="604" spans="1:14" x14ac:dyDescent="0.2">
      <c r="A604" s="1">
        <v>60.2</v>
      </c>
      <c r="B604" s="5">
        <f t="shared" si="36"/>
        <v>1488.0233959551194</v>
      </c>
      <c r="C604" s="5">
        <f t="shared" si="37"/>
        <v>247.58540125145882</v>
      </c>
      <c r="D604" s="5">
        <f t="shared" si="38"/>
        <v>2230.7795997094959</v>
      </c>
      <c r="E604" s="5">
        <f t="shared" si="39"/>
        <v>745.26719220074301</v>
      </c>
      <c r="F604">
        <f>'CC_0.5mA_Voltage'!F604/'CC_0.5mA_Current'!F604</f>
        <v>1332.6836747361888</v>
      </c>
      <c r="G604">
        <f>'CC_0.5mA_Voltage'!G604/'CC_0.5mA_Current'!G604</f>
        <v>1320.5730950608092</v>
      </c>
      <c r="H604">
        <f>'CC_0.5mA_Voltage'!H604/'CC_0.5mA_Current'!H604</f>
        <v>1857.2100819468585</v>
      </c>
      <c r="I604">
        <f>'CC_0.5mA_Voltage'!I604/'CC_0.5mA_Current'!I604</f>
        <v>1316.7788950962138</v>
      </c>
      <c r="J604">
        <f>'CC_0.5mA_Voltage'!J604/'CC_0.5mA_Current'!J604</f>
        <v>1493.2842431761787</v>
      </c>
      <c r="K604">
        <f>'CC_0.5mA_Voltage'!K604/'CC_0.5mA_Current'!K604</f>
        <v>1948.9090570719604</v>
      </c>
      <c r="L604">
        <f>'CC_0.5mA_Voltage'!L604/'CC_0.5mA_Current'!L604</f>
        <v>1286.4785413048871</v>
      </c>
      <c r="M604">
        <f>'CC_0.5mA_Voltage'!M604/'CC_0.5mA_Current'!M604</f>
        <v>1348.2695792478592</v>
      </c>
    </row>
    <row r="605" spans="1:14" x14ac:dyDescent="0.2">
      <c r="A605" s="1">
        <v>60.3</v>
      </c>
      <c r="B605" s="5">
        <f t="shared" si="36"/>
        <v>1491.7367498521858</v>
      </c>
      <c r="C605" s="5">
        <f t="shared" si="37"/>
        <v>250.43579779805074</v>
      </c>
      <c r="D605" s="5">
        <f t="shared" si="38"/>
        <v>2243.0441432463381</v>
      </c>
      <c r="E605" s="5">
        <f t="shared" si="39"/>
        <v>740.42935645803357</v>
      </c>
      <c r="F605">
        <f>'CC_0.5mA_Voltage'!F605/'CC_0.5mA_Current'!F605</f>
        <v>1334.8138033763653</v>
      </c>
      <c r="G605">
        <f>'CC_0.5mA_Voltage'!G605/'CC_0.5mA_Current'!G605</f>
        <v>1324.3215438073967</v>
      </c>
      <c r="H605">
        <f>'CC_0.5mA_Voltage'!H605/'CC_0.5mA_Current'!H605</f>
        <v>1867.1523466600447</v>
      </c>
      <c r="I605">
        <f>'CC_0.5mA_Voltage'!I605/'CC_0.5mA_Current'!I605</f>
        <v>1317.7368094351334</v>
      </c>
      <c r="J605">
        <f>'CC_0.5mA_Voltage'!J605/'CC_0.5mA_Current'!J605</f>
        <v>1495.4256823821343</v>
      </c>
      <c r="K605">
        <f>'CC_0.5mA_Voltage'!K605/'CC_0.5mA_Current'!K605</f>
        <v>1956.7381809157464</v>
      </c>
      <c r="L605">
        <f>'CC_0.5mA_Voltage'!L605/'CC_0.5mA_Current'!L605</f>
        <v>1288.3442073927065</v>
      </c>
      <c r="M605">
        <f>'CC_0.5mA_Voltage'!M605/'CC_0.5mA_Current'!M605</f>
        <v>1349.3614248479582</v>
      </c>
    </row>
    <row r="606" spans="1:14" x14ac:dyDescent="0.2">
      <c r="A606" s="1">
        <v>60.4</v>
      </c>
      <c r="B606" s="5">
        <f t="shared" si="36"/>
        <v>1495.0898460444546</v>
      </c>
      <c r="C606" s="5">
        <f t="shared" si="37"/>
        <v>251.85765266252852</v>
      </c>
      <c r="D606" s="5">
        <f t="shared" si="38"/>
        <v>2250.6628040320402</v>
      </c>
      <c r="E606" s="5">
        <f t="shared" si="39"/>
        <v>739.51688805686899</v>
      </c>
      <c r="F606">
        <f>'CC_0.5mA_Voltage'!F606/'CC_0.5mA_Current'!F606</f>
        <v>1338.1079940417078</v>
      </c>
      <c r="G606">
        <f>'CC_0.5mA_Voltage'!G606/'CC_0.5mA_Current'!G606</f>
        <v>1327.2511789525938</v>
      </c>
      <c r="H606">
        <f>'CC_0.5mA_Voltage'!H606/'CC_0.5mA_Current'!H606</f>
        <v>1875.4627514278618</v>
      </c>
      <c r="I606">
        <f>'CC_0.5mA_Voltage'!I606/'CC_0.5mA_Current'!I606</f>
        <v>1318.9949099937928</v>
      </c>
      <c r="J606">
        <f>'CC_0.5mA_Voltage'!J606/'CC_0.5mA_Current'!J606</f>
        <v>1496.9500062027043</v>
      </c>
      <c r="K606">
        <f>'CC_0.5mA_Voltage'!K606/'CC_0.5mA_Current'!K606</f>
        <v>1960.781114282169</v>
      </c>
      <c r="L606">
        <f>'CC_0.5mA_Voltage'!L606/'CC_0.5mA_Current'!L606</f>
        <v>1290.9853616176651</v>
      </c>
      <c r="M606">
        <f>'CC_0.5mA_Voltage'!M606/'CC_0.5mA_Current'!M606</f>
        <v>1352.1854518371399</v>
      </c>
    </row>
    <row r="607" spans="1:14" x14ac:dyDescent="0.2">
      <c r="A607" s="1">
        <v>60.5</v>
      </c>
      <c r="B607" s="5">
        <f t="shared" si="36"/>
        <v>1499.2235077294929</v>
      </c>
      <c r="C607" s="5">
        <f t="shared" si="37"/>
        <v>254.84366646205481</v>
      </c>
      <c r="D607" s="5">
        <f t="shared" si="38"/>
        <v>2263.7545071156574</v>
      </c>
      <c r="E607" s="5">
        <f t="shared" si="39"/>
        <v>734.69250834332843</v>
      </c>
      <c r="F607">
        <f>'CC_0.5mA_Voltage'!F607/'CC_0.5mA_Current'!F607</f>
        <v>1341.4974549968963</v>
      </c>
      <c r="G607">
        <f>'CC_0.5mA_Voltage'!G607/'CC_0.5mA_Current'!G607</f>
        <v>1329.5037230081907</v>
      </c>
      <c r="H607">
        <f>'CC_0.5mA_Voltage'!H607/'CC_0.5mA_Current'!H607</f>
        <v>1885.8462684713772</v>
      </c>
      <c r="I607">
        <f>'CC_0.5mA_Voltage'!I607/'CC_0.5mA_Current'!I607</f>
        <v>1320.6234636871509</v>
      </c>
      <c r="J607">
        <f>'CC_0.5mA_Voltage'!J607/'CC_0.5mA_Current'!J607</f>
        <v>1499.6112144895174</v>
      </c>
      <c r="K607">
        <f>'CC_0.5mA_Voltage'!K607/'CC_0.5mA_Current'!K607</f>
        <v>1969.2692641766969</v>
      </c>
      <c r="L607">
        <f>'CC_0.5mA_Voltage'!L607/'CC_0.5mA_Current'!L607</f>
        <v>1292.4324525493114</v>
      </c>
      <c r="M607">
        <f>'CC_0.5mA_Voltage'!M607/'CC_0.5mA_Current'!M607</f>
        <v>1355.0042204568024</v>
      </c>
    </row>
    <row r="608" spans="1:14" x14ac:dyDescent="0.2">
      <c r="A608" s="1">
        <v>60.6</v>
      </c>
      <c r="B608" s="5">
        <f t="shared" si="36"/>
        <v>1502.1700055123279</v>
      </c>
      <c r="C608" s="5">
        <f t="shared" si="37"/>
        <v>255.82086543465067</v>
      </c>
      <c r="D608" s="5">
        <f t="shared" si="38"/>
        <v>2269.6326018162799</v>
      </c>
      <c r="E608" s="5">
        <f t="shared" si="39"/>
        <v>734.70740920837579</v>
      </c>
      <c r="F608">
        <f>'CC_0.5mA_Voltage'!F608/'CC_0.5mA_Current'!F608</f>
        <v>1343.9479890764646</v>
      </c>
      <c r="G608">
        <f>'CC_0.5mA_Voltage'!G608/'CC_0.5mA_Current'!G608</f>
        <v>1332.4718292380244</v>
      </c>
      <c r="H608">
        <f>'CC_0.5mA_Voltage'!H608/'CC_0.5mA_Current'!H608</f>
        <v>1892.25903390041</v>
      </c>
      <c r="I608">
        <f>'CC_0.5mA_Voltage'!I608/'CC_0.5mA_Current'!I608</f>
        <v>1321.690168818272</v>
      </c>
      <c r="J608">
        <f>'CC_0.5mA_Voltage'!J608/'CC_0.5mA_Current'!J608</f>
        <v>1502.5125310173698</v>
      </c>
      <c r="K608">
        <f>'CC_0.5mA_Voltage'!K608/'CC_0.5mA_Current'!K608</f>
        <v>1972.306155373542</v>
      </c>
      <c r="L608">
        <f>'CC_0.5mA_Voltage'!L608/'CC_0.5mA_Current'!L608</f>
        <v>1294.9311499813919</v>
      </c>
      <c r="M608">
        <f>'CC_0.5mA_Voltage'!M608/'CC_0.5mA_Current'!M608</f>
        <v>1357.2411866931479</v>
      </c>
    </row>
    <row r="609" spans="1:13" x14ac:dyDescent="0.2">
      <c r="A609" s="1">
        <v>60.7</v>
      </c>
      <c r="B609" s="5">
        <f t="shared" si="36"/>
        <v>1506.2648222882087</v>
      </c>
      <c r="C609" s="5">
        <f t="shared" si="37"/>
        <v>258.24990294816627</v>
      </c>
      <c r="D609" s="5">
        <f t="shared" si="38"/>
        <v>2281.0145311327078</v>
      </c>
      <c r="E609" s="5">
        <f t="shared" si="39"/>
        <v>731.51511344370988</v>
      </c>
      <c r="F609">
        <f>'CC_0.5mA_Voltage'!F609/'CC_0.5mA_Current'!F609</f>
        <v>1348.111593843098</v>
      </c>
      <c r="G609">
        <f>'CC_0.5mA_Voltage'!G609/'CC_0.5mA_Current'!G609</f>
        <v>1337.2443837656695</v>
      </c>
      <c r="H609">
        <f>'CC_0.5mA_Voltage'!H609/'CC_0.5mA_Current'!H609</f>
        <v>1902.503042344468</v>
      </c>
      <c r="I609">
        <f>'CC_0.5mA_Voltage'!I609/'CC_0.5mA_Current'!I609</f>
        <v>1322.7539721946373</v>
      </c>
      <c r="J609">
        <f>'CC_0.5mA_Voltage'!J609/'CC_0.5mA_Current'!J609</f>
        <v>1503.593424317618</v>
      </c>
      <c r="K609">
        <f>'CC_0.5mA_Voltage'!K609/'CC_0.5mA_Current'!K609</f>
        <v>1979.4668652271039</v>
      </c>
      <c r="L609">
        <f>'CC_0.5mA_Voltage'!L609/'CC_0.5mA_Current'!L609</f>
        <v>1296.9380970102964</v>
      </c>
      <c r="M609">
        <f>'CC_0.5mA_Voltage'!M609/'CC_0.5mA_Current'!M609</f>
        <v>1359.5071996027805</v>
      </c>
    </row>
    <row r="610" spans="1:13" x14ac:dyDescent="0.2">
      <c r="A610" s="1">
        <v>60.8</v>
      </c>
      <c r="B610" s="5">
        <f t="shared" si="36"/>
        <v>1510.1233313231539</v>
      </c>
      <c r="C610" s="5">
        <f t="shared" si="37"/>
        <v>260.0917539668477</v>
      </c>
      <c r="D610" s="5">
        <f t="shared" si="38"/>
        <v>2290.3985932236969</v>
      </c>
      <c r="E610" s="5">
        <f t="shared" si="39"/>
        <v>729.84806942261082</v>
      </c>
      <c r="F610">
        <f>'CC_0.5mA_Voltage'!F610/'CC_0.5mA_Current'!F610</f>
        <v>1352.4556852035751</v>
      </c>
      <c r="G610">
        <f>'CC_0.5mA_Voltage'!G610/'CC_0.5mA_Current'!G610</f>
        <v>1340.3856274047412</v>
      </c>
      <c r="H610">
        <f>'CC_0.5mA_Voltage'!H610/'CC_0.5mA_Current'!H610</f>
        <v>1911.332919408916</v>
      </c>
      <c r="I610">
        <f>'CC_0.5mA_Voltage'!I610/'CC_0.5mA_Current'!I610</f>
        <v>1324.5456802383317</v>
      </c>
      <c r="J610">
        <f>'CC_0.5mA_Voltage'!J610/'CC_0.5mA_Current'!J610</f>
        <v>1505.877047146402</v>
      </c>
      <c r="K610">
        <f>'CC_0.5mA_Voltage'!K610/'CC_0.5mA_Current'!K610</f>
        <v>1985.1897493174486</v>
      </c>
      <c r="L610">
        <f>'CC_0.5mA_Voltage'!L610/'CC_0.5mA_Current'!L610</f>
        <v>1299.4536657982878</v>
      </c>
      <c r="M610">
        <f>'CC_0.5mA_Voltage'!M610/'CC_0.5mA_Current'!M610</f>
        <v>1361.7462760675273</v>
      </c>
    </row>
    <row r="611" spans="1:13" x14ac:dyDescent="0.2">
      <c r="A611" s="1">
        <v>60.9</v>
      </c>
      <c r="B611" s="5">
        <f t="shared" si="36"/>
        <v>1513.5631511461661</v>
      </c>
      <c r="C611" s="5">
        <f t="shared" si="37"/>
        <v>262.16936321981024</v>
      </c>
      <c r="D611" s="5">
        <f t="shared" si="38"/>
        <v>2300.071240805597</v>
      </c>
      <c r="E611" s="5">
        <f t="shared" si="39"/>
        <v>727.05506148673544</v>
      </c>
      <c r="F611">
        <f>'CC_0.5mA_Voltage'!F611/'CC_0.5mA_Current'!F611</f>
        <v>1355.8712760675271</v>
      </c>
      <c r="G611">
        <f>'CC_0.5mA_Voltage'!G611/'CC_0.5mA_Current'!G611</f>
        <v>1342.7109345910389</v>
      </c>
      <c r="H611">
        <f>'CC_0.5mA_Voltage'!H611/'CC_0.5mA_Current'!H611</f>
        <v>1918.0589915548931</v>
      </c>
      <c r="I611">
        <f>'CC_0.5mA_Voltage'!I611/'CC_0.5mA_Current'!I611</f>
        <v>1326.2125124131082</v>
      </c>
      <c r="J611">
        <f>'CC_0.5mA_Voltage'!J611/'CC_0.5mA_Current'!J611</f>
        <v>1508.6563275434244</v>
      </c>
      <c r="K611">
        <f>'CC_0.5mA_Voltage'!K611/'CC_0.5mA_Current'!K611</f>
        <v>1992.5400843881857</v>
      </c>
      <c r="L611">
        <f>'CC_0.5mA_Voltage'!L611/'CC_0.5mA_Current'!L611</f>
        <v>1301.5708969110531</v>
      </c>
      <c r="M611">
        <f>'CC_0.5mA_Voltage'!M611/'CC_0.5mA_Current'!M611</f>
        <v>1362.8841857000991</v>
      </c>
    </row>
    <row r="612" spans="1:13" x14ac:dyDescent="0.2">
      <c r="A612" s="1">
        <v>61</v>
      </c>
      <c r="B612" s="5">
        <f t="shared" si="36"/>
        <v>1516.5377941534534</v>
      </c>
      <c r="C612" s="5">
        <f t="shared" si="37"/>
        <v>263.7581469105379</v>
      </c>
      <c r="D612" s="5">
        <f t="shared" si="38"/>
        <v>2307.812234885067</v>
      </c>
      <c r="E612" s="5">
        <f t="shared" si="39"/>
        <v>725.26335342183972</v>
      </c>
      <c r="F612">
        <f>'CC_0.5mA_Voltage'!F612/'CC_0.5mA_Current'!F612</f>
        <v>1357.9201738050899</v>
      </c>
      <c r="G612">
        <f>'CC_0.5mA_Voltage'!G612/'CC_0.5mA_Current'!G612</f>
        <v>1345.942658557776</v>
      </c>
      <c r="H612">
        <f>'CC_0.5mA_Voltage'!H612/'CC_0.5mA_Current'!H612</f>
        <v>1927.1315201192249</v>
      </c>
      <c r="I612">
        <f>'CC_0.5mA_Voltage'!I612/'CC_0.5mA_Current'!I612</f>
        <v>1326.8556355511419</v>
      </c>
      <c r="J612">
        <f>'CC_0.5mA_Voltage'!J612/'CC_0.5mA_Current'!J612</f>
        <v>1511.0389578163772</v>
      </c>
      <c r="K612">
        <f>'CC_0.5mA_Voltage'!K612/'CC_0.5mA_Current'!K612</f>
        <v>1995.2169003598462</v>
      </c>
      <c r="L612">
        <f>'CC_0.5mA_Voltage'!L612/'CC_0.5mA_Current'!L612</f>
        <v>1302.5878923210519</v>
      </c>
      <c r="M612">
        <f>'CC_0.5mA_Voltage'!M612/'CC_0.5mA_Current'!M612</f>
        <v>1365.6086146971202</v>
      </c>
    </row>
    <row r="613" spans="1:13" x14ac:dyDescent="0.2">
      <c r="A613" s="1">
        <v>61.1</v>
      </c>
      <c r="B613" s="5">
        <f t="shared" si="36"/>
        <v>1520.9339197375775</v>
      </c>
      <c r="C613" s="5">
        <f t="shared" si="37"/>
        <v>266.12880397343082</v>
      </c>
      <c r="D613" s="5">
        <f t="shared" si="38"/>
        <v>2319.3203316578702</v>
      </c>
      <c r="E613" s="5">
        <f t="shared" si="39"/>
        <v>722.54750781728512</v>
      </c>
      <c r="F613">
        <f>'CC_0.5mA_Voltage'!F613/'CC_0.5mA_Current'!F613</f>
        <v>1362.2677839851026</v>
      </c>
      <c r="G613">
        <f>'CC_0.5mA_Voltage'!G613/'CC_0.5mA_Current'!G613</f>
        <v>1349.9232965123495</v>
      </c>
      <c r="H613">
        <f>'CC_0.5mA_Voltage'!H613/'CC_0.5mA_Current'!H613</f>
        <v>1938.3075394360947</v>
      </c>
      <c r="I613">
        <f>'CC_0.5mA_Voltage'!I613/'CC_0.5mA_Current'!I613</f>
        <v>1328.6233862959284</v>
      </c>
      <c r="J613">
        <f>'CC_0.5mA_Voltage'!J613/'CC_0.5mA_Current'!J613</f>
        <v>1513.5637175828267</v>
      </c>
      <c r="K613">
        <f>'CC_0.5mA_Voltage'!K613/'CC_0.5mA_Current'!K613</f>
        <v>2001.5191711130412</v>
      </c>
      <c r="L613">
        <f>'CC_0.5mA_Voltage'!L613/'CC_0.5mA_Current'!L613</f>
        <v>1304.6748542364471</v>
      </c>
      <c r="M613">
        <f>'CC_0.5mA_Voltage'!M613/'CC_0.5mA_Current'!M613</f>
        <v>1368.591608738828</v>
      </c>
    </row>
    <row r="614" spans="1:13" x14ac:dyDescent="0.2">
      <c r="A614" s="1">
        <v>61.2</v>
      </c>
      <c r="B614" s="5">
        <f t="shared" si="36"/>
        <v>1524.5448320512974</v>
      </c>
      <c r="C614" s="5">
        <f t="shared" si="37"/>
        <v>267.92659016300064</v>
      </c>
      <c r="D614" s="5">
        <f t="shared" si="38"/>
        <v>2328.3246025402996</v>
      </c>
      <c r="E614" s="5">
        <f t="shared" si="39"/>
        <v>720.76506156229539</v>
      </c>
      <c r="F614">
        <f>'CC_0.5mA_Voltage'!F614/'CC_0.5mA_Current'!F614</f>
        <v>1366.8432029795158</v>
      </c>
      <c r="G614">
        <f>'CC_0.5mA_Voltage'!G614/'CC_0.5mA_Current'!G614</f>
        <v>1351.4815688221422</v>
      </c>
      <c r="H614">
        <f>'CC_0.5mA_Voltage'!H614/'CC_0.5mA_Current'!H614</f>
        <v>1947.7074897528257</v>
      </c>
      <c r="I614">
        <f>'CC_0.5mA_Voltage'!I614/'CC_0.5mA_Current'!I614</f>
        <v>1329.6705561072492</v>
      </c>
      <c r="J614">
        <f>'CC_0.5mA_Voltage'!J614/'CC_0.5mA_Current'!J614</f>
        <v>1516.0333788311204</v>
      </c>
      <c r="K614">
        <f>'CC_0.5mA_Voltage'!K614/'CC_0.5mA_Current'!K614</f>
        <v>2005.9919354838712</v>
      </c>
      <c r="L614">
        <f>'CC_0.5mA_Voltage'!L614/'CC_0.5mA_Current'!L614</f>
        <v>1308.2491937484497</v>
      </c>
      <c r="M614">
        <f>'CC_0.5mA_Voltage'!M614/'CC_0.5mA_Current'!M614</f>
        <v>1370.3813306852035</v>
      </c>
    </row>
    <row r="615" spans="1:13" x14ac:dyDescent="0.2">
      <c r="A615" s="1">
        <v>61.3</v>
      </c>
      <c r="B615" s="5">
        <f t="shared" si="36"/>
        <v>1527.8602642916073</v>
      </c>
      <c r="C615" s="5">
        <f t="shared" si="37"/>
        <v>269.70632530756745</v>
      </c>
      <c r="D615" s="5">
        <f t="shared" si="38"/>
        <v>2336.9792402143098</v>
      </c>
      <c r="E615" s="5">
        <f t="shared" si="39"/>
        <v>718.74128836890497</v>
      </c>
      <c r="F615">
        <f>'CC_0.5mA_Voltage'!F615/'CC_0.5mA_Current'!F615</f>
        <v>1368.5934202358785</v>
      </c>
      <c r="G615">
        <f>'CC_0.5mA_Voltage'!G615/'CC_0.5mA_Current'!G615</f>
        <v>1355.6339828720368</v>
      </c>
      <c r="H615">
        <f>'CC_0.5mA_Voltage'!H615/'CC_0.5mA_Current'!H615</f>
        <v>1956.7235126071294</v>
      </c>
      <c r="I615">
        <f>'CC_0.5mA_Voltage'!I615/'CC_0.5mA_Current'!I615</f>
        <v>1331.6538413801663</v>
      </c>
      <c r="J615">
        <f>'CC_0.5mA_Voltage'!J615/'CC_0.5mA_Current'!J615</f>
        <v>1518.637006701415</v>
      </c>
      <c r="K615">
        <f>'CC_0.5mA_Voltage'!K615/'CC_0.5mA_Current'!K615</f>
        <v>2009.9347394540946</v>
      </c>
      <c r="L615">
        <f>'CC_0.5mA_Voltage'!L615/'CC_0.5mA_Current'!L615</f>
        <v>1308.7661870503598</v>
      </c>
      <c r="M615">
        <f>'CC_0.5mA_Voltage'!M615/'CC_0.5mA_Current'!M615</f>
        <v>1372.9394240317774</v>
      </c>
    </row>
    <row r="616" spans="1:13" x14ac:dyDescent="0.2">
      <c r="A616" s="1">
        <v>61.4</v>
      </c>
      <c r="B616" s="5">
        <f t="shared" si="36"/>
        <v>1531.4690931278922</v>
      </c>
      <c r="C616" s="5">
        <f t="shared" si="37"/>
        <v>271.29373986470853</v>
      </c>
      <c r="D616" s="5">
        <f t="shared" si="38"/>
        <v>2345.3503127220179</v>
      </c>
      <c r="E616" s="5">
        <f t="shared" si="39"/>
        <v>717.58787353376658</v>
      </c>
      <c r="F616">
        <f>'CC_0.5mA_Voltage'!F616/'CC_0.5mA_Current'!F616</f>
        <v>1373.2114214773433</v>
      </c>
      <c r="G616">
        <f>'CC_0.5mA_Voltage'!G616/'CC_0.5mA_Current'!G616</f>
        <v>1359.0109221794712</v>
      </c>
      <c r="H616">
        <f>'CC_0.5mA_Voltage'!H616/'CC_0.5mA_Current'!H616</f>
        <v>1964.058253633089</v>
      </c>
      <c r="I616">
        <f>'CC_0.5mA_Voltage'!I616/'CC_0.5mA_Current'!I616</f>
        <v>1332.3285341938688</v>
      </c>
      <c r="J616">
        <f>'CC_0.5mA_Voltage'!J616/'CC_0.5mA_Current'!J616</f>
        <v>1519.9074211963266</v>
      </c>
      <c r="K616">
        <f>'CC_0.5mA_Voltage'!K616/'CC_0.5mA_Current'!K616</f>
        <v>2015.8017369727047</v>
      </c>
      <c r="L616">
        <f>'CC_0.5mA_Voltage'!L616/'CC_0.5mA_Current'!L616</f>
        <v>1312.0045894319028</v>
      </c>
      <c r="M616">
        <f>'CC_0.5mA_Voltage'!M616/'CC_0.5mA_Current'!M616</f>
        <v>1375.4298659384308</v>
      </c>
    </row>
    <row r="617" spans="1:13" x14ac:dyDescent="0.2">
      <c r="A617" s="1">
        <v>61.5</v>
      </c>
      <c r="B617" s="5">
        <f t="shared" si="36"/>
        <v>1536.4208492430078</v>
      </c>
      <c r="C617" s="5">
        <f t="shared" si="37"/>
        <v>274.60315552946128</v>
      </c>
      <c r="D617" s="5">
        <f t="shared" si="38"/>
        <v>2360.2303158313916</v>
      </c>
      <c r="E617" s="5">
        <f t="shared" si="39"/>
        <v>712.61138265462387</v>
      </c>
      <c r="F617">
        <f>'CC_0.5mA_Voltage'!F617/'CC_0.5mA_Current'!F617</f>
        <v>1376.8410924891373</v>
      </c>
      <c r="G617">
        <f>'CC_0.5mA_Voltage'!G617/'CC_0.5mA_Current'!G617</f>
        <v>1363.2183194737495</v>
      </c>
      <c r="H617">
        <f>'CC_0.5mA_Voltage'!H617/'CC_0.5mA_Current'!H617</f>
        <v>1975.774934790709</v>
      </c>
      <c r="I617">
        <f>'CC_0.5mA_Voltage'!I617/'CC_0.5mA_Current'!I617</f>
        <v>1334.1633362293658</v>
      </c>
      <c r="J617">
        <f>'CC_0.5mA_Voltage'!J617/'CC_0.5mA_Current'!J617</f>
        <v>1523.6314221891289</v>
      </c>
      <c r="K617">
        <f>'CC_0.5mA_Voltage'!K617/'CC_0.5mA_Current'!K617</f>
        <v>2025.4597344583697</v>
      </c>
      <c r="L617">
        <f>'CC_0.5mA_Voltage'!L617/'CC_0.5mA_Current'!L617</f>
        <v>1313.63334160258</v>
      </c>
      <c r="M617">
        <f>'CC_0.5mA_Voltage'!M617/'CC_0.5mA_Current'!M617</f>
        <v>1378.6446127110228</v>
      </c>
    </row>
    <row r="618" spans="1:13" x14ac:dyDescent="0.2">
      <c r="A618" s="1">
        <v>61.6</v>
      </c>
      <c r="B618" s="5">
        <f t="shared" si="36"/>
        <v>1540.7096721505497</v>
      </c>
      <c r="C618" s="5">
        <f t="shared" si="37"/>
        <v>277.49417223032282</v>
      </c>
      <c r="D618" s="5">
        <f t="shared" si="38"/>
        <v>2373.1921888415181</v>
      </c>
      <c r="E618" s="5">
        <f t="shared" si="39"/>
        <v>708.22715545958135</v>
      </c>
      <c r="F618">
        <f>'CC_0.5mA_Voltage'!F618/'CC_0.5mA_Current'!F618</f>
        <v>1381.6541278708878</v>
      </c>
      <c r="G618">
        <f>'CC_0.5mA_Voltage'!G618/'CC_0.5mA_Current'!G618</f>
        <v>1364.870175003103</v>
      </c>
      <c r="H618">
        <f>'CC_0.5mA_Voltage'!H618/'CC_0.5mA_Current'!H618</f>
        <v>1988.3120109303188</v>
      </c>
      <c r="I618">
        <f>'CC_0.5mA_Voltage'!I618/'CC_0.5mA_Current'!I618</f>
        <v>1335.7744538232373</v>
      </c>
      <c r="J618">
        <f>'CC_0.5mA_Voltage'!J618/'CC_0.5mA_Current'!J618</f>
        <v>1526.1990568379251</v>
      </c>
      <c r="K618">
        <f>'CC_0.5mA_Voltage'!K618/'CC_0.5mA_Current'!K618</f>
        <v>2031.9755552798113</v>
      </c>
      <c r="L618">
        <f>'CC_0.5mA_Voltage'!L618/'CC_0.5mA_Current'!L618</f>
        <v>1317.0114115604069</v>
      </c>
      <c r="M618">
        <f>'CC_0.5mA_Voltage'!M618/'CC_0.5mA_Current'!M618</f>
        <v>1379.8805858987089</v>
      </c>
    </row>
    <row r="619" spans="1:13" x14ac:dyDescent="0.2">
      <c r="A619" s="1">
        <v>61.7</v>
      </c>
      <c r="B619" s="5">
        <f t="shared" si="36"/>
        <v>1543.826935186449</v>
      </c>
      <c r="C619" s="5">
        <f t="shared" si="37"/>
        <v>278.49691379624892</v>
      </c>
      <c r="D619" s="5">
        <f t="shared" si="38"/>
        <v>2379.3176765751959</v>
      </c>
      <c r="E619" s="5">
        <f t="shared" si="39"/>
        <v>708.33619379770221</v>
      </c>
      <c r="F619">
        <f>'CC_0.5mA_Voltage'!F619/'CC_0.5mA_Current'!F619</f>
        <v>1384.4726256983242</v>
      </c>
      <c r="G619">
        <f>'CC_0.5mA_Voltage'!G619/'CC_0.5mA_Current'!G619</f>
        <v>1369.2392950229614</v>
      </c>
      <c r="H619">
        <f>'CC_0.5mA_Voltage'!H619/'CC_0.5mA_Current'!H619</f>
        <v>1993.1951310396223</v>
      </c>
      <c r="I619">
        <f>'CC_0.5mA_Voltage'!I619/'CC_0.5mA_Current'!I619</f>
        <v>1337.6184210526314</v>
      </c>
      <c r="J619">
        <f>'CC_0.5mA_Voltage'!J619/'CC_0.5mA_Current'!J619</f>
        <v>1528.7189128816085</v>
      </c>
      <c r="K619">
        <f>'CC_0.5mA_Voltage'!K619/'CC_0.5mA_Current'!K619</f>
        <v>2036.6834594862885</v>
      </c>
      <c r="L619">
        <f>'CC_0.5mA_Voltage'!L619/'CC_0.5mA_Current'!L619</f>
        <v>1317.5669808980404</v>
      </c>
      <c r="M619">
        <f>'CC_0.5mA_Voltage'!M619/'CC_0.5mA_Current'!M619</f>
        <v>1383.120655412115</v>
      </c>
    </row>
    <row r="620" spans="1:13" x14ac:dyDescent="0.2">
      <c r="A620" s="1">
        <v>61.8</v>
      </c>
      <c r="B620" s="5">
        <f t="shared" si="36"/>
        <v>1547.4644231635234</v>
      </c>
      <c r="C620" s="5">
        <f t="shared" si="37"/>
        <v>280.56482439979163</v>
      </c>
      <c r="D620" s="5">
        <f t="shared" si="38"/>
        <v>2389.1588963628983</v>
      </c>
      <c r="E620" s="5">
        <f t="shared" si="39"/>
        <v>705.76994996414851</v>
      </c>
      <c r="F620">
        <f>'CC_0.5mA_Voltage'!F620/'CC_0.5mA_Current'!F620</f>
        <v>1388.4689013035384</v>
      </c>
      <c r="G620">
        <f>'CC_0.5mA_Voltage'!G620/'CC_0.5mA_Current'!G620</f>
        <v>1370.9494849199455</v>
      </c>
      <c r="H620">
        <f>'CC_0.5mA_Voltage'!H620/'CC_0.5mA_Current'!H620</f>
        <v>2003.3041858154265</v>
      </c>
      <c r="I620">
        <f>'CC_0.5mA_Voltage'!I620/'CC_0.5mA_Current'!I620</f>
        <v>1338.1799677299243</v>
      </c>
      <c r="J620">
        <f>'CC_0.5mA_Voltage'!J620/'CC_0.5mA_Current'!J620</f>
        <v>1530.5675642139224</v>
      </c>
      <c r="K620">
        <f>'CC_0.5mA_Voltage'!K620/'CC_0.5mA_Current'!K620</f>
        <v>2041.442734830624</v>
      </c>
      <c r="L620">
        <f>'CC_0.5mA_Voltage'!L620/'CC_0.5mA_Current'!L620</f>
        <v>1321.1142396427688</v>
      </c>
      <c r="M620">
        <f>'CC_0.5mA_Voltage'!M620/'CC_0.5mA_Current'!M620</f>
        <v>1385.6883068520356</v>
      </c>
    </row>
    <row r="621" spans="1:13" x14ac:dyDescent="0.2">
      <c r="A621" s="1">
        <v>61.9</v>
      </c>
      <c r="B621" s="5">
        <f t="shared" si="36"/>
        <v>1552.8174932402471</v>
      </c>
      <c r="C621" s="5">
        <f t="shared" si="37"/>
        <v>284.21853629098507</v>
      </c>
      <c r="D621" s="5">
        <f t="shared" si="38"/>
        <v>2405.4731021132025</v>
      </c>
      <c r="E621" s="5">
        <f t="shared" si="39"/>
        <v>700.16188436729192</v>
      </c>
      <c r="F621">
        <f>'CC_0.5mA_Voltage'!F621/'CC_0.5mA_Current'!F621</f>
        <v>1392.340037243948</v>
      </c>
      <c r="G621">
        <f>'CC_0.5mA_Voltage'!G621/'CC_0.5mA_Current'!G621</f>
        <v>1375.4761077324065</v>
      </c>
      <c r="H621">
        <f>'CC_0.5mA_Voltage'!H621/'CC_0.5mA_Current'!H621</f>
        <v>2015.3282414307007</v>
      </c>
      <c r="I621">
        <f>'CC_0.5mA_Voltage'!I621/'CC_0.5mA_Current'!I621</f>
        <v>1340.0765793719745</v>
      </c>
      <c r="J621">
        <f>'CC_0.5mA_Voltage'!J621/'CC_0.5mA_Current'!J621</f>
        <v>1533.7313562476734</v>
      </c>
      <c r="K621">
        <f>'CC_0.5mA_Voltage'!K621/'CC_0.5mA_Current'!K621</f>
        <v>2052.9461471646605</v>
      </c>
      <c r="L621">
        <f>'CC_0.5mA_Voltage'!L621/'CC_0.5mA_Current'!L621</f>
        <v>1323.5439096998264</v>
      </c>
      <c r="M621">
        <f>'CC_0.5mA_Voltage'!M621/'CC_0.5mA_Current'!M621</f>
        <v>1389.0975670307844</v>
      </c>
    </row>
    <row r="622" spans="1:13" x14ac:dyDescent="0.2">
      <c r="A622" s="1">
        <v>62</v>
      </c>
      <c r="B622" s="5">
        <f t="shared" si="36"/>
        <v>1555.7880612881108</v>
      </c>
      <c r="C622" s="5">
        <f t="shared" si="37"/>
        <v>285.25344861663172</v>
      </c>
      <c r="D622" s="5">
        <f t="shared" si="38"/>
        <v>2411.548407138006</v>
      </c>
      <c r="E622" s="5">
        <f t="shared" si="39"/>
        <v>700.02771543821564</v>
      </c>
      <c r="F622">
        <f>'CC_0.5mA_Voltage'!F622/'CC_0.5mA_Current'!F622</f>
        <v>1395.66637695555</v>
      </c>
      <c r="G622">
        <f>'CC_0.5mA_Voltage'!G622/'CC_0.5mA_Current'!G622</f>
        <v>1379.0305324562491</v>
      </c>
      <c r="H622">
        <f>'CC_0.5mA_Voltage'!H622/'CC_0.5mA_Current'!H622</f>
        <v>2023.2959513164428</v>
      </c>
      <c r="I622">
        <f>'CC_0.5mA_Voltage'!I622/'CC_0.5mA_Current'!I622</f>
        <v>1341.5760208514334</v>
      </c>
      <c r="J622">
        <f>'CC_0.5mA_Voltage'!J622/'CC_0.5mA_Current'!J622</f>
        <v>1536.4153120734582</v>
      </c>
      <c r="K622">
        <f>'CC_0.5mA_Voltage'!K622/'CC_0.5mA_Current'!K622</f>
        <v>2054.5753815609874</v>
      </c>
      <c r="L622">
        <f>'CC_0.5mA_Voltage'!L622/'CC_0.5mA_Current'!L622</f>
        <v>1325.3273381294964</v>
      </c>
      <c r="M622">
        <f>'CC_0.5mA_Voltage'!M622/'CC_0.5mA_Current'!M622</f>
        <v>1390.4175769612712</v>
      </c>
    </row>
    <row r="623" spans="1:13" x14ac:dyDescent="0.2">
      <c r="A623" s="1">
        <v>62.1</v>
      </c>
      <c r="B623" s="5">
        <f t="shared" si="36"/>
        <v>1560.8855442535805</v>
      </c>
      <c r="C623" s="5">
        <f t="shared" si="37"/>
        <v>288.34734480318923</v>
      </c>
      <c r="D623" s="5">
        <f t="shared" si="38"/>
        <v>2425.9275786631483</v>
      </c>
      <c r="E623" s="5">
        <f t="shared" si="39"/>
        <v>695.84350984401283</v>
      </c>
      <c r="F623">
        <f>'CC_0.5mA_Voltage'!F623/'CC_0.5mA_Current'!F623</f>
        <v>1400.5816985348893</v>
      </c>
      <c r="G623">
        <f>'CC_0.5mA_Voltage'!G623/'CC_0.5mA_Current'!G623</f>
        <v>1384.3000744601641</v>
      </c>
      <c r="H623">
        <f>'CC_0.5mA_Voltage'!H623/'CC_0.5mA_Current'!H623</f>
        <v>2036.0095628415299</v>
      </c>
      <c r="I623">
        <f>'CC_0.5mA_Voltage'!I623/'CC_0.5mA_Current'!I623</f>
        <v>1342.7677795705599</v>
      </c>
      <c r="J623">
        <f>'CC_0.5mA_Voltage'!J623/'CC_0.5mA_Current'!J623</f>
        <v>1538.5344998758999</v>
      </c>
      <c r="K623">
        <f>'CC_0.5mA_Voltage'!K623/'CC_0.5mA_Current'!K623</f>
        <v>2063.1400918228069</v>
      </c>
      <c r="L623">
        <f>'CC_0.5mA_Voltage'!L623/'CC_0.5mA_Current'!L623</f>
        <v>1327.798064996279</v>
      </c>
      <c r="M623">
        <f>'CC_0.5mA_Voltage'!M623/'CC_0.5mA_Current'!M623</f>
        <v>1393.9525819265143</v>
      </c>
    </row>
    <row r="624" spans="1:13" x14ac:dyDescent="0.2">
      <c r="A624" s="1">
        <v>62.2</v>
      </c>
      <c r="B624" s="5">
        <f t="shared" si="36"/>
        <v>1565.625247045147</v>
      </c>
      <c r="C624" s="5">
        <f t="shared" si="37"/>
        <v>291.11794654887223</v>
      </c>
      <c r="D624" s="5">
        <f t="shared" si="38"/>
        <v>2438.9790866917638</v>
      </c>
      <c r="E624" s="5">
        <f t="shared" si="39"/>
        <v>692.2714073985303</v>
      </c>
      <c r="F624">
        <f>'CC_0.5mA_Voltage'!F624/'CC_0.5mA_Current'!F624</f>
        <v>1405.6558659217878</v>
      </c>
      <c r="G624">
        <f>'CC_0.5mA_Voltage'!G624/'CC_0.5mA_Current'!G624</f>
        <v>1387.9919334822537</v>
      </c>
      <c r="H624">
        <f>'CC_0.5mA_Voltage'!H624/'CC_0.5mA_Current'!H624</f>
        <v>2046.5880526577246</v>
      </c>
      <c r="I624">
        <f>'CC_0.5mA_Voltage'!I624/'CC_0.5mA_Current'!I624</f>
        <v>1344.3152538165571</v>
      </c>
      <c r="J624">
        <f>'CC_0.5mA_Voltage'!J624/'CC_0.5mA_Current'!J624</f>
        <v>1541.2629684785309</v>
      </c>
      <c r="K624">
        <f>'CC_0.5mA_Voltage'!K624/'CC_0.5mA_Current'!K624</f>
        <v>2071.8282665343095</v>
      </c>
      <c r="L624">
        <f>'CC_0.5mA_Voltage'!L624/'CC_0.5mA_Current'!L624</f>
        <v>1330.8834036219303</v>
      </c>
      <c r="M624">
        <f>'CC_0.5mA_Voltage'!M624/'CC_0.5mA_Current'!M624</f>
        <v>1396.4762318480825</v>
      </c>
    </row>
    <row r="625" spans="1:13" x14ac:dyDescent="0.2">
      <c r="A625" s="1">
        <v>62.3</v>
      </c>
      <c r="B625" s="5">
        <f t="shared" si="36"/>
        <v>1569.5866367738495</v>
      </c>
      <c r="C625" s="5">
        <f t="shared" si="37"/>
        <v>293.57913339435618</v>
      </c>
      <c r="D625" s="5">
        <f t="shared" si="38"/>
        <v>2450.324036956918</v>
      </c>
      <c r="E625" s="5">
        <f t="shared" si="39"/>
        <v>688.84923659078095</v>
      </c>
      <c r="F625">
        <f>'CC_0.5mA_Voltage'!F625/'CC_0.5mA_Current'!F625</f>
        <v>1409.753320918684</v>
      </c>
      <c r="G625">
        <f>'CC_0.5mA_Voltage'!G625/'CC_0.5mA_Current'!G625</f>
        <v>1390.6841648051627</v>
      </c>
      <c r="H625">
        <f>'CC_0.5mA_Voltage'!H625/'CC_0.5mA_Current'!H625</f>
        <v>2054.5249037386661</v>
      </c>
      <c r="I625">
        <f>'CC_0.5mA_Voltage'!I625/'CC_0.5mA_Current'!I625</f>
        <v>1346.8300856398162</v>
      </c>
      <c r="J625">
        <f>'CC_0.5mA_Voltage'!J625/'CC_0.5mA_Current'!J625</f>
        <v>1544.4447201886092</v>
      </c>
      <c r="K625">
        <f>'CC_0.5mA_Voltage'!K625/'CC_0.5mA_Current'!K625</f>
        <v>2080.2185134632086</v>
      </c>
      <c r="L625">
        <f>'CC_0.5mA_Voltage'!L625/'CC_0.5mA_Current'!L625</f>
        <v>1332.1038203919622</v>
      </c>
      <c r="M625">
        <f>'CC_0.5mA_Voltage'!M625/'CC_0.5mA_Current'!M625</f>
        <v>1398.133565044687</v>
      </c>
    </row>
    <row r="626" spans="1:13" x14ac:dyDescent="0.2">
      <c r="A626" s="1">
        <v>62.4</v>
      </c>
      <c r="B626" s="5">
        <f t="shared" si="36"/>
        <v>1573.4294616594871</v>
      </c>
      <c r="C626" s="5">
        <f t="shared" si="37"/>
        <v>295.43622850682988</v>
      </c>
      <c r="D626" s="5">
        <f t="shared" si="38"/>
        <v>2459.7381471799767</v>
      </c>
      <c r="E626" s="5">
        <f t="shared" si="39"/>
        <v>687.12077613899737</v>
      </c>
      <c r="F626">
        <f>'CC_0.5mA_Voltage'!F626/'CC_0.5mA_Current'!F626</f>
        <v>1412.8801986343888</v>
      </c>
      <c r="G626">
        <f>'CC_0.5mA_Voltage'!G626/'CC_0.5mA_Current'!G626</f>
        <v>1393.4364606602135</v>
      </c>
      <c r="H626">
        <f>'CC_0.5mA_Voltage'!H626/'CC_0.5mA_Current'!H626</f>
        <v>2065.464041733946</v>
      </c>
      <c r="I626">
        <f>'CC_0.5mA_Voltage'!I626/'CC_0.5mA_Current'!I626</f>
        <v>1348.4438376566961</v>
      </c>
      <c r="J626">
        <f>'CC_0.5mA_Voltage'!J626/'CC_0.5mA_Current'!J626</f>
        <v>1546.6154609753071</v>
      </c>
      <c r="K626">
        <f>'CC_0.5mA_Voltage'!K626/'CC_0.5mA_Current'!K626</f>
        <v>2083.732969351036</v>
      </c>
      <c r="L626">
        <f>'CC_0.5mA_Voltage'!L626/'CC_0.5mA_Current'!L626</f>
        <v>1335.3155544529893</v>
      </c>
      <c r="M626">
        <f>'CC_0.5mA_Voltage'!M626/'CC_0.5mA_Current'!M626</f>
        <v>1401.5471698113206</v>
      </c>
    </row>
    <row r="627" spans="1:13" x14ac:dyDescent="0.2">
      <c r="A627" s="1">
        <v>62.5</v>
      </c>
      <c r="B627" s="5">
        <f t="shared" si="36"/>
        <v>1578.7405637310758</v>
      </c>
      <c r="C627" s="5">
        <f t="shared" si="37"/>
        <v>298.86254851674727</v>
      </c>
      <c r="D627" s="5">
        <f t="shared" si="38"/>
        <v>2475.3282092813179</v>
      </c>
      <c r="E627" s="5">
        <f t="shared" si="39"/>
        <v>682.15291818083392</v>
      </c>
      <c r="F627">
        <f>'CC_0.5mA_Voltage'!F627/'CC_0.5mA_Current'!F627</f>
        <v>1416.922905027933</v>
      </c>
      <c r="G627">
        <f>'CC_0.5mA_Voltage'!G627/'CC_0.5mA_Current'!G627</f>
        <v>1399.1096910286635</v>
      </c>
      <c r="H627">
        <f>'CC_0.5mA_Voltage'!H627/'CC_0.5mA_Current'!H627</f>
        <v>2078.8434977021484</v>
      </c>
      <c r="I627">
        <f>'CC_0.5mA_Voltage'!I627/'CC_0.5mA_Current'!I627</f>
        <v>1349.2071490629266</v>
      </c>
      <c r="J627">
        <f>'CC_0.5mA_Voltage'!J627/'CC_0.5mA_Current'!J627</f>
        <v>1549.9401910907061</v>
      </c>
      <c r="K627">
        <f>'CC_0.5mA_Voltage'!K627/'CC_0.5mA_Current'!K627</f>
        <v>2092.8735575133392</v>
      </c>
      <c r="L627">
        <f>'CC_0.5mA_Voltage'!L627/'CC_0.5mA_Current'!L627</f>
        <v>1337.8852642024312</v>
      </c>
      <c r="M627">
        <f>'CC_0.5mA_Voltage'!M627/'CC_0.5mA_Current'!M627</f>
        <v>1405.1422542204568</v>
      </c>
    </row>
    <row r="628" spans="1:13" x14ac:dyDescent="0.2">
      <c r="A628" s="1">
        <v>62.6</v>
      </c>
      <c r="B628" s="5">
        <f t="shared" si="36"/>
        <v>1583.5740210428587</v>
      </c>
      <c r="C628" s="5">
        <f t="shared" si="37"/>
        <v>302.27511610012436</v>
      </c>
      <c r="D628" s="5">
        <f t="shared" si="38"/>
        <v>2490.3993693432317</v>
      </c>
      <c r="E628" s="5">
        <f t="shared" si="39"/>
        <v>676.74867274248561</v>
      </c>
      <c r="F628">
        <f>'CC_0.5mA_Voltage'!F628/'CC_0.5mA_Current'!F628</f>
        <v>1422.3675977653634</v>
      </c>
      <c r="G628">
        <f>'CC_0.5mA_Voltage'!G628/'CC_0.5mA_Current'!G628</f>
        <v>1400.2392653263837</v>
      </c>
      <c r="H628">
        <f>'CC_0.5mA_Voltage'!H628/'CC_0.5mA_Current'!H628</f>
        <v>2092.6739535461429</v>
      </c>
      <c r="I628">
        <f>'CC_0.5mA_Voltage'!I628/'CC_0.5mA_Current'!I628</f>
        <v>1350.7455628645898</v>
      </c>
      <c r="J628">
        <f>'CC_0.5mA_Voltage'!J628/'CC_0.5mA_Current'!J628</f>
        <v>1552.7724283409852</v>
      </c>
      <c r="K628">
        <f>'CC_0.5mA_Voltage'!K628/'CC_0.5mA_Current'!K628</f>
        <v>2100.68656160814</v>
      </c>
      <c r="L628">
        <f>'CC_0.5mA_Voltage'!L628/'CC_0.5mA_Current'!L628</f>
        <v>1341.1046886628628</v>
      </c>
      <c r="M628">
        <f>'CC_0.5mA_Voltage'!M628/'CC_0.5mA_Current'!M628</f>
        <v>1408.0021102284011</v>
      </c>
    </row>
    <row r="629" spans="1:13" x14ac:dyDescent="0.2">
      <c r="A629" s="1">
        <v>62.7</v>
      </c>
      <c r="B629" s="5">
        <f t="shared" si="36"/>
        <v>1587.1911126996465</v>
      </c>
      <c r="C629" s="5">
        <f t="shared" si="37"/>
        <v>303.52764057087342</v>
      </c>
      <c r="D629" s="5">
        <f t="shared" si="38"/>
        <v>2497.7740344122667</v>
      </c>
      <c r="E629" s="5">
        <f t="shared" si="39"/>
        <v>676.60819098702632</v>
      </c>
      <c r="F629">
        <f>'CC_0.5mA_Voltage'!F629/'CC_0.5mA_Current'!F629</f>
        <v>1424.5783985102421</v>
      </c>
      <c r="G629">
        <f>'CC_0.5mA_Voltage'!G629/'CC_0.5mA_Current'!G629</f>
        <v>1406.1133035492678</v>
      </c>
      <c r="H629">
        <f>'CC_0.5mA_Voltage'!H629/'CC_0.5mA_Current'!H629</f>
        <v>2098.0481927710844</v>
      </c>
      <c r="I629">
        <f>'CC_0.5mA_Voltage'!I629/'CC_0.5mA_Current'!I629</f>
        <v>1353.2625046543378</v>
      </c>
      <c r="J629">
        <f>'CC_0.5mA_Voltage'!J629/'CC_0.5mA_Current'!J629</f>
        <v>1556.3624968974934</v>
      </c>
      <c r="K629">
        <f>'CC_0.5mA_Voltage'!K629/'CC_0.5mA_Current'!K629</f>
        <v>2106.6743608835941</v>
      </c>
      <c r="L629">
        <f>'CC_0.5mA_Voltage'!L629/'CC_0.5mA_Current'!L629</f>
        <v>1342.3871247829322</v>
      </c>
      <c r="M629">
        <f>'CC_0.5mA_Voltage'!M629/'CC_0.5mA_Current'!M629</f>
        <v>1410.1025195482189</v>
      </c>
    </row>
    <row r="630" spans="1:13" x14ac:dyDescent="0.2">
      <c r="A630" s="1">
        <v>62.8</v>
      </c>
      <c r="B630" s="5">
        <f t="shared" si="36"/>
        <v>1592.0913856389111</v>
      </c>
      <c r="C630" s="5">
        <f t="shared" si="37"/>
        <v>306.86596969224217</v>
      </c>
      <c r="D630" s="5">
        <f t="shared" si="38"/>
        <v>2512.6892947156375</v>
      </c>
      <c r="E630" s="5">
        <f t="shared" si="39"/>
        <v>671.49347656218458</v>
      </c>
      <c r="F630">
        <f>'CC_0.5mA_Voltage'!F630/'CC_0.5mA_Current'!F630</f>
        <v>1430.1018001241466</v>
      </c>
      <c r="G630">
        <f>'CC_0.5mA_Voltage'!G630/'CC_0.5mA_Current'!G630</f>
        <v>1410.1253568325681</v>
      </c>
      <c r="H630">
        <f>'CC_0.5mA_Voltage'!H630/'CC_0.5mA_Current'!H630</f>
        <v>2112.4461557570489</v>
      </c>
      <c r="I630">
        <f>'CC_0.5mA_Voltage'!I630/'CC_0.5mA_Current'!I630</f>
        <v>1353.6837532580364</v>
      </c>
      <c r="J630">
        <f>'CC_0.5mA_Voltage'!J630/'CC_0.5mA_Current'!J630</f>
        <v>1557.4668734491318</v>
      </c>
      <c r="K630">
        <f>'CC_0.5mA_Voltage'!K630/'CC_0.5mA_Current'!K630</f>
        <v>2114.0667659468854</v>
      </c>
      <c r="L630">
        <f>'CC_0.5mA_Voltage'!L630/'CC_0.5mA_Current'!L630</f>
        <v>1345.8120813693874</v>
      </c>
      <c r="M630">
        <f>'CC_0.5mA_Voltage'!M630/'CC_0.5mA_Current'!M630</f>
        <v>1413.0282983740847</v>
      </c>
    </row>
    <row r="631" spans="1:13" x14ac:dyDescent="0.2">
      <c r="A631" s="1">
        <v>62.9</v>
      </c>
      <c r="B631" s="5">
        <f t="shared" si="36"/>
        <v>1597.4700952829307</v>
      </c>
      <c r="C631" s="5">
        <f t="shared" si="37"/>
        <v>310.24566628322924</v>
      </c>
      <c r="D631" s="5">
        <f t="shared" si="38"/>
        <v>2528.2070941326183</v>
      </c>
      <c r="E631" s="5">
        <f t="shared" si="39"/>
        <v>666.73309643324296</v>
      </c>
      <c r="F631">
        <f>'CC_0.5mA_Voltage'!F631/'CC_0.5mA_Current'!F631</f>
        <v>1435.4183736809437</v>
      </c>
      <c r="G631">
        <f>'CC_0.5mA_Voltage'!G631/'CC_0.5mA_Current'!G631</f>
        <v>1413.0825369244135</v>
      </c>
      <c r="H631">
        <f>'CC_0.5mA_Voltage'!H631/'CC_0.5mA_Current'!H631</f>
        <v>2123.92199726742</v>
      </c>
      <c r="I631">
        <f>'CC_0.5mA_Voltage'!I631/'CC_0.5mA_Current'!I631</f>
        <v>1355.8093583219559</v>
      </c>
      <c r="J631">
        <f>'CC_0.5mA_Voltage'!J631/'CC_0.5mA_Current'!J631</f>
        <v>1561.0127791563277</v>
      </c>
      <c r="K631">
        <f>'CC_0.5mA_Voltage'!K631/'CC_0.5mA_Current'!K631</f>
        <v>2125.0341275750811</v>
      </c>
      <c r="L631">
        <f>'CC_0.5mA_Voltage'!L631/'CC_0.5mA_Current'!L631</f>
        <v>1348.5527164475318</v>
      </c>
      <c r="M631">
        <f>'CC_0.5mA_Voltage'!M631/'CC_0.5mA_Current'!M631</f>
        <v>1416.9288728897714</v>
      </c>
    </row>
    <row r="632" spans="1:13" x14ac:dyDescent="0.2">
      <c r="A632" s="1">
        <v>63</v>
      </c>
      <c r="B632" s="5">
        <f t="shared" si="36"/>
        <v>1601.3482968338674</v>
      </c>
      <c r="C632" s="5">
        <f t="shared" si="37"/>
        <v>311.29150979328699</v>
      </c>
      <c r="D632" s="5">
        <f t="shared" si="38"/>
        <v>2535.2228262137282</v>
      </c>
      <c r="E632" s="5">
        <f t="shared" si="39"/>
        <v>667.47376745400641</v>
      </c>
      <c r="F632">
        <f>'CC_0.5mA_Voltage'!F632/'CC_0.5mA_Current'!F632</f>
        <v>1441.0810676598387</v>
      </c>
      <c r="G632">
        <f>'CC_0.5mA_Voltage'!G632/'CC_0.5mA_Current'!G632</f>
        <v>1416.9121261015266</v>
      </c>
      <c r="H632">
        <f>'CC_0.5mA_Voltage'!H632/'CC_0.5mA_Current'!H632</f>
        <v>2133.2284188299586</v>
      </c>
      <c r="I632">
        <f>'CC_0.5mA_Voltage'!I632/'CC_0.5mA_Current'!I632</f>
        <v>1358.0379841112212</v>
      </c>
      <c r="J632">
        <f>'CC_0.5mA_Voltage'!J632/'CC_0.5mA_Current'!J632</f>
        <v>1564.7838709677421</v>
      </c>
      <c r="K632">
        <f>'CC_0.5mA_Voltage'!K632/'CC_0.5mA_Current'!K632</f>
        <v>2126.872549019608</v>
      </c>
      <c r="L632">
        <f>'CC_0.5mA_Voltage'!L632/'CC_0.5mA_Current'!L632</f>
        <v>1351.4792209403299</v>
      </c>
      <c r="M632">
        <f>'CC_0.5mA_Voltage'!M632/'CC_0.5mA_Current'!M632</f>
        <v>1418.3911370407147</v>
      </c>
    </row>
    <row r="633" spans="1:13" x14ac:dyDescent="0.2">
      <c r="A633" s="1">
        <v>63.1</v>
      </c>
      <c r="B633" s="5">
        <f t="shared" si="36"/>
        <v>1607.082135797345</v>
      </c>
      <c r="C633" s="5">
        <f t="shared" si="37"/>
        <v>315.65647447685649</v>
      </c>
      <c r="D633" s="5">
        <f t="shared" si="38"/>
        <v>2554.0515592279144</v>
      </c>
      <c r="E633" s="5">
        <f t="shared" si="39"/>
        <v>660.11271236677555</v>
      </c>
      <c r="F633">
        <f>'CC_0.5mA_Voltage'!F633/'CC_0.5mA_Current'!F633</f>
        <v>1443.3201738050902</v>
      </c>
      <c r="G633">
        <f>'CC_0.5mA_Voltage'!G633/'CC_0.5mA_Current'!G633</f>
        <v>1422.0974308055108</v>
      </c>
      <c r="H633">
        <f>'CC_0.5mA_Voltage'!H633/'CC_0.5mA_Current'!H633</f>
        <v>2147.8739287045082</v>
      </c>
      <c r="I633">
        <f>'CC_0.5mA_Voltage'!I633/'CC_0.5mA_Current'!I633</f>
        <v>1360.1895481628599</v>
      </c>
      <c r="J633">
        <f>'CC_0.5mA_Voltage'!J633/'CC_0.5mA_Current'!J633</f>
        <v>1567.6341191066997</v>
      </c>
      <c r="K633">
        <f>'CC_0.5mA_Voltage'!K633/'CC_0.5mA_Current'!K633</f>
        <v>2138.9982623805386</v>
      </c>
      <c r="L633">
        <f>'CC_0.5mA_Voltage'!L633/'CC_0.5mA_Current'!L633</f>
        <v>1353.5139560848529</v>
      </c>
      <c r="M633">
        <f>'CC_0.5mA_Voltage'!M633/'CC_0.5mA_Current'!M633</f>
        <v>1423.0296673286989</v>
      </c>
    </row>
    <row r="634" spans="1:13" x14ac:dyDescent="0.2">
      <c r="A634" s="1">
        <v>63.2</v>
      </c>
      <c r="B634" s="5">
        <f t="shared" si="36"/>
        <v>1611.8559207258177</v>
      </c>
      <c r="C634" s="5">
        <f t="shared" si="37"/>
        <v>318.81316580342877</v>
      </c>
      <c r="D634" s="5">
        <f t="shared" si="38"/>
        <v>2568.2954181361038</v>
      </c>
      <c r="E634" s="5">
        <f t="shared" si="39"/>
        <v>655.41642331553135</v>
      </c>
      <c r="F634">
        <f>'CC_0.5mA_Voltage'!F634/'CC_0.5mA_Current'!F634</f>
        <v>1448.0350093109869</v>
      </c>
      <c r="G634">
        <f>'CC_0.5mA_Voltage'!G634/'CC_0.5mA_Current'!G634</f>
        <v>1424.2827706057594</v>
      </c>
      <c r="H634">
        <f>'CC_0.5mA_Voltage'!H634/'CC_0.5mA_Current'!H634</f>
        <v>2160.3220717923236</v>
      </c>
      <c r="I634">
        <f>'CC_0.5mA_Voltage'!I634/'CC_0.5mA_Current'!I634</f>
        <v>1361.0479145978152</v>
      </c>
      <c r="J634">
        <f>'CC_0.5mA_Voltage'!J634/'CC_0.5mA_Current'!J634</f>
        <v>1570.1673904950985</v>
      </c>
      <c r="K634">
        <f>'CC_0.5mA_Voltage'!K634/'CC_0.5mA_Current'!K634</f>
        <v>2147.1735137147821</v>
      </c>
      <c r="L634">
        <f>'CC_0.5mA_Voltage'!L634/'CC_0.5mA_Current'!L634</f>
        <v>1357.7181491130132</v>
      </c>
      <c r="M634">
        <f>'CC_0.5mA_Voltage'!M634/'CC_0.5mA_Current'!M634</f>
        <v>1426.1005461767627</v>
      </c>
    </row>
    <row r="635" spans="1:13" x14ac:dyDescent="0.2">
      <c r="A635" s="1">
        <v>63.3</v>
      </c>
      <c r="B635" s="5">
        <f t="shared" si="36"/>
        <v>1616.7817692460569</v>
      </c>
      <c r="C635" s="5">
        <f t="shared" si="37"/>
        <v>321.45498443424492</v>
      </c>
      <c r="D635" s="5">
        <f t="shared" si="38"/>
        <v>2581.1467225487918</v>
      </c>
      <c r="E635" s="5">
        <f t="shared" si="39"/>
        <v>652.41681594332215</v>
      </c>
      <c r="F635">
        <f>'CC_0.5mA_Voltage'!F635/'CC_0.5mA_Current'!F635</f>
        <v>1453.6557417752949</v>
      </c>
      <c r="G635">
        <f>'CC_0.5mA_Voltage'!G635/'CC_0.5mA_Current'!G635</f>
        <v>1429.6416335650447</v>
      </c>
      <c r="H635">
        <f>'CC_0.5mA_Voltage'!H635/'CC_0.5mA_Current'!H635</f>
        <v>2169.3331263197115</v>
      </c>
      <c r="I635">
        <f>'CC_0.5mA_Voltage'!I635/'CC_0.5mA_Current'!I635</f>
        <v>1363.2495034756703</v>
      </c>
      <c r="J635">
        <f>'CC_0.5mA_Voltage'!J635/'CC_0.5mA_Current'!J635</f>
        <v>1573.1407122471771</v>
      </c>
      <c r="K635">
        <f>'CC_0.5mA_Voltage'!K635/'CC_0.5mA_Current'!K635</f>
        <v>2156.9791485664641</v>
      </c>
      <c r="L635">
        <f>'CC_0.5mA_Voltage'!L635/'CC_0.5mA_Current'!L635</f>
        <v>1358.2426196973456</v>
      </c>
      <c r="M635">
        <f>'CC_0.5mA_Voltage'!M635/'CC_0.5mA_Current'!M635</f>
        <v>1430.0116683217477</v>
      </c>
    </row>
    <row r="636" spans="1:13" x14ac:dyDescent="0.2">
      <c r="A636" s="1">
        <v>63.4</v>
      </c>
      <c r="B636" s="5">
        <f t="shared" si="36"/>
        <v>1621.2634913373608</v>
      </c>
      <c r="C636" s="5">
        <f t="shared" si="37"/>
        <v>323.81396970326529</v>
      </c>
      <c r="D636" s="5">
        <f t="shared" si="38"/>
        <v>2592.7054004471565</v>
      </c>
      <c r="E636" s="5">
        <f t="shared" si="39"/>
        <v>649.82158222756493</v>
      </c>
      <c r="F636">
        <f>'CC_0.5mA_Voltage'!F636/'CC_0.5mA_Current'!F636</f>
        <v>1456.1366852886408</v>
      </c>
      <c r="G636">
        <f>'CC_0.5mA_Voltage'!G636/'CC_0.5mA_Current'!G636</f>
        <v>1433.9926753569212</v>
      </c>
      <c r="H636">
        <f>'CC_0.5mA_Voltage'!H636/'CC_0.5mA_Current'!H636</f>
        <v>2182.0175133523785</v>
      </c>
      <c r="I636">
        <f>'CC_0.5mA_Voltage'!I636/'CC_0.5mA_Current'!I636</f>
        <v>1365.2158907510864</v>
      </c>
      <c r="J636">
        <f>'CC_0.5mA_Voltage'!J636/'CC_0.5mA_Current'!J636</f>
        <v>1577.1501426976051</v>
      </c>
      <c r="K636">
        <f>'CC_0.5mA_Voltage'!K636/'CC_0.5mA_Current'!K636</f>
        <v>2161.3437189672291</v>
      </c>
      <c r="L636">
        <f>'CC_0.5mA_Voltage'!L636/'CC_0.5mA_Current'!L636</f>
        <v>1362.5348548747211</v>
      </c>
      <c r="M636">
        <f>'CC_0.5mA_Voltage'!M636/'CC_0.5mA_Current'!M636</f>
        <v>1431.7164494103042</v>
      </c>
    </row>
    <row r="637" spans="1:13" x14ac:dyDescent="0.2">
      <c r="A637" s="1">
        <v>63.5</v>
      </c>
      <c r="B637" s="5">
        <f t="shared" si="36"/>
        <v>1627.254328632454</v>
      </c>
      <c r="C637" s="5">
        <f t="shared" si="37"/>
        <v>327.78531475090824</v>
      </c>
      <c r="D637" s="5">
        <f t="shared" si="38"/>
        <v>2610.6102728851788</v>
      </c>
      <c r="E637" s="5">
        <f t="shared" si="39"/>
        <v>643.89838437972924</v>
      </c>
      <c r="F637">
        <f>'CC_0.5mA_Voltage'!F637/'CC_0.5mA_Current'!F637</f>
        <v>1462.0008690254501</v>
      </c>
      <c r="G637">
        <f>'CC_0.5mA_Voltage'!G637/'CC_0.5mA_Current'!G637</f>
        <v>1440.3522036002482</v>
      </c>
      <c r="H637">
        <f>'CC_0.5mA_Voltage'!H637/'CC_0.5mA_Current'!H637</f>
        <v>2197.6709316770189</v>
      </c>
      <c r="I637">
        <f>'CC_0.5mA_Voltage'!I637/'CC_0.5mA_Current'!I637</f>
        <v>1366.1385474860335</v>
      </c>
      <c r="J637">
        <f>'CC_0.5mA_Voltage'!J637/'CC_0.5mA_Current'!J637</f>
        <v>1579.4980766844521</v>
      </c>
      <c r="K637">
        <f>'CC_0.5mA_Voltage'!K637/'CC_0.5mA_Current'!K637</f>
        <v>2171.4289970208538</v>
      </c>
      <c r="L637">
        <f>'CC_0.5mA_Voltage'!L637/'CC_0.5mA_Current'!L637</f>
        <v>1365.2495349125634</v>
      </c>
      <c r="M637">
        <f>'CC_0.5mA_Voltage'!M637/'CC_0.5mA_Current'!M637</f>
        <v>1435.6954686530107</v>
      </c>
    </row>
    <row r="638" spans="1:13" x14ac:dyDescent="0.2">
      <c r="A638" s="1">
        <v>63.6</v>
      </c>
      <c r="B638" s="5">
        <f t="shared" si="36"/>
        <v>1633.2038516311864</v>
      </c>
      <c r="C638" s="5">
        <f t="shared" si="37"/>
        <v>331.09009365262665</v>
      </c>
      <c r="D638" s="5">
        <f t="shared" si="38"/>
        <v>2626.4741325890664</v>
      </c>
      <c r="E638" s="5">
        <f t="shared" si="39"/>
        <v>639.93357067330635</v>
      </c>
      <c r="F638">
        <f>'CC_0.5mA_Voltage'!F638/'CC_0.5mA_Current'!F638</f>
        <v>1469.4464307883304</v>
      </c>
      <c r="G638">
        <f>'CC_0.5mA_Voltage'!G638/'CC_0.5mA_Current'!G638</f>
        <v>1444.7006828057108</v>
      </c>
      <c r="H638">
        <f>'CC_0.5mA_Voltage'!H638/'CC_0.5mA_Current'!H638</f>
        <v>2210.7587577639752</v>
      </c>
      <c r="I638">
        <f>'CC_0.5mA_Voltage'!I638/'CC_0.5mA_Current'!I638</f>
        <v>1368.4597144630663</v>
      </c>
      <c r="J638">
        <f>'CC_0.5mA_Voltage'!J638/'CC_0.5mA_Current'!J638</f>
        <v>1582.8649956570293</v>
      </c>
      <c r="K638">
        <f>'CC_0.5mA_Voltage'!K638/'CC_0.5mA_Current'!K638</f>
        <v>2181.6597989326051</v>
      </c>
      <c r="L638">
        <f>'CC_0.5mA_Voltage'!L638/'CC_0.5mA_Current'!L638</f>
        <v>1369.0106660052088</v>
      </c>
      <c r="M638">
        <f>'CC_0.5mA_Voltage'!M638/'CC_0.5mA_Current'!M638</f>
        <v>1438.7297666335651</v>
      </c>
    </row>
    <row r="639" spans="1:13" x14ac:dyDescent="0.2">
      <c r="A639" s="1">
        <v>63.7</v>
      </c>
      <c r="B639" s="5">
        <f t="shared" si="36"/>
        <v>1638.2646890413387</v>
      </c>
      <c r="C639" s="5">
        <f t="shared" si="37"/>
        <v>334.3195661330065</v>
      </c>
      <c r="D639" s="5">
        <f t="shared" si="38"/>
        <v>2641.2233874403582</v>
      </c>
      <c r="E639" s="5">
        <f t="shared" si="39"/>
        <v>635.3059906423191</v>
      </c>
      <c r="F639">
        <f>'CC_0.5mA_Voltage'!F639/'CC_0.5mA_Current'!F639</f>
        <v>1474.395530726257</v>
      </c>
      <c r="G639">
        <f>'CC_0.5mA_Voltage'!G639/'CC_0.5mA_Current'!G639</f>
        <v>1447.866418373681</v>
      </c>
      <c r="H639">
        <f>'CC_0.5mA_Voltage'!H639/'CC_0.5mA_Current'!H639</f>
        <v>2223.5818114051435</v>
      </c>
      <c r="I639">
        <f>'CC_0.5mA_Voltage'!I639/'CC_0.5mA_Current'!I639</f>
        <v>1371.3555555555556</v>
      </c>
      <c r="J639">
        <f>'CC_0.5mA_Voltage'!J639/'CC_0.5mA_Current'!J639</f>
        <v>1586.8605286015634</v>
      </c>
      <c r="K639">
        <f>'CC_0.5mA_Voltage'!K639/'CC_0.5mA_Current'!K639</f>
        <v>2189.8631004095814</v>
      </c>
      <c r="L639">
        <f>'CC_0.5mA_Voltage'!L639/'CC_0.5mA_Current'!L639</f>
        <v>1370.6801041925082</v>
      </c>
      <c r="M639">
        <f>'CC_0.5mA_Voltage'!M639/'CC_0.5mA_Current'!M639</f>
        <v>1441.5144630664186</v>
      </c>
    </row>
    <row r="640" spans="1:13" x14ac:dyDescent="0.2">
      <c r="A640" s="1">
        <v>63.8</v>
      </c>
      <c r="B640" s="5">
        <f t="shared" si="36"/>
        <v>1642.7444881874164</v>
      </c>
      <c r="C640" s="5">
        <f t="shared" si="37"/>
        <v>337.13267338163786</v>
      </c>
      <c r="D640" s="5">
        <f t="shared" si="38"/>
        <v>2654.1425083323302</v>
      </c>
      <c r="E640" s="5">
        <f t="shared" si="39"/>
        <v>631.34646804250292</v>
      </c>
      <c r="F640">
        <f>'CC_0.5mA_Voltage'!F640/'CC_0.5mA_Current'!F640</f>
        <v>1476.961638733706</v>
      </c>
      <c r="G640">
        <f>'CC_0.5mA_Voltage'!G640/'CC_0.5mA_Current'!G640</f>
        <v>1451.0665425201737</v>
      </c>
      <c r="H640">
        <f>'CC_0.5mA_Voltage'!H640/'CC_0.5mA_Current'!H640</f>
        <v>2237.2923344514843</v>
      </c>
      <c r="I640">
        <f>'CC_0.5mA_Voltage'!I640/'CC_0.5mA_Current'!I640</f>
        <v>1371.8192427063937</v>
      </c>
      <c r="J640">
        <f>'CC_0.5mA_Voltage'!J640/'CC_0.5mA_Current'!J640</f>
        <v>1591.0007445092444</v>
      </c>
      <c r="K640">
        <f>'CC_0.5mA_Voltage'!K640/'CC_0.5mA_Current'!K640</f>
        <v>2194.4417825223431</v>
      </c>
      <c r="L640">
        <f>'CC_0.5mA_Voltage'!L640/'CC_0.5mA_Current'!L640</f>
        <v>1374.4986355742992</v>
      </c>
      <c r="M640">
        <f>'CC_0.5mA_Voltage'!M640/'CC_0.5mA_Current'!M640</f>
        <v>1444.8749844816884</v>
      </c>
    </row>
    <row r="641" spans="1:13" x14ac:dyDescent="0.2">
      <c r="A641" s="1">
        <v>63.9</v>
      </c>
      <c r="B641" s="5">
        <f t="shared" si="36"/>
        <v>1648.8687240320924</v>
      </c>
      <c r="C641" s="5">
        <f t="shared" si="37"/>
        <v>340.52629139834141</v>
      </c>
      <c r="D641" s="5">
        <f t="shared" si="38"/>
        <v>2670.4475982271165</v>
      </c>
      <c r="E641" s="5">
        <f t="shared" si="39"/>
        <v>627.28984983706812</v>
      </c>
      <c r="F641">
        <f>'CC_0.5mA_Voltage'!F641/'CC_0.5mA_Current'!F641</f>
        <v>1481.9319677219119</v>
      </c>
      <c r="G641">
        <f>'CC_0.5mA_Voltage'!G641/'CC_0.5mA_Current'!G641</f>
        <v>1457.5171300893744</v>
      </c>
      <c r="H641">
        <f>'CC_0.5mA_Voltage'!H641/'CC_0.5mA_Current'!H641</f>
        <v>2250.8454466393341</v>
      </c>
      <c r="I641">
        <f>'CC_0.5mA_Voltage'!I641/'CC_0.5mA_Current'!I641</f>
        <v>1374.7138778550147</v>
      </c>
      <c r="J641">
        <f>'CC_0.5mA_Voltage'!J641/'CC_0.5mA_Current'!J641</f>
        <v>1592.4323821339951</v>
      </c>
      <c r="K641">
        <f>'CC_0.5mA_Voltage'!K641/'CC_0.5mA_Current'!K641</f>
        <v>2205.3310575968221</v>
      </c>
      <c r="L641">
        <f>'CC_0.5mA_Voltage'!L641/'CC_0.5mA_Current'!L641</f>
        <v>1378.2656908955594</v>
      </c>
      <c r="M641">
        <f>'CC_0.5mA_Voltage'!M641/'CC_0.5mA_Current'!M641</f>
        <v>1449.9122393247269</v>
      </c>
    </row>
    <row r="642" spans="1:13" x14ac:dyDescent="0.2">
      <c r="A642" s="1">
        <v>64</v>
      </c>
      <c r="B642" s="5">
        <f t="shared" si="36"/>
        <v>1655.8076226869291</v>
      </c>
      <c r="C642" s="5">
        <f t="shared" si="37"/>
        <v>344.97043729590507</v>
      </c>
      <c r="D642" s="5">
        <f t="shared" si="38"/>
        <v>2690.7189345746447</v>
      </c>
      <c r="E642" s="5">
        <f t="shared" si="39"/>
        <v>620.89631079921378</v>
      </c>
      <c r="F642">
        <f>'CC_0.5mA_Voltage'!F642/'CC_0.5mA_Current'!F642</f>
        <v>1494.0695220360026</v>
      </c>
      <c r="G642">
        <f>'CC_0.5mA_Voltage'!G642/'CC_0.5mA_Current'!G642</f>
        <v>1460.8879096325718</v>
      </c>
      <c r="H642">
        <f>'CC_0.5mA_Voltage'!H642/'CC_0.5mA_Current'!H642</f>
        <v>2268.6680332960614</v>
      </c>
      <c r="I642">
        <f>'CC_0.5mA_Voltage'!I642/'CC_0.5mA_Current'!I642</f>
        <v>1376.1650943396223</v>
      </c>
      <c r="J642">
        <f>'CC_0.5mA_Voltage'!J642/'CC_0.5mA_Current'!J642</f>
        <v>1595.8563275434244</v>
      </c>
      <c r="K642">
        <f>'CC_0.5mA_Voltage'!K642/'CC_0.5mA_Current'!K642</f>
        <v>2216.3320094327914</v>
      </c>
      <c r="L642">
        <f>'CC_0.5mA_Voltage'!L642/'CC_0.5mA_Current'!L642</f>
        <v>1382.0535847184321</v>
      </c>
      <c r="M642">
        <f>'CC_0.5mA_Voltage'!M642/'CC_0.5mA_Current'!M642</f>
        <v>1452.4285004965241</v>
      </c>
    </row>
    <row r="643" spans="1:13" x14ac:dyDescent="0.2">
      <c r="A643" s="1">
        <v>64.099999999999994</v>
      </c>
      <c r="B643" s="5">
        <f t="shared" ref="B643:B706" si="40">AVERAGE(F643:O643)</f>
        <v>1660.3057027775003</v>
      </c>
      <c r="C643" s="5">
        <f t="shared" ref="C643:C706" si="41">_xlfn.STDEV.P(F643:O643)</f>
        <v>347.69255124189323</v>
      </c>
      <c r="D643" s="5">
        <f t="shared" ref="D643:D706" si="42">B643+3*C643</f>
        <v>2703.38335650318</v>
      </c>
      <c r="E643" s="5">
        <f t="shared" ref="E643:E706" si="43">MAX(B643-3*C643,0)</f>
        <v>617.22804905182056</v>
      </c>
      <c r="F643">
        <f>'CC_0.5mA_Voltage'!F643/'CC_0.5mA_Current'!F643</f>
        <v>1495.6381129733086</v>
      </c>
      <c r="G643">
        <f>'CC_0.5mA_Voltage'!G643/'CC_0.5mA_Current'!G643</f>
        <v>1466.7026691495967</v>
      </c>
      <c r="H643">
        <f>'CC_0.5mA_Voltage'!H643/'CC_0.5mA_Current'!H643</f>
        <v>2282.3155671511986</v>
      </c>
      <c r="I643">
        <f>'CC_0.5mA_Voltage'!I643/'CC_0.5mA_Current'!I643</f>
        <v>1379.0059582919562</v>
      </c>
      <c r="J643">
        <f>'CC_0.5mA_Voltage'!J643/'CC_0.5mA_Current'!J643</f>
        <v>1599.338627621293</v>
      </c>
      <c r="K643">
        <f>'CC_0.5mA_Voltage'!K643/'CC_0.5mA_Current'!K643</f>
        <v>2220.6796574407349</v>
      </c>
      <c r="L643">
        <f>'CC_0.5mA_Voltage'!L643/'CC_0.5mA_Current'!L643</f>
        <v>1382.8202679235922</v>
      </c>
      <c r="M643">
        <f>'CC_0.5mA_Voltage'!M643/'CC_0.5mA_Current'!M643</f>
        <v>1455.9447616683217</v>
      </c>
    </row>
    <row r="644" spans="1:13" x14ac:dyDescent="0.2">
      <c r="A644" s="1">
        <v>64.2</v>
      </c>
      <c r="B644" s="5">
        <f t="shared" si="40"/>
        <v>1665.4415655679522</v>
      </c>
      <c r="C644" s="5">
        <f t="shared" si="41"/>
        <v>351.0531177725137</v>
      </c>
      <c r="D644" s="5">
        <f t="shared" si="42"/>
        <v>2718.6009188854932</v>
      </c>
      <c r="E644" s="5">
        <f t="shared" si="43"/>
        <v>612.28221225041125</v>
      </c>
      <c r="F644">
        <f>'CC_0.5mA_Voltage'!F644/'CC_0.5mA_Current'!F644</f>
        <v>1499.5417184007945</v>
      </c>
      <c r="G644">
        <f>'CC_0.5mA_Voltage'!G644/'CC_0.5mA_Current'!G644</f>
        <v>1468.9284916201118</v>
      </c>
      <c r="H644">
        <f>'CC_0.5mA_Voltage'!H644/'CC_0.5mA_Current'!H644</f>
        <v>2292.9936645962734</v>
      </c>
      <c r="I644">
        <f>'CC_0.5mA_Voltage'!I644/'CC_0.5mA_Current'!I644</f>
        <v>1379.9494786494538</v>
      </c>
      <c r="J644">
        <f>'CC_0.5mA_Voltage'!J644/'CC_0.5mA_Current'!J644</f>
        <v>1602.7866981015013</v>
      </c>
      <c r="K644">
        <f>'CC_0.5mA_Voltage'!K644/'CC_0.5mA_Current'!K644</f>
        <v>2232.0371105870672</v>
      </c>
      <c r="L644">
        <f>'CC_0.5mA_Voltage'!L644/'CC_0.5mA_Current'!L644</f>
        <v>1387.9117975437291</v>
      </c>
      <c r="M644">
        <f>'CC_0.5mA_Voltage'!M644/'CC_0.5mA_Current'!M644</f>
        <v>1459.383565044687</v>
      </c>
    </row>
    <row r="645" spans="1:13" x14ac:dyDescent="0.2">
      <c r="A645" s="1">
        <v>64.3</v>
      </c>
      <c r="B645" s="5">
        <f t="shared" si="40"/>
        <v>1671.875007946097</v>
      </c>
      <c r="C645" s="5">
        <f t="shared" si="41"/>
        <v>354.66696699317691</v>
      </c>
      <c r="D645" s="5">
        <f t="shared" si="42"/>
        <v>2735.8759089256278</v>
      </c>
      <c r="E645" s="5">
        <f t="shared" si="43"/>
        <v>607.87410696656616</v>
      </c>
      <c r="F645">
        <f>'CC_0.5mA_Voltage'!F645/'CC_0.5mA_Current'!F645</f>
        <v>1506.0288055624533</v>
      </c>
      <c r="G645">
        <f>'CC_0.5mA_Voltage'!G645/'CC_0.5mA_Current'!G645</f>
        <v>1474.8218497827438</v>
      </c>
      <c r="H645">
        <f>'CC_0.5mA_Voltage'!H645/'CC_0.5mA_Current'!H645</f>
        <v>2307.0029813664596</v>
      </c>
      <c r="I645">
        <f>'CC_0.5mA_Voltage'!I645/'CC_0.5mA_Current'!I645</f>
        <v>1382.4306107249254</v>
      </c>
      <c r="J645">
        <f>'CC_0.5mA_Voltage'!J645/'CC_0.5mA_Current'!J645</f>
        <v>1606.2027546842039</v>
      </c>
      <c r="K645">
        <f>'CC_0.5mA_Voltage'!K645/'CC_0.5mA_Current'!K645</f>
        <v>2243.2988705473504</v>
      </c>
      <c r="L645">
        <f>'CC_0.5mA_Voltage'!L645/'CC_0.5mA_Current'!L645</f>
        <v>1391.2956208907083</v>
      </c>
      <c r="M645">
        <f>'CC_0.5mA_Voltage'!M645/'CC_0.5mA_Current'!M645</f>
        <v>1463.9185700099304</v>
      </c>
    </row>
    <row r="646" spans="1:13" x14ac:dyDescent="0.2">
      <c r="A646" s="1">
        <v>64.400000000000006</v>
      </c>
      <c r="B646" s="5">
        <f t="shared" si="40"/>
        <v>1677.9550160833312</v>
      </c>
      <c r="C646" s="5">
        <f t="shared" si="41"/>
        <v>359.44478037218045</v>
      </c>
      <c r="D646" s="5">
        <f t="shared" si="42"/>
        <v>2756.2893571998725</v>
      </c>
      <c r="E646" s="5">
        <f t="shared" si="43"/>
        <v>599.62067496678992</v>
      </c>
      <c r="F646">
        <f>'CC_0.5mA_Voltage'!F646/'CC_0.5mA_Current'!F646</f>
        <v>1510.2005214800099</v>
      </c>
      <c r="G646">
        <f>'CC_0.5mA_Voltage'!G646/'CC_0.5mA_Current'!G646</f>
        <v>1478.0394736842104</v>
      </c>
      <c r="H646">
        <f>'CC_0.5mA_Voltage'!H646/'CC_0.5mA_Current'!H646</f>
        <v>2325.9665796993413</v>
      </c>
      <c r="I646">
        <f>'CC_0.5mA_Voltage'!I646/'CC_0.5mA_Current'!I646</f>
        <v>1384.9091360476664</v>
      </c>
      <c r="J646">
        <f>'CC_0.5mA_Voltage'!J646/'CC_0.5mA_Current'!J646</f>
        <v>1610.6354386400299</v>
      </c>
      <c r="K646">
        <f>'CC_0.5mA_Voltage'!K646/'CC_0.5mA_Current'!K646</f>
        <v>2252.6838773737122</v>
      </c>
      <c r="L646">
        <f>'CC_0.5mA_Voltage'!L646/'CC_0.5mA_Current'!L646</f>
        <v>1395.3175784642103</v>
      </c>
      <c r="M646">
        <f>'CC_0.5mA_Voltage'!M646/'CC_0.5mA_Current'!M646</f>
        <v>1465.8875232774676</v>
      </c>
    </row>
    <row r="647" spans="1:13" x14ac:dyDescent="0.2">
      <c r="A647" s="1">
        <v>64.5</v>
      </c>
      <c r="B647" s="5">
        <f t="shared" si="40"/>
        <v>1682.9429946211353</v>
      </c>
      <c r="C647" s="5">
        <f t="shared" si="41"/>
        <v>361.72041240442087</v>
      </c>
      <c r="D647" s="5">
        <f t="shared" si="42"/>
        <v>2768.104231834398</v>
      </c>
      <c r="E647" s="5">
        <f t="shared" si="43"/>
        <v>597.78175740787265</v>
      </c>
      <c r="F647">
        <f>'CC_0.5mA_Voltage'!F647/'CC_0.5mA_Current'!F647</f>
        <v>1514.2196424137073</v>
      </c>
      <c r="G647">
        <f>'CC_0.5mA_Voltage'!G647/'CC_0.5mA_Current'!G647</f>
        <v>1484.0350049652432</v>
      </c>
      <c r="H647">
        <f>'CC_0.5mA_Voltage'!H647/'CC_0.5mA_Current'!H647</f>
        <v>2337.0888309106717</v>
      </c>
      <c r="I647">
        <f>'CC_0.5mA_Voltage'!I647/'CC_0.5mA_Current'!I647</f>
        <v>1387.4430238331677</v>
      </c>
      <c r="J647">
        <f>'CC_0.5mA_Voltage'!J647/'CC_0.5mA_Current'!J647</f>
        <v>1614.1484055093683</v>
      </c>
      <c r="K647">
        <f>'CC_0.5mA_Voltage'!K647/'CC_0.5mA_Current'!K647</f>
        <v>2259.0323901712586</v>
      </c>
      <c r="L647">
        <f>'CC_0.5mA_Voltage'!L647/'CC_0.5mA_Current'!L647</f>
        <v>1397.0017367572261</v>
      </c>
      <c r="M647">
        <f>'CC_0.5mA_Voltage'!M647/'CC_0.5mA_Current'!M647</f>
        <v>1470.574922408442</v>
      </c>
    </row>
    <row r="648" spans="1:13" x14ac:dyDescent="0.2">
      <c r="A648" s="1">
        <v>64.599999999999994</v>
      </c>
      <c r="B648" s="5">
        <f t="shared" si="40"/>
        <v>1689.4900336431631</v>
      </c>
      <c r="C648" s="5">
        <f t="shared" si="41"/>
        <v>365.3100622612447</v>
      </c>
      <c r="D648" s="5">
        <f t="shared" si="42"/>
        <v>2785.4202204268972</v>
      </c>
      <c r="E648" s="5">
        <f t="shared" si="43"/>
        <v>593.55984685942894</v>
      </c>
      <c r="F648">
        <f>'CC_0.5mA_Voltage'!F648/'CC_0.5mA_Current'!F648</f>
        <v>1521.2909113483984</v>
      </c>
      <c r="G648">
        <f>'CC_0.5mA_Voltage'!G648/'CC_0.5mA_Current'!G648</f>
        <v>1493.3957298907646</v>
      </c>
      <c r="H648">
        <f>'CC_0.5mA_Voltage'!H648/'CC_0.5mA_Current'!H648</f>
        <v>2352.6782208970053</v>
      </c>
      <c r="I648">
        <f>'CC_0.5mA_Voltage'!I648/'CC_0.5mA_Current'!I648</f>
        <v>1387.7923544743701</v>
      </c>
      <c r="J648">
        <f>'CC_0.5mA_Voltage'!J648/'CC_0.5mA_Current'!J648</f>
        <v>1617.0064524134507</v>
      </c>
      <c r="K648">
        <f>'CC_0.5mA_Voltage'!K648/'CC_0.5mA_Current'!K648</f>
        <v>2268.4960287912631</v>
      </c>
      <c r="L648">
        <f>'CC_0.5mA_Voltage'!L648/'CC_0.5mA_Current'!L648</f>
        <v>1401.1674730182358</v>
      </c>
      <c r="M648">
        <f>'CC_0.5mA_Voltage'!M648/'CC_0.5mA_Current'!M648</f>
        <v>1474.0930983118171</v>
      </c>
    </row>
    <row r="649" spans="1:13" x14ac:dyDescent="0.2">
      <c r="A649" s="1">
        <v>64.7</v>
      </c>
      <c r="B649" s="5">
        <f t="shared" si="40"/>
        <v>1696.2678189234089</v>
      </c>
      <c r="C649" s="5">
        <f t="shared" si="41"/>
        <v>370.28121785770094</v>
      </c>
      <c r="D649" s="5">
        <f t="shared" si="42"/>
        <v>2807.1114724965119</v>
      </c>
      <c r="E649" s="5">
        <f t="shared" si="43"/>
        <v>585.42416535030611</v>
      </c>
      <c r="F649">
        <f>'CC_0.5mA_Voltage'!F649/'CC_0.5mA_Current'!F649</f>
        <v>1527.9561762880198</v>
      </c>
      <c r="G649">
        <f>'CC_0.5mA_Voltage'!G649/'CC_0.5mA_Current'!G649</f>
        <v>1494.9604021847069</v>
      </c>
      <c r="H649">
        <f>'CC_0.5mA_Voltage'!H649/'CC_0.5mA_Current'!H649</f>
        <v>2371.2720834886322</v>
      </c>
      <c r="I649">
        <f>'CC_0.5mA_Voltage'!I649/'CC_0.5mA_Current'!I649</f>
        <v>1390.4672955194242</v>
      </c>
      <c r="J649">
        <f>'CC_0.5mA_Voltage'!J649/'CC_0.5mA_Current'!J649</f>
        <v>1620.6462340240726</v>
      </c>
      <c r="K649">
        <f>'CC_0.5mA_Voltage'!K649/'CC_0.5mA_Current'!K649</f>
        <v>2280.5015514459478</v>
      </c>
      <c r="L649">
        <f>'CC_0.5mA_Voltage'!L649/'CC_0.5mA_Current'!L649</f>
        <v>1405.5118471653641</v>
      </c>
      <c r="M649">
        <f>'CC_0.5mA_Voltage'!M649/'CC_0.5mA_Current'!M649</f>
        <v>1478.8269612711022</v>
      </c>
    </row>
    <row r="650" spans="1:13" x14ac:dyDescent="0.2">
      <c r="A650" s="1">
        <v>64.8</v>
      </c>
      <c r="B650" s="5">
        <f t="shared" si="40"/>
        <v>1699.853437435163</v>
      </c>
      <c r="C650" s="5">
        <f t="shared" si="41"/>
        <v>372.11766034499527</v>
      </c>
      <c r="D650" s="5">
        <f t="shared" si="42"/>
        <v>2816.2064184701485</v>
      </c>
      <c r="E650" s="5">
        <f t="shared" si="43"/>
        <v>583.5004564001772</v>
      </c>
      <c r="F650">
        <f>'CC_0.5mA_Voltage'!F650/'CC_0.5mA_Current'!F650</f>
        <v>1529.3225325884544</v>
      </c>
      <c r="G650">
        <f>'CC_0.5mA_Voltage'!G650/'CC_0.5mA_Current'!G650</f>
        <v>1498.3305610724924</v>
      </c>
      <c r="H650">
        <f>'CC_0.5mA_Voltage'!H650/'CC_0.5mA_Current'!H650</f>
        <v>2379.3876257920238</v>
      </c>
      <c r="I650">
        <f>'CC_0.5mA_Voltage'!I650/'CC_0.5mA_Current'!I650</f>
        <v>1393.1010301601091</v>
      </c>
      <c r="J650">
        <f>'CC_0.5mA_Voltage'!J650/'CC_0.5mA_Current'!J650</f>
        <v>1625.34557637424</v>
      </c>
      <c r="K650">
        <f>'CC_0.5mA_Voltage'!K650/'CC_0.5mA_Current'!K650</f>
        <v>2285.4905051508008</v>
      </c>
      <c r="L650">
        <f>'CC_0.5mA_Voltage'!L650/'CC_0.5mA_Current'!L650</f>
        <v>1407.2143654633419</v>
      </c>
      <c r="M650">
        <f>'CC_0.5mA_Voltage'!M650/'CC_0.5mA_Current'!M650</f>
        <v>1480.635302879841</v>
      </c>
    </row>
    <row r="651" spans="1:13" x14ac:dyDescent="0.2">
      <c r="A651" s="1">
        <v>64.900000000000006</v>
      </c>
      <c r="B651" s="5">
        <f t="shared" si="40"/>
        <v>1707.1705129686504</v>
      </c>
      <c r="C651" s="5">
        <f t="shared" si="41"/>
        <v>377.73854123032089</v>
      </c>
      <c r="D651" s="5">
        <f t="shared" si="42"/>
        <v>2840.3861366596129</v>
      </c>
      <c r="E651" s="5">
        <f t="shared" si="43"/>
        <v>573.9548892776877</v>
      </c>
      <c r="F651">
        <f>'CC_0.5mA_Voltage'!F651/'CC_0.5mA_Current'!F651</f>
        <v>1536.4895096213534</v>
      </c>
      <c r="G651">
        <f>'CC_0.5mA_Voltage'!G651/'CC_0.5mA_Current'!G651</f>
        <v>1504.2827706057594</v>
      </c>
      <c r="H651">
        <f>'CC_0.5mA_Voltage'!H651/'CC_0.5mA_Current'!H651</f>
        <v>2398.5114921108211</v>
      </c>
      <c r="I651">
        <f>'CC_0.5mA_Voltage'!I651/'CC_0.5mA_Current'!I651</f>
        <v>1394.1473253071863</v>
      </c>
      <c r="J651">
        <f>'CC_0.5mA_Voltage'!J651/'CC_0.5mA_Current'!J651</f>
        <v>1628.2798461156617</v>
      </c>
      <c r="K651">
        <f>'CC_0.5mA_Voltage'!K651/'CC_0.5mA_Current'!K651</f>
        <v>2300.2180712423979</v>
      </c>
      <c r="L651">
        <f>'CC_0.5mA_Voltage'!L651/'CC_0.5mA_Current'!L651</f>
        <v>1410.9812655086851</v>
      </c>
      <c r="M651">
        <f>'CC_0.5mA_Voltage'!M651/'CC_0.5mA_Current'!M651</f>
        <v>1484.4538232373384</v>
      </c>
    </row>
    <row r="652" spans="1:13" x14ac:dyDescent="0.2">
      <c r="A652" s="1">
        <v>65</v>
      </c>
      <c r="B652" s="5">
        <f t="shared" si="40"/>
        <v>1714.9300661882653</v>
      </c>
      <c r="C652" s="5">
        <f t="shared" si="41"/>
        <v>381.77152469240269</v>
      </c>
      <c r="D652" s="5">
        <f t="shared" si="42"/>
        <v>2860.2446402654732</v>
      </c>
      <c r="E652" s="5">
        <f t="shared" si="43"/>
        <v>569.61549211105716</v>
      </c>
      <c r="F652">
        <f>'CC_0.5mA_Voltage'!F652/'CC_0.5mA_Current'!F652</f>
        <v>1545.1181874612041</v>
      </c>
      <c r="G652">
        <f>'CC_0.5mA_Voltage'!G652/'CC_0.5mA_Current'!G652</f>
        <v>1509.3714001986098</v>
      </c>
      <c r="H652">
        <f>'CC_0.5mA_Voltage'!H652/'CC_0.5mA_Current'!H652</f>
        <v>2414.867685426761</v>
      </c>
      <c r="I652">
        <f>'CC_0.5mA_Voltage'!I652/'CC_0.5mA_Current'!I652</f>
        <v>1396.2694551321833</v>
      </c>
      <c r="J652">
        <f>'CC_0.5mA_Voltage'!J652/'CC_0.5mA_Current'!J652</f>
        <v>1632.9825018615043</v>
      </c>
      <c r="K652">
        <f>'CC_0.5mA_Voltage'!K652/'CC_0.5mA_Current'!K652</f>
        <v>2312.9039344669231</v>
      </c>
      <c r="L652">
        <f>'CC_0.5mA_Voltage'!L652/'CC_0.5mA_Current'!L652</f>
        <v>1415.5369727047148</v>
      </c>
      <c r="M652">
        <f>'CC_0.5mA_Voltage'!M652/'CC_0.5mA_Current'!M652</f>
        <v>1492.3903922542204</v>
      </c>
    </row>
    <row r="653" spans="1:13" x14ac:dyDescent="0.2">
      <c r="A653" s="1">
        <v>65.099999999999994</v>
      </c>
      <c r="B653" s="5">
        <f t="shared" si="40"/>
        <v>1720.9950890888495</v>
      </c>
      <c r="C653" s="5">
        <f t="shared" si="41"/>
        <v>386.4746256396175</v>
      </c>
      <c r="D653" s="5">
        <f t="shared" si="42"/>
        <v>2880.4189660077018</v>
      </c>
      <c r="E653" s="5">
        <f t="shared" si="43"/>
        <v>561.5712121699969</v>
      </c>
      <c r="F653">
        <f>'CC_0.5mA_Voltage'!F653/'CC_0.5mA_Current'!F653</f>
        <v>1550.7018001241465</v>
      </c>
      <c r="G653">
        <f>'CC_0.5mA_Voltage'!G653/'CC_0.5mA_Current'!G653</f>
        <v>1514.1149311157999</v>
      </c>
      <c r="H653">
        <f>'CC_0.5mA_Voltage'!H653/'CC_0.5mA_Current'!H653</f>
        <v>2430.6510125481423</v>
      </c>
      <c r="I653">
        <f>'CC_0.5mA_Voltage'!I653/'CC_0.5mA_Current'!I653</f>
        <v>1399.6962889412932</v>
      </c>
      <c r="J653">
        <f>'CC_0.5mA_Voltage'!J653/'CC_0.5mA_Current'!J653</f>
        <v>1636.4381436902841</v>
      </c>
      <c r="K653">
        <f>'CC_0.5mA_Voltage'!K653/'CC_0.5mA_Current'!K653</f>
        <v>2325.3358570187415</v>
      </c>
      <c r="L653">
        <f>'CC_0.5mA_Voltage'!L653/'CC_0.5mA_Current'!L653</f>
        <v>1417.3239454094294</v>
      </c>
      <c r="M653">
        <f>'CC_0.5mA_Voltage'!M653/'CC_0.5mA_Current'!M653</f>
        <v>1493.6987338629592</v>
      </c>
    </row>
    <row r="654" spans="1:13" x14ac:dyDescent="0.2">
      <c r="A654" s="1">
        <v>65.2</v>
      </c>
      <c r="B654" s="5">
        <f t="shared" si="40"/>
        <v>1727.051124487959</v>
      </c>
      <c r="C654" s="5">
        <f t="shared" si="41"/>
        <v>390.5123868950302</v>
      </c>
      <c r="D654" s="5">
        <f t="shared" si="42"/>
        <v>2898.5882851730494</v>
      </c>
      <c r="E654" s="5">
        <f t="shared" si="43"/>
        <v>555.51396380286837</v>
      </c>
      <c r="F654">
        <f>'CC_0.5mA_Voltage'!F654/'CC_0.5mA_Current'!F654</f>
        <v>1553.4942899702085</v>
      </c>
      <c r="G654">
        <f>'CC_0.5mA_Voltage'!G654/'CC_0.5mA_Current'!G654</f>
        <v>1519.2755368002979</v>
      </c>
      <c r="H654">
        <f>'CC_0.5mA_Voltage'!H654/'CC_0.5mA_Current'!H654</f>
        <v>2447.3148217169833</v>
      </c>
      <c r="I654">
        <f>'CC_0.5mA_Voltage'!I654/'CC_0.5mA_Current'!I654</f>
        <v>1400.8073724711433</v>
      </c>
      <c r="J654">
        <f>'CC_0.5mA_Voltage'!J654/'CC_0.5mA_Current'!J654</f>
        <v>1641.3221243330438</v>
      </c>
      <c r="K654">
        <f>'CC_0.5mA_Voltage'!K654/'CC_0.5mA_Current'!K654</f>
        <v>2334.1916108215441</v>
      </c>
      <c r="L654">
        <f>'CC_0.5mA_Voltage'!L654/'CC_0.5mA_Current'!L654</f>
        <v>1421.9750620347395</v>
      </c>
      <c r="M654">
        <f>'CC_0.5mA_Voltage'!M654/'CC_0.5mA_Current'!M654</f>
        <v>1498.02817775571</v>
      </c>
    </row>
    <row r="655" spans="1:13" x14ac:dyDescent="0.2">
      <c r="A655" s="1">
        <v>65.3</v>
      </c>
      <c r="B655" s="5">
        <f t="shared" si="40"/>
        <v>1733.7811417063974</v>
      </c>
      <c r="C655" s="5">
        <f t="shared" si="41"/>
        <v>394.78875582018372</v>
      </c>
      <c r="D655" s="5">
        <f t="shared" si="42"/>
        <v>2918.1474091669488</v>
      </c>
      <c r="E655" s="5">
        <f t="shared" si="43"/>
        <v>549.41487424584625</v>
      </c>
      <c r="F655">
        <f>'CC_0.5mA_Voltage'!F655/'CC_0.5mA_Current'!F655</f>
        <v>1560.9975173783514</v>
      </c>
      <c r="G655">
        <f>'CC_0.5mA_Voltage'!G655/'CC_0.5mA_Current'!G655</f>
        <v>1523.2271598808341</v>
      </c>
      <c r="H655">
        <f>'CC_0.5mA_Voltage'!H655/'CC_0.5mA_Current'!H655</f>
        <v>2463.6902720834883</v>
      </c>
      <c r="I655">
        <f>'CC_0.5mA_Voltage'!I655/'CC_0.5mA_Current'!I655</f>
        <v>1403.6979024450789</v>
      </c>
      <c r="J655">
        <f>'CC_0.5mA_Voltage'!J655/'CC_0.5mA_Current'!J655</f>
        <v>1643.4359642591216</v>
      </c>
      <c r="K655">
        <f>'CC_0.5mA_Voltage'!K655/'CC_0.5mA_Current'!K655</f>
        <v>2346.1394887068755</v>
      </c>
      <c r="L655">
        <f>'CC_0.5mA_Voltage'!L655/'CC_0.5mA_Current'!L655</f>
        <v>1426.9874674277205</v>
      </c>
      <c r="M655">
        <f>'CC_0.5mA_Voltage'!M655/'CC_0.5mA_Current'!M655</f>
        <v>1502.0733614697117</v>
      </c>
    </row>
    <row r="656" spans="1:13" x14ac:dyDescent="0.2">
      <c r="A656" s="1">
        <v>65.400000000000006</v>
      </c>
      <c r="B656" s="5">
        <f t="shared" si="40"/>
        <v>1740.9089721294681</v>
      </c>
      <c r="C656" s="5">
        <f t="shared" si="41"/>
        <v>399.01703638854855</v>
      </c>
      <c r="D656" s="5">
        <f t="shared" si="42"/>
        <v>2937.9600812951139</v>
      </c>
      <c r="E656" s="5">
        <f t="shared" si="43"/>
        <v>543.85786296382253</v>
      </c>
      <c r="F656">
        <f>'CC_0.5mA_Voltage'!F656/'CC_0.5mA_Current'!F656</f>
        <v>1569.0991930477965</v>
      </c>
      <c r="G656">
        <f>'CC_0.5mA_Voltage'!G656/'CC_0.5mA_Current'!G656</f>
        <v>1528.5923535253226</v>
      </c>
      <c r="H656">
        <f>'CC_0.5mA_Voltage'!H656/'CC_0.5mA_Current'!H656</f>
        <v>2485.5296894409939</v>
      </c>
      <c r="I656">
        <f>'CC_0.5mA_Voltage'!I656/'CC_0.5mA_Current'!I656</f>
        <v>1405.9959041826983</v>
      </c>
      <c r="J656">
        <f>'CC_0.5mA_Voltage'!J656/'CC_0.5mA_Current'!J656</f>
        <v>1648.4354678580294</v>
      </c>
      <c r="K656">
        <f>'CC_0.5mA_Voltage'!K656/'CC_0.5mA_Current'!K656</f>
        <v>2351.7920804369414</v>
      </c>
      <c r="L656">
        <f>'CC_0.5mA_Voltage'!L656/'CC_0.5mA_Current'!L656</f>
        <v>1431.4936724565757</v>
      </c>
      <c r="M656">
        <f>'CC_0.5mA_Voltage'!M656/'CC_0.5mA_Current'!M656</f>
        <v>1506.3334160873881</v>
      </c>
    </row>
    <row r="657" spans="1:13" x14ac:dyDescent="0.2">
      <c r="A657" s="1">
        <v>65.5</v>
      </c>
      <c r="B657" s="5">
        <f t="shared" si="40"/>
        <v>1747.2412545721475</v>
      </c>
      <c r="C657" s="5">
        <f t="shared" si="41"/>
        <v>404.20831204639006</v>
      </c>
      <c r="D657" s="5">
        <f t="shared" si="42"/>
        <v>2959.8661907113174</v>
      </c>
      <c r="E657" s="5">
        <f t="shared" si="43"/>
        <v>534.61631843297732</v>
      </c>
      <c r="F657">
        <f>'CC_0.5mA_Voltage'!F657/'CC_0.5mA_Current'!F657</f>
        <v>1572.2132836747362</v>
      </c>
      <c r="G657">
        <f>'CC_0.5mA_Voltage'!G657/'CC_0.5mA_Current'!G657</f>
        <v>1535.0974428997019</v>
      </c>
      <c r="H657">
        <f>'CC_0.5mA_Voltage'!H657/'CC_0.5mA_Current'!H657</f>
        <v>2502.9145341614903</v>
      </c>
      <c r="I657">
        <f>'CC_0.5mA_Voltage'!I657/'CC_0.5mA_Current'!I657</f>
        <v>1408.9179595382896</v>
      </c>
      <c r="J657">
        <f>'CC_0.5mA_Voltage'!J657/'CC_0.5mA_Current'!J657</f>
        <v>1652.3446264581785</v>
      </c>
      <c r="K657">
        <f>'CC_0.5mA_Voltage'!K657/'CC_0.5mA_Current'!K657</f>
        <v>2364.6726663356503</v>
      </c>
      <c r="L657">
        <f>'CC_0.5mA_Voltage'!L657/'CC_0.5mA_Current'!L657</f>
        <v>1432.4296526054591</v>
      </c>
      <c r="M657">
        <f>'CC_0.5mA_Voltage'!M657/'CC_0.5mA_Current'!M657</f>
        <v>1509.3398709036742</v>
      </c>
    </row>
    <row r="658" spans="1:13" x14ac:dyDescent="0.2">
      <c r="A658" s="1">
        <v>65.599999999999994</v>
      </c>
      <c r="B658" s="5">
        <f t="shared" si="40"/>
        <v>1753.8401692075938</v>
      </c>
      <c r="C658" s="5">
        <f t="shared" si="41"/>
        <v>407.63770366684582</v>
      </c>
      <c r="D658" s="5">
        <f t="shared" si="42"/>
        <v>2976.7532802081314</v>
      </c>
      <c r="E658" s="5">
        <f t="shared" si="43"/>
        <v>530.92705820705646</v>
      </c>
      <c r="F658">
        <f>'CC_0.5mA_Voltage'!F658/'CC_0.5mA_Current'!F658</f>
        <v>1580.2599627560521</v>
      </c>
      <c r="G658">
        <f>'CC_0.5mA_Voltage'!G658/'CC_0.5mA_Current'!G658</f>
        <v>1540.5775819265143</v>
      </c>
      <c r="H658">
        <f>'CC_0.5mA_Voltage'!H658/'CC_0.5mA_Current'!H658</f>
        <v>2516.7383850931678</v>
      </c>
      <c r="I658">
        <f>'CC_0.5mA_Voltage'!I658/'CC_0.5mA_Current'!I658</f>
        <v>1410.0918456000993</v>
      </c>
      <c r="J658">
        <f>'CC_0.5mA_Voltage'!J658/'CC_0.5mA_Current'!J658</f>
        <v>1655.6979024450789</v>
      </c>
      <c r="K658">
        <f>'CC_0.5mA_Voltage'!K658/'CC_0.5mA_Current'!K658</f>
        <v>2375.5844091360473</v>
      </c>
      <c r="L658">
        <f>'CC_0.5mA_Voltage'!L658/'CC_0.5mA_Current'!L658</f>
        <v>1438.168858560794</v>
      </c>
      <c r="M658">
        <f>'CC_0.5mA_Voltage'!M658/'CC_0.5mA_Current'!M658</f>
        <v>1513.6024081429989</v>
      </c>
    </row>
    <row r="659" spans="1:13" x14ac:dyDescent="0.2">
      <c r="A659" s="1">
        <v>65.7</v>
      </c>
      <c r="B659" s="5">
        <f t="shared" si="40"/>
        <v>1761.3615627051167</v>
      </c>
      <c r="C659" s="5">
        <f t="shared" si="41"/>
        <v>412.34326837618499</v>
      </c>
      <c r="D659" s="5">
        <f t="shared" si="42"/>
        <v>2998.3913678336717</v>
      </c>
      <c r="E659" s="5">
        <f t="shared" si="43"/>
        <v>524.33175757656181</v>
      </c>
      <c r="F659">
        <f>'CC_0.5mA_Voltage'!F659/'CC_0.5mA_Current'!F659</f>
        <v>1588.0934823091247</v>
      </c>
      <c r="G659">
        <f>'CC_0.5mA_Voltage'!G659/'CC_0.5mA_Current'!G659</f>
        <v>1544.5865193644488</v>
      </c>
      <c r="H659">
        <f>'CC_0.5mA_Voltage'!H659/'CC_0.5mA_Current'!H659</f>
        <v>2534.2244720496897</v>
      </c>
      <c r="I659">
        <f>'CC_0.5mA_Voltage'!I659/'CC_0.5mA_Current'!I659</f>
        <v>1413.2040461710312</v>
      </c>
      <c r="J659">
        <f>'CC_0.5mA_Voltage'!J659/'CC_0.5mA_Current'!J659</f>
        <v>1660.6632741715277</v>
      </c>
      <c r="K659">
        <f>'CC_0.5mA_Voltage'!K659/'CC_0.5mA_Current'!K659</f>
        <v>2388.9721946375371</v>
      </c>
      <c r="L659">
        <f>'CC_0.5mA_Voltage'!L659/'CC_0.5mA_Current'!L659</f>
        <v>1442.1456575682384</v>
      </c>
      <c r="M659">
        <f>'CC_0.5mA_Voltage'!M659/'CC_0.5mA_Current'!M659</f>
        <v>1519.002855369336</v>
      </c>
    </row>
    <row r="660" spans="1:13" x14ac:dyDescent="0.2">
      <c r="A660" s="1">
        <v>65.8</v>
      </c>
      <c r="B660" s="5">
        <f t="shared" si="40"/>
        <v>1766.8738973497934</v>
      </c>
      <c r="C660" s="5">
        <f t="shared" si="41"/>
        <v>415.16659497473285</v>
      </c>
      <c r="D660" s="5">
        <f t="shared" si="42"/>
        <v>3012.373682273992</v>
      </c>
      <c r="E660" s="5">
        <f t="shared" si="43"/>
        <v>521.37411242559483</v>
      </c>
      <c r="F660">
        <f>'CC_0.5mA_Voltage'!F660/'CC_0.5mA_Current'!F660</f>
        <v>1591.4027312228432</v>
      </c>
      <c r="G660">
        <f>'CC_0.5mA_Voltage'!G660/'CC_0.5mA_Current'!G660</f>
        <v>1550.3282025819265</v>
      </c>
      <c r="H660">
        <f>'CC_0.5mA_Voltage'!H660/'CC_0.5mA_Current'!H660</f>
        <v>2548.6747422040003</v>
      </c>
      <c r="I660">
        <f>'CC_0.5mA_Voltage'!I660/'CC_0.5mA_Current'!I660</f>
        <v>1415.9350794438926</v>
      </c>
      <c r="J660">
        <f>'CC_0.5mA_Voltage'!J660/'CC_0.5mA_Current'!J660</f>
        <v>1665.8629762939061</v>
      </c>
      <c r="K660">
        <f>'CC_0.5mA_Voltage'!K660/'CC_0.5mA_Current'!K660</f>
        <v>2394.5664101290963</v>
      </c>
      <c r="L660">
        <f>'CC_0.5mA_Voltage'!L660/'CC_0.5mA_Current'!L660</f>
        <v>1447.0816377171216</v>
      </c>
      <c r="M660">
        <f>'CC_0.5mA_Voltage'!M660/'CC_0.5mA_Current'!M660</f>
        <v>1521.1393992055609</v>
      </c>
    </row>
    <row r="661" spans="1:13" x14ac:dyDescent="0.2">
      <c r="A661" s="1">
        <v>65.900000000000006</v>
      </c>
      <c r="B661" s="5">
        <f t="shared" si="40"/>
        <v>1775.2661981388399</v>
      </c>
      <c r="C661" s="5">
        <f t="shared" si="41"/>
        <v>421.93303720321666</v>
      </c>
      <c r="D661" s="5">
        <f t="shared" si="42"/>
        <v>3041.0653097484901</v>
      </c>
      <c r="E661" s="5">
        <f t="shared" si="43"/>
        <v>509.46708652918983</v>
      </c>
      <c r="F661">
        <f>'CC_0.5mA_Voltage'!F661/'CC_0.5mA_Current'!F661</f>
        <v>1599.477963997517</v>
      </c>
      <c r="G661">
        <f>'CC_0.5mA_Voltage'!G661/'CC_0.5mA_Current'!G661</f>
        <v>1557.2547169811319</v>
      </c>
      <c r="H661">
        <f>'CC_0.5mA_Voltage'!H661/'CC_0.5mA_Current'!H661</f>
        <v>2571.5300037271709</v>
      </c>
      <c r="I661">
        <f>'CC_0.5mA_Voltage'!I661/'CC_0.5mA_Current'!I661</f>
        <v>1419.0964498510425</v>
      </c>
      <c r="J661">
        <f>'CC_0.5mA_Voltage'!J661/'CC_0.5mA_Current'!J661</f>
        <v>1668.9084026312523</v>
      </c>
      <c r="K661">
        <f>'CC_0.5mA_Voltage'!K661/'CC_0.5mA_Current'!K661</f>
        <v>2411.3576216484603</v>
      </c>
      <c r="L661">
        <f>'CC_0.5mA_Voltage'!L661/'CC_0.5mA_Current'!L661</f>
        <v>1448.0854838709679</v>
      </c>
      <c r="M661">
        <f>'CC_0.5mA_Voltage'!M661/'CC_0.5mA_Current'!M661</f>
        <v>1526.4189424031774</v>
      </c>
    </row>
    <row r="662" spans="1:13" x14ac:dyDescent="0.2">
      <c r="A662" s="1">
        <v>66</v>
      </c>
      <c r="B662" s="5">
        <f t="shared" si="40"/>
        <v>1782.8688482274713</v>
      </c>
      <c r="C662" s="5">
        <f t="shared" si="41"/>
        <v>426.82946899219996</v>
      </c>
      <c r="D662" s="5">
        <f t="shared" si="42"/>
        <v>3063.3572552040714</v>
      </c>
      <c r="E662" s="5">
        <f t="shared" si="43"/>
        <v>502.3804412508714</v>
      </c>
      <c r="F662">
        <f>'CC_0.5mA_Voltage'!F662/'CC_0.5mA_Current'!F662</f>
        <v>1606.2710117939168</v>
      </c>
      <c r="G662">
        <f>'CC_0.5mA_Voltage'!G662/'CC_0.5mA_Current'!G662</f>
        <v>1562.8340573414423</v>
      </c>
      <c r="H662">
        <f>'CC_0.5mA_Voltage'!H662/'CC_0.5mA_Current'!H662</f>
        <v>2591.1913281152933</v>
      </c>
      <c r="I662">
        <f>'CC_0.5mA_Voltage'!I662/'CC_0.5mA_Current'!I662</f>
        <v>1420.1581233709817</v>
      </c>
      <c r="J662">
        <f>'CC_0.5mA_Voltage'!J662/'CC_0.5mA_Current'!J662</f>
        <v>1673.2548094824376</v>
      </c>
      <c r="K662">
        <f>'CC_0.5mA_Voltage'!K662/'CC_0.5mA_Current'!K662</f>
        <v>2423.1129592850048</v>
      </c>
      <c r="L662">
        <f>'CC_0.5mA_Voltage'!L662/'CC_0.5mA_Current'!L662</f>
        <v>1454.208188585608</v>
      </c>
      <c r="M662">
        <f>'CC_0.5mA_Voltage'!M662/'CC_0.5mA_Current'!M662</f>
        <v>1531.9203078450844</v>
      </c>
    </row>
    <row r="663" spans="1:13" x14ac:dyDescent="0.2">
      <c r="A663" s="1">
        <v>66.099999999999994</v>
      </c>
      <c r="B663" s="5">
        <f t="shared" si="40"/>
        <v>1789.7831282582599</v>
      </c>
      <c r="C663" s="5">
        <f t="shared" si="41"/>
        <v>430.25412626678025</v>
      </c>
      <c r="D663" s="5">
        <f t="shared" si="42"/>
        <v>3080.5455070586004</v>
      </c>
      <c r="E663" s="5">
        <f t="shared" si="43"/>
        <v>499.02074945791924</v>
      </c>
      <c r="F663">
        <f>'CC_0.5mA_Voltage'!F663/'CC_0.5mA_Current'!F663</f>
        <v>1614.8038241867393</v>
      </c>
      <c r="G663">
        <f>'CC_0.5mA_Voltage'!G663/'CC_0.5mA_Current'!G663</f>
        <v>1567.202209533267</v>
      </c>
      <c r="H663">
        <f>'CC_0.5mA_Voltage'!H663/'CC_0.5mA_Current'!H663</f>
        <v>2605.0791304347827</v>
      </c>
      <c r="I663">
        <f>'CC_0.5mA_Voltage'!I663/'CC_0.5mA_Current'!I663</f>
        <v>1423.362293657689</v>
      </c>
      <c r="J663">
        <f>'CC_0.5mA_Voltage'!J663/'CC_0.5mA_Current'!J663</f>
        <v>1677.4960903562121</v>
      </c>
      <c r="K663">
        <f>'CC_0.5mA_Voltage'!K663/'CC_0.5mA_Current'!K663</f>
        <v>2434.6175046554936</v>
      </c>
      <c r="L663">
        <f>'CC_0.5mA_Voltage'!L663/'CC_0.5mA_Current'!L663</f>
        <v>1459.4478908188587</v>
      </c>
      <c r="M663">
        <f>'CC_0.5mA_Voltage'!M663/'CC_0.5mA_Current'!M663</f>
        <v>1536.2560824230386</v>
      </c>
    </row>
    <row r="664" spans="1:13" x14ac:dyDescent="0.2">
      <c r="A664" s="1">
        <v>66.2</v>
      </c>
      <c r="B664" s="5">
        <f t="shared" si="40"/>
        <v>1797.0028592693175</v>
      </c>
      <c r="C664" s="5">
        <f t="shared" si="41"/>
        <v>436.28769925724737</v>
      </c>
      <c r="D664" s="5">
        <f t="shared" si="42"/>
        <v>3105.8659570410596</v>
      </c>
      <c r="E664" s="5">
        <f t="shared" si="43"/>
        <v>488.13976149757536</v>
      </c>
      <c r="F664">
        <f>'CC_0.5mA_Voltage'!F664/'CC_0.5mA_Current'!F664</f>
        <v>1618.3639185497889</v>
      </c>
      <c r="G664">
        <f>'CC_0.5mA_Voltage'!G664/'CC_0.5mA_Current'!G664</f>
        <v>1573.0728649453822</v>
      </c>
      <c r="H664">
        <f>'CC_0.5mA_Voltage'!H664/'CC_0.5mA_Current'!H664</f>
        <v>2629.953664596273</v>
      </c>
      <c r="I664">
        <f>'CC_0.5mA_Voltage'!I664/'CC_0.5mA_Current'!I664</f>
        <v>1426.8013902681232</v>
      </c>
      <c r="J664">
        <f>'CC_0.5mA_Voltage'!J664/'CC_0.5mA_Current'!J664</f>
        <v>1682.9357160585753</v>
      </c>
      <c r="K664">
        <f>'CC_0.5mA_Voltage'!K664/'CC_0.5mA_Current'!K664</f>
        <v>2443.6238361266296</v>
      </c>
      <c r="L664">
        <f>'CC_0.5mA_Voltage'!L664/'CC_0.5mA_Current'!L664</f>
        <v>1461.4820099255585</v>
      </c>
      <c r="M664">
        <f>'CC_0.5mA_Voltage'!M664/'CC_0.5mA_Current'!M664</f>
        <v>1539.7894736842104</v>
      </c>
    </row>
    <row r="665" spans="1:13" x14ac:dyDescent="0.2">
      <c r="A665" s="1">
        <v>66.3</v>
      </c>
      <c r="B665" s="5">
        <f t="shared" si="40"/>
        <v>1804.9385833997317</v>
      </c>
      <c r="C665" s="5">
        <f t="shared" si="41"/>
        <v>441.67951094878339</v>
      </c>
      <c r="D665" s="5">
        <f t="shared" si="42"/>
        <v>3129.977116246082</v>
      </c>
      <c r="E665" s="5">
        <f t="shared" si="43"/>
        <v>479.90005055338156</v>
      </c>
      <c r="F665">
        <f>'CC_0.5mA_Voltage'!F665/'CC_0.5mA_Current'!F665</f>
        <v>1627.0699031537124</v>
      </c>
      <c r="G665">
        <f>'CC_0.5mA_Voltage'!G665/'CC_0.5mA_Current'!G665</f>
        <v>1580.223311817279</v>
      </c>
      <c r="H665">
        <f>'CC_0.5mA_Voltage'!H665/'CC_0.5mA_Current'!H665</f>
        <v>2649.545217391304</v>
      </c>
      <c r="I665">
        <f>'CC_0.5mA_Voltage'!I665/'CC_0.5mA_Current'!I665</f>
        <v>1428.05635551142</v>
      </c>
      <c r="J665">
        <f>'CC_0.5mA_Voltage'!J665/'CC_0.5mA_Current'!J665</f>
        <v>1685.3352364403625</v>
      </c>
      <c r="K665">
        <f>'CC_0.5mA_Voltage'!K665/'CC_0.5mA_Current'!K665</f>
        <v>2458.0795779019245</v>
      </c>
      <c r="L665">
        <f>'CC_0.5mA_Voltage'!L665/'CC_0.5mA_Current'!L665</f>
        <v>1466.8331265508687</v>
      </c>
      <c r="M665">
        <f>'CC_0.5mA_Voltage'!M665/'CC_0.5mA_Current'!M665</f>
        <v>1544.3659384309829</v>
      </c>
    </row>
    <row r="666" spans="1:13" x14ac:dyDescent="0.2">
      <c r="A666" s="1">
        <v>66.400000000000006</v>
      </c>
      <c r="B666" s="5">
        <f t="shared" si="40"/>
        <v>1813.6547575261034</v>
      </c>
      <c r="C666" s="5">
        <f t="shared" si="41"/>
        <v>448.66929573741908</v>
      </c>
      <c r="D666" s="5">
        <f t="shared" si="42"/>
        <v>3159.6626447383605</v>
      </c>
      <c r="E666" s="5">
        <f t="shared" si="43"/>
        <v>467.64687031384619</v>
      </c>
      <c r="F666">
        <f>'CC_0.5mA_Voltage'!F666/'CC_0.5mA_Current'!F666</f>
        <v>1632.3749689595231</v>
      </c>
      <c r="G666">
        <f>'CC_0.5mA_Voltage'!G666/'CC_0.5mA_Current'!G666</f>
        <v>1584.6916583912609</v>
      </c>
      <c r="H666">
        <f>'CC_0.5mA_Voltage'!H666/'CC_0.5mA_Current'!H666</f>
        <v>2675.007453416149</v>
      </c>
      <c r="I666">
        <f>'CC_0.5mA_Voltage'!I666/'CC_0.5mA_Current'!I666</f>
        <v>1430.643247269116</v>
      </c>
      <c r="J666">
        <f>'CC_0.5mA_Voltage'!J666/'CC_0.5mA_Current'!J666</f>
        <v>1690.9991311902693</v>
      </c>
      <c r="K666">
        <f>'CC_0.5mA_Voltage'!K666/'CC_0.5mA_Current'!K666</f>
        <v>2473.4275605214157</v>
      </c>
      <c r="L666">
        <f>'CC_0.5mA_Voltage'!L666/'CC_0.5mA_Current'!L666</f>
        <v>1472.1053349875931</v>
      </c>
      <c r="M666">
        <f>'CC_0.5mA_Voltage'!M666/'CC_0.5mA_Current'!M666</f>
        <v>1549.9887054735013</v>
      </c>
    </row>
    <row r="667" spans="1:13" x14ac:dyDescent="0.2">
      <c r="A667" s="1">
        <v>66.5</v>
      </c>
      <c r="B667" s="5">
        <f t="shared" si="40"/>
        <v>1820.6559362978717</v>
      </c>
      <c r="C667" s="5">
        <f t="shared" si="41"/>
        <v>452.72840315157447</v>
      </c>
      <c r="D667" s="5">
        <f t="shared" si="42"/>
        <v>3178.8411457525954</v>
      </c>
      <c r="E667" s="5">
        <f t="shared" si="43"/>
        <v>462.47072684314821</v>
      </c>
      <c r="F667">
        <f>'CC_0.5mA_Voltage'!F667/'CC_0.5mA_Current'!F667</f>
        <v>1641.128259250062</v>
      </c>
      <c r="G667">
        <f>'CC_0.5mA_Voltage'!G667/'CC_0.5mA_Current'!G667</f>
        <v>1591.892378351539</v>
      </c>
      <c r="H667">
        <f>'CC_0.5mA_Voltage'!H667/'CC_0.5mA_Current'!H667</f>
        <v>2695.0782608695654</v>
      </c>
      <c r="I667">
        <f>'CC_0.5mA_Voltage'!I667/'CC_0.5mA_Current'!I667</f>
        <v>1434.6515640516384</v>
      </c>
      <c r="J667">
        <f>'CC_0.5mA_Voltage'!J667/'CC_0.5mA_Current'!J667</f>
        <v>1696.3153387937455</v>
      </c>
      <c r="K667">
        <f>'CC_0.5mA_Voltage'!K667/'CC_0.5mA_Current'!K667</f>
        <v>2479.4360024829298</v>
      </c>
      <c r="L667">
        <f>'CC_0.5mA_Voltage'!L667/'CC_0.5mA_Current'!L667</f>
        <v>1473.1872208436725</v>
      </c>
      <c r="M667">
        <f>'CC_0.5mA_Voltage'!M667/'CC_0.5mA_Current'!M667</f>
        <v>1553.558465739821</v>
      </c>
    </row>
    <row r="668" spans="1:13" x14ac:dyDescent="0.2">
      <c r="A668" s="1">
        <v>66.599999999999994</v>
      </c>
      <c r="B668" s="5">
        <f t="shared" si="40"/>
        <v>1827.8165993610223</v>
      </c>
      <c r="C668" s="5">
        <f t="shared" si="41"/>
        <v>456.23621246950216</v>
      </c>
      <c r="D668" s="5">
        <f t="shared" si="42"/>
        <v>3196.5252367695289</v>
      </c>
      <c r="E668" s="5">
        <f t="shared" si="43"/>
        <v>459.10796195251578</v>
      </c>
      <c r="F668">
        <f>'CC_0.5mA_Voltage'!F668/'CC_0.5mA_Current'!F668</f>
        <v>1648.5383660293023</v>
      </c>
      <c r="G668">
        <f>'CC_0.5mA_Voltage'!G668/'CC_0.5mA_Current'!G668</f>
        <v>1598.0794438927508</v>
      </c>
      <c r="H668">
        <f>'CC_0.5mA_Voltage'!H668/'CC_0.5mA_Current'!H668</f>
        <v>2706.2603726708076</v>
      </c>
      <c r="I668">
        <f>'CC_0.5mA_Voltage'!I668/'CC_0.5mA_Current'!I668</f>
        <v>1437.3311817279045</v>
      </c>
      <c r="J668">
        <f>'CC_0.5mA_Voltage'!J668/'CC_0.5mA_Current'!J668</f>
        <v>1698.6034996276994</v>
      </c>
      <c r="K668">
        <f>'CC_0.5mA_Voltage'!K668/'CC_0.5mA_Current'!K668</f>
        <v>2495.4043451272501</v>
      </c>
      <c r="L668">
        <f>'CC_0.5mA_Voltage'!L668/'CC_0.5mA_Current'!L668</f>
        <v>1478.9101736972707</v>
      </c>
      <c r="M668">
        <f>'CC_0.5mA_Voltage'!M668/'CC_0.5mA_Current'!M668</f>
        <v>1559.4054121151935</v>
      </c>
    </row>
    <row r="669" spans="1:13" x14ac:dyDescent="0.2">
      <c r="A669" s="1">
        <v>66.7</v>
      </c>
      <c r="B669" s="5">
        <f t="shared" si="40"/>
        <v>1836.237465101452</v>
      </c>
      <c r="C669" s="5">
        <f t="shared" si="41"/>
        <v>462.95871512701035</v>
      </c>
      <c r="D669" s="5">
        <f t="shared" si="42"/>
        <v>3225.1136104824832</v>
      </c>
      <c r="E669" s="5">
        <f t="shared" si="43"/>
        <v>447.36131972042085</v>
      </c>
      <c r="F669">
        <f>'CC_0.5mA_Voltage'!F669/'CC_0.5mA_Current'!F669</f>
        <v>1657.6379438788179</v>
      </c>
      <c r="G669">
        <f>'CC_0.5mA_Voltage'!G669/'CC_0.5mA_Current'!G669</f>
        <v>1602.612462760675</v>
      </c>
      <c r="H669">
        <f>'CC_0.5mA_Voltage'!H669/'CC_0.5mA_Current'!H669</f>
        <v>2732.1736430257106</v>
      </c>
      <c r="I669">
        <f>'CC_0.5mA_Voltage'!I669/'CC_0.5mA_Current'!I669</f>
        <v>1439.1115799925531</v>
      </c>
      <c r="J669">
        <f>'CC_0.5mA_Voltage'!J669/'CC_0.5mA_Current'!J669</f>
        <v>1704.2727724000995</v>
      </c>
      <c r="K669">
        <f>'CC_0.5mA_Voltage'!K669/'CC_0.5mA_Current'!K669</f>
        <v>2507.7750465549348</v>
      </c>
      <c r="L669">
        <f>'CC_0.5mA_Voltage'!L669/'CC_0.5mA_Current'!L669</f>
        <v>1482.2777915632755</v>
      </c>
      <c r="M669">
        <f>'CC_0.5mA_Voltage'!M669/'CC_0.5mA_Current'!M669</f>
        <v>1564.0384806355512</v>
      </c>
    </row>
    <row r="670" spans="1:13" x14ac:dyDescent="0.2">
      <c r="A670" s="1">
        <v>66.8</v>
      </c>
      <c r="B670" s="5">
        <f t="shared" si="40"/>
        <v>1846.492274492974</v>
      </c>
      <c r="C670" s="5">
        <f t="shared" si="41"/>
        <v>470.28731037307739</v>
      </c>
      <c r="D670" s="5">
        <f t="shared" si="42"/>
        <v>3257.354205612206</v>
      </c>
      <c r="E670" s="5">
        <f t="shared" si="43"/>
        <v>435.63034337374188</v>
      </c>
      <c r="F670">
        <f>'CC_0.5mA_Voltage'!F670/'CC_0.5mA_Current'!F670</f>
        <v>1665.3737273404518</v>
      </c>
      <c r="G670">
        <f>'CC_0.5mA_Voltage'!G670/'CC_0.5mA_Current'!G670</f>
        <v>1608.9037984111219</v>
      </c>
      <c r="H670">
        <f>'CC_0.5mA_Voltage'!H670/'CC_0.5mA_Current'!H670</f>
        <v>2765.7301863354037</v>
      </c>
      <c r="I670">
        <f>'CC_0.5mA_Voltage'!I670/'CC_0.5mA_Current'!I670</f>
        <v>1441.0834057341442</v>
      </c>
      <c r="J670">
        <f>'CC_0.5mA_Voltage'!J670/'CC_0.5mA_Current'!J670</f>
        <v>1710.3190618019362</v>
      </c>
      <c r="K670">
        <f>'CC_0.5mA_Voltage'!K670/'CC_0.5mA_Current'!K670</f>
        <v>2517.7615145872128</v>
      </c>
      <c r="L670">
        <f>'CC_0.5mA_Voltage'!L670/'CC_0.5mA_Current'!L670</f>
        <v>1492.5155086848636</v>
      </c>
      <c r="M670">
        <f>'CC_0.5mA_Voltage'!M670/'CC_0.5mA_Current'!M670</f>
        <v>1570.2509930486592</v>
      </c>
    </row>
    <row r="671" spans="1:13" x14ac:dyDescent="0.2">
      <c r="A671" s="1">
        <v>66.900000000000006</v>
      </c>
      <c r="B671" s="5">
        <f t="shared" si="40"/>
        <v>1852.9602020310506</v>
      </c>
      <c r="C671" s="5">
        <f t="shared" si="41"/>
        <v>474.17151207260883</v>
      </c>
      <c r="D671" s="5">
        <f t="shared" si="42"/>
        <v>3275.4747382488767</v>
      </c>
      <c r="E671" s="5">
        <f t="shared" si="43"/>
        <v>430.4456658132242</v>
      </c>
      <c r="F671">
        <f>'CC_0.5mA_Voltage'!F671/'CC_0.5mA_Current'!F671</f>
        <v>1669.3529119582765</v>
      </c>
      <c r="G671">
        <f>'CC_0.5mA_Voltage'!G671/'CC_0.5mA_Current'!G671</f>
        <v>1616.7822470515207</v>
      </c>
      <c r="H671">
        <f>'CC_0.5mA_Voltage'!H671/'CC_0.5mA_Current'!H671</f>
        <v>2776.5542857142855</v>
      </c>
      <c r="I671">
        <f>'CC_0.5mA_Voltage'!I671/'CC_0.5mA_Current'!I671</f>
        <v>1445.4484856007941</v>
      </c>
      <c r="J671">
        <f>'CC_0.5mA_Voltage'!J671/'CC_0.5mA_Current'!J671</f>
        <v>1715.1211218664682</v>
      </c>
      <c r="K671">
        <f>'CC_0.5mA_Voltage'!K671/'CC_0.5mA_Current'!K671</f>
        <v>2533.8778398510244</v>
      </c>
      <c r="L671">
        <f>'CC_0.5mA_Voltage'!L671/'CC_0.5mA_Current'!L671</f>
        <v>1494.0523573200994</v>
      </c>
      <c r="M671">
        <f>'CC_0.5mA_Voltage'!M671/'CC_0.5mA_Current'!M671</f>
        <v>1572.4923668859376</v>
      </c>
    </row>
    <row r="672" spans="1:13" x14ac:dyDescent="0.2">
      <c r="A672" s="1">
        <v>67</v>
      </c>
      <c r="B672" s="5">
        <f t="shared" si="40"/>
        <v>1862.5045610631212</v>
      </c>
      <c r="C672" s="5">
        <f t="shared" si="41"/>
        <v>481.63957105190917</v>
      </c>
      <c r="D672" s="5">
        <f t="shared" si="42"/>
        <v>3307.4232742188487</v>
      </c>
      <c r="E672" s="5">
        <f t="shared" si="43"/>
        <v>417.5858479073936</v>
      </c>
      <c r="F672">
        <f>'CC_0.5mA_Voltage'!F672/'CC_0.5mA_Current'!F672</f>
        <v>1679.2920650689186</v>
      </c>
      <c r="G672">
        <f>'CC_0.5mA_Voltage'!G672/'CC_0.5mA_Current'!G672</f>
        <v>1624.6571499503475</v>
      </c>
      <c r="H672">
        <f>'CC_0.5mA_Voltage'!H672/'CC_0.5mA_Current'!H672</f>
        <v>2805.6385886445523</v>
      </c>
      <c r="I672">
        <f>'CC_0.5mA_Voltage'!I672/'CC_0.5mA_Current'!I672</f>
        <v>1446.3181874612044</v>
      </c>
      <c r="J672">
        <f>'CC_0.5mA_Voltage'!J672/'CC_0.5mA_Current'!J672</f>
        <v>1719.9077934971458</v>
      </c>
      <c r="K672">
        <f>'CC_0.5mA_Voltage'!K672/'CC_0.5mA_Current'!K672</f>
        <v>2547.4980757293606</v>
      </c>
      <c r="L672">
        <f>'CC_0.5mA_Voltage'!L672/'CC_0.5mA_Current'!L672</f>
        <v>1497.8903225806453</v>
      </c>
      <c r="M672">
        <f>'CC_0.5mA_Voltage'!M672/'CC_0.5mA_Current'!M672</f>
        <v>1578.8343055727939</v>
      </c>
    </row>
    <row r="673" spans="1:13" x14ac:dyDescent="0.2">
      <c r="A673" s="1">
        <v>67.099999999999994</v>
      </c>
      <c r="B673" s="5">
        <f t="shared" si="40"/>
        <v>1871.2383892920914</v>
      </c>
      <c r="C673" s="5">
        <f t="shared" si="41"/>
        <v>487.96546911470477</v>
      </c>
      <c r="D673" s="5">
        <f t="shared" si="42"/>
        <v>3335.1347966362055</v>
      </c>
      <c r="E673" s="5">
        <f t="shared" si="43"/>
        <v>407.34198194797705</v>
      </c>
      <c r="F673">
        <f>'CC_0.5mA_Voltage'!F673/'CC_0.5mA_Current'!F673</f>
        <v>1688.7321827663272</v>
      </c>
      <c r="G673">
        <f>'CC_0.5mA_Voltage'!G673/'CC_0.5mA_Current'!G673</f>
        <v>1627.7692403177753</v>
      </c>
      <c r="H673">
        <f>'CC_0.5mA_Voltage'!H673/'CC_0.5mA_Current'!H673</f>
        <v>2828.3863834016647</v>
      </c>
      <c r="I673">
        <f>'CC_0.5mA_Voltage'!I673/'CC_0.5mA_Current'!I673</f>
        <v>1450.6188702669151</v>
      </c>
      <c r="J673">
        <f>'CC_0.5mA_Voltage'!J673/'CC_0.5mA_Current'!J673</f>
        <v>1724.6734921816828</v>
      </c>
      <c r="K673">
        <f>'CC_0.5mA_Voltage'!K673/'CC_0.5mA_Current'!K673</f>
        <v>2563.4503475670308</v>
      </c>
      <c r="L673">
        <f>'CC_0.5mA_Voltage'!L673/'CC_0.5mA_Current'!L673</f>
        <v>1502.483746898263</v>
      </c>
      <c r="M673">
        <f>'CC_0.5mA_Voltage'!M673/'CC_0.5mA_Current'!M673</f>
        <v>1583.7928509370734</v>
      </c>
    </row>
    <row r="674" spans="1:13" x14ac:dyDescent="0.2">
      <c r="A674" s="1">
        <v>67.2</v>
      </c>
      <c r="B674" s="5">
        <f t="shared" si="40"/>
        <v>1880.0205564365472</v>
      </c>
      <c r="C674" s="5">
        <f t="shared" si="41"/>
        <v>494.46452729335539</v>
      </c>
      <c r="D674" s="5">
        <f t="shared" si="42"/>
        <v>3363.4141383166134</v>
      </c>
      <c r="E674" s="5">
        <f t="shared" si="43"/>
        <v>396.62697455648095</v>
      </c>
      <c r="F674">
        <f>'CC_0.5mA_Voltage'!F674/'CC_0.5mA_Current'!F674</f>
        <v>1696.8382170350135</v>
      </c>
      <c r="G674">
        <f>'CC_0.5mA_Voltage'!G674/'CC_0.5mA_Current'!G674</f>
        <v>1636.2645561762881</v>
      </c>
      <c r="H674">
        <f>'CC_0.5mA_Voltage'!H674/'CC_0.5mA_Current'!H674</f>
        <v>2858.1343023978134</v>
      </c>
      <c r="I674">
        <f>'CC_0.5mA_Voltage'!I674/'CC_0.5mA_Current'!I674</f>
        <v>1453.5759155803848</v>
      </c>
      <c r="J674">
        <f>'CC_0.5mA_Voltage'!J674/'CC_0.5mA_Current'!J674</f>
        <v>1730.7100136493361</v>
      </c>
      <c r="K674">
        <f>'CC_0.5mA_Voltage'!K674/'CC_0.5mA_Current'!K674</f>
        <v>2570.6605014895727</v>
      </c>
      <c r="L674">
        <f>'CC_0.5mA_Voltage'!L674/'CC_0.5mA_Current'!L674</f>
        <v>1506.1749379652606</v>
      </c>
      <c r="M674">
        <f>'CC_0.5mA_Voltage'!M674/'CC_0.5mA_Current'!M674</f>
        <v>1587.8060071987093</v>
      </c>
    </row>
    <row r="675" spans="1:13" x14ac:dyDescent="0.2">
      <c r="A675" s="1">
        <v>67.3</v>
      </c>
      <c r="B675" s="5">
        <f t="shared" si="40"/>
        <v>1887.335907151406</v>
      </c>
      <c r="C675" s="5">
        <f t="shared" si="41"/>
        <v>498.1025098983431</v>
      </c>
      <c r="D675" s="5">
        <f t="shared" si="42"/>
        <v>3381.6434368464352</v>
      </c>
      <c r="E675" s="5">
        <f t="shared" si="43"/>
        <v>393.0283774563768</v>
      </c>
      <c r="F675">
        <f>'CC_0.5mA_Voltage'!F675/'CC_0.5mA_Current'!F675</f>
        <v>1702.8306431586789</v>
      </c>
      <c r="G675">
        <f>'CC_0.5mA_Voltage'!G675/'CC_0.5mA_Current'!G675</f>
        <v>1642.8068280571074</v>
      </c>
      <c r="H675">
        <f>'CC_0.5mA_Voltage'!H675/'CC_0.5mA_Current'!H675</f>
        <v>2869.6992172940736</v>
      </c>
      <c r="I675">
        <f>'CC_0.5mA_Voltage'!I675/'CC_0.5mA_Current'!I675</f>
        <v>1456.5597765363129</v>
      </c>
      <c r="J675">
        <f>'CC_0.5mA_Voltage'!J675/'CC_0.5mA_Current'!J675</f>
        <v>1734.7297431443108</v>
      </c>
      <c r="K675">
        <f>'CC_0.5mA_Voltage'!K675/'CC_0.5mA_Current'!K675</f>
        <v>2587.0604443341194</v>
      </c>
      <c r="L675">
        <f>'CC_0.5mA_Voltage'!L675/'CC_0.5mA_Current'!L675</f>
        <v>1512.0426799007444</v>
      </c>
      <c r="M675">
        <f>'CC_0.5mA_Voltage'!M675/'CC_0.5mA_Current'!M675</f>
        <v>1592.9579247859006</v>
      </c>
    </row>
    <row r="676" spans="1:13" x14ac:dyDescent="0.2">
      <c r="A676" s="1">
        <v>67.400000000000006</v>
      </c>
      <c r="B676" s="5">
        <f t="shared" si="40"/>
        <v>1897.0536516357092</v>
      </c>
      <c r="C676" s="5">
        <f t="shared" si="41"/>
        <v>505.8173233298935</v>
      </c>
      <c r="D676" s="5">
        <f t="shared" si="42"/>
        <v>3414.5056216253897</v>
      </c>
      <c r="E676" s="5">
        <f t="shared" si="43"/>
        <v>379.60168164602874</v>
      </c>
      <c r="F676">
        <f>'CC_0.5mA_Voltage'!F676/'CC_0.5mA_Current'!F676</f>
        <v>1711.1833871368265</v>
      </c>
      <c r="G676">
        <f>'CC_0.5mA_Voltage'!G676/'CC_0.5mA_Current'!G676</f>
        <v>1648.1584109248915</v>
      </c>
      <c r="H676">
        <f>'CC_0.5mA_Voltage'!H676/'CC_0.5mA_Current'!H676</f>
        <v>2899.7978630885823</v>
      </c>
      <c r="I676">
        <f>'CC_0.5mA_Voltage'!I676/'CC_0.5mA_Current'!I676</f>
        <v>1459.4643078833024</v>
      </c>
      <c r="J676">
        <f>'CC_0.5mA_Voltage'!J676/'CC_0.5mA_Current'!J676</f>
        <v>1738.548579228192</v>
      </c>
      <c r="K676">
        <f>'CC_0.5mA_Voltage'!K676/'CC_0.5mA_Current'!K676</f>
        <v>2601.3718505647262</v>
      </c>
      <c r="L676">
        <f>'CC_0.5mA_Voltage'!L676/'CC_0.5mA_Current'!L676</f>
        <v>1517.0033498759308</v>
      </c>
      <c r="M676">
        <f>'CC_0.5mA_Voltage'!M676/'CC_0.5mA_Current'!M676</f>
        <v>1600.9014643832218</v>
      </c>
    </row>
    <row r="677" spans="1:13" x14ac:dyDescent="0.2">
      <c r="A677" s="1">
        <v>67.5</v>
      </c>
      <c r="B677" s="5">
        <f t="shared" si="40"/>
        <v>1905.1858688540144</v>
      </c>
      <c r="C677" s="5">
        <f t="shared" si="41"/>
        <v>509.73762752184012</v>
      </c>
      <c r="D677" s="5">
        <f t="shared" si="42"/>
        <v>3434.3987514195351</v>
      </c>
      <c r="E677" s="5">
        <f t="shared" si="43"/>
        <v>375.97298628849398</v>
      </c>
      <c r="F677">
        <f>'CC_0.5mA_Voltage'!F677/'CC_0.5mA_Current'!F677</f>
        <v>1721.2116960516512</v>
      </c>
      <c r="G677">
        <f>'CC_0.5mA_Voltage'!G677/'CC_0.5mA_Current'!G677</f>
        <v>1656.6800744878956</v>
      </c>
      <c r="H677">
        <f>'CC_0.5mA_Voltage'!H677/'CC_0.5mA_Current'!H677</f>
        <v>2917.5536091439926</v>
      </c>
      <c r="I677">
        <f>'CC_0.5mA_Voltage'!I677/'CC_0.5mA_Current'!I677</f>
        <v>1462.4451893234018</v>
      </c>
      <c r="J677">
        <f>'CC_0.5mA_Voltage'!J677/'CC_0.5mA_Current'!J677</f>
        <v>1743.5357984861644</v>
      </c>
      <c r="K677">
        <f>'CC_0.5mA_Voltage'!K677/'CC_0.5mA_Current'!K677</f>
        <v>2612.1498262164846</v>
      </c>
      <c r="L677">
        <f>'CC_0.5mA_Voltage'!L677/'CC_0.5mA_Current'!L677</f>
        <v>1523.0595533498761</v>
      </c>
      <c r="M677">
        <f>'CC_0.5mA_Voltage'!M677/'CC_0.5mA_Current'!M677</f>
        <v>1604.8512037726484</v>
      </c>
    </row>
    <row r="678" spans="1:13" x14ac:dyDescent="0.2">
      <c r="A678" s="1">
        <v>67.599999999999994</v>
      </c>
      <c r="B678" s="5">
        <f t="shared" si="40"/>
        <v>1913.9453390409487</v>
      </c>
      <c r="C678" s="5">
        <f t="shared" si="41"/>
        <v>516.83611763691476</v>
      </c>
      <c r="D678" s="5">
        <f t="shared" si="42"/>
        <v>3464.4536919516931</v>
      </c>
      <c r="E678" s="5">
        <f t="shared" si="43"/>
        <v>363.43698613020456</v>
      </c>
      <c r="F678">
        <f>'CC_0.5mA_Voltage'!F678/'CC_0.5mA_Current'!F678</f>
        <v>1725.3871368264215</v>
      </c>
      <c r="G678">
        <f>'CC_0.5mA_Voltage'!G678/'CC_0.5mA_Current'!G678</f>
        <v>1663.83860955928</v>
      </c>
      <c r="H678">
        <f>'CC_0.5mA_Voltage'!H678/'CC_0.5mA_Current'!H678</f>
        <v>2943.1118151323144</v>
      </c>
      <c r="I678">
        <f>'CC_0.5mA_Voltage'!I678/'CC_0.5mA_Current'!I678</f>
        <v>1465.5293606455618</v>
      </c>
      <c r="J678">
        <f>'CC_0.5mA_Voltage'!J678/'CC_0.5mA_Current'!J678</f>
        <v>1751.4867849609134</v>
      </c>
      <c r="K678">
        <f>'CC_0.5mA_Voltage'!K678/'CC_0.5mA_Current'!K678</f>
        <v>2627.1665839126113</v>
      </c>
      <c r="L678">
        <f>'CC_0.5mA_Voltage'!L678/'CC_0.5mA_Current'!L678</f>
        <v>1525.7372208436725</v>
      </c>
      <c r="M678">
        <f>'CC_0.5mA_Voltage'!M678/'CC_0.5mA_Current'!M678</f>
        <v>1609.3052004468166</v>
      </c>
    </row>
    <row r="679" spans="1:13" x14ac:dyDescent="0.2">
      <c r="A679" s="1">
        <v>67.7</v>
      </c>
      <c r="B679" s="5">
        <f t="shared" si="40"/>
        <v>1923.7661337469608</v>
      </c>
      <c r="C679" s="5">
        <f t="shared" si="41"/>
        <v>524.10084626410833</v>
      </c>
      <c r="D679" s="5">
        <f t="shared" si="42"/>
        <v>3496.0686725392857</v>
      </c>
      <c r="E679" s="5">
        <f t="shared" si="43"/>
        <v>351.46359495463594</v>
      </c>
      <c r="F679">
        <f>'CC_0.5mA_Voltage'!F679/'CC_0.5mA_Current'!F679</f>
        <v>1735.8539855972188</v>
      </c>
      <c r="G679">
        <f>'CC_0.5mA_Voltage'!G679/'CC_0.5mA_Current'!G679</f>
        <v>1670.7298572315333</v>
      </c>
      <c r="H679">
        <f>'CC_0.5mA_Voltage'!H679/'CC_0.5mA_Current'!H679</f>
        <v>2968.8786033797219</v>
      </c>
      <c r="I679">
        <f>'CC_0.5mA_Voltage'!I679/'CC_0.5mA_Current'!I679</f>
        <v>1468.5839851024209</v>
      </c>
      <c r="J679">
        <f>'CC_0.5mA_Voltage'!J679/'CC_0.5mA_Current'!J679</f>
        <v>1754.073954584936</v>
      </c>
      <c r="K679">
        <f>'CC_0.5mA_Voltage'!K679/'CC_0.5mA_Current'!K679</f>
        <v>2645.4153426017874</v>
      </c>
      <c r="L679">
        <f>'CC_0.5mA_Voltage'!L679/'CC_0.5mA_Current'!L679</f>
        <v>1531.8619278005208</v>
      </c>
      <c r="M679">
        <f>'CC_0.5mA_Voltage'!M679/'CC_0.5mA_Current'!M679</f>
        <v>1614.7314136775474</v>
      </c>
    </row>
    <row r="680" spans="1:13" x14ac:dyDescent="0.2">
      <c r="A680" s="1">
        <v>67.8</v>
      </c>
      <c r="B680" s="5">
        <f t="shared" si="40"/>
        <v>1934.7205904527443</v>
      </c>
      <c r="C680" s="5">
        <f t="shared" si="41"/>
        <v>531.53796181311429</v>
      </c>
      <c r="D680" s="5">
        <f t="shared" si="42"/>
        <v>3529.3344758920875</v>
      </c>
      <c r="E680" s="5">
        <f t="shared" si="43"/>
        <v>340.10670501340132</v>
      </c>
      <c r="F680">
        <f>'CC_0.5mA_Voltage'!F680/'CC_0.5mA_Current'!F680</f>
        <v>1746.9056252328326</v>
      </c>
      <c r="G680">
        <f>'CC_0.5mA_Voltage'!G680/'CC_0.5mA_Current'!G680</f>
        <v>1679.723898199876</v>
      </c>
      <c r="H680">
        <f>'CC_0.5mA_Voltage'!H680/'CC_0.5mA_Current'!H680</f>
        <v>2995.8987326043739</v>
      </c>
      <c r="I680">
        <f>'CC_0.5mA_Voltage'!I680/'CC_0.5mA_Current'!I680</f>
        <v>1470.9889495902657</v>
      </c>
      <c r="J680">
        <f>'CC_0.5mA_Voltage'!J680/'CC_0.5mA_Current'!J680</f>
        <v>1760.4937965260547</v>
      </c>
      <c r="K680">
        <f>'CC_0.5mA_Voltage'!K680/'CC_0.5mA_Current'!K680</f>
        <v>2664.5486593843093</v>
      </c>
      <c r="L680">
        <f>'CC_0.5mA_Voltage'!L680/'CC_0.5mA_Current'!L680</f>
        <v>1537.2036968118098</v>
      </c>
      <c r="M680">
        <f>'CC_0.5mA_Voltage'!M680/'CC_0.5mA_Current'!M680</f>
        <v>1622.001365272434</v>
      </c>
    </row>
    <row r="681" spans="1:13" x14ac:dyDescent="0.2">
      <c r="A681" s="1">
        <v>67.900000000000006</v>
      </c>
      <c r="B681" s="5">
        <f t="shared" si="40"/>
        <v>1944.7792699347708</v>
      </c>
      <c r="C681" s="5">
        <f t="shared" si="41"/>
        <v>540.23644300721389</v>
      </c>
      <c r="D681" s="5">
        <f t="shared" si="42"/>
        <v>3565.4885989564127</v>
      </c>
      <c r="E681" s="5">
        <f t="shared" si="43"/>
        <v>324.06994091312913</v>
      </c>
      <c r="F681">
        <f>'CC_0.5mA_Voltage'!F681/'CC_0.5mA_Current'!F681</f>
        <v>1755.3760089407676</v>
      </c>
      <c r="G681">
        <f>'CC_0.5mA_Voltage'!G681/'CC_0.5mA_Current'!G681</f>
        <v>1684.7509930486594</v>
      </c>
      <c r="H681">
        <f>'CC_0.5mA_Voltage'!H681/'CC_0.5mA_Current'!H681</f>
        <v>3029.0651174350692</v>
      </c>
      <c r="I681">
        <f>'CC_0.5mA_Voltage'!I681/'CC_0.5mA_Current'!I681</f>
        <v>1474.9572883039482</v>
      </c>
      <c r="J681">
        <f>'CC_0.5mA_Voltage'!J681/'CC_0.5mA_Current'!J681</f>
        <v>1766.0388385655788</v>
      </c>
      <c r="K681">
        <f>'CC_0.5mA_Voltage'!K681/'CC_0.5mA_Current'!K681</f>
        <v>2679.3871648460772</v>
      </c>
      <c r="L681">
        <f>'CC_0.5mA_Voltage'!L681/'CC_0.5mA_Current'!L681</f>
        <v>1542.4882133995038</v>
      </c>
      <c r="M681">
        <f>'CC_0.5mA_Voltage'!M681/'CC_0.5mA_Current'!M681</f>
        <v>1626.1705349385627</v>
      </c>
    </row>
    <row r="682" spans="1:13" x14ac:dyDescent="0.2">
      <c r="A682" s="1">
        <v>68</v>
      </c>
      <c r="B682" s="5">
        <f t="shared" si="40"/>
        <v>1952.7270061502413</v>
      </c>
      <c r="C682" s="5">
        <f t="shared" si="41"/>
        <v>545.5054884990011</v>
      </c>
      <c r="D682" s="5">
        <f t="shared" si="42"/>
        <v>3589.2434716472444</v>
      </c>
      <c r="E682" s="5">
        <f t="shared" si="43"/>
        <v>316.21054065323801</v>
      </c>
      <c r="F682">
        <f>'CC_0.5mA_Voltage'!F682/'CC_0.5mA_Current'!F682</f>
        <v>1759.8766919160564</v>
      </c>
      <c r="G682">
        <f>'CC_0.5mA_Voltage'!G682/'CC_0.5mA_Current'!G682</f>
        <v>1692.0582174776562</v>
      </c>
      <c r="H682">
        <f>'CC_0.5mA_Voltage'!H682/'CC_0.5mA_Current'!H682</f>
        <v>3050.2023114204048</v>
      </c>
      <c r="I682">
        <f>'CC_0.5mA_Voltage'!I682/'CC_0.5mA_Current'!I682</f>
        <v>1478.2316861186987</v>
      </c>
      <c r="J682">
        <f>'CC_0.5mA_Voltage'!J682/'CC_0.5mA_Current'!J682</f>
        <v>1770.1312817967489</v>
      </c>
      <c r="K682">
        <f>'CC_0.5mA_Voltage'!K682/'CC_0.5mA_Current'!K682</f>
        <v>2691.4690913604763</v>
      </c>
      <c r="L682">
        <f>'CC_0.5mA_Voltage'!L682/'CC_0.5mA_Current'!L682</f>
        <v>1547.8604218362284</v>
      </c>
      <c r="M682">
        <f>'CC_0.5mA_Voltage'!M682/'CC_0.5mA_Current'!M682</f>
        <v>1631.9863472756608</v>
      </c>
    </row>
    <row r="683" spans="1:13" x14ac:dyDescent="0.2">
      <c r="A683" s="1">
        <v>68.099999999999994</v>
      </c>
      <c r="B683" s="5">
        <f t="shared" si="40"/>
        <v>1962.7167480125481</v>
      </c>
      <c r="C683" s="5">
        <f t="shared" si="41"/>
        <v>552.50251599519822</v>
      </c>
      <c r="D683" s="5">
        <f t="shared" si="42"/>
        <v>3620.2242959981427</v>
      </c>
      <c r="E683" s="5">
        <f t="shared" si="43"/>
        <v>305.20920002695357</v>
      </c>
      <c r="F683">
        <f>'CC_0.5mA_Voltage'!F683/'CC_0.5mA_Current'!F683</f>
        <v>1771.0962374270462</v>
      </c>
      <c r="G683">
        <f>'CC_0.5mA_Voltage'!G683/'CC_0.5mA_Current'!G683</f>
        <v>1697.3774826216484</v>
      </c>
      <c r="H683">
        <f>'CC_0.5mA_Voltage'!H683/'CC_0.5mA_Current'!H683</f>
        <v>3077.4200323101772</v>
      </c>
      <c r="I683">
        <f>'CC_0.5mA_Voltage'!I683/'CC_0.5mA_Current'!I683</f>
        <v>1481.5255773528681</v>
      </c>
      <c r="J683">
        <f>'CC_0.5mA_Voltage'!J683/'CC_0.5mA_Current'!J683</f>
        <v>1775.5384042685196</v>
      </c>
      <c r="K683">
        <f>'CC_0.5mA_Voltage'!K683/'CC_0.5mA_Current'!K683</f>
        <v>2706.5620655412113</v>
      </c>
      <c r="L683">
        <f>'CC_0.5mA_Voltage'!L683/'CC_0.5mA_Current'!L683</f>
        <v>1553.1322580645162</v>
      </c>
      <c r="M683">
        <f>'CC_0.5mA_Voltage'!M683/'CC_0.5mA_Current'!M683</f>
        <v>1639.0819265143991</v>
      </c>
    </row>
    <row r="684" spans="1:13" x14ac:dyDescent="0.2">
      <c r="A684" s="1">
        <v>68.2</v>
      </c>
      <c r="B684" s="5">
        <f t="shared" si="40"/>
        <v>1975.4362267911179</v>
      </c>
      <c r="C684" s="5">
        <f t="shared" si="41"/>
        <v>564.42170729259396</v>
      </c>
      <c r="D684" s="5">
        <f t="shared" si="42"/>
        <v>3668.7013486688998</v>
      </c>
      <c r="E684" s="5">
        <f t="shared" si="43"/>
        <v>282.17110491333597</v>
      </c>
      <c r="F684">
        <f>'CC_0.5mA_Voltage'!F684/'CC_0.5mA_Current'!F684</f>
        <v>1782.5415942388875</v>
      </c>
      <c r="G684">
        <f>'CC_0.5mA_Voltage'!G684/'CC_0.5mA_Current'!G684</f>
        <v>1704.9955312810325</v>
      </c>
      <c r="H684">
        <f>'CC_0.5mA_Voltage'!H684/'CC_0.5mA_Current'!H684</f>
        <v>3120.6448365850629</v>
      </c>
      <c r="I684">
        <f>'CC_0.5mA_Voltage'!I684/'CC_0.5mA_Current'!I684</f>
        <v>1483.9739259995033</v>
      </c>
      <c r="J684">
        <f>'CC_0.5mA_Voltage'!J684/'CC_0.5mA_Current'!J684</f>
        <v>1782.7020722173968</v>
      </c>
      <c r="K684">
        <f>'CC_0.5mA_Voltage'!K684/'CC_0.5mA_Current'!K684</f>
        <v>2726.3006454816282</v>
      </c>
      <c r="L684">
        <f>'CC_0.5mA_Voltage'!L684/'CC_0.5mA_Current'!L684</f>
        <v>1555.946029776675</v>
      </c>
      <c r="M684">
        <f>'CC_0.5mA_Voltage'!M684/'CC_0.5mA_Current'!M684</f>
        <v>1646.3851787487586</v>
      </c>
    </row>
    <row r="685" spans="1:13" x14ac:dyDescent="0.2">
      <c r="A685" s="1">
        <v>68.3</v>
      </c>
      <c r="B685" s="5">
        <f t="shared" si="40"/>
        <v>1983.6596441011136</v>
      </c>
      <c r="C685" s="5">
        <f t="shared" si="41"/>
        <v>567.061125542436</v>
      </c>
      <c r="D685" s="5">
        <f t="shared" si="42"/>
        <v>3684.8430207284218</v>
      </c>
      <c r="E685" s="5">
        <f t="shared" si="43"/>
        <v>282.47626747380559</v>
      </c>
      <c r="F685">
        <f>'CC_0.5mA_Voltage'!F685/'CC_0.5mA_Current'!F685</f>
        <v>1787.1160913831636</v>
      </c>
      <c r="G685">
        <f>'CC_0.5mA_Voltage'!G685/'CC_0.5mA_Current'!G685</f>
        <v>1714.2660129096323</v>
      </c>
      <c r="H685">
        <f>'CC_0.5mA_Voltage'!H685/'CC_0.5mA_Current'!H685</f>
        <v>3134.6519199701752</v>
      </c>
      <c r="I685">
        <f>'CC_0.5mA_Voltage'!I685/'CC_0.5mA_Current'!I685</f>
        <v>1491.7677219118561</v>
      </c>
      <c r="J685">
        <f>'CC_0.5mA_Voltage'!J685/'CC_0.5mA_Current'!J685</f>
        <v>1790.1360138992306</v>
      </c>
      <c r="K685">
        <f>'CC_0.5mA_Voltage'!K685/'CC_0.5mA_Current'!K685</f>
        <v>2738.0883813306846</v>
      </c>
      <c r="L685">
        <f>'CC_0.5mA_Voltage'!L685/'CC_0.5mA_Current'!L685</f>
        <v>1564.2003722084369</v>
      </c>
      <c r="M685">
        <f>'CC_0.5mA_Voltage'!M685/'CC_0.5mA_Current'!M685</f>
        <v>1649.0506391957304</v>
      </c>
    </row>
    <row r="686" spans="1:13" x14ac:dyDescent="0.2">
      <c r="A686" s="1">
        <v>68.400000000000006</v>
      </c>
      <c r="B686" s="5">
        <f t="shared" si="40"/>
        <v>1994.3557426347309</v>
      </c>
      <c r="C686" s="5">
        <f t="shared" si="41"/>
        <v>575.06276802944797</v>
      </c>
      <c r="D686" s="5">
        <f t="shared" si="42"/>
        <v>3719.5440467230746</v>
      </c>
      <c r="E686" s="5">
        <f t="shared" si="43"/>
        <v>269.16743854638685</v>
      </c>
      <c r="F686">
        <f>'CC_0.5mA_Voltage'!F686/'CC_0.5mA_Current'!F686</f>
        <v>1799.1023094114723</v>
      </c>
      <c r="G686">
        <f>'CC_0.5mA_Voltage'!G686/'CC_0.5mA_Current'!G686</f>
        <v>1723.7293942403178</v>
      </c>
      <c r="H686">
        <f>'CC_0.5mA_Voltage'!H686/'CC_0.5mA_Current'!H686</f>
        <v>3164.6081769603579</v>
      </c>
      <c r="I686">
        <f>'CC_0.5mA_Voltage'!I686/'CC_0.5mA_Current'!I686</f>
        <v>1492.8327746741154</v>
      </c>
      <c r="J686">
        <f>'CC_0.5mA_Voltage'!J686/'CC_0.5mA_Current'!J686</f>
        <v>1793.0068255150163</v>
      </c>
      <c r="K686">
        <f>'CC_0.5mA_Voltage'!K686/'CC_0.5mA_Current'!K686</f>
        <v>2754.9533267130087</v>
      </c>
      <c r="L686">
        <f>'CC_0.5mA_Voltage'!L686/'CC_0.5mA_Current'!L686</f>
        <v>1569.9942928039704</v>
      </c>
      <c r="M686">
        <f>'CC_0.5mA_Voltage'!M686/'CC_0.5mA_Current'!M686</f>
        <v>1656.618840759588</v>
      </c>
    </row>
    <row r="687" spans="1:13" x14ac:dyDescent="0.2">
      <c r="A687" s="1">
        <v>68.5</v>
      </c>
      <c r="B687" s="5">
        <f t="shared" si="40"/>
        <v>2005.1962622049857</v>
      </c>
      <c r="C687" s="5">
        <f t="shared" si="41"/>
        <v>583.75073115439761</v>
      </c>
      <c r="D687" s="5">
        <f t="shared" si="42"/>
        <v>3756.4484556681782</v>
      </c>
      <c r="E687" s="5">
        <f t="shared" si="43"/>
        <v>253.94406874179299</v>
      </c>
      <c r="F687">
        <f>'CC_0.5mA_Voltage'!F687/'CC_0.5mA_Current'!F687</f>
        <v>1810.8577104544324</v>
      </c>
      <c r="G687">
        <f>'CC_0.5mA_Voltage'!G687/'CC_0.5mA_Current'!G687</f>
        <v>1729.1675769612709</v>
      </c>
      <c r="H687">
        <f>'CC_0.5mA_Voltage'!H687/'CC_0.5mA_Current'!H687</f>
        <v>3193.8861687585431</v>
      </c>
      <c r="I687">
        <f>'CC_0.5mA_Voltage'!I687/'CC_0.5mA_Current'!I687</f>
        <v>1494.6230444499627</v>
      </c>
      <c r="J687">
        <f>'CC_0.5mA_Voltage'!J687/'CC_0.5mA_Current'!J687</f>
        <v>1798.7680565897247</v>
      </c>
      <c r="K687">
        <f>'CC_0.5mA_Voltage'!K687/'CC_0.5mA_Current'!K687</f>
        <v>2775.9423960273125</v>
      </c>
      <c r="L687">
        <f>'CC_0.5mA_Voltage'!L687/'CC_0.5mA_Current'!L687</f>
        <v>1575.6591811414394</v>
      </c>
      <c r="M687">
        <f>'CC_0.5mA_Voltage'!M687/'CC_0.5mA_Current'!M687</f>
        <v>1662.6659632571996</v>
      </c>
    </row>
    <row r="688" spans="1:13" x14ac:dyDescent="0.2">
      <c r="A688" s="1">
        <v>68.599999999999994</v>
      </c>
      <c r="B688" s="5">
        <f t="shared" si="40"/>
        <v>2014.1574122533198</v>
      </c>
      <c r="C688" s="5">
        <f t="shared" si="41"/>
        <v>589.08785707533605</v>
      </c>
      <c r="D688" s="5">
        <f t="shared" si="42"/>
        <v>3781.4209834793278</v>
      </c>
      <c r="E688" s="5">
        <f t="shared" si="43"/>
        <v>246.89384102731174</v>
      </c>
      <c r="F688">
        <f>'CC_0.5mA_Voltage'!F688/'CC_0.5mA_Current'!F688</f>
        <v>1820.824931710951</v>
      </c>
      <c r="G688">
        <f>'CC_0.5mA_Voltage'!G688/'CC_0.5mA_Current'!G688</f>
        <v>1736.917825223436</v>
      </c>
      <c r="H688">
        <f>'CC_0.5mA_Voltage'!H688/'CC_0.5mA_Current'!H688</f>
        <v>3218.213895103157</v>
      </c>
      <c r="I688">
        <f>'CC_0.5mA_Voltage'!I688/'CC_0.5mA_Current'!I688</f>
        <v>1498.6054134591507</v>
      </c>
      <c r="J688">
        <f>'CC_0.5mA_Voltage'!J688/'CC_0.5mA_Current'!J688</f>
        <v>1807.8226607098536</v>
      </c>
      <c r="K688">
        <f>'CC_0.5mA_Voltage'!K688/'CC_0.5mA_Current'!K688</f>
        <v>2784.9381750465554</v>
      </c>
      <c r="L688">
        <f>'CC_0.5mA_Voltage'!L688/'CC_0.5mA_Current'!L688</f>
        <v>1580.0968982630275</v>
      </c>
      <c r="M688">
        <f>'CC_0.5mA_Voltage'!M688/'CC_0.5mA_Current'!M688</f>
        <v>1665.8394985104269</v>
      </c>
    </row>
    <row r="689" spans="1:13" x14ac:dyDescent="0.2">
      <c r="A689" s="1">
        <v>68.7</v>
      </c>
      <c r="B689" s="5">
        <f t="shared" si="40"/>
        <v>2026.1352979927888</v>
      </c>
      <c r="C689" s="5">
        <f t="shared" si="41"/>
        <v>599.9242591654546</v>
      </c>
      <c r="D689" s="5">
        <f t="shared" si="42"/>
        <v>3825.9080754891525</v>
      </c>
      <c r="E689" s="5">
        <f t="shared" si="43"/>
        <v>226.36252049642508</v>
      </c>
      <c r="F689">
        <f>'CC_0.5mA_Voltage'!F689/'CC_0.5mA_Current'!F689</f>
        <v>1828.0321579339457</v>
      </c>
      <c r="G689">
        <f>'CC_0.5mA_Voltage'!G689/'CC_0.5mA_Current'!G689</f>
        <v>1744.6328202581926</v>
      </c>
      <c r="H689">
        <f>'CC_0.5mA_Voltage'!H689/'CC_0.5mA_Current'!H689</f>
        <v>3256.7099179716633</v>
      </c>
      <c r="I689">
        <f>'CC_0.5mA_Voltage'!I689/'CC_0.5mA_Current'!I689</f>
        <v>1502.0738763347404</v>
      </c>
      <c r="J689">
        <f>'CC_0.5mA_Voltage'!J689/'CC_0.5mA_Current'!J689</f>
        <v>1809.3060312732689</v>
      </c>
      <c r="K689">
        <f>'CC_0.5mA_Voltage'!K689/'CC_0.5mA_Current'!K689</f>
        <v>2806.3316364539355</v>
      </c>
      <c r="L689">
        <f>'CC_0.5mA_Voltage'!L689/'CC_0.5mA_Current'!L689</f>
        <v>1587.16935483871</v>
      </c>
      <c r="M689">
        <f>'CC_0.5mA_Voltage'!M689/'CC_0.5mA_Current'!M689</f>
        <v>1674.8265888778549</v>
      </c>
    </row>
    <row r="690" spans="1:13" x14ac:dyDescent="0.2">
      <c r="A690" s="1">
        <v>68.8</v>
      </c>
      <c r="B690" s="5">
        <f t="shared" si="40"/>
        <v>2038.1671271659457</v>
      </c>
      <c r="C690" s="5">
        <f t="shared" si="41"/>
        <v>608.17422067274629</v>
      </c>
      <c r="D690" s="5">
        <f t="shared" si="42"/>
        <v>3862.6897891841845</v>
      </c>
      <c r="E690" s="5">
        <f t="shared" si="43"/>
        <v>213.6444651477068</v>
      </c>
      <c r="F690">
        <f>'CC_0.5mA_Voltage'!F690/'CC_0.5mA_Current'!F690</f>
        <v>1838.1388130121679</v>
      </c>
      <c r="G690">
        <f>'CC_0.5mA_Voltage'!G690/'CC_0.5mA_Current'!G690</f>
        <v>1754.6641429812585</v>
      </c>
      <c r="H690">
        <f>'CC_0.5mA_Voltage'!H690/'CC_0.5mA_Current'!H690</f>
        <v>3289.0022368584564</v>
      </c>
      <c r="I690">
        <f>'CC_0.5mA_Voltage'!I690/'CC_0.5mA_Current'!I690</f>
        <v>1504.6205612118201</v>
      </c>
      <c r="J690">
        <f>'CC_0.5mA_Voltage'!J690/'CC_0.5mA_Current'!J690</f>
        <v>1818.746804021348</v>
      </c>
      <c r="K690">
        <f>'CC_0.5mA_Voltage'!K690/'CC_0.5mA_Current'!K690</f>
        <v>2823.7899180531413</v>
      </c>
      <c r="L690">
        <f>'CC_0.5mA_Voltage'!L690/'CC_0.5mA_Current'!L690</f>
        <v>1593.2141439205955</v>
      </c>
      <c r="M690">
        <f>'CC_0.5mA_Voltage'!M690/'CC_0.5mA_Current'!M690</f>
        <v>1683.1603972687772</v>
      </c>
    </row>
    <row r="691" spans="1:13" x14ac:dyDescent="0.2">
      <c r="A691" s="1">
        <v>68.900000000000006</v>
      </c>
      <c r="B691" s="5">
        <f t="shared" si="40"/>
        <v>2049.8015693998859</v>
      </c>
      <c r="C691" s="5">
        <f t="shared" si="41"/>
        <v>618.89968755119219</v>
      </c>
      <c r="D691" s="5">
        <f t="shared" si="42"/>
        <v>3906.5006320534626</v>
      </c>
      <c r="E691" s="5">
        <f t="shared" si="43"/>
        <v>193.10250674630925</v>
      </c>
      <c r="F691">
        <f>'CC_0.5mA_Voltage'!F691/'CC_0.5mA_Current'!F691</f>
        <v>1850.2783709957785</v>
      </c>
      <c r="G691">
        <f>'CC_0.5mA_Voltage'!G691/'CC_0.5mA_Current'!G691</f>
        <v>1758.6360928385254</v>
      </c>
      <c r="H691">
        <f>'CC_0.5mA_Voltage'!H691/'CC_0.5mA_Current'!H691</f>
        <v>3328.7768112340004</v>
      </c>
      <c r="I691">
        <f>'CC_0.5mA_Voltage'!I691/'CC_0.5mA_Current'!I691</f>
        <v>1508.1051651353364</v>
      </c>
      <c r="J691">
        <f>'CC_0.5mA_Voltage'!J691/'CC_0.5mA_Current'!J691</f>
        <v>1824.8817177609533</v>
      </c>
      <c r="K691">
        <f>'CC_0.5mA_Voltage'!K691/'CC_0.5mA_Current'!K691</f>
        <v>2840.8290290538862</v>
      </c>
      <c r="L691">
        <f>'CC_0.5mA_Voltage'!L691/'CC_0.5mA_Current'!L691</f>
        <v>1599.0518610421836</v>
      </c>
      <c r="M691">
        <f>'CC_0.5mA_Voltage'!M691/'CC_0.5mA_Current'!M691</f>
        <v>1687.8535071384235</v>
      </c>
    </row>
    <row r="692" spans="1:13" x14ac:dyDescent="0.2">
      <c r="A692" s="1">
        <v>69</v>
      </c>
      <c r="B692" s="5">
        <f t="shared" si="40"/>
        <v>2059.4027721604702</v>
      </c>
      <c r="C692" s="5">
        <f t="shared" si="41"/>
        <v>623.61027031320555</v>
      </c>
      <c r="D692" s="5">
        <f t="shared" si="42"/>
        <v>3930.2335831000869</v>
      </c>
      <c r="E692" s="5">
        <f t="shared" si="43"/>
        <v>188.57196122085361</v>
      </c>
      <c r="F692">
        <f>'CC_0.5mA_Voltage'!F692/'CC_0.5mA_Current'!F692</f>
        <v>1855.358207102061</v>
      </c>
      <c r="G692">
        <f>'CC_0.5mA_Voltage'!G692/'CC_0.5mA_Current'!G692</f>
        <v>1768.9403003599355</v>
      </c>
      <c r="H692">
        <f>'CC_0.5mA_Voltage'!H692/'CC_0.5mA_Current'!H692</f>
        <v>3346.3593885920218</v>
      </c>
      <c r="I692">
        <f>'CC_0.5mA_Voltage'!I692/'CC_0.5mA_Current'!I692</f>
        <v>1513.4392848274149</v>
      </c>
      <c r="J692">
        <f>'CC_0.5mA_Voltage'!J692/'CC_0.5mA_Current'!J692</f>
        <v>1832.5749038103513</v>
      </c>
      <c r="K692">
        <f>'CC_0.5mA_Voltage'!K692/'CC_0.5mA_Current'!K692</f>
        <v>2859.1769307176555</v>
      </c>
      <c r="L692">
        <f>'CC_0.5mA_Voltage'!L692/'CC_0.5mA_Current'!L692</f>
        <v>1605.2019851116627</v>
      </c>
      <c r="M692">
        <f>'CC_0.5mA_Voltage'!M692/'CC_0.5mA_Current'!M692</f>
        <v>1694.1711767626614</v>
      </c>
    </row>
    <row r="693" spans="1:13" x14ac:dyDescent="0.2">
      <c r="A693" s="1">
        <v>69.099999999999994</v>
      </c>
      <c r="B693" s="5">
        <f t="shared" si="40"/>
        <v>2071.6979757402637</v>
      </c>
      <c r="C693" s="5">
        <f t="shared" si="41"/>
        <v>634.87485280048452</v>
      </c>
      <c r="D693" s="5">
        <f t="shared" si="42"/>
        <v>3976.3225341417174</v>
      </c>
      <c r="E693" s="5">
        <f t="shared" si="43"/>
        <v>167.07341733881003</v>
      </c>
      <c r="F693">
        <f>'CC_0.5mA_Voltage'!F693/'CC_0.5mA_Current'!F693</f>
        <v>1867.9124658554754</v>
      </c>
      <c r="G693">
        <f>'CC_0.5mA_Voltage'!G693/'CC_0.5mA_Current'!G693</f>
        <v>1778.9959041826983</v>
      </c>
      <c r="H693">
        <f>'CC_0.5mA_Voltage'!H693/'CC_0.5mA_Current'!H693</f>
        <v>3387.5812103889643</v>
      </c>
      <c r="I693">
        <f>'CC_0.5mA_Voltage'!I693/'CC_0.5mA_Current'!I693</f>
        <v>1514.1457479826195</v>
      </c>
      <c r="J693">
        <f>'CC_0.5mA_Voltage'!J693/'CC_0.5mA_Current'!J693</f>
        <v>1835.8746276067527</v>
      </c>
      <c r="K693">
        <f>'CC_0.5mA_Voltage'!K693/'CC_0.5mA_Current'!K693</f>
        <v>2877.5145908357135</v>
      </c>
      <c r="L693">
        <f>'CC_0.5mA_Voltage'!L693/'CC_0.5mA_Current'!L693</f>
        <v>1611.1522332506204</v>
      </c>
      <c r="M693">
        <f>'CC_0.5mA_Voltage'!M693/'CC_0.5mA_Current'!M693</f>
        <v>1700.4070258192651</v>
      </c>
    </row>
    <row r="694" spans="1:13" x14ac:dyDescent="0.2">
      <c r="A694" s="1">
        <v>69.2</v>
      </c>
      <c r="B694" s="5">
        <f t="shared" si="40"/>
        <v>2085.3021645058448</v>
      </c>
      <c r="C694" s="5">
        <f t="shared" si="41"/>
        <v>644.52670885286852</v>
      </c>
      <c r="D694" s="5">
        <f t="shared" si="42"/>
        <v>4018.8822910644503</v>
      </c>
      <c r="E694" s="5">
        <f t="shared" si="43"/>
        <v>151.72203794723919</v>
      </c>
      <c r="F694">
        <f>'CC_0.5mA_Voltage'!F694/'CC_0.5mA_Current'!F694</f>
        <v>1881.0733796871118</v>
      </c>
      <c r="G694">
        <f>'CC_0.5mA_Voltage'!G694/'CC_0.5mA_Current'!G694</f>
        <v>1785.3933225766414</v>
      </c>
      <c r="H694">
        <f>'CC_0.5mA_Voltage'!H694/'CC_0.5mA_Current'!H694</f>
        <v>3422.4037529514103</v>
      </c>
      <c r="I694">
        <f>'CC_0.5mA_Voltage'!I694/'CC_0.5mA_Current'!I694</f>
        <v>1519.6692737430167</v>
      </c>
      <c r="J694">
        <f>'CC_0.5mA_Voltage'!J694/'CC_0.5mA_Current'!J694</f>
        <v>1843.9409136047664</v>
      </c>
      <c r="K694">
        <f>'CC_0.5mA_Voltage'!K694/'CC_0.5mA_Current'!K694</f>
        <v>2901.8163189269744</v>
      </c>
      <c r="L694">
        <f>'CC_0.5mA_Voltage'!L694/'CC_0.5mA_Current'!L694</f>
        <v>1619.1088089330026</v>
      </c>
      <c r="M694">
        <f>'CC_0.5mA_Voltage'!M694/'CC_0.5mA_Current'!M694</f>
        <v>1709.0115456238361</v>
      </c>
    </row>
    <row r="695" spans="1:13" x14ac:dyDescent="0.2">
      <c r="A695" s="1">
        <v>69.3</v>
      </c>
      <c r="B695" s="5">
        <f t="shared" si="40"/>
        <v>2096.2176984547809</v>
      </c>
      <c r="C695" s="5">
        <f t="shared" si="41"/>
        <v>653.32221768665852</v>
      </c>
      <c r="D695" s="5">
        <f t="shared" si="42"/>
        <v>4056.1843515147566</v>
      </c>
      <c r="E695" s="5">
        <f t="shared" si="43"/>
        <v>136.25104539480526</v>
      </c>
      <c r="F695">
        <f>'CC_0.5mA_Voltage'!F695/'CC_0.5mA_Current'!F695</f>
        <v>1891.577477030047</v>
      </c>
      <c r="G695">
        <f>'CC_0.5mA_Voltage'!G695/'CC_0.5mA_Current'!G695</f>
        <v>1793.54176492491</v>
      </c>
      <c r="H695">
        <f>'CC_0.5mA_Voltage'!H695/'CC_0.5mA_Current'!H695</f>
        <v>3456.8782003479992</v>
      </c>
      <c r="I695">
        <f>'CC_0.5mA_Voltage'!I695/'CC_0.5mA_Current'!I695</f>
        <v>1523.6763099081202</v>
      </c>
      <c r="J695">
        <f>'CC_0.5mA_Voltage'!J695/'CC_0.5mA_Current'!J695</f>
        <v>1852.1376613704069</v>
      </c>
      <c r="K695">
        <f>'CC_0.5mA_Voltage'!K695/'CC_0.5mA_Current'!K695</f>
        <v>2915.8592896174864</v>
      </c>
      <c r="L695">
        <f>'CC_0.5mA_Voltage'!L695/'CC_0.5mA_Current'!L695</f>
        <v>1623.9849857302395</v>
      </c>
      <c r="M695">
        <f>'CC_0.5mA_Voltage'!M695/'CC_0.5mA_Current'!M695</f>
        <v>1712.0858987090367</v>
      </c>
    </row>
    <row r="696" spans="1:13" x14ac:dyDescent="0.2">
      <c r="A696" s="1">
        <v>69.400000000000006</v>
      </c>
      <c r="B696" s="5">
        <f t="shared" si="40"/>
        <v>2108.9855753561269</v>
      </c>
      <c r="C696" s="5">
        <f t="shared" si="41"/>
        <v>663.02594048240553</v>
      </c>
      <c r="D696" s="5">
        <f t="shared" si="42"/>
        <v>4098.0633968033435</v>
      </c>
      <c r="E696" s="5">
        <f t="shared" si="43"/>
        <v>119.90775390891031</v>
      </c>
      <c r="F696">
        <f>'CC_0.5mA_Voltage'!F696/'CC_0.5mA_Current'!F696</f>
        <v>1900.1103799354357</v>
      </c>
      <c r="G696">
        <f>'CC_0.5mA_Voltage'!G696/'CC_0.5mA_Current'!G696</f>
        <v>1804.2659798932605</v>
      </c>
      <c r="H696">
        <f>'CC_0.5mA_Voltage'!H696/'CC_0.5mA_Current'!H696</f>
        <v>3493.6254039274177</v>
      </c>
      <c r="I696">
        <f>'CC_0.5mA_Voltage'!I696/'CC_0.5mA_Current'!I696</f>
        <v>1528.349515768562</v>
      </c>
      <c r="J696">
        <f>'CC_0.5mA_Voltage'!J696/'CC_0.5mA_Current'!J696</f>
        <v>1858.590119165839</v>
      </c>
      <c r="K696">
        <f>'CC_0.5mA_Voltage'!K696/'CC_0.5mA_Current'!K696</f>
        <v>2935.7613015399902</v>
      </c>
      <c r="L696">
        <f>'CC_0.5mA_Voltage'!L696/'CC_0.5mA_Current'!L696</f>
        <v>1630.5308350912023</v>
      </c>
      <c r="M696">
        <f>'CC_0.5mA_Voltage'!M696/'CC_0.5mA_Current'!M696</f>
        <v>1720.6510675273087</v>
      </c>
    </row>
    <row r="697" spans="1:13" x14ac:dyDescent="0.2">
      <c r="A697" s="1">
        <v>69.5</v>
      </c>
      <c r="B697" s="5">
        <f t="shared" si="40"/>
        <v>2121.1710124502488</v>
      </c>
      <c r="C697" s="5">
        <f t="shared" si="41"/>
        <v>672.92342022254638</v>
      </c>
      <c r="D697" s="5">
        <f t="shared" si="42"/>
        <v>4139.9412731178882</v>
      </c>
      <c r="E697" s="5">
        <f t="shared" si="43"/>
        <v>102.40075178260963</v>
      </c>
      <c r="F697">
        <f>'CC_0.5mA_Voltage'!F697/'CC_0.5mA_Current'!F697</f>
        <v>1913.7401291283834</v>
      </c>
      <c r="G697">
        <f>'CC_0.5mA_Voltage'!G697/'CC_0.5mA_Current'!G697</f>
        <v>1812.6797815564105</v>
      </c>
      <c r="H697">
        <f>'CC_0.5mA_Voltage'!H697/'CC_0.5mA_Current'!H697</f>
        <v>3529.7545364156103</v>
      </c>
      <c r="I697">
        <f>'CC_0.5mA_Voltage'!I697/'CC_0.5mA_Current'!I697</f>
        <v>1530.1505896958411</v>
      </c>
      <c r="J697">
        <f>'CC_0.5mA_Voltage'!J697/'CC_0.5mA_Current'!J697</f>
        <v>1861.8238579940416</v>
      </c>
      <c r="K697">
        <f>'CC_0.5mA_Voltage'!K697/'CC_0.5mA_Current'!K697</f>
        <v>2955.1653005464482</v>
      </c>
      <c r="L697">
        <f>'CC_0.5mA_Voltage'!L697/'CC_0.5mA_Current'!L697</f>
        <v>1636.9157463705174</v>
      </c>
      <c r="M697">
        <f>'CC_0.5mA_Voltage'!M697/'CC_0.5mA_Current'!M697</f>
        <v>1729.1381578947369</v>
      </c>
    </row>
    <row r="698" spans="1:13" x14ac:dyDescent="0.2">
      <c r="A698" s="1">
        <v>69.599999999999994</v>
      </c>
      <c r="B698" s="5">
        <f t="shared" si="40"/>
        <v>2137.501233227204</v>
      </c>
      <c r="C698" s="5">
        <f t="shared" si="41"/>
        <v>686.83012993055445</v>
      </c>
      <c r="D698" s="5">
        <f t="shared" si="42"/>
        <v>4197.9916230188674</v>
      </c>
      <c r="E698" s="5">
        <f t="shared" si="43"/>
        <v>77.010843435540664</v>
      </c>
      <c r="F698">
        <f>'CC_0.5mA_Voltage'!F698/'CC_0.5mA_Current'!F698</f>
        <v>1927.63860955928</v>
      </c>
      <c r="G698">
        <f>'CC_0.5mA_Voltage'!G698/'CC_0.5mA_Current'!G698</f>
        <v>1819.4558768772497</v>
      </c>
      <c r="H698">
        <f>'CC_0.5mA_Voltage'!H698/'CC_0.5mA_Current'!H698</f>
        <v>3577.8621504039775</v>
      </c>
      <c r="I698">
        <f>'CC_0.5mA_Voltage'!I698/'CC_0.5mA_Current'!I698</f>
        <v>1534.9644941030417</v>
      </c>
      <c r="J698">
        <f>'CC_0.5mA_Voltage'!J698/'CC_0.5mA_Current'!J698</f>
        <v>1870.2502482621649</v>
      </c>
      <c r="K698">
        <f>'CC_0.5mA_Voltage'!K698/'CC_0.5mA_Current'!K698</f>
        <v>2985.3766766020867</v>
      </c>
      <c r="L698">
        <f>'CC_0.5mA_Voltage'!L698/'CC_0.5mA_Current'!L698</f>
        <v>1646.6646401985113</v>
      </c>
      <c r="M698">
        <f>'CC_0.5mA_Voltage'!M698/'CC_0.5mA_Current'!M698</f>
        <v>1737.7971698113206</v>
      </c>
    </row>
    <row r="699" spans="1:13" x14ac:dyDescent="0.2">
      <c r="A699" s="1">
        <v>69.7</v>
      </c>
      <c r="B699" s="5">
        <f t="shared" si="40"/>
        <v>2146.3550064502629</v>
      </c>
      <c r="C699" s="5">
        <f t="shared" si="41"/>
        <v>693.56757707806457</v>
      </c>
      <c r="D699" s="5">
        <f t="shared" si="42"/>
        <v>4227.0577376844567</v>
      </c>
      <c r="E699" s="5">
        <f t="shared" si="43"/>
        <v>65.652275216069029</v>
      </c>
      <c r="F699">
        <f>'CC_0.5mA_Voltage'!F699/'CC_0.5mA_Current'!F699</f>
        <v>1933.2065797641219</v>
      </c>
      <c r="G699">
        <f>'CC_0.5mA_Voltage'!G699/'CC_0.5mA_Current'!G699</f>
        <v>1828.0839021968475</v>
      </c>
      <c r="H699">
        <f>'CC_0.5mA_Voltage'!H699/'CC_0.5mA_Current'!H699</f>
        <v>3605.7781230577998</v>
      </c>
      <c r="I699">
        <f>'CC_0.5mA_Voltage'!I699/'CC_0.5mA_Current'!I699</f>
        <v>1539.0677839851023</v>
      </c>
      <c r="J699">
        <f>'CC_0.5mA_Voltage'!J699/'CC_0.5mA_Current'!J699</f>
        <v>1878.4401141864216</v>
      </c>
      <c r="K699">
        <f>'CC_0.5mA_Voltage'!K699/'CC_0.5mA_Current'!K699</f>
        <v>2995.1501490312967</v>
      </c>
      <c r="L699">
        <f>'CC_0.5mA_Voltage'!L699/'CC_0.5mA_Current'!L699</f>
        <v>1649.86364764268</v>
      </c>
      <c r="M699">
        <f>'CC_0.5mA_Voltage'!M699/'CC_0.5mA_Current'!M699</f>
        <v>1741.2497517378349</v>
      </c>
    </row>
    <row r="700" spans="1:13" x14ac:dyDescent="0.2">
      <c r="A700" s="1">
        <v>69.8</v>
      </c>
      <c r="B700" s="5">
        <f t="shared" si="40"/>
        <v>2160.1268257700362</v>
      </c>
      <c r="C700" s="5">
        <f t="shared" si="41"/>
        <v>704.13399083373452</v>
      </c>
      <c r="D700" s="5">
        <f t="shared" si="42"/>
        <v>4272.5287982712398</v>
      </c>
      <c r="E700" s="5">
        <f t="shared" si="43"/>
        <v>47.724853268832703</v>
      </c>
      <c r="F700">
        <f>'CC_0.5mA_Voltage'!F700/'CC_0.5mA_Current'!F700</f>
        <v>1944.9687150837988</v>
      </c>
      <c r="G700">
        <f>'CC_0.5mA_Voltage'!G700/'CC_0.5mA_Current'!G700</f>
        <v>1841.8832071490629</v>
      </c>
      <c r="H700">
        <f>'CC_0.5mA_Voltage'!H700/'CC_0.5mA_Current'!H700</f>
        <v>3646.0834162108399</v>
      </c>
      <c r="I700">
        <f>'CC_0.5mA_Voltage'!I700/'CC_0.5mA_Current'!I700</f>
        <v>1542.2614849764093</v>
      </c>
      <c r="J700">
        <f>'CC_0.5mA_Voltage'!J700/'CC_0.5mA_Current'!J700</f>
        <v>1881.776095320839</v>
      </c>
      <c r="K700">
        <f>'CC_0.5mA_Voltage'!K700/'CC_0.5mA_Current'!K700</f>
        <v>3015.5158326089659</v>
      </c>
      <c r="L700">
        <f>'CC_0.5mA_Voltage'!L700/'CC_0.5mA_Current'!L700</f>
        <v>1658.1784119106701</v>
      </c>
      <c r="M700">
        <f>'CC_0.5mA_Voltage'!M700/'CC_0.5mA_Current'!M700</f>
        <v>1750.3474428997019</v>
      </c>
    </row>
    <row r="701" spans="1:13" x14ac:dyDescent="0.2">
      <c r="A701" s="1">
        <v>69.900000000000006</v>
      </c>
      <c r="B701" s="5">
        <f t="shared" si="40"/>
        <v>2173.7235039179732</v>
      </c>
      <c r="C701" s="5">
        <f t="shared" si="41"/>
        <v>715.70278529889811</v>
      </c>
      <c r="D701" s="5">
        <f t="shared" si="42"/>
        <v>4320.831859814667</v>
      </c>
      <c r="E701" s="5">
        <f t="shared" si="43"/>
        <v>26.615148021278856</v>
      </c>
      <c r="F701">
        <f>'CC_0.5mA_Voltage'!F701/'CC_0.5mA_Current'!F701</f>
        <v>1959.4264432029795</v>
      </c>
      <c r="G701">
        <f>'CC_0.5mA_Voltage'!G701/'CC_0.5mA_Current'!G701</f>
        <v>1846.4708948740226</v>
      </c>
      <c r="H701">
        <f>'CC_0.5mA_Voltage'!H701/'CC_0.5mA_Current'!H701</f>
        <v>3685.1128791645942</v>
      </c>
      <c r="I701">
        <f>'CC_0.5mA_Voltage'!I701/'CC_0.5mA_Current'!I701</f>
        <v>1546.2642165383659</v>
      </c>
      <c r="J701">
        <f>'CC_0.5mA_Voltage'!J701/'CC_0.5mA_Current'!J701</f>
        <v>1888.6190889909396</v>
      </c>
      <c r="K701">
        <f>'CC_0.5mA_Voltage'!K701/'CC_0.5mA_Current'!K701</f>
        <v>3041.6227024341779</v>
      </c>
      <c r="L701">
        <f>'CC_0.5mA_Voltage'!L701/'CC_0.5mA_Current'!L701</f>
        <v>1664.6859801488836</v>
      </c>
      <c r="M701">
        <f>'CC_0.5mA_Voltage'!M701/'CC_0.5mA_Current'!M701</f>
        <v>1757.5858259898225</v>
      </c>
    </row>
    <row r="702" spans="1:13" x14ac:dyDescent="0.2">
      <c r="A702" s="1">
        <v>70</v>
      </c>
      <c r="B702" s="5">
        <f t="shared" si="40"/>
        <v>2186.7599266347561</v>
      </c>
      <c r="C702" s="5">
        <f t="shared" si="41"/>
        <v>725.2984377887218</v>
      </c>
      <c r="D702" s="5">
        <f t="shared" si="42"/>
        <v>4362.6552400009214</v>
      </c>
      <c r="E702" s="5">
        <f t="shared" si="43"/>
        <v>10.864613268590801</v>
      </c>
      <c r="F702">
        <f>'CC_0.5mA_Voltage'!F702/'CC_0.5mA_Current'!F702</f>
        <v>1965.4572315332093</v>
      </c>
      <c r="G702">
        <f>'CC_0.5mA_Voltage'!G702/'CC_0.5mA_Current'!G702</f>
        <v>1858.4454511604815</v>
      </c>
      <c r="H702">
        <f>'CC_0.5mA_Voltage'!H702/'CC_0.5mA_Current'!H702</f>
        <v>3717.216958846202</v>
      </c>
      <c r="I702">
        <f>'CC_0.5mA_Voltage'!I702/'CC_0.5mA_Current'!I702</f>
        <v>1551.9586540849268</v>
      </c>
      <c r="J702">
        <f>'CC_0.5mA_Voltage'!J702/'CC_0.5mA_Current'!J702</f>
        <v>1899.1346487962276</v>
      </c>
      <c r="K702">
        <f>'CC_0.5mA_Voltage'!K702/'CC_0.5mA_Current'!K702</f>
        <v>3068.4827372081468</v>
      </c>
      <c r="L702">
        <f>'CC_0.5mA_Voltage'!L702/'CC_0.5mA_Current'!L702</f>
        <v>1670.1378582950738</v>
      </c>
      <c r="M702">
        <f>'CC_0.5mA_Voltage'!M702/'CC_0.5mA_Current'!M702</f>
        <v>1763.2458731537793</v>
      </c>
    </row>
    <row r="703" spans="1:13" x14ac:dyDescent="0.2">
      <c r="A703" s="1">
        <v>70.099999999999994</v>
      </c>
      <c r="B703" s="5">
        <f t="shared" si="40"/>
        <v>2200.4495405517218</v>
      </c>
      <c r="C703" s="5">
        <f t="shared" si="41"/>
        <v>737.23639492626739</v>
      </c>
      <c r="D703" s="5">
        <f t="shared" si="42"/>
        <v>4412.1587253305242</v>
      </c>
      <c r="E703" s="5">
        <f t="shared" si="43"/>
        <v>0</v>
      </c>
      <c r="F703">
        <f>'CC_0.5mA_Voltage'!F703/'CC_0.5mA_Current'!F703</f>
        <v>1983.5159528243328</v>
      </c>
      <c r="G703">
        <f>'CC_0.5mA_Voltage'!G703/'CC_0.5mA_Current'!G703</f>
        <v>1867.7131686732034</v>
      </c>
      <c r="H703">
        <f>'CC_0.5mA_Voltage'!H703/'CC_0.5mA_Current'!H703</f>
        <v>3767.532637075718</v>
      </c>
      <c r="I703">
        <f>'CC_0.5mA_Voltage'!I703/'CC_0.5mA_Current'!I703</f>
        <v>1556.0156444002978</v>
      </c>
      <c r="J703">
        <f>'CC_0.5mA_Voltage'!J703/'CC_0.5mA_Current'!J703</f>
        <v>1902.6108215438078</v>
      </c>
      <c r="K703">
        <f>'CC_0.5mA_Voltage'!K703/'CC_0.5mA_Current'!K703</f>
        <v>3078.8546944858422</v>
      </c>
      <c r="L703">
        <f>'CC_0.5mA_Voltage'!L703/'CC_0.5mA_Current'!L703</f>
        <v>1676.806303511602</v>
      </c>
      <c r="M703">
        <f>'CC_0.5mA_Voltage'!M703/'CC_0.5mA_Current'!M703</f>
        <v>1770.5471018989699</v>
      </c>
    </row>
    <row r="704" spans="1:13" x14ac:dyDescent="0.2">
      <c r="A704" s="1">
        <v>70.2</v>
      </c>
      <c r="B704" s="5">
        <f t="shared" si="40"/>
        <v>2216.6072649898233</v>
      </c>
      <c r="C704" s="5">
        <f t="shared" si="41"/>
        <v>749.1136499785564</v>
      </c>
      <c r="D704" s="5">
        <f t="shared" si="42"/>
        <v>4463.9482149254927</v>
      </c>
      <c r="E704" s="5">
        <f t="shared" si="43"/>
        <v>0</v>
      </c>
      <c r="F704">
        <f>'CC_0.5mA_Voltage'!F704/'CC_0.5mA_Current'!F704</f>
        <v>1996.1934202358784</v>
      </c>
      <c r="G704">
        <f>'CC_0.5mA_Voltage'!G704/'CC_0.5mA_Current'!G704</f>
        <v>1879.6973194341031</v>
      </c>
      <c r="H704">
        <f>'CC_0.5mA_Voltage'!H704/'CC_0.5mA_Current'!H704</f>
        <v>3810.8359860731161</v>
      </c>
      <c r="I704">
        <f>'CC_0.5mA_Voltage'!I704/'CC_0.5mA_Current'!I704</f>
        <v>1559.0555003724855</v>
      </c>
      <c r="J704">
        <f>'CC_0.5mA_Voltage'!J704/'CC_0.5mA_Current'!J704</f>
        <v>1911.6960784313726</v>
      </c>
      <c r="K704">
        <f>'CC_0.5mA_Voltage'!K704/'CC_0.5mA_Current'!K704</f>
        <v>3106.1362394436164</v>
      </c>
      <c r="L704">
        <f>'CC_0.5mA_Voltage'!L704/'CC_0.5mA_Current'!L704</f>
        <v>1687.2543739918103</v>
      </c>
      <c r="M704">
        <f>'CC_0.5mA_Voltage'!M704/'CC_0.5mA_Current'!M704</f>
        <v>1781.9892019362046</v>
      </c>
    </row>
    <row r="705" spans="1:13" x14ac:dyDescent="0.2">
      <c r="A705" s="1">
        <v>70.3</v>
      </c>
      <c r="B705" s="5">
        <f t="shared" si="40"/>
        <v>2231.0445999339631</v>
      </c>
      <c r="C705" s="5">
        <f t="shared" si="41"/>
        <v>764.01097593367956</v>
      </c>
      <c r="D705" s="5">
        <f t="shared" si="42"/>
        <v>4523.0775277350021</v>
      </c>
      <c r="E705" s="5">
        <f t="shared" si="43"/>
        <v>0</v>
      </c>
      <c r="F705">
        <f>'CC_0.5mA_Voltage'!F705/'CC_0.5mA_Current'!F705</f>
        <v>2008.9390289333171</v>
      </c>
      <c r="G705">
        <f>'CC_0.5mA_Voltage'!G705/'CC_0.5mA_Current'!G705</f>
        <v>1884.4853561677837</v>
      </c>
      <c r="H705">
        <f>'CC_0.5mA_Voltage'!H705/'CC_0.5mA_Current'!H705</f>
        <v>3863.9033822432229</v>
      </c>
      <c r="I705">
        <f>'CC_0.5mA_Voltage'!I705/'CC_0.5mA_Current'!I705</f>
        <v>1563.4685870374969</v>
      </c>
      <c r="J705">
        <f>'CC_0.5mA_Voltage'!J705/'CC_0.5mA_Current'!J705</f>
        <v>1918.914370811616</v>
      </c>
      <c r="K705">
        <f>'CC_0.5mA_Voltage'!K705/'CC_0.5mA_Current'!K705</f>
        <v>3127.9567809239938</v>
      </c>
      <c r="L705">
        <f>'CC_0.5mA_Voltage'!L705/'CC_0.5mA_Current'!L705</f>
        <v>1690.6817222980519</v>
      </c>
      <c r="M705">
        <f>'CC_0.5mA_Voltage'!M705/'CC_0.5mA_Current'!M705</f>
        <v>1790.0075710562244</v>
      </c>
    </row>
    <row r="706" spans="1:13" x14ac:dyDescent="0.2">
      <c r="A706" s="1">
        <v>70.400000000000006</v>
      </c>
      <c r="B706" s="5">
        <f t="shared" si="40"/>
        <v>2245.5460462873093</v>
      </c>
      <c r="C706" s="5">
        <f t="shared" si="41"/>
        <v>777.66028384496974</v>
      </c>
      <c r="D706" s="5">
        <f t="shared" si="42"/>
        <v>4578.5268978222184</v>
      </c>
      <c r="E706" s="5">
        <f t="shared" si="43"/>
        <v>0</v>
      </c>
      <c r="F706">
        <f>'CC_0.5mA_Voltage'!F706/'CC_0.5mA_Current'!F706</f>
        <v>2018.5381177054878</v>
      </c>
      <c r="G706">
        <f>'CC_0.5mA_Voltage'!G706/'CC_0.5mA_Current'!G706</f>
        <v>1897.0990443092962</v>
      </c>
      <c r="H706">
        <f>'CC_0.5mA_Voltage'!H706/'CC_0.5mA_Current'!H706</f>
        <v>3919.9469037552844</v>
      </c>
      <c r="I706">
        <f>'CC_0.5mA_Voltage'!I706/'CC_0.5mA_Current'!I706</f>
        <v>1568.6655078222</v>
      </c>
      <c r="J706">
        <f>'CC_0.5mA_Voltage'!J706/'CC_0.5mA_Current'!J706</f>
        <v>1924.4456440804172</v>
      </c>
      <c r="K706">
        <f>'CC_0.5mA_Voltage'!K706/'CC_0.5mA_Current'!K706</f>
        <v>3140.0428464977645</v>
      </c>
      <c r="L706">
        <f>'CC_0.5mA_Voltage'!L706/'CC_0.5mA_Current'!L706</f>
        <v>1699.8117632460603</v>
      </c>
      <c r="M706">
        <f>'CC_0.5mA_Voltage'!M706/'CC_0.5mA_Current'!M706</f>
        <v>1795.8185428819659</v>
      </c>
    </row>
    <row r="707" spans="1:13" x14ac:dyDescent="0.2">
      <c r="A707" s="1">
        <v>70.5</v>
      </c>
      <c r="B707" s="5">
        <f t="shared" ref="B707:B770" si="44">AVERAGE(F707:O707)</f>
        <v>2257.9877938943619</v>
      </c>
      <c r="C707" s="5">
        <f t="shared" ref="C707:C770" si="45">_xlfn.STDEV.P(F707:O707)</f>
        <v>784.95042476936533</v>
      </c>
      <c r="D707" s="5">
        <f t="shared" ref="D707:D770" si="46">B707+3*C707</f>
        <v>4612.8390682024583</v>
      </c>
      <c r="E707" s="5">
        <f t="shared" ref="E707:E770" si="47">MAX(B707-3*C707,0)</f>
        <v>0</v>
      </c>
      <c r="F707">
        <f>'CC_0.5mA_Voltage'!F707/'CC_0.5mA_Current'!F707</f>
        <v>2034.3015892724111</v>
      </c>
      <c r="G707">
        <f>'CC_0.5mA_Voltage'!G707/'CC_0.5mA_Current'!G707</f>
        <v>1909.3497579744321</v>
      </c>
      <c r="H707">
        <f>'CC_0.5mA_Voltage'!H707/'CC_0.5mA_Current'!H707</f>
        <v>3942.3174978236543</v>
      </c>
      <c r="I707">
        <f>'CC_0.5mA_Voltage'!I707/'CC_0.5mA_Current'!I707</f>
        <v>1569.4999379267535</v>
      </c>
      <c r="J707">
        <f>'CC_0.5mA_Voltage'!J707/'CC_0.5mA_Current'!J707</f>
        <v>1931.525375356744</v>
      </c>
      <c r="K707">
        <f>'CC_0.5mA_Voltage'!K707/'CC_0.5mA_Current'!K707</f>
        <v>3168.1265524093392</v>
      </c>
      <c r="L707">
        <f>'CC_0.5mA_Voltage'!L707/'CC_0.5mA_Current'!L707</f>
        <v>1707.161682590892</v>
      </c>
      <c r="M707">
        <f>'CC_0.5mA_Voltage'!M707/'CC_0.5mA_Current'!M707</f>
        <v>1801.6199578006701</v>
      </c>
    </row>
    <row r="708" spans="1:13" x14ac:dyDescent="0.2">
      <c r="A708" s="1">
        <v>70.599999999999994</v>
      </c>
      <c r="B708" s="5">
        <f t="shared" si="44"/>
        <v>2277.2007656913156</v>
      </c>
      <c r="C708" s="5">
        <f t="shared" si="45"/>
        <v>801.7838592376138</v>
      </c>
      <c r="D708" s="5">
        <f t="shared" si="46"/>
        <v>4682.552343404157</v>
      </c>
      <c r="E708" s="5">
        <f t="shared" si="47"/>
        <v>0</v>
      </c>
      <c r="F708">
        <f>'CC_0.5mA_Voltage'!F708/'CC_0.5mA_Current'!F708</f>
        <v>2051.0057121569603</v>
      </c>
      <c r="G708">
        <f>'CC_0.5mA_Voltage'!G708/'CC_0.5mA_Current'!G708</f>
        <v>1914.4562492242769</v>
      </c>
      <c r="H708">
        <f>'CC_0.5mA_Voltage'!H708/'CC_0.5mA_Current'!H708</f>
        <v>4000.147867180699</v>
      </c>
      <c r="I708">
        <f>'CC_0.5mA_Voltage'!I708/'CC_0.5mA_Current'!I708</f>
        <v>1576.0978274363749</v>
      </c>
      <c r="J708">
        <f>'CC_0.5mA_Voltage'!J708/'CC_0.5mA_Current'!J708</f>
        <v>1941.2095793522769</v>
      </c>
      <c r="K708">
        <f>'CC_0.5mA_Voltage'!K708/'CC_0.5mA_Current'!K708</f>
        <v>3203.809736711376</v>
      </c>
      <c r="L708">
        <f>'CC_0.5mA_Voltage'!L708/'CC_0.5mA_Current'!L708</f>
        <v>1716.8302518922942</v>
      </c>
      <c r="M708">
        <f>'CC_0.5mA_Voltage'!M708/'CC_0.5mA_Current'!M708</f>
        <v>1814.0489015762691</v>
      </c>
    </row>
    <row r="709" spans="1:13" x14ac:dyDescent="0.2">
      <c r="A709" s="1">
        <v>70.7</v>
      </c>
      <c r="B709" s="5">
        <f t="shared" si="44"/>
        <v>2290.2372725223063</v>
      </c>
      <c r="C709" s="5">
        <f t="shared" si="45"/>
        <v>812.89740503751227</v>
      </c>
      <c r="D709" s="5">
        <f t="shared" si="46"/>
        <v>4728.9294876348431</v>
      </c>
      <c r="E709" s="5">
        <f t="shared" si="47"/>
        <v>0</v>
      </c>
      <c r="F709">
        <f>'CC_0.5mA_Voltage'!F709/'CC_0.5mA_Current'!F709</f>
        <v>2063.7428287594685</v>
      </c>
      <c r="G709">
        <f>'CC_0.5mA_Voltage'!G709/'CC_0.5mA_Current'!G709</f>
        <v>1927.2625372393245</v>
      </c>
      <c r="H709">
        <f>'CC_0.5mA_Voltage'!H709/'CC_0.5mA_Current'!H709</f>
        <v>4045.5835613031577</v>
      </c>
      <c r="I709">
        <f>'CC_0.5mA_Voltage'!I709/'CC_0.5mA_Current'!I709</f>
        <v>1581.8772191185599</v>
      </c>
      <c r="J709">
        <f>'CC_0.5mA_Voltage'!J709/'CC_0.5mA_Current'!J709</f>
        <v>1950.9535922571038</v>
      </c>
      <c r="K709">
        <f>'CC_0.5mA_Voltage'!K709/'CC_0.5mA_Current'!K709</f>
        <v>3215.5358917039243</v>
      </c>
      <c r="L709">
        <f>'CC_0.5mA_Voltage'!L709/'CC_0.5mA_Current'!L709</f>
        <v>1720.606278694627</v>
      </c>
      <c r="M709">
        <f>'CC_0.5mA_Voltage'!M709/'CC_0.5mA_Current'!M709</f>
        <v>1816.3362711022839</v>
      </c>
    </row>
    <row r="710" spans="1:13" x14ac:dyDescent="0.2">
      <c r="A710" s="1">
        <v>70.8</v>
      </c>
      <c r="B710" s="5">
        <f t="shared" si="44"/>
        <v>2304.5391734079999</v>
      </c>
      <c r="C710" s="5">
        <f t="shared" si="45"/>
        <v>823.05072380369199</v>
      </c>
      <c r="D710" s="5">
        <f t="shared" si="46"/>
        <v>4773.6913448190753</v>
      </c>
      <c r="E710" s="5">
        <f t="shared" si="47"/>
        <v>0</v>
      </c>
      <c r="F710">
        <f>'CC_0.5mA_Voltage'!F710/'CC_0.5mA_Current'!F710</f>
        <v>2073.8362304444995</v>
      </c>
      <c r="G710">
        <f>'CC_0.5mA_Voltage'!G710/'CC_0.5mA_Current'!G710</f>
        <v>1940.7320009930486</v>
      </c>
      <c r="H710">
        <f>'CC_0.5mA_Voltage'!H710/'CC_0.5mA_Current'!H710</f>
        <v>4082.9659288734142</v>
      </c>
      <c r="I710">
        <f>'CC_0.5mA_Voltage'!I710/'CC_0.5mA_Current'!I710</f>
        <v>1586.364245810056</v>
      </c>
      <c r="J710">
        <f>'CC_0.5mA_Voltage'!J710/'CC_0.5mA_Current'!J710</f>
        <v>1954.6721677627497</v>
      </c>
      <c r="K710">
        <f>'CC_0.5mA_Voltage'!K710/'CC_0.5mA_Current'!K710</f>
        <v>3240.1055507264373</v>
      </c>
      <c r="L710">
        <f>'CC_0.5mA_Voltage'!L710/'CC_0.5mA_Current'!L710</f>
        <v>1730.4040203499192</v>
      </c>
      <c r="M710">
        <f>'CC_0.5mA_Voltage'!M710/'CC_0.5mA_Current'!M710</f>
        <v>1827.2332423038727</v>
      </c>
    </row>
    <row r="711" spans="1:13" x14ac:dyDescent="0.2">
      <c r="A711" s="1">
        <v>70.900000000000006</v>
      </c>
      <c r="B711" s="5">
        <f t="shared" si="44"/>
        <v>2321.9459822104659</v>
      </c>
      <c r="C711" s="5">
        <f t="shared" si="45"/>
        <v>839.51644888622536</v>
      </c>
      <c r="D711" s="5">
        <f t="shared" si="46"/>
        <v>4840.4953288691413</v>
      </c>
      <c r="E711" s="5">
        <f t="shared" si="47"/>
        <v>0</v>
      </c>
      <c r="F711">
        <f>'CC_0.5mA_Voltage'!F711/'CC_0.5mA_Current'!F711</f>
        <v>2087.3333747206357</v>
      </c>
      <c r="G711">
        <f>'CC_0.5mA_Voltage'!G711/'CC_0.5mA_Current'!G711</f>
        <v>1951.4164597815291</v>
      </c>
      <c r="H711">
        <f>'CC_0.5mA_Voltage'!H711/'CC_0.5mA_Current'!H711</f>
        <v>4143.0773535629896</v>
      </c>
      <c r="I711">
        <f>'CC_0.5mA_Voltage'!I711/'CC_0.5mA_Current'!I711</f>
        <v>1588.6763500931099</v>
      </c>
      <c r="J711">
        <f>'CC_0.5mA_Voltage'!J711/'CC_0.5mA_Current'!J711</f>
        <v>1964.4037220843672</v>
      </c>
      <c r="K711">
        <f>'CC_0.5mA_Voltage'!K711/'CC_0.5mA_Current'!K711</f>
        <v>3264.6905501055508</v>
      </c>
      <c r="L711">
        <f>'CC_0.5mA_Voltage'!L711/'CC_0.5mA_Current'!L711</f>
        <v>1738.3286175229589</v>
      </c>
      <c r="M711">
        <f>'CC_0.5mA_Voltage'!M711/'CC_0.5mA_Current'!M711</f>
        <v>1837.6414298125853</v>
      </c>
    </row>
    <row r="712" spans="1:13" x14ac:dyDescent="0.2">
      <c r="A712" s="1">
        <v>71</v>
      </c>
      <c r="B712" s="5">
        <f t="shared" si="44"/>
        <v>2337.3001810553774</v>
      </c>
      <c r="C712" s="5">
        <f t="shared" si="45"/>
        <v>848.87177897027505</v>
      </c>
      <c r="D712" s="5">
        <f t="shared" si="46"/>
        <v>4883.915517966203</v>
      </c>
      <c r="E712" s="5">
        <f t="shared" si="47"/>
        <v>0</v>
      </c>
      <c r="F712">
        <f>'CC_0.5mA_Voltage'!F712/'CC_0.5mA_Current'!F712</f>
        <v>2105.6665838817835</v>
      </c>
      <c r="G712">
        <f>'CC_0.5mA_Voltage'!G712/'CC_0.5mA_Current'!G712</f>
        <v>1957.1266294227189</v>
      </c>
      <c r="H712">
        <f>'CC_0.5mA_Voltage'!H712/'CC_0.5mA_Current'!H712</f>
        <v>4170.3657960199007</v>
      </c>
      <c r="I712">
        <f>'CC_0.5mA_Voltage'!I712/'CC_0.5mA_Current'!I712</f>
        <v>1594.4475481067661</v>
      </c>
      <c r="J712">
        <f>'CC_0.5mA_Voltage'!J712/'CC_0.5mA_Current'!J712</f>
        <v>1972.5471464019854</v>
      </c>
      <c r="K712">
        <f>'CC_0.5mA_Voltage'!K712/'CC_0.5mA_Current'!K712</f>
        <v>3303.4058114988206</v>
      </c>
      <c r="L712">
        <f>'CC_0.5mA_Voltage'!L712/'CC_0.5mA_Current'!L712</f>
        <v>1746.5449242988336</v>
      </c>
      <c r="M712">
        <f>'CC_0.5mA_Voltage'!M712/'CC_0.5mA_Current'!M712</f>
        <v>1848.2970088122129</v>
      </c>
    </row>
    <row r="713" spans="1:13" x14ac:dyDescent="0.2">
      <c r="A713" s="1">
        <v>71.099999999999994</v>
      </c>
      <c r="B713" s="5">
        <f t="shared" si="44"/>
        <v>2356.4216410108565</v>
      </c>
      <c r="C713" s="5">
        <f t="shared" si="45"/>
        <v>871.21870237339726</v>
      </c>
      <c r="D713" s="5">
        <f t="shared" si="46"/>
        <v>4970.0777481310488</v>
      </c>
      <c r="E713" s="5">
        <f t="shared" si="47"/>
        <v>0</v>
      </c>
      <c r="F713">
        <f>'CC_0.5mA_Voltage'!F713/'CC_0.5mA_Current'!F713</f>
        <v>2116.3580032286104</v>
      </c>
      <c r="G713">
        <f>'CC_0.5mA_Voltage'!G713/'CC_0.5mA_Current'!G713</f>
        <v>1970.1968963376785</v>
      </c>
      <c r="H713">
        <f>'CC_0.5mA_Voltage'!H713/'CC_0.5mA_Current'!H713</f>
        <v>4258.3318407960196</v>
      </c>
      <c r="I713">
        <f>'CC_0.5mA_Voltage'!I713/'CC_0.5mA_Current'!I713</f>
        <v>1600.4029795158287</v>
      </c>
      <c r="J713">
        <f>'CC_0.5mA_Voltage'!J713/'CC_0.5mA_Current'!J713</f>
        <v>1982.815012406948</v>
      </c>
      <c r="K713">
        <f>'CC_0.5mA_Voltage'!K713/'CC_0.5mA_Current'!K713</f>
        <v>3316.0689184154976</v>
      </c>
      <c r="L713">
        <f>'CC_0.5mA_Voltage'!L713/'CC_0.5mA_Current'!L713</f>
        <v>1754.505088111194</v>
      </c>
      <c r="M713">
        <f>'CC_0.5mA_Voltage'!M713/'CC_0.5mA_Current'!M713</f>
        <v>1852.6943892750744</v>
      </c>
    </row>
    <row r="714" spans="1:13" x14ac:dyDescent="0.2">
      <c r="A714" s="1">
        <v>71.2</v>
      </c>
      <c r="B714" s="5">
        <f t="shared" si="44"/>
        <v>2372.6282369195055</v>
      </c>
      <c r="C714" s="5">
        <f t="shared" si="45"/>
        <v>883.21713455697181</v>
      </c>
      <c r="D714" s="5">
        <f t="shared" si="46"/>
        <v>5022.279640590421</v>
      </c>
      <c r="E714" s="5">
        <f t="shared" si="47"/>
        <v>0</v>
      </c>
      <c r="F714">
        <f>'CC_0.5mA_Voltage'!F714/'CC_0.5mA_Current'!F714</f>
        <v>2131.3825903390043</v>
      </c>
      <c r="G714">
        <f>'CC_0.5mA_Voltage'!G714/'CC_0.5mA_Current'!G714</f>
        <v>1984.2594661700807</v>
      </c>
      <c r="H714">
        <f>'CC_0.5mA_Voltage'!H714/'CC_0.5mA_Current'!H714</f>
        <v>4298.1706679935314</v>
      </c>
      <c r="I714">
        <f>'CC_0.5mA_Voltage'!I714/'CC_0.5mA_Current'!I714</f>
        <v>1602.7026691495967</v>
      </c>
      <c r="J714">
        <f>'CC_0.5mA_Voltage'!J714/'CC_0.5mA_Current'!J714</f>
        <v>1989.0631592008933</v>
      </c>
      <c r="K714">
        <f>'CC_0.5mA_Voltage'!K714/'CC_0.5mA_Current'!K714</f>
        <v>3348.9012790264501</v>
      </c>
      <c r="L714">
        <f>'CC_0.5mA_Voltage'!L714/'CC_0.5mA_Current'!L714</f>
        <v>1762.9563167038968</v>
      </c>
      <c r="M714">
        <f>'CC_0.5mA_Voltage'!M714/'CC_0.5mA_Current'!M714</f>
        <v>1863.5897467725915</v>
      </c>
    </row>
    <row r="715" spans="1:13" x14ac:dyDescent="0.2">
      <c r="A715" s="1">
        <v>71.3</v>
      </c>
      <c r="B715" s="5">
        <f t="shared" si="44"/>
        <v>2389.8580940551315</v>
      </c>
      <c r="C715" s="5">
        <f t="shared" si="45"/>
        <v>897.41574367904263</v>
      </c>
      <c r="D715" s="5">
        <f t="shared" si="46"/>
        <v>5082.1053250922596</v>
      </c>
      <c r="E715" s="5">
        <f t="shared" si="47"/>
        <v>0</v>
      </c>
      <c r="F715">
        <f>'CC_0.5mA_Voltage'!F715/'CC_0.5mA_Current'!F715</f>
        <v>2149.5673661989326</v>
      </c>
      <c r="G715">
        <f>'CC_0.5mA_Voltage'!G715/'CC_0.5mA_Current'!G715</f>
        <v>1995.6913718187461</v>
      </c>
      <c r="H715">
        <f>'CC_0.5mA_Voltage'!H715/'CC_0.5mA_Current'!H715</f>
        <v>4350.3127254633664</v>
      </c>
      <c r="I715">
        <f>'CC_0.5mA_Voltage'!I715/'CC_0.5mA_Current'!I715</f>
        <v>1607.4540037243949</v>
      </c>
      <c r="J715">
        <f>'CC_0.5mA_Voltage'!J715/'CC_0.5mA_Current'!J715</f>
        <v>1997.2839061918353</v>
      </c>
      <c r="K715">
        <f>'CC_0.5mA_Voltage'!K715/'CC_0.5mA_Current'!K715</f>
        <v>3374.6731246895183</v>
      </c>
      <c r="L715">
        <f>'CC_0.5mA_Voltage'!L715/'CC_0.5mA_Current'!L715</f>
        <v>1771.1470588235295</v>
      </c>
      <c r="M715">
        <f>'CC_0.5mA_Voltage'!M715/'CC_0.5mA_Current'!M715</f>
        <v>1872.7351955307263</v>
      </c>
    </row>
    <row r="716" spans="1:13" x14ac:dyDescent="0.2">
      <c r="A716" s="1">
        <v>71.400000000000006</v>
      </c>
      <c r="B716" s="5">
        <f t="shared" si="44"/>
        <v>2405.5796581056002</v>
      </c>
      <c r="C716" s="5">
        <f t="shared" si="45"/>
        <v>907.90082780252953</v>
      </c>
      <c r="D716" s="5">
        <f t="shared" si="46"/>
        <v>5129.2821415131893</v>
      </c>
      <c r="E716" s="5">
        <f t="shared" si="47"/>
        <v>0</v>
      </c>
      <c r="F716">
        <f>'CC_0.5mA_Voltage'!F716/'CC_0.5mA_Current'!F716</f>
        <v>2168.6475847510246</v>
      </c>
      <c r="G716">
        <f>'CC_0.5mA_Voltage'!G716/'CC_0.5mA_Current'!G716</f>
        <v>2007.052265673495</v>
      </c>
      <c r="H716">
        <f>'CC_0.5mA_Voltage'!H716/'CC_0.5mA_Current'!H716</f>
        <v>4392.3339967657676</v>
      </c>
      <c r="I716">
        <f>'CC_0.5mA_Voltage'!I716/'CC_0.5mA_Current'!I716</f>
        <v>1614.7104903786469</v>
      </c>
      <c r="J716">
        <f>'CC_0.5mA_Voltage'!J716/'CC_0.5mA_Current'!J716</f>
        <v>2009.5804690408236</v>
      </c>
      <c r="K716">
        <f>'CC_0.5mA_Voltage'!K716/'CC_0.5mA_Current'!K716</f>
        <v>3395.0016145057125</v>
      </c>
      <c r="L716">
        <f>'CC_0.5mA_Voltage'!L716/'CC_0.5mA_Current'!L716</f>
        <v>1777.7179200794244</v>
      </c>
      <c r="M716">
        <f>'CC_0.5mA_Voltage'!M716/'CC_0.5mA_Current'!M716</f>
        <v>1879.5929236499071</v>
      </c>
    </row>
    <row r="717" spans="1:13" x14ac:dyDescent="0.2">
      <c r="A717" s="1">
        <v>71.5</v>
      </c>
      <c r="B717" s="5">
        <f t="shared" si="44"/>
        <v>2420.9756750837605</v>
      </c>
      <c r="C717" s="5">
        <f t="shared" si="45"/>
        <v>923.47894253215566</v>
      </c>
      <c r="D717" s="5">
        <f t="shared" si="46"/>
        <v>5191.4125026802276</v>
      </c>
      <c r="E717" s="5">
        <f t="shared" si="47"/>
        <v>0</v>
      </c>
      <c r="F717">
        <f>'CC_0.5mA_Voltage'!F717/'CC_0.5mA_Current'!F717</f>
        <v>2176.1841549733022</v>
      </c>
      <c r="G717">
        <f>'CC_0.5mA_Voltage'!G717/'CC_0.5mA_Current'!G717</f>
        <v>2015.4931098696463</v>
      </c>
      <c r="H717">
        <f>'CC_0.5mA_Voltage'!H717/'CC_0.5mA_Current'!H717</f>
        <v>4446.9285980843397</v>
      </c>
      <c r="I717">
        <f>'CC_0.5mA_Voltage'!I717/'CC_0.5mA_Current'!I717</f>
        <v>1619.7384233395408</v>
      </c>
      <c r="J717">
        <f>'CC_0.5mA_Voltage'!J717/'CC_0.5mA_Current'!J717</f>
        <v>2011.614468296315</v>
      </c>
      <c r="K717">
        <f>'CC_0.5mA_Voltage'!K717/'CC_0.5mA_Current'!K717</f>
        <v>3421.0958768007949</v>
      </c>
      <c r="L717">
        <f>'CC_0.5mA_Voltage'!L717/'CC_0.5mA_Current'!L717</f>
        <v>1788.1844130057088</v>
      </c>
      <c r="M717">
        <f>'CC_0.5mA_Voltage'!M717/'CC_0.5mA_Current'!M717</f>
        <v>1888.5663563004348</v>
      </c>
    </row>
    <row r="718" spans="1:13" x14ac:dyDescent="0.2">
      <c r="A718" s="1">
        <v>71.599999999999994</v>
      </c>
      <c r="B718" s="5">
        <f t="shared" si="44"/>
        <v>2445.9609912309388</v>
      </c>
      <c r="C718" s="5">
        <f t="shared" si="45"/>
        <v>947.74537104373553</v>
      </c>
      <c r="D718" s="5">
        <f t="shared" si="46"/>
        <v>5289.1971043621452</v>
      </c>
      <c r="E718" s="5">
        <f t="shared" si="47"/>
        <v>0</v>
      </c>
      <c r="F718">
        <f>'CC_0.5mA_Voltage'!F718/'CC_0.5mA_Current'!F718</f>
        <v>2195.9443685583014</v>
      </c>
      <c r="G718">
        <f>'CC_0.5mA_Voltage'!G718/'CC_0.5mA_Current'!G718</f>
        <v>2032.9648665425202</v>
      </c>
      <c r="H718">
        <f>'CC_0.5mA_Voltage'!H718/'CC_0.5mA_Current'!H718</f>
        <v>4534.6070406767012</v>
      </c>
      <c r="I718">
        <f>'CC_0.5mA_Voltage'!I718/'CC_0.5mA_Current'!I718</f>
        <v>1623.39913097455</v>
      </c>
      <c r="J718">
        <f>'CC_0.5mA_Voltage'!J718/'CC_0.5mA_Current'!J718</f>
        <v>2022.408239235637</v>
      </c>
      <c r="K718">
        <f>'CC_0.5mA_Voltage'!K718/'CC_0.5mA_Current'!K718</f>
        <v>3456.3723298559362</v>
      </c>
      <c r="L718">
        <f>'CC_0.5mA_Voltage'!L718/'CC_0.5mA_Current'!L718</f>
        <v>1799.2701662943659</v>
      </c>
      <c r="M718">
        <f>'CC_0.5mA_Voltage'!M718/'CC_0.5mA_Current'!M718</f>
        <v>1902.7217877094972</v>
      </c>
    </row>
    <row r="719" spans="1:13" x14ac:dyDescent="0.2">
      <c r="A719" s="1">
        <v>71.7</v>
      </c>
      <c r="B719" s="5">
        <f t="shared" si="44"/>
        <v>2462.4754017695927</v>
      </c>
      <c r="C719" s="5">
        <f t="shared" si="45"/>
        <v>963.73802697116673</v>
      </c>
      <c r="D719" s="5">
        <f t="shared" si="46"/>
        <v>5353.689482683093</v>
      </c>
      <c r="E719" s="5">
        <f t="shared" si="47"/>
        <v>0</v>
      </c>
      <c r="F719">
        <f>'CC_0.5mA_Voltage'!F719/'CC_0.5mA_Current'!F719</f>
        <v>2212.0553899652259</v>
      </c>
      <c r="G719">
        <f>'CC_0.5mA_Voltage'!G719/'CC_0.5mA_Current'!G719</f>
        <v>2035.8707635009309</v>
      </c>
      <c r="H719">
        <f>'CC_0.5mA_Voltage'!H719/'CC_0.5mA_Current'!H719</f>
        <v>4594.0182858564503</v>
      </c>
      <c r="I719">
        <f>'CC_0.5mA_Voltage'!I719/'CC_0.5mA_Current'!I719</f>
        <v>1628.5555555555557</v>
      </c>
      <c r="J719">
        <f>'CC_0.5mA_Voltage'!J719/'CC_0.5mA_Current'!J719</f>
        <v>2031.0820201017498</v>
      </c>
      <c r="K719">
        <f>'CC_0.5mA_Voltage'!K719/'CC_0.5mA_Current'!K719</f>
        <v>3477.4443616492795</v>
      </c>
      <c r="L719">
        <f>'CC_0.5mA_Voltage'!L719/'CC_0.5mA_Current'!L719</f>
        <v>1808.1912385207247</v>
      </c>
      <c r="M719">
        <f>'CC_0.5mA_Voltage'!M719/'CC_0.5mA_Current'!M719</f>
        <v>1912.5855990068283</v>
      </c>
    </row>
    <row r="720" spans="1:13" x14ac:dyDescent="0.2">
      <c r="A720" s="1">
        <v>71.8</v>
      </c>
      <c r="B720" s="5">
        <f t="shared" si="44"/>
        <v>2477.942741683506</v>
      </c>
      <c r="C720" s="5">
        <f t="shared" si="45"/>
        <v>972.44828173920325</v>
      </c>
      <c r="D720" s="5">
        <f t="shared" si="46"/>
        <v>5395.2875869011159</v>
      </c>
      <c r="E720" s="5">
        <f t="shared" si="47"/>
        <v>0</v>
      </c>
      <c r="F720">
        <f>'CC_0.5mA_Voltage'!F720/'CC_0.5mA_Current'!F720</f>
        <v>2225.3003353620666</v>
      </c>
      <c r="G720">
        <f>'CC_0.5mA_Voltage'!G720/'CC_0.5mA_Current'!G720</f>
        <v>2054.1155803848542</v>
      </c>
      <c r="H720">
        <f>'CC_0.5mA_Voltage'!H720/'CC_0.5mA_Current'!H720</f>
        <v>4624.8463739271056</v>
      </c>
      <c r="I720">
        <f>'CC_0.5mA_Voltage'!I720/'CC_0.5mA_Current'!I720</f>
        <v>1634.7744258224707</v>
      </c>
      <c r="J720">
        <f>'CC_0.5mA_Voltage'!J720/'CC_0.5mA_Current'!J720</f>
        <v>2044.3103362700087</v>
      </c>
      <c r="K720">
        <f>'CC_0.5mA_Voltage'!K720/'CC_0.5mA_Current'!K720</f>
        <v>3507.439393939394</v>
      </c>
      <c r="L720">
        <f>'CC_0.5mA_Voltage'!L720/'CC_0.5mA_Current'!L720</f>
        <v>1812.8253909158602</v>
      </c>
      <c r="M720">
        <f>'CC_0.5mA_Voltage'!M720/'CC_0.5mA_Current'!M720</f>
        <v>1919.9300968462876</v>
      </c>
    </row>
    <row r="721" spans="1:13" x14ac:dyDescent="0.2">
      <c r="A721" s="1">
        <v>71.900000000000006</v>
      </c>
      <c r="B721" s="5">
        <f t="shared" si="44"/>
        <v>2498.2995920032054</v>
      </c>
      <c r="C721" s="5">
        <f t="shared" si="45"/>
        <v>994.12335114488542</v>
      </c>
      <c r="D721" s="5">
        <f t="shared" si="46"/>
        <v>5480.6696454378616</v>
      </c>
      <c r="E721" s="5">
        <f t="shared" si="47"/>
        <v>0</v>
      </c>
      <c r="F721">
        <f>'CC_0.5mA_Voltage'!F721/'CC_0.5mA_Current'!F721</f>
        <v>2241.7104707489748</v>
      </c>
      <c r="G721">
        <f>'CC_0.5mA_Voltage'!G721/'CC_0.5mA_Current'!G721</f>
        <v>2066.5862925254532</v>
      </c>
      <c r="H721">
        <f>'CC_0.5mA_Voltage'!H721/'CC_0.5mA_Current'!H721</f>
        <v>4701.7174670315999</v>
      </c>
      <c r="I721">
        <f>'CC_0.5mA_Voltage'!I721/'CC_0.5mA_Current'!I721</f>
        <v>1637.376660459342</v>
      </c>
      <c r="J721">
        <f>'CC_0.5mA_Voltage'!J721/'CC_0.5mA_Current'!J721</f>
        <v>2048.9584315671918</v>
      </c>
      <c r="K721">
        <f>'CC_0.5mA_Voltage'!K721/'CC_0.5mA_Current'!K721</f>
        <v>3536.4605067064085</v>
      </c>
      <c r="L721">
        <f>'CC_0.5mA_Voltage'!L721/'CC_0.5mA_Current'!L721</f>
        <v>1824.0127823281214</v>
      </c>
      <c r="M721">
        <f>'CC_0.5mA_Voltage'!M721/'CC_0.5mA_Current'!M721</f>
        <v>1929.5741246585546</v>
      </c>
    </row>
    <row r="722" spans="1:13" x14ac:dyDescent="0.2">
      <c r="A722" s="1">
        <v>72</v>
      </c>
      <c r="B722" s="5">
        <f t="shared" si="44"/>
        <v>2523.9647391757708</v>
      </c>
      <c r="C722" s="5">
        <f t="shared" si="45"/>
        <v>1018.4022489816849</v>
      </c>
      <c r="D722" s="5">
        <f t="shared" si="46"/>
        <v>5579.1714861208256</v>
      </c>
      <c r="E722" s="5">
        <f t="shared" si="47"/>
        <v>0</v>
      </c>
      <c r="F722">
        <f>'CC_0.5mA_Voltage'!F722/'CC_0.5mA_Current'!F722</f>
        <v>2267.1610779930452</v>
      </c>
      <c r="G722">
        <f>'CC_0.5mA_Voltage'!G722/'CC_0.5mA_Current'!G722</f>
        <v>2075.8944623789421</v>
      </c>
      <c r="H722">
        <f>'CC_0.5mA_Voltage'!H722/'CC_0.5mA_Current'!H722</f>
        <v>4784.154764866882</v>
      </c>
      <c r="I722">
        <f>'CC_0.5mA_Voltage'!I722/'CC_0.5mA_Current'!I722</f>
        <v>1643.8619490999381</v>
      </c>
      <c r="J722">
        <f>'CC_0.5mA_Voltage'!J722/'CC_0.5mA_Current'!J722</f>
        <v>2060.5541630475245</v>
      </c>
      <c r="K722">
        <f>'CC_0.5mA_Voltage'!K722/'CC_0.5mA_Current'!K722</f>
        <v>3582.3937399080855</v>
      </c>
      <c r="L722">
        <f>'CC_0.5mA_Voltage'!L722/'CC_0.5mA_Current'!L722</f>
        <v>1835.8180689997521</v>
      </c>
      <c r="M722">
        <f>'CC_0.5mA_Voltage'!M722/'CC_0.5mA_Current'!M722</f>
        <v>1941.8796871119939</v>
      </c>
    </row>
    <row r="723" spans="1:13" x14ac:dyDescent="0.2">
      <c r="A723" s="1">
        <v>72.099999999999994</v>
      </c>
      <c r="B723" s="5">
        <f t="shared" si="44"/>
        <v>2539.8847863965239</v>
      </c>
      <c r="C723" s="5">
        <f t="shared" si="45"/>
        <v>1036.5154415291784</v>
      </c>
      <c r="D723" s="5">
        <f t="shared" si="46"/>
        <v>5649.4311109840592</v>
      </c>
      <c r="E723" s="5">
        <f t="shared" si="47"/>
        <v>0</v>
      </c>
      <c r="F723">
        <f>'CC_0.5mA_Voltage'!F723/'CC_0.5mA_Current'!F723</f>
        <v>2275.6621957277694</v>
      </c>
      <c r="G723">
        <f>'CC_0.5mA_Voltage'!G723/'CC_0.5mA_Current'!G723</f>
        <v>2088.2731561956789</v>
      </c>
      <c r="H723">
        <f>'CC_0.5mA_Voltage'!H723/'CC_0.5mA_Current'!H723</f>
        <v>4852.3853907416624</v>
      </c>
      <c r="I723">
        <f>'CC_0.5mA_Voltage'!I723/'CC_0.5mA_Current'!I723</f>
        <v>1650.466608738828</v>
      </c>
      <c r="J723">
        <f>'CC_0.5mA_Voltage'!J723/'CC_0.5mA_Current'!J723</f>
        <v>2070.2884973321752</v>
      </c>
      <c r="K723">
        <f>'CC_0.5mA_Voltage'!K723/'CC_0.5mA_Current'!K723</f>
        <v>3597.2495342193511</v>
      </c>
      <c r="L723">
        <f>'CC_0.5mA_Voltage'!L723/'CC_0.5mA_Current'!L723</f>
        <v>1840.6621571304456</v>
      </c>
      <c r="M723">
        <f>'CC_0.5mA_Voltage'!M723/'CC_0.5mA_Current'!M723</f>
        <v>1944.0907510862819</v>
      </c>
    </row>
    <row r="724" spans="1:13" x14ac:dyDescent="0.2">
      <c r="A724" s="1">
        <v>72.2</v>
      </c>
      <c r="B724" s="5">
        <f t="shared" si="44"/>
        <v>2558.1040705566957</v>
      </c>
      <c r="C724" s="5">
        <f t="shared" si="45"/>
        <v>1045.4536075819003</v>
      </c>
      <c r="D724" s="5">
        <f t="shared" si="46"/>
        <v>5694.4648933023964</v>
      </c>
      <c r="E724" s="5">
        <f t="shared" si="47"/>
        <v>0</v>
      </c>
      <c r="F724">
        <f>'CC_0.5mA_Voltage'!F724/'CC_0.5mA_Current'!F724</f>
        <v>2293.8894684550423</v>
      </c>
      <c r="G724">
        <f>'CC_0.5mA_Voltage'!G724/'CC_0.5mA_Current'!G724</f>
        <v>2104.8868885026072</v>
      </c>
      <c r="H724">
        <f>'CC_0.5mA_Voltage'!H724/'CC_0.5mA_Current'!H724</f>
        <v>4887.1758337481333</v>
      </c>
      <c r="I724">
        <f>'CC_0.5mA_Voltage'!I724/'CC_0.5mA_Current'!I724</f>
        <v>1655.7675024826215</v>
      </c>
      <c r="J724">
        <f>'CC_0.5mA_Voltage'!J724/'CC_0.5mA_Current'!J724</f>
        <v>2081.9187244074947</v>
      </c>
      <c r="K724">
        <f>'CC_0.5mA_Voltage'!K724/'CC_0.5mA_Current'!K724</f>
        <v>3629.0885604272758</v>
      </c>
      <c r="L724">
        <f>'CC_0.5mA_Voltage'!L724/'CC_0.5mA_Current'!L724</f>
        <v>1852.7506516072981</v>
      </c>
      <c r="M724">
        <f>'CC_0.5mA_Voltage'!M724/'CC_0.5mA_Current'!M724</f>
        <v>1959.3549348230913</v>
      </c>
    </row>
    <row r="725" spans="1:13" x14ac:dyDescent="0.2">
      <c r="A725" s="1">
        <v>72.3</v>
      </c>
      <c r="B725" s="5">
        <f t="shared" si="44"/>
        <v>2579.3276047424979</v>
      </c>
      <c r="C725" s="5">
        <f t="shared" si="45"/>
        <v>1069.8199366648009</v>
      </c>
      <c r="D725" s="5">
        <f t="shared" si="46"/>
        <v>5788.7874147369002</v>
      </c>
      <c r="E725" s="5">
        <f t="shared" si="47"/>
        <v>0</v>
      </c>
      <c r="F725">
        <f>'CC_0.5mA_Voltage'!F725/'CC_0.5mA_Current'!F725</f>
        <v>2312.0863139592648</v>
      </c>
      <c r="G725">
        <f>'CC_0.5mA_Voltage'!G725/'CC_0.5mA_Current'!G725</f>
        <v>2111.3816737025081</v>
      </c>
      <c r="H725">
        <f>'CC_0.5mA_Voltage'!H725/'CC_0.5mA_Current'!H725</f>
        <v>4971.7488487865585</v>
      </c>
      <c r="I725">
        <f>'CC_0.5mA_Voltage'!I725/'CC_0.5mA_Current'!I725</f>
        <v>1660.0743545183714</v>
      </c>
      <c r="J725">
        <f>'CC_0.5mA_Voltage'!J725/'CC_0.5mA_Current'!J725</f>
        <v>2086.7919096662117</v>
      </c>
      <c r="K725">
        <f>'CC_0.5mA_Voltage'!K725/'CC_0.5mA_Current'!K725</f>
        <v>3660.4187057508379</v>
      </c>
      <c r="L725">
        <f>'CC_0.5mA_Voltage'!L725/'CC_0.5mA_Current'!L725</f>
        <v>1862.1066153655206</v>
      </c>
      <c r="M725">
        <f>'CC_0.5mA_Voltage'!M725/'CC_0.5mA_Current'!M725</f>
        <v>1970.0124161907124</v>
      </c>
    </row>
    <row r="726" spans="1:13" x14ac:dyDescent="0.2">
      <c r="A726" s="1">
        <v>72.400000000000006</v>
      </c>
      <c r="B726" s="5">
        <f t="shared" si="44"/>
        <v>2599.4774812534361</v>
      </c>
      <c r="C726" s="5">
        <f t="shared" si="45"/>
        <v>1084.1905517507244</v>
      </c>
      <c r="D726" s="5">
        <f t="shared" si="46"/>
        <v>5852.0491365056096</v>
      </c>
      <c r="E726" s="5">
        <f t="shared" si="47"/>
        <v>0</v>
      </c>
      <c r="F726">
        <f>'CC_0.5mA_Voltage'!F726/'CC_0.5mA_Current'!F726</f>
        <v>2336.0638350720315</v>
      </c>
      <c r="G726">
        <f>'CC_0.5mA_Voltage'!G726/'CC_0.5mA_Current'!G726</f>
        <v>2128.4705736280107</v>
      </c>
      <c r="H726">
        <f>'CC_0.5mA_Voltage'!H726/'CC_0.5mA_Current'!H726</f>
        <v>5027.4055769948955</v>
      </c>
      <c r="I726">
        <f>'CC_0.5mA_Voltage'!I726/'CC_0.5mA_Current'!I726</f>
        <v>1665.4765392254219</v>
      </c>
      <c r="J726">
        <f>'CC_0.5mA_Voltage'!J726/'CC_0.5mA_Current'!J726</f>
        <v>2098.7570418166024</v>
      </c>
      <c r="K726">
        <f>'CC_0.5mA_Voltage'!K726/'CC_0.5mA_Current'!K726</f>
        <v>3686.764844720497</v>
      </c>
      <c r="L726">
        <f>'CC_0.5mA_Voltage'!L726/'CC_0.5mA_Current'!L726</f>
        <v>1869.6312523271688</v>
      </c>
      <c r="M726">
        <f>'CC_0.5mA_Voltage'!M726/'CC_0.5mA_Current'!M726</f>
        <v>1983.2501862428605</v>
      </c>
    </row>
    <row r="727" spans="1:13" x14ac:dyDescent="0.2">
      <c r="A727" s="1">
        <v>72.5</v>
      </c>
      <c r="B727" s="5">
        <f t="shared" si="44"/>
        <v>2621.2793836197975</v>
      </c>
      <c r="C727" s="5">
        <f t="shared" si="45"/>
        <v>1105.1819010382037</v>
      </c>
      <c r="D727" s="5">
        <f t="shared" si="46"/>
        <v>5936.8250867344086</v>
      </c>
      <c r="E727" s="5">
        <f t="shared" si="47"/>
        <v>0</v>
      </c>
      <c r="F727">
        <f>'CC_0.5mA_Voltage'!F727/'CC_0.5mA_Current'!F727</f>
        <v>2349.9919274714357</v>
      </c>
      <c r="G727">
        <f>'CC_0.5mA_Voltage'!G727/'CC_0.5mA_Current'!G727</f>
        <v>2145.3916066550782</v>
      </c>
      <c r="H727">
        <f>'CC_0.5mA_Voltage'!H727/'CC_0.5mA_Current'!H727</f>
        <v>5097.9592929167184</v>
      </c>
      <c r="I727">
        <f>'CC_0.5mA_Voltage'!I727/'CC_0.5mA_Current'!I727</f>
        <v>1672.6228897715987</v>
      </c>
      <c r="J727">
        <f>'CC_0.5mA_Voltage'!J727/'CC_0.5mA_Current'!J727</f>
        <v>2108.7735451048516</v>
      </c>
      <c r="K727">
        <f>'CC_0.5mA_Voltage'!K727/'CC_0.5mA_Current'!K727</f>
        <v>3727.6150310559005</v>
      </c>
      <c r="L727">
        <f>'CC_0.5mA_Voltage'!L727/'CC_0.5mA_Current'!L727</f>
        <v>1879.4100781928757</v>
      </c>
      <c r="M727">
        <f>'CC_0.5mA_Voltage'!M727/'CC_0.5mA_Current'!M727</f>
        <v>1988.4706977899177</v>
      </c>
    </row>
    <row r="728" spans="1:13" x14ac:dyDescent="0.2">
      <c r="A728" s="1">
        <v>72.599999999999994</v>
      </c>
      <c r="B728" s="5">
        <f t="shared" si="44"/>
        <v>2648.2351375692406</v>
      </c>
      <c r="C728" s="5">
        <f t="shared" si="45"/>
        <v>1131.4747575635363</v>
      </c>
      <c r="D728" s="5">
        <f t="shared" si="46"/>
        <v>6042.6594102598492</v>
      </c>
      <c r="E728" s="5">
        <f t="shared" si="47"/>
        <v>0</v>
      </c>
      <c r="F728">
        <f>'CC_0.5mA_Voltage'!F728/'CC_0.5mA_Current'!F728</f>
        <v>2379.0748882265275</v>
      </c>
      <c r="G728">
        <f>'CC_0.5mA_Voltage'!G728/'CC_0.5mA_Current'!G728</f>
        <v>2162.4217779985102</v>
      </c>
      <c r="H728">
        <f>'CC_0.5mA_Voltage'!H728/'CC_0.5mA_Current'!H728</f>
        <v>5193.6062001992041</v>
      </c>
      <c r="I728">
        <f>'CC_0.5mA_Voltage'!I728/'CC_0.5mA_Current'!I728</f>
        <v>1675.3887785501488</v>
      </c>
      <c r="J728">
        <f>'CC_0.5mA_Voltage'!J728/'CC_0.5mA_Current'!J728</f>
        <v>2116.2759990071982</v>
      </c>
      <c r="K728">
        <f>'CC_0.5mA_Voltage'!K728/'CC_0.5mA_Current'!K728</f>
        <v>3761.938757763975</v>
      </c>
      <c r="L728">
        <f>'CC_0.5mA_Voltage'!L728/'CC_0.5mA_Current'!L728</f>
        <v>1894.9919324810726</v>
      </c>
      <c r="M728">
        <f>'CC_0.5mA_Voltage'!M728/'CC_0.5mA_Current'!M728</f>
        <v>2002.1827663272907</v>
      </c>
    </row>
    <row r="729" spans="1:13" x14ac:dyDescent="0.2">
      <c r="A729" s="1">
        <v>72.7</v>
      </c>
      <c r="B729" s="5">
        <f t="shared" si="44"/>
        <v>2669.1756821991894</v>
      </c>
      <c r="C729" s="5">
        <f t="shared" si="45"/>
        <v>1154.0562721872041</v>
      </c>
      <c r="D729" s="5">
        <f t="shared" si="46"/>
        <v>6131.3444987608018</v>
      </c>
      <c r="E729" s="5">
        <f t="shared" si="47"/>
        <v>0</v>
      </c>
      <c r="F729">
        <f>'CC_0.5mA_Voltage'!F729/'CC_0.5mA_Current'!F729</f>
        <v>2388.9150416097377</v>
      </c>
      <c r="G729">
        <f>'CC_0.5mA_Voltage'!G729/'CC_0.5mA_Current'!G729</f>
        <v>2165.787683138813</v>
      </c>
      <c r="H729">
        <f>'CC_0.5mA_Voltage'!H729/'CC_0.5mA_Current'!H729</f>
        <v>5267.8268177290847</v>
      </c>
      <c r="I729">
        <f>'CC_0.5mA_Voltage'!I729/'CC_0.5mA_Current'!I729</f>
        <v>1682.476290963257</v>
      </c>
      <c r="J729">
        <f>'CC_0.5mA_Voltage'!J729/'CC_0.5mA_Current'!J729</f>
        <v>2126.2017870439317</v>
      </c>
      <c r="K729">
        <f>'CC_0.5mA_Voltage'!K729/'CC_0.5mA_Current'!K729</f>
        <v>3803.8312833892405</v>
      </c>
      <c r="L729">
        <f>'CC_0.5mA_Voltage'!L729/'CC_0.5mA_Current'!L729</f>
        <v>1905.2587811840635</v>
      </c>
      <c r="M729">
        <f>'CC_0.5mA_Voltage'!M729/'CC_0.5mA_Current'!M729</f>
        <v>2013.1077725353862</v>
      </c>
    </row>
    <row r="730" spans="1:13" x14ac:dyDescent="0.2">
      <c r="A730" s="1">
        <v>72.8</v>
      </c>
      <c r="B730" s="5">
        <f t="shared" si="44"/>
        <v>2698.7912563196587</v>
      </c>
      <c r="C730" s="5">
        <f t="shared" si="45"/>
        <v>1187.8412824171116</v>
      </c>
      <c r="D730" s="5">
        <f t="shared" si="46"/>
        <v>6262.3151035709934</v>
      </c>
      <c r="E730" s="5">
        <f t="shared" si="47"/>
        <v>0</v>
      </c>
      <c r="F730">
        <f>'CC_0.5mA_Voltage'!F730/'CC_0.5mA_Current'!F730</f>
        <v>2408.828095888709</v>
      </c>
      <c r="G730">
        <f>'CC_0.5mA_Voltage'!G730/'CC_0.5mA_Current'!G730</f>
        <v>2186.9903153712439</v>
      </c>
      <c r="H730">
        <f>'CC_0.5mA_Voltage'!H730/'CC_0.5mA_Current'!H730</f>
        <v>5384.1928775993028</v>
      </c>
      <c r="I730">
        <f>'CC_0.5mA_Voltage'!I730/'CC_0.5mA_Current'!I730</f>
        <v>1689.5106752730881</v>
      </c>
      <c r="J730">
        <f>'CC_0.5mA_Voltage'!J730/'CC_0.5mA_Current'!J730</f>
        <v>2141.1829238024325</v>
      </c>
      <c r="K730">
        <f>'CC_0.5mA_Voltage'!K730/'CC_0.5mA_Current'!K730</f>
        <v>3847.8346378432102</v>
      </c>
      <c r="L730">
        <f>'CC_0.5mA_Voltage'!L730/'CC_0.5mA_Current'!L730</f>
        <v>1910.2783569123853</v>
      </c>
      <c r="M730">
        <f>'CC_0.5mA_Voltage'!M730/'CC_0.5mA_Current'!M730</f>
        <v>2021.5121678668982</v>
      </c>
    </row>
    <row r="731" spans="1:13" x14ac:dyDescent="0.2">
      <c r="A731" s="1">
        <v>72.900000000000006</v>
      </c>
      <c r="B731" s="5">
        <f t="shared" si="44"/>
        <v>2711.5684806308391</v>
      </c>
      <c r="C731" s="5">
        <f t="shared" si="45"/>
        <v>1191.2467028958415</v>
      </c>
      <c r="D731" s="5">
        <f t="shared" si="46"/>
        <v>6285.3085893183634</v>
      </c>
      <c r="E731" s="5">
        <f t="shared" si="47"/>
        <v>0</v>
      </c>
      <c r="F731">
        <f>'CC_0.5mA_Voltage'!F731/'CC_0.5mA_Current'!F731</f>
        <v>2428.1694199478325</v>
      </c>
      <c r="G731">
        <f>'CC_0.5mA_Voltage'!G731/'CC_0.5mA_Current'!G731</f>
        <v>2201.3383411969207</v>
      </c>
      <c r="H731">
        <f>'CC_0.5mA_Voltage'!H731/'CC_0.5mA_Current'!H731</f>
        <v>5403.0772008467193</v>
      </c>
      <c r="I731">
        <f>'CC_0.5mA_Voltage'!I731/'CC_0.5mA_Current'!I731</f>
        <v>1695.7598063555115</v>
      </c>
      <c r="J731">
        <f>'CC_0.5mA_Voltage'!J731/'CC_0.5mA_Current'!J731</f>
        <v>2143.6505336311743</v>
      </c>
      <c r="K731">
        <f>'CC_0.5mA_Voltage'!K731/'CC_0.5mA_Current'!K731</f>
        <v>3864.9898123990556</v>
      </c>
      <c r="L731">
        <f>'CC_0.5mA_Voltage'!L731/'CC_0.5mA_Current'!L731</f>
        <v>1922.9417969719536</v>
      </c>
      <c r="M731">
        <f>'CC_0.5mA_Voltage'!M731/'CC_0.5mA_Current'!M731</f>
        <v>2032.6209336975417</v>
      </c>
    </row>
    <row r="732" spans="1:13" x14ac:dyDescent="0.2">
      <c r="A732" s="1">
        <v>73</v>
      </c>
      <c r="B732" s="5">
        <f t="shared" si="44"/>
        <v>2743.9947487422764</v>
      </c>
      <c r="C732" s="5">
        <f t="shared" si="45"/>
        <v>1225.6598397906619</v>
      </c>
      <c r="D732" s="5">
        <f t="shared" si="46"/>
        <v>6420.9742681142616</v>
      </c>
      <c r="E732" s="5">
        <f t="shared" si="47"/>
        <v>0</v>
      </c>
      <c r="F732">
        <f>'CC_0.5mA_Voltage'!F732/'CC_0.5mA_Current'!F732</f>
        <v>2454.3080362687861</v>
      </c>
      <c r="G732">
        <f>'CC_0.5mA_Voltage'!G732/'CC_0.5mA_Current'!G732</f>
        <v>2219.1384405264466</v>
      </c>
      <c r="H732">
        <f>'CC_0.5mA_Voltage'!H732/'CC_0.5mA_Current'!H732</f>
        <v>5524.5416511019794</v>
      </c>
      <c r="I732">
        <f>'CC_0.5mA_Voltage'!I732/'CC_0.5mA_Current'!I732</f>
        <v>1700.5653631284918</v>
      </c>
      <c r="J732">
        <f>'CC_0.5mA_Voltage'!J732/'CC_0.5mA_Current'!J732</f>
        <v>2156.7903946388683</v>
      </c>
      <c r="K732">
        <f>'CC_0.5mA_Voltage'!K732/'CC_0.5mA_Current'!K732</f>
        <v>3910.1181513231454</v>
      </c>
      <c r="L732">
        <f>'CC_0.5mA_Voltage'!L732/'CC_0.5mA_Current'!L732</f>
        <v>1936.3987341772154</v>
      </c>
      <c r="M732">
        <f>'CC_0.5mA_Voltage'!M732/'CC_0.5mA_Current'!M732</f>
        <v>2050.09721877328</v>
      </c>
    </row>
    <row r="733" spans="1:13" x14ac:dyDescent="0.2">
      <c r="A733" s="1">
        <v>73.099999999999994</v>
      </c>
      <c r="B733" s="5">
        <f t="shared" si="44"/>
        <v>2765.8595844866154</v>
      </c>
      <c r="C733" s="5">
        <f t="shared" si="45"/>
        <v>1249.7493618704518</v>
      </c>
      <c r="D733" s="5">
        <f t="shared" si="46"/>
        <v>6515.1076700979702</v>
      </c>
      <c r="E733" s="5">
        <f t="shared" si="47"/>
        <v>0</v>
      </c>
      <c r="F733">
        <f>'CC_0.5mA_Voltage'!F733/'CC_0.5mA_Current'!F733</f>
        <v>2475.2627329192551</v>
      </c>
      <c r="G733">
        <f>'CC_0.5mA_Voltage'!G733/'CC_0.5mA_Current'!G733</f>
        <v>2226.1692326794137</v>
      </c>
      <c r="H733">
        <f>'CC_0.5mA_Voltage'!H733/'CC_0.5mA_Current'!H733</f>
        <v>5610.7935242839339</v>
      </c>
      <c r="I733">
        <f>'CC_0.5mA_Voltage'!I733/'CC_0.5mA_Current'!I733</f>
        <v>1706.8108007448789</v>
      </c>
      <c r="J733">
        <f>'CC_0.5mA_Voltage'!J733/'CC_0.5mA_Current'!J733</f>
        <v>2167.4726979399356</v>
      </c>
      <c r="K733">
        <f>'CC_0.5mA_Voltage'!K733/'CC_0.5mA_Current'!K733</f>
        <v>3936.8060628649519</v>
      </c>
      <c r="L733">
        <f>'CC_0.5mA_Voltage'!L733/'CC_0.5mA_Current'!L733</f>
        <v>1941.6691486721272</v>
      </c>
      <c r="M733">
        <f>'CC_0.5mA_Voltage'!M733/'CC_0.5mA_Current'!M733</f>
        <v>2061.8924757884279</v>
      </c>
    </row>
    <row r="734" spans="1:13" x14ac:dyDescent="0.2">
      <c r="A734" s="1">
        <v>73.2</v>
      </c>
      <c r="B734" s="5">
        <f t="shared" si="44"/>
        <v>2786.3461938691125</v>
      </c>
      <c r="C734" s="5">
        <f t="shared" si="45"/>
        <v>1261.8148111401792</v>
      </c>
      <c r="D734" s="5">
        <f t="shared" si="46"/>
        <v>6571.7906272896507</v>
      </c>
      <c r="E734" s="5">
        <f t="shared" si="47"/>
        <v>0</v>
      </c>
      <c r="F734">
        <f>'CC_0.5mA_Voltage'!F734/'CC_0.5mA_Current'!F734</f>
        <v>2491.7542857142857</v>
      </c>
      <c r="G734">
        <f>'CC_0.5mA_Voltage'!G734/'CC_0.5mA_Current'!G734</f>
        <v>2245.0758629252546</v>
      </c>
      <c r="H734">
        <f>'CC_0.5mA_Voltage'!H734/'CC_0.5mA_Current'!H734</f>
        <v>5655.0627646326266</v>
      </c>
      <c r="I734">
        <f>'CC_0.5mA_Voltage'!I734/'CC_0.5mA_Current'!I734</f>
        <v>1714.2474239602732</v>
      </c>
      <c r="J734">
        <f>'CC_0.5mA_Voltage'!J734/'CC_0.5mA_Current'!J734</f>
        <v>2183.6212459667413</v>
      </c>
      <c r="K734">
        <f>'CC_0.5mA_Voltage'!K734/'CC_0.5mA_Current'!K734</f>
        <v>3974.9622313330847</v>
      </c>
      <c r="L734">
        <f>'CC_0.5mA_Voltage'!L734/'CC_0.5mA_Current'!L734</f>
        <v>1955.6597170513778</v>
      </c>
      <c r="M734">
        <f>'CC_0.5mA_Voltage'!M734/'CC_0.5mA_Current'!M734</f>
        <v>2070.3860193692576</v>
      </c>
    </row>
    <row r="735" spans="1:13" x14ac:dyDescent="0.2">
      <c r="A735" s="1">
        <v>73.3</v>
      </c>
      <c r="B735" s="5">
        <f t="shared" si="44"/>
        <v>2815.0916527116924</v>
      </c>
      <c r="C735" s="5">
        <f t="shared" si="45"/>
        <v>1293.9332302418879</v>
      </c>
      <c r="D735" s="5">
        <f t="shared" si="46"/>
        <v>6696.8913434373562</v>
      </c>
      <c r="E735" s="5">
        <f t="shared" si="47"/>
        <v>0</v>
      </c>
      <c r="F735">
        <f>'CC_0.5mA_Voltage'!F735/'CC_0.5mA_Current'!F735</f>
        <v>2518.3588819875777</v>
      </c>
      <c r="G735">
        <f>'CC_0.5mA_Voltage'!G735/'CC_0.5mA_Current'!G735</f>
        <v>2264.6168363546062</v>
      </c>
      <c r="H735">
        <f>'CC_0.5mA_Voltage'!H735/'CC_0.5mA_Current'!H735</f>
        <v>5762.8587619877944</v>
      </c>
      <c r="I735">
        <f>'CC_0.5mA_Voltage'!I735/'CC_0.5mA_Current'!I735</f>
        <v>1717.3836126629424</v>
      </c>
      <c r="J735">
        <f>'CC_0.5mA_Voltage'!J735/'CC_0.5mA_Current'!J735</f>
        <v>2186.2907669396877</v>
      </c>
      <c r="K735">
        <f>'CC_0.5mA_Voltage'!K735/'CC_0.5mA_Current'!K735</f>
        <v>4022.2646949173604</v>
      </c>
      <c r="L735">
        <f>'CC_0.5mA_Voltage'!L735/'CC_0.5mA_Current'!L735</f>
        <v>1969.947747300484</v>
      </c>
      <c r="M735">
        <f>'CC_0.5mA_Voltage'!M735/'CC_0.5mA_Current'!M735</f>
        <v>2079.0119195430839</v>
      </c>
    </row>
    <row r="736" spans="1:13" x14ac:dyDescent="0.2">
      <c r="A736" s="1">
        <v>73.400000000000006</v>
      </c>
      <c r="B736" s="5">
        <f t="shared" si="44"/>
        <v>2843.1511409831123</v>
      </c>
      <c r="C736" s="5">
        <f t="shared" si="45"/>
        <v>1323.4477277359781</v>
      </c>
      <c r="D736" s="5">
        <f t="shared" si="46"/>
        <v>6813.494324191046</v>
      </c>
      <c r="E736" s="5">
        <f t="shared" si="47"/>
        <v>0</v>
      </c>
      <c r="F736">
        <f>'CC_0.5mA_Voltage'!F736/'CC_0.5mA_Current'!F736</f>
        <v>2546.2409638554213</v>
      </c>
      <c r="G736">
        <f>'CC_0.5mA_Voltage'!G736/'CC_0.5mA_Current'!G736</f>
        <v>2272.1843804320833</v>
      </c>
      <c r="H736">
        <f>'CC_0.5mA_Voltage'!H736/'CC_0.5mA_Current'!H736</f>
        <v>5876.5218582637945</v>
      </c>
      <c r="I736">
        <f>'CC_0.5mA_Voltage'!I736/'CC_0.5mA_Current'!I736</f>
        <v>1725.1572936064556</v>
      </c>
      <c r="J736">
        <f>'CC_0.5mA_Voltage'!J736/'CC_0.5mA_Current'!J736</f>
        <v>2203.2921320426908</v>
      </c>
      <c r="K736">
        <f>'CC_0.5mA_Voltage'!K736/'CC_0.5mA_Current'!K736</f>
        <v>4042.7131850379028</v>
      </c>
      <c r="L736">
        <f>'CC_0.5mA_Voltage'!L736/'CC_0.5mA_Current'!L736</f>
        <v>1981.3048280997891</v>
      </c>
      <c r="M736">
        <f>'CC_0.5mA_Voltage'!M736/'CC_0.5mA_Current'!M736</f>
        <v>2097.7944865267605</v>
      </c>
    </row>
    <row r="737" spans="1:13" x14ac:dyDescent="0.2">
      <c r="A737" s="1">
        <v>73.5</v>
      </c>
      <c r="B737" s="5">
        <f t="shared" si="44"/>
        <v>2866.4660918057907</v>
      </c>
      <c r="C737" s="5">
        <f t="shared" si="45"/>
        <v>1340.3633100027087</v>
      </c>
      <c r="D737" s="5">
        <f t="shared" si="46"/>
        <v>6887.5560218139162</v>
      </c>
      <c r="E737" s="5">
        <f t="shared" si="47"/>
        <v>0</v>
      </c>
      <c r="F737">
        <f>'CC_0.5mA_Voltage'!F737/'CC_0.5mA_Current'!F737</f>
        <v>2568.6948205191898</v>
      </c>
      <c r="G737">
        <f>'CC_0.5mA_Voltage'!G737/'CC_0.5mA_Current'!G737</f>
        <v>2291.8621802830889</v>
      </c>
      <c r="H737">
        <f>'CC_0.5mA_Voltage'!H737/'CC_0.5mA_Current'!H737</f>
        <v>5922.9598853868201</v>
      </c>
      <c r="I737">
        <f>'CC_0.5mA_Voltage'!I737/'CC_0.5mA_Current'!I737</f>
        <v>1732.967477656405</v>
      </c>
      <c r="J737">
        <f>'CC_0.5mA_Voltage'!J737/'CC_0.5mA_Current'!J737</f>
        <v>2215.040580789278</v>
      </c>
      <c r="K737">
        <f>'CC_0.5mA_Voltage'!K737/'CC_0.5mA_Current'!K737</f>
        <v>4110.1412948925063</v>
      </c>
      <c r="L737">
        <f>'CC_0.5mA_Voltage'!L737/'CC_0.5mA_Current'!L737</f>
        <v>1989.4164805162575</v>
      </c>
      <c r="M737">
        <f>'CC_0.5mA_Voltage'!M737/'CC_0.5mA_Current'!M737</f>
        <v>2100.646014402781</v>
      </c>
    </row>
    <row r="738" spans="1:13" x14ac:dyDescent="0.2">
      <c r="A738" s="1">
        <v>73.599999999999994</v>
      </c>
      <c r="B738" s="5">
        <f t="shared" si="44"/>
        <v>2894.3965521805394</v>
      </c>
      <c r="C738" s="5">
        <f t="shared" si="45"/>
        <v>1372.5577673570249</v>
      </c>
      <c r="D738" s="5">
        <f t="shared" si="46"/>
        <v>7012.0698542516138</v>
      </c>
      <c r="E738" s="5">
        <f t="shared" si="47"/>
        <v>0</v>
      </c>
      <c r="F738">
        <f>'CC_0.5mA_Voltage'!F738/'CC_0.5mA_Current'!F738</f>
        <v>2586.3960248447206</v>
      </c>
      <c r="G738">
        <f>'CC_0.5mA_Voltage'!G738/'CC_0.5mA_Current'!G738</f>
        <v>2307.7542835857957</v>
      </c>
      <c r="H738">
        <f>'CC_0.5mA_Voltage'!H738/'CC_0.5mA_Current'!H738</f>
        <v>6039.8421380513328</v>
      </c>
      <c r="I738">
        <f>'CC_0.5mA_Voltage'!I738/'CC_0.5mA_Current'!I738</f>
        <v>1739.3429741807347</v>
      </c>
      <c r="J738">
        <f>'CC_0.5mA_Voltage'!J738/'CC_0.5mA_Current'!J738</f>
        <v>2223.5408289898241</v>
      </c>
      <c r="K738">
        <f>'CC_0.5mA_Voltage'!K738/'CC_0.5mA_Current'!K738</f>
        <v>4140.1898844289799</v>
      </c>
      <c r="L738">
        <f>'CC_0.5mA_Voltage'!L738/'CC_0.5mA_Current'!L738</f>
        <v>2001.2484487465872</v>
      </c>
      <c r="M738">
        <f>'CC_0.5mA_Voltage'!M738/'CC_0.5mA_Current'!M738</f>
        <v>2116.8578346163395</v>
      </c>
    </row>
    <row r="739" spans="1:13" x14ac:dyDescent="0.2">
      <c r="A739" s="1">
        <v>73.7</v>
      </c>
      <c r="B739" s="5">
        <f t="shared" si="44"/>
        <v>2921.7934852329254</v>
      </c>
      <c r="C739" s="5">
        <f t="shared" si="45"/>
        <v>1398.2158498252693</v>
      </c>
      <c r="D739" s="5">
        <f t="shared" si="46"/>
        <v>7116.4410347087332</v>
      </c>
      <c r="E739" s="5">
        <f t="shared" si="47"/>
        <v>0</v>
      </c>
      <c r="F739">
        <f>'CC_0.5mA_Voltage'!F739/'CC_0.5mA_Current'!F739</f>
        <v>2609.2518012422361</v>
      </c>
      <c r="G739">
        <f>'CC_0.5mA_Voltage'!G739/'CC_0.5mA_Current'!G739</f>
        <v>2328.3059349391606</v>
      </c>
      <c r="H739">
        <f>'CC_0.5mA_Voltage'!H739/'CC_0.5mA_Current'!H739</f>
        <v>6131.7493147271362</v>
      </c>
      <c r="I739">
        <f>'CC_0.5mA_Voltage'!I739/'CC_0.5mA_Current'!I739</f>
        <v>1744.5073237338629</v>
      </c>
      <c r="J739">
        <f>'CC_0.5mA_Voltage'!J739/'CC_0.5mA_Current'!J739</f>
        <v>2235.312026808986</v>
      </c>
      <c r="K739">
        <f>'CC_0.5mA_Voltage'!K739/'CC_0.5mA_Current'!K739</f>
        <v>4179.1956008450352</v>
      </c>
      <c r="L739">
        <f>'CC_0.5mA_Voltage'!L739/'CC_0.5mA_Current'!L739</f>
        <v>2013.1886558272311</v>
      </c>
      <c r="M739">
        <f>'CC_0.5mA_Voltage'!M739/'CC_0.5mA_Current'!M739</f>
        <v>2132.8372237397566</v>
      </c>
    </row>
    <row r="740" spans="1:13" x14ac:dyDescent="0.2">
      <c r="A740" s="1">
        <v>73.8</v>
      </c>
      <c r="B740" s="5">
        <f t="shared" si="44"/>
        <v>2942.641501088221</v>
      </c>
      <c r="C740" s="5">
        <f t="shared" si="45"/>
        <v>1411.7321861610233</v>
      </c>
      <c r="D740" s="5">
        <f t="shared" si="46"/>
        <v>7177.8380595712906</v>
      </c>
      <c r="E740" s="5">
        <f t="shared" si="47"/>
        <v>0</v>
      </c>
      <c r="F740">
        <f>'CC_0.5mA_Voltage'!F740/'CC_0.5mA_Current'!F740</f>
        <v>2640.3645962732921</v>
      </c>
      <c r="G740">
        <f>'CC_0.5mA_Voltage'!G740/'CC_0.5mA_Current'!G740</f>
        <v>2336.4580332753912</v>
      </c>
      <c r="H740">
        <f>'CC_0.5mA_Voltage'!H740/'CC_0.5mA_Current'!H740</f>
        <v>6182.8385247944188</v>
      </c>
      <c r="I740">
        <f>'CC_0.5mA_Voltage'!I740/'CC_0.5mA_Current'!I740</f>
        <v>1752.5747269116184</v>
      </c>
      <c r="J740">
        <f>'CC_0.5mA_Voltage'!J740/'CC_0.5mA_Current'!J740</f>
        <v>2249.8369120019861</v>
      </c>
      <c r="K740">
        <f>'CC_0.5mA_Voltage'!K740/'CC_0.5mA_Current'!K740</f>
        <v>4210.8083757922204</v>
      </c>
      <c r="L740">
        <f>'CC_0.5mA_Voltage'!L740/'CC_0.5mA_Current'!L740</f>
        <v>2022.4343509555724</v>
      </c>
      <c r="M740">
        <f>'CC_0.5mA_Voltage'!M740/'CC_0.5mA_Current'!M740</f>
        <v>2145.8164887012667</v>
      </c>
    </row>
    <row r="741" spans="1:13" x14ac:dyDescent="0.2">
      <c r="A741" s="1">
        <v>73.900000000000006</v>
      </c>
      <c r="B741" s="5">
        <f t="shared" si="44"/>
        <v>2971.3724140975964</v>
      </c>
      <c r="C741" s="5">
        <f t="shared" si="45"/>
        <v>1447.0634806687567</v>
      </c>
      <c r="D741" s="5">
        <f t="shared" si="46"/>
        <v>7312.5628561038666</v>
      </c>
      <c r="E741" s="5">
        <f t="shared" si="47"/>
        <v>0</v>
      </c>
      <c r="F741">
        <f>'CC_0.5mA_Voltage'!F741/'CC_0.5mA_Current'!F741</f>
        <v>2652.7566459627328</v>
      </c>
      <c r="G741">
        <f>'CC_0.5mA_Voltage'!G741/'CC_0.5mA_Current'!G741</f>
        <v>2353.0117953811769</v>
      </c>
      <c r="H741">
        <f>'CC_0.5mA_Voltage'!H741/'CC_0.5mA_Current'!H741</f>
        <v>6304.5047346125093</v>
      </c>
      <c r="I741">
        <f>'CC_0.5mA_Voltage'!I741/'CC_0.5mA_Current'!I741</f>
        <v>1759.60086902545</v>
      </c>
      <c r="J741">
        <f>'CC_0.5mA_Voltage'!J741/'CC_0.5mA_Current'!J741</f>
        <v>2255.8237338629592</v>
      </c>
      <c r="K741">
        <f>'CC_0.5mA_Voltage'!K741/'CC_0.5mA_Current'!K741</f>
        <v>4252.1437802907922</v>
      </c>
      <c r="L741">
        <f>'CC_0.5mA_Voltage'!L741/'CC_0.5mA_Current'!L741</f>
        <v>2037.6330354926781</v>
      </c>
      <c r="M741">
        <f>'CC_0.5mA_Voltage'!M741/'CC_0.5mA_Current'!M741</f>
        <v>2155.5047181524706</v>
      </c>
    </row>
    <row r="742" spans="1:13" x14ac:dyDescent="0.2">
      <c r="A742" s="1">
        <v>74</v>
      </c>
      <c r="B742" s="5">
        <f t="shared" si="44"/>
        <v>3010.1248574811762</v>
      </c>
      <c r="C742" s="5">
        <f t="shared" si="45"/>
        <v>1485.4478230637128</v>
      </c>
      <c r="D742" s="5">
        <f t="shared" si="46"/>
        <v>7466.468326672315</v>
      </c>
      <c r="E742" s="5">
        <f t="shared" si="47"/>
        <v>0</v>
      </c>
      <c r="F742">
        <f>'CC_0.5mA_Voltage'!F742/'CC_0.5mA_Current'!F742</f>
        <v>2685.1988819875778</v>
      </c>
      <c r="G742">
        <f>'CC_0.5mA_Voltage'!G742/'CC_0.5mA_Current'!G742</f>
        <v>2379.4752917804817</v>
      </c>
      <c r="H742">
        <f>'CC_0.5mA_Voltage'!H742/'CC_0.5mA_Current'!H742</f>
        <v>6434.2214330218076</v>
      </c>
      <c r="I742">
        <f>'CC_0.5mA_Voltage'!I742/'CC_0.5mA_Current'!I742</f>
        <v>1766.2227188081938</v>
      </c>
      <c r="J742">
        <f>'CC_0.5mA_Voltage'!J742/'CC_0.5mA_Current'!J742</f>
        <v>2270.8373882820256</v>
      </c>
      <c r="K742">
        <f>'CC_0.5mA_Voltage'!K742/'CC_0.5mA_Current'!K742</f>
        <v>4319.2495650012434</v>
      </c>
      <c r="L742">
        <f>'CC_0.5mA_Voltage'!L742/'CC_0.5mA_Current'!L742</f>
        <v>2053.6247207743859</v>
      </c>
      <c r="M742">
        <f>'CC_0.5mA_Voltage'!M742/'CC_0.5mA_Current'!M742</f>
        <v>2172.1688601936926</v>
      </c>
    </row>
    <row r="743" spans="1:13" x14ac:dyDescent="0.2">
      <c r="A743" s="1">
        <v>74.099999999999994</v>
      </c>
      <c r="B743" s="5">
        <f t="shared" si="44"/>
        <v>3039.6895999125059</v>
      </c>
      <c r="C743" s="5">
        <f t="shared" si="45"/>
        <v>1515.1266228409743</v>
      </c>
      <c r="D743" s="5">
        <f t="shared" si="46"/>
        <v>7585.0694684354294</v>
      </c>
      <c r="E743" s="5">
        <f t="shared" si="47"/>
        <v>0</v>
      </c>
      <c r="F743">
        <f>'CC_0.5mA_Voltage'!F743/'CC_0.5mA_Current'!F743</f>
        <v>2717.967076655485</v>
      </c>
      <c r="G743">
        <f>'CC_0.5mA_Voltage'!G743/'CC_0.5mA_Current'!G743</f>
        <v>2388.1872361559472</v>
      </c>
      <c r="H743">
        <f>'CC_0.5mA_Voltage'!H743/'CC_0.5mA_Current'!H743</f>
        <v>6536.5394392523367</v>
      </c>
      <c r="I743">
        <f>'CC_0.5mA_Voltage'!I743/'CC_0.5mA_Current'!I743</f>
        <v>1771.5495965238981</v>
      </c>
      <c r="J743">
        <f>'CC_0.5mA_Voltage'!J743/'CC_0.5mA_Current'!J743</f>
        <v>2286.105387288977</v>
      </c>
      <c r="K743">
        <f>'CC_0.5mA_Voltage'!K743/'CC_0.5mA_Current'!K743</f>
        <v>4364.7985083903041</v>
      </c>
      <c r="L743">
        <f>'CC_0.5mA_Voltage'!L743/'CC_0.5mA_Current'!L743</f>
        <v>2062.9946636882605</v>
      </c>
      <c r="M743">
        <f>'CC_0.5mA_Voltage'!M743/'CC_0.5mA_Current'!M743</f>
        <v>2189.3748913448408</v>
      </c>
    </row>
    <row r="744" spans="1:13" x14ac:dyDescent="0.2">
      <c r="A744" s="1">
        <v>74.2</v>
      </c>
      <c r="B744" s="5">
        <f t="shared" si="44"/>
        <v>3064.6289560909513</v>
      </c>
      <c r="C744" s="5">
        <f t="shared" si="45"/>
        <v>1536.4343553958302</v>
      </c>
      <c r="D744" s="5">
        <f t="shared" si="46"/>
        <v>7673.9320222784427</v>
      </c>
      <c r="E744" s="5">
        <f t="shared" si="47"/>
        <v>0</v>
      </c>
      <c r="F744">
        <f>'CC_0.5mA_Voltage'!F744/'CC_0.5mA_Current'!F744</f>
        <v>2745.0340414958378</v>
      </c>
      <c r="G744">
        <f>'CC_0.5mA_Voltage'!G744/'CC_0.5mA_Current'!G744</f>
        <v>2410.7567668239385</v>
      </c>
      <c r="H744">
        <f>'CC_0.5mA_Voltage'!H744/'CC_0.5mA_Current'!H744</f>
        <v>6619.6709034267915</v>
      </c>
      <c r="I744">
        <f>'CC_0.5mA_Voltage'!I744/'CC_0.5mA_Current'!I744</f>
        <v>1779.9361966236345</v>
      </c>
      <c r="J744">
        <f>'CC_0.5mA_Voltage'!J744/'CC_0.5mA_Current'!J744</f>
        <v>2301.2831429990069</v>
      </c>
      <c r="K744">
        <f>'CC_0.5mA_Voltage'!K744/'CC_0.5mA_Current'!K744</f>
        <v>4388.3097576134251</v>
      </c>
      <c r="L744">
        <f>'CC_0.5mA_Voltage'!L744/'CC_0.5mA_Current'!L744</f>
        <v>2076.2691734921818</v>
      </c>
      <c r="M744">
        <f>'CC_0.5mA_Voltage'!M744/'CC_0.5mA_Current'!M744</f>
        <v>2195.7716662527937</v>
      </c>
    </row>
    <row r="745" spans="1:13" x14ac:dyDescent="0.2">
      <c r="A745" s="1">
        <v>74.3</v>
      </c>
      <c r="B745" s="5">
        <f t="shared" si="44"/>
        <v>3095.1165666761158</v>
      </c>
      <c r="C745" s="5">
        <f t="shared" si="45"/>
        <v>1569.2064630245313</v>
      </c>
      <c r="D745" s="5">
        <f t="shared" si="46"/>
        <v>7802.7359557497093</v>
      </c>
      <c r="E745" s="5">
        <f t="shared" si="47"/>
        <v>0</v>
      </c>
      <c r="F745">
        <f>'CC_0.5mA_Voltage'!F745/'CC_0.5mA_Current'!F745</f>
        <v>2765.3723443906074</v>
      </c>
      <c r="G745">
        <f>'CC_0.5mA_Voltage'!G745/'CC_0.5mA_Current'!G745</f>
        <v>2428.4495902657063</v>
      </c>
      <c r="H745">
        <f>'CC_0.5mA_Voltage'!H745/'CC_0.5mA_Current'!H745</f>
        <v>6727.5460436137082</v>
      </c>
      <c r="I745">
        <f>'CC_0.5mA_Voltage'!I745/'CC_0.5mA_Current'!I745</f>
        <v>1787.2934458788479</v>
      </c>
      <c r="J745">
        <f>'CC_0.5mA_Voltage'!J745/'CC_0.5mA_Current'!J745</f>
        <v>2307.6910377358486</v>
      </c>
      <c r="K745">
        <f>'CC_0.5mA_Voltage'!K745/'CC_0.5mA_Current'!K745</f>
        <v>4445.9608452454941</v>
      </c>
      <c r="L745">
        <f>'CC_0.5mA_Voltage'!L745/'CC_0.5mA_Current'!L745</f>
        <v>2089.1878878133534</v>
      </c>
      <c r="M745">
        <f>'CC_0.5mA_Voltage'!M745/'CC_0.5mA_Current'!M745</f>
        <v>2209.4313384653587</v>
      </c>
    </row>
    <row r="746" spans="1:13" x14ac:dyDescent="0.2">
      <c r="A746" s="1">
        <v>74.400000000000006</v>
      </c>
      <c r="B746" s="5">
        <f t="shared" si="44"/>
        <v>3137.2897077010712</v>
      </c>
      <c r="C746" s="5">
        <f t="shared" si="45"/>
        <v>1617.9832252714598</v>
      </c>
      <c r="D746" s="5">
        <f t="shared" si="46"/>
        <v>7991.2393835154508</v>
      </c>
      <c r="E746" s="5">
        <f t="shared" si="47"/>
        <v>0</v>
      </c>
      <c r="F746">
        <f>'CC_0.5mA_Voltage'!F746/'CC_0.5mA_Current'!F746</f>
        <v>2801.0037271710771</v>
      </c>
      <c r="G746">
        <f>'CC_0.5mA_Voltage'!G746/'CC_0.5mA_Current'!G746</f>
        <v>2441.6489137181875</v>
      </c>
      <c r="H746">
        <f>'CC_0.5mA_Voltage'!H746/'CC_0.5mA_Current'!H746</f>
        <v>6894.2347956131598</v>
      </c>
      <c r="I746">
        <f>'CC_0.5mA_Voltage'!I746/'CC_0.5mA_Current'!I746</f>
        <v>1792.8196151458721</v>
      </c>
      <c r="J746">
        <f>'CC_0.5mA_Voltage'!J746/'CC_0.5mA_Current'!J746</f>
        <v>2323.4877110228399</v>
      </c>
      <c r="K746">
        <f>'CC_0.5mA_Voltage'!K746/'CC_0.5mA_Current'!K746</f>
        <v>4507.5581106277195</v>
      </c>
      <c r="L746">
        <f>'CC_0.5mA_Voltage'!L746/'CC_0.5mA_Current'!L746</f>
        <v>2106.3519483742866</v>
      </c>
      <c r="M746">
        <f>'CC_0.5mA_Voltage'!M746/'CC_0.5mA_Current'!M746</f>
        <v>2231.2128399354278</v>
      </c>
    </row>
    <row r="747" spans="1:13" x14ac:dyDescent="0.2">
      <c r="A747" s="1">
        <v>74.5</v>
      </c>
      <c r="B747" s="5">
        <f t="shared" si="44"/>
        <v>3169.913772074854</v>
      </c>
      <c r="C747" s="5">
        <f t="shared" si="45"/>
        <v>1650.0079412860146</v>
      </c>
      <c r="D747" s="5">
        <f t="shared" si="46"/>
        <v>8119.9375959328981</v>
      </c>
      <c r="E747" s="5">
        <f t="shared" si="47"/>
        <v>0</v>
      </c>
      <c r="F747">
        <f>'CC_0.5mA_Voltage'!F747/'CC_0.5mA_Current'!F747</f>
        <v>2829.5591999006083</v>
      </c>
      <c r="G747">
        <f>'CC_0.5mA_Voltage'!G747/'CC_0.5mA_Current'!G747</f>
        <v>2459.8665259498384</v>
      </c>
      <c r="H747">
        <f>'CC_0.5mA_Voltage'!H747/'CC_0.5mA_Current'!H747</f>
        <v>7006.3797058090249</v>
      </c>
      <c r="I747">
        <f>'CC_0.5mA_Voltage'!I747/'CC_0.5mA_Current'!I747</f>
        <v>1800.2732464307885</v>
      </c>
      <c r="J747">
        <f>'CC_0.5mA_Voltage'!J747/'CC_0.5mA_Current'!J747</f>
        <v>2336.4674776564052</v>
      </c>
      <c r="K747">
        <f>'CC_0.5mA_Voltage'!K747/'CC_0.5mA_Current'!K747</f>
        <v>4556.8228713486642</v>
      </c>
      <c r="L747">
        <f>'CC_0.5mA_Voltage'!L747/'CC_0.5mA_Current'!L747</f>
        <v>2123.9807620702495</v>
      </c>
      <c r="M747">
        <f>'CC_0.5mA_Voltage'!M747/'CC_0.5mA_Current'!M747</f>
        <v>2245.9603874332547</v>
      </c>
    </row>
    <row r="748" spans="1:13" x14ac:dyDescent="0.2">
      <c r="A748" s="1">
        <v>74.599999999999994</v>
      </c>
      <c r="B748" s="5">
        <f t="shared" si="44"/>
        <v>3193.5276646423299</v>
      </c>
      <c r="C748" s="5">
        <f t="shared" si="45"/>
        <v>1667.1233568923942</v>
      </c>
      <c r="D748" s="5">
        <f t="shared" si="46"/>
        <v>8194.8977353195114</v>
      </c>
      <c r="E748" s="5">
        <f t="shared" si="47"/>
        <v>0</v>
      </c>
      <c r="F748">
        <f>'CC_0.5mA_Voltage'!F748/'CC_0.5mA_Current'!F748</f>
        <v>2844.8095178926442</v>
      </c>
      <c r="G748">
        <f>'CC_0.5mA_Voltage'!G748/'CC_0.5mA_Current'!G748</f>
        <v>2483.9932952570148</v>
      </c>
      <c r="H748">
        <f>'CC_0.5mA_Voltage'!H748/'CC_0.5mA_Current'!H748</f>
        <v>7064.2751184243334</v>
      </c>
      <c r="I748">
        <f>'CC_0.5mA_Voltage'!I748/'CC_0.5mA_Current'!I748</f>
        <v>1809.6020610876581</v>
      </c>
      <c r="J748">
        <f>'CC_0.5mA_Voltage'!J748/'CC_0.5mA_Current'!J748</f>
        <v>2352.1994786494533</v>
      </c>
      <c r="K748">
        <f>'CC_0.5mA_Voltage'!K748/'CC_0.5mA_Current'!K748</f>
        <v>4606.2431323803603</v>
      </c>
      <c r="L748">
        <f>'CC_0.5mA_Voltage'!L748/'CC_0.5mA_Current'!L748</f>
        <v>2130.6539654958419</v>
      </c>
      <c r="M748">
        <f>'CC_0.5mA_Voltage'!M748/'CC_0.5mA_Current'!M748</f>
        <v>2256.4447479513283</v>
      </c>
    </row>
    <row r="749" spans="1:13" x14ac:dyDescent="0.2">
      <c r="A749" s="1">
        <v>74.7</v>
      </c>
      <c r="B749" s="5">
        <f t="shared" si="44"/>
        <v>3229.9728645762261</v>
      </c>
      <c r="C749" s="5">
        <f t="shared" si="45"/>
        <v>1709.0122347929928</v>
      </c>
      <c r="D749" s="5">
        <f t="shared" si="46"/>
        <v>8357.0095689552036</v>
      </c>
      <c r="E749" s="5">
        <f t="shared" si="47"/>
        <v>0</v>
      </c>
      <c r="F749">
        <f>'CC_0.5mA_Voltage'!F749/'CC_0.5mA_Current'!F749</f>
        <v>2881.0258449304179</v>
      </c>
      <c r="G749">
        <f>'CC_0.5mA_Voltage'!G749/'CC_0.5mA_Current'!G749</f>
        <v>2508.6085175068288</v>
      </c>
      <c r="H749">
        <f>'CC_0.5mA_Voltage'!H749/'CC_0.5mA_Current'!H749</f>
        <v>7207.7624984415907</v>
      </c>
      <c r="I749">
        <f>'CC_0.5mA_Voltage'!I749/'CC_0.5mA_Current'!I749</f>
        <v>1811.2156424581008</v>
      </c>
      <c r="J749">
        <f>'CC_0.5mA_Voltage'!J749/'CC_0.5mA_Current'!J749</f>
        <v>2355.3748758689176</v>
      </c>
      <c r="K749">
        <f>'CC_0.5mA_Voltage'!K749/'CC_0.5mA_Current'!K749</f>
        <v>4656.1537600994407</v>
      </c>
      <c r="L749">
        <f>'CC_0.5mA_Voltage'!L749/'CC_0.5mA_Current'!L749</f>
        <v>2148.0313973690745</v>
      </c>
      <c r="M749">
        <f>'CC_0.5mA_Voltage'!M749/'CC_0.5mA_Current'!M749</f>
        <v>2271.6103799354355</v>
      </c>
    </row>
    <row r="750" spans="1:13" x14ac:dyDescent="0.2">
      <c r="A750" s="1">
        <v>74.8</v>
      </c>
      <c r="B750" s="5">
        <f t="shared" si="44"/>
        <v>3271.6775042039249</v>
      </c>
      <c r="C750" s="5">
        <f t="shared" si="45"/>
        <v>1753.5330043881913</v>
      </c>
      <c r="D750" s="5">
        <f t="shared" si="46"/>
        <v>8532.2765173684984</v>
      </c>
      <c r="E750" s="5">
        <f t="shared" si="47"/>
        <v>0</v>
      </c>
      <c r="F750">
        <f>'CC_0.5mA_Voltage'!F750/'CC_0.5mA_Current'!F750</f>
        <v>2919.7109840954276</v>
      </c>
      <c r="G750">
        <f>'CC_0.5mA_Voltage'!G750/'CC_0.5mA_Current'!G750</f>
        <v>2518.1113732306926</v>
      </c>
      <c r="H750">
        <f>'CC_0.5mA_Voltage'!H750/'CC_0.5mA_Current'!H750</f>
        <v>7360.3076923076915</v>
      </c>
      <c r="I750">
        <f>'CC_0.5mA_Voltage'!I750/'CC_0.5mA_Current'!I750</f>
        <v>1824.6306641837368</v>
      </c>
      <c r="J750">
        <f>'CC_0.5mA_Voltage'!J750/'CC_0.5mA_Current'!J750</f>
        <v>2375.5685203574972</v>
      </c>
      <c r="K750">
        <f>'CC_0.5mA_Voltage'!K750/'CC_0.5mA_Current'!K750</f>
        <v>4721.4225509696662</v>
      </c>
      <c r="L750">
        <f>'CC_0.5mA_Voltage'!L750/'CC_0.5mA_Current'!L750</f>
        <v>2162.5189873417726</v>
      </c>
      <c r="M750">
        <f>'CC_0.5mA_Voltage'!M750/'CC_0.5mA_Current'!M750</f>
        <v>2291.1492611449148</v>
      </c>
    </row>
    <row r="751" spans="1:13" x14ac:dyDescent="0.2">
      <c r="A751" s="1">
        <v>74.900000000000006</v>
      </c>
      <c r="B751" s="5">
        <f t="shared" si="44"/>
        <v>3302.6484296148124</v>
      </c>
      <c r="C751" s="5">
        <f t="shared" si="45"/>
        <v>1789.6016984559287</v>
      </c>
      <c r="D751" s="5">
        <f t="shared" si="46"/>
        <v>8671.4535249825985</v>
      </c>
      <c r="E751" s="5">
        <f t="shared" si="47"/>
        <v>0</v>
      </c>
      <c r="F751">
        <f>'CC_0.5mA_Voltage'!F751/'CC_0.5mA_Current'!F751</f>
        <v>2942.2693836978133</v>
      </c>
      <c r="G751">
        <f>'CC_0.5mA_Voltage'!G751/'CC_0.5mA_Current'!G751</f>
        <v>2537.9293431019496</v>
      </c>
      <c r="H751">
        <f>'CC_0.5mA_Voltage'!H751/'CC_0.5mA_Current'!H751</f>
        <v>7485.2749719416388</v>
      </c>
      <c r="I751">
        <f>'CC_0.5mA_Voltage'!I751/'CC_0.5mA_Current'!I751</f>
        <v>1828.7742736528432</v>
      </c>
      <c r="J751">
        <f>'CC_0.5mA_Voltage'!J751/'CC_0.5mA_Current'!J751</f>
        <v>2393.0207324643079</v>
      </c>
      <c r="K751">
        <f>'CC_0.5mA_Voltage'!K751/'CC_0.5mA_Current'!K751</f>
        <v>4761.8816509199396</v>
      </c>
      <c r="L751">
        <f>'CC_0.5mA_Voltage'!L751/'CC_0.5mA_Current'!L751</f>
        <v>2173.2771159096555</v>
      </c>
      <c r="M751">
        <f>'CC_0.5mA_Voltage'!M751/'CC_0.5mA_Current'!M751</f>
        <v>2298.7599652303493</v>
      </c>
    </row>
    <row r="752" spans="1:13" x14ac:dyDescent="0.2">
      <c r="A752" s="1">
        <v>75</v>
      </c>
      <c r="B752" s="5">
        <f t="shared" si="44"/>
        <v>3340.0376299575146</v>
      </c>
      <c r="C752" s="5">
        <f t="shared" si="45"/>
        <v>1824.7496106042652</v>
      </c>
      <c r="D752" s="5">
        <f t="shared" si="46"/>
        <v>8814.286461770309</v>
      </c>
      <c r="E752" s="5">
        <f t="shared" si="47"/>
        <v>0</v>
      </c>
      <c r="F752">
        <f>'CC_0.5mA_Voltage'!F752/'CC_0.5mA_Current'!F752</f>
        <v>2974.3143638170977</v>
      </c>
      <c r="G752">
        <f>'CC_0.5mA_Voltage'!G752/'CC_0.5mA_Current'!G752</f>
        <v>2564.1596920402335</v>
      </c>
      <c r="H752">
        <f>'CC_0.5mA_Voltage'!H752/'CC_0.5mA_Current'!H752</f>
        <v>7610.1897992268359</v>
      </c>
      <c r="I752">
        <f>'CC_0.5mA_Voltage'!I752/'CC_0.5mA_Current'!I752</f>
        <v>1838.4134591507325</v>
      </c>
      <c r="J752">
        <f>'CC_0.5mA_Voltage'!J752/'CC_0.5mA_Current'!J752</f>
        <v>2406.2936064556175</v>
      </c>
      <c r="K752">
        <f>'CC_0.5mA_Voltage'!K752/'CC_0.5mA_Current'!K752</f>
        <v>4816.3738968303296</v>
      </c>
      <c r="L752">
        <f>'CC_0.5mA_Voltage'!L752/'CC_0.5mA_Current'!L752</f>
        <v>2191.9486224869697</v>
      </c>
      <c r="M752">
        <f>'CC_0.5mA_Voltage'!M752/'CC_0.5mA_Current'!M752</f>
        <v>2318.6075996523036</v>
      </c>
    </row>
    <row r="753" spans="1:13" x14ac:dyDescent="0.2">
      <c r="A753" s="1">
        <v>75.099999999999994</v>
      </c>
      <c r="B753" s="5">
        <f t="shared" si="44"/>
        <v>3375.1677916332037</v>
      </c>
      <c r="C753" s="5">
        <f t="shared" si="45"/>
        <v>1859.6611797567921</v>
      </c>
      <c r="D753" s="5">
        <f t="shared" si="46"/>
        <v>8954.1513309035799</v>
      </c>
      <c r="E753" s="5">
        <f t="shared" si="47"/>
        <v>0</v>
      </c>
      <c r="F753">
        <f>'CC_0.5mA_Voltage'!F753/'CC_0.5mA_Current'!F753</f>
        <v>3005.5786530815112</v>
      </c>
      <c r="G753">
        <f>'CC_0.5mA_Voltage'!G753/'CC_0.5mA_Current'!G753</f>
        <v>2591.336644728673</v>
      </c>
      <c r="H753">
        <f>'CC_0.5mA_Voltage'!H753/'CC_0.5mA_Current'!H753</f>
        <v>7736.8984657602596</v>
      </c>
      <c r="I753">
        <f>'CC_0.5mA_Voltage'!I753/'CC_0.5mA_Current'!I753</f>
        <v>1846.4667246088898</v>
      </c>
      <c r="J753">
        <f>'CC_0.5mA_Voltage'!J753/'CC_0.5mA_Current'!J753</f>
        <v>2417.1657355679704</v>
      </c>
      <c r="K753">
        <f>'CC_0.5mA_Voltage'!K753/'CC_0.5mA_Current'!K753</f>
        <v>4857.8181479179621</v>
      </c>
      <c r="L753">
        <f>'CC_0.5mA_Voltage'!L753/'CC_0.5mA_Current'!L753</f>
        <v>2207.0353685778109</v>
      </c>
      <c r="M753">
        <f>'CC_0.5mA_Voltage'!M753/'CC_0.5mA_Current'!M753</f>
        <v>2339.0425928225509</v>
      </c>
    </row>
    <row r="754" spans="1:13" x14ac:dyDescent="0.2">
      <c r="A754" s="1">
        <v>75.2</v>
      </c>
      <c r="B754" s="5">
        <f t="shared" si="44"/>
        <v>3417.9923050786811</v>
      </c>
      <c r="C754" s="5">
        <f t="shared" si="45"/>
        <v>1907.4696362298687</v>
      </c>
      <c r="D754" s="5">
        <f t="shared" si="46"/>
        <v>9140.4012137682876</v>
      </c>
      <c r="E754" s="5">
        <f t="shared" si="47"/>
        <v>0</v>
      </c>
      <c r="F754">
        <f>'CC_0.5mA_Voltage'!F754/'CC_0.5mA_Current'!F754</f>
        <v>3056.289264413519</v>
      </c>
      <c r="G754">
        <f>'CC_0.5mA_Voltage'!G754/'CC_0.5mA_Current'!G754</f>
        <v>2601.978020613436</v>
      </c>
      <c r="H754">
        <f>'CC_0.5mA_Voltage'!H754/'CC_0.5mA_Current'!H754</f>
        <v>7894.864878353088</v>
      </c>
      <c r="I754">
        <f>'CC_0.5mA_Voltage'!I754/'CC_0.5mA_Current'!I754</f>
        <v>1856.3646635212317</v>
      </c>
      <c r="J754">
        <f>'CC_0.5mA_Voltage'!J754/'CC_0.5mA_Current'!J754</f>
        <v>2434.5913097455</v>
      </c>
      <c r="K754">
        <f>'CC_0.5mA_Voltage'!K754/'CC_0.5mA_Current'!K754</f>
        <v>4930.199627097576</v>
      </c>
      <c r="L754">
        <f>'CC_0.5mA_Voltage'!L754/'CC_0.5mA_Current'!L754</f>
        <v>2222.524761077324</v>
      </c>
      <c r="M754">
        <f>'CC_0.5mA_Voltage'!M754/'CC_0.5mA_Current'!M754</f>
        <v>2347.1259158077737</v>
      </c>
    </row>
    <row r="755" spans="1:13" x14ac:dyDescent="0.2">
      <c r="A755" s="1">
        <v>75.3</v>
      </c>
      <c r="B755" s="5">
        <f t="shared" si="44"/>
        <v>3435.624765814026</v>
      </c>
      <c r="C755" s="5">
        <f t="shared" si="45"/>
        <v>1914.1006114476399</v>
      </c>
      <c r="D755" s="5">
        <f t="shared" si="46"/>
        <v>9177.9266001569449</v>
      </c>
      <c r="E755" s="5">
        <f t="shared" si="47"/>
        <v>0</v>
      </c>
      <c r="F755">
        <f>'CC_0.5mA_Voltage'!F755/'CC_0.5mA_Current'!F755</f>
        <v>3065.1948552255499</v>
      </c>
      <c r="G755">
        <f>'CC_0.5mA_Voltage'!G755/'CC_0.5mA_Current'!G755</f>
        <v>2623.2106047435736</v>
      </c>
      <c r="H755">
        <f>'CC_0.5mA_Voltage'!H755/'CC_0.5mA_Current'!H755</f>
        <v>7925.8719900187152</v>
      </c>
      <c r="I755">
        <f>'CC_0.5mA_Voltage'!I755/'CC_0.5mA_Current'!I755</f>
        <v>1865.0075748168385</v>
      </c>
      <c r="J755">
        <f>'CC_0.5mA_Voltage'!J755/'CC_0.5mA_Current'!J755</f>
        <v>2449.7722870623293</v>
      </c>
      <c r="K755">
        <f>'CC_0.5mA_Voltage'!K755/'CC_0.5mA_Current'!K755</f>
        <v>4958.3599751398388</v>
      </c>
      <c r="L755">
        <f>'CC_0.5mA_Voltage'!L755/'CC_0.5mA_Current'!L755</f>
        <v>2233.8160605684498</v>
      </c>
      <c r="M755">
        <f>'CC_0.5mA_Voltage'!M755/'CC_0.5mA_Current'!M755</f>
        <v>2363.7647789369103</v>
      </c>
    </row>
    <row r="756" spans="1:13" x14ac:dyDescent="0.2">
      <c r="A756" s="1">
        <v>75.400000000000006</v>
      </c>
      <c r="B756" s="5">
        <f t="shared" si="44"/>
        <v>3484.7093908358011</v>
      </c>
      <c r="C756" s="5">
        <f t="shared" si="45"/>
        <v>1963.7808745022637</v>
      </c>
      <c r="D756" s="5">
        <f t="shared" si="46"/>
        <v>9376.0520143425929</v>
      </c>
      <c r="E756" s="5">
        <f t="shared" si="47"/>
        <v>0</v>
      </c>
      <c r="F756">
        <f>'CC_0.5mA_Voltage'!F756/'CC_0.5mA_Current'!F756</f>
        <v>3110.2340002485398</v>
      </c>
      <c r="G756">
        <f>'CC_0.5mA_Voltage'!G756/'CC_0.5mA_Current'!G756</f>
        <v>2656.8554396423251</v>
      </c>
      <c r="H756">
        <f>'CC_0.5mA_Voltage'!H756/'CC_0.5mA_Current'!H756</f>
        <v>8090.32368355378</v>
      </c>
      <c r="I756">
        <f>'CC_0.5mA_Voltage'!I756/'CC_0.5mA_Current'!I756</f>
        <v>1869.0546380230971</v>
      </c>
      <c r="J756">
        <f>'CC_0.5mA_Voltage'!J756/'CC_0.5mA_Current'!J756</f>
        <v>2460.2310366232155</v>
      </c>
      <c r="K756">
        <f>'CC_0.5mA_Voltage'!K756/'CC_0.5mA_Current'!K756</f>
        <v>5047.3029587270012</v>
      </c>
      <c r="L756">
        <f>'CC_0.5mA_Voltage'!L756/'CC_0.5mA_Current'!L756</f>
        <v>2258.2564548162859</v>
      </c>
      <c r="M756">
        <f>'CC_0.5mA_Voltage'!M756/'CC_0.5mA_Current'!M756</f>
        <v>2385.4169150521611</v>
      </c>
    </row>
    <row r="757" spans="1:13" x14ac:dyDescent="0.2">
      <c r="A757" s="1">
        <v>75.5</v>
      </c>
      <c r="B757" s="5">
        <f t="shared" si="44"/>
        <v>3527.2092531867538</v>
      </c>
      <c r="C757" s="5">
        <f t="shared" si="45"/>
        <v>2012.63608873813</v>
      </c>
      <c r="D757" s="5">
        <f t="shared" si="46"/>
        <v>9565.1175194011448</v>
      </c>
      <c r="E757" s="5">
        <f t="shared" si="47"/>
        <v>0</v>
      </c>
      <c r="F757">
        <f>'CC_0.5mA_Voltage'!F757/'CC_0.5mA_Current'!F757</f>
        <v>3155.9890642475457</v>
      </c>
      <c r="G757">
        <f>'CC_0.5mA_Voltage'!G757/'CC_0.5mA_Current'!G757</f>
        <v>2667.8268753104821</v>
      </c>
      <c r="H757">
        <f>'CC_0.5mA_Voltage'!H757/'CC_0.5mA_Current'!H757</f>
        <v>8256.2888694784124</v>
      </c>
      <c r="I757">
        <f>'CC_0.5mA_Voltage'!I757/'CC_0.5mA_Current'!I757</f>
        <v>1879.4546131876323</v>
      </c>
      <c r="J757">
        <f>'CC_0.5mA_Voltage'!J757/'CC_0.5mA_Current'!J757</f>
        <v>2475.4052141527</v>
      </c>
      <c r="K757">
        <f>'CC_0.5mA_Voltage'!K757/'CC_0.5mA_Current'!K757</f>
        <v>5108.8135024244684</v>
      </c>
      <c r="L757">
        <f>'CC_0.5mA_Voltage'!L757/'CC_0.5mA_Current'!L757</f>
        <v>2270.6432472691158</v>
      </c>
      <c r="M757">
        <f>'CC_0.5mA_Voltage'!M757/'CC_0.5mA_Current'!M757</f>
        <v>2403.2526394236738</v>
      </c>
    </row>
    <row r="758" spans="1:13" x14ac:dyDescent="0.2">
      <c r="A758" s="1">
        <v>75.599999999999994</v>
      </c>
      <c r="B758" s="5">
        <f t="shared" si="44"/>
        <v>3559.3176547368143</v>
      </c>
      <c r="C758" s="5">
        <f t="shared" si="45"/>
        <v>2039.8263860393486</v>
      </c>
      <c r="D758" s="5">
        <f t="shared" si="46"/>
        <v>9678.79681285486</v>
      </c>
      <c r="E758" s="5">
        <f t="shared" si="47"/>
        <v>0</v>
      </c>
      <c r="F758">
        <f>'CC_0.5mA_Voltage'!F758/'CC_0.5mA_Current'!F758</f>
        <v>3193.4719771343357</v>
      </c>
      <c r="G758">
        <f>'CC_0.5mA_Voltage'!G758/'CC_0.5mA_Current'!G758</f>
        <v>2697.090909090909</v>
      </c>
      <c r="H758">
        <f>'CC_0.5mA_Voltage'!H758/'CC_0.5mA_Current'!H758</f>
        <v>8360.4429605591613</v>
      </c>
      <c r="I758">
        <f>'CC_0.5mA_Voltage'!I758/'CC_0.5mA_Current'!I758</f>
        <v>1889.5763069663481</v>
      </c>
      <c r="J758">
        <f>'CC_0.5mA_Voltage'!J758/'CC_0.5mA_Current'!J758</f>
        <v>2493.837864680323</v>
      </c>
      <c r="K758">
        <f>'CC_0.5mA_Voltage'!K758/'CC_0.5mA_Current'!K758</f>
        <v>5140.6487628994155</v>
      </c>
      <c r="L758">
        <f>'CC_0.5mA_Voltage'!L758/'CC_0.5mA_Current'!L758</f>
        <v>2282.7087005088742</v>
      </c>
      <c r="M758">
        <f>'CC_0.5mA_Voltage'!M758/'CC_0.5mA_Current'!M758</f>
        <v>2416.763756055148</v>
      </c>
    </row>
    <row r="759" spans="1:13" x14ac:dyDescent="0.2">
      <c r="A759" s="1">
        <v>75.7</v>
      </c>
      <c r="B759" s="5">
        <f t="shared" si="44"/>
        <v>3599.4875647263225</v>
      </c>
      <c r="C759" s="5">
        <f t="shared" si="45"/>
        <v>2080.2791594930068</v>
      </c>
      <c r="D759" s="5">
        <f t="shared" si="46"/>
        <v>9840.3250432053428</v>
      </c>
      <c r="E759" s="5">
        <f t="shared" si="47"/>
        <v>0</v>
      </c>
      <c r="F759">
        <f>'CC_0.5mA_Voltage'!F759/'CC_0.5mA_Current'!F759</f>
        <v>3221.9668158090981</v>
      </c>
      <c r="G759">
        <f>'CC_0.5mA_Voltage'!G759/'CC_0.5mA_Current'!G759</f>
        <v>2720.4084699453551</v>
      </c>
      <c r="H759">
        <f>'CC_0.5mA_Voltage'!H759/'CC_0.5mA_Current'!H759</f>
        <v>8493.508487269095</v>
      </c>
      <c r="I759">
        <f>'CC_0.5mA_Voltage'!I759/'CC_0.5mA_Current'!I759</f>
        <v>1898.4039488389421</v>
      </c>
      <c r="J759">
        <f>'CC_0.5mA_Voltage'!J759/'CC_0.5mA_Current'!J759</f>
        <v>2509.4007448789571</v>
      </c>
      <c r="K759">
        <f>'CC_0.5mA_Voltage'!K759/'CC_0.5mA_Current'!K759</f>
        <v>5218.9628201939813</v>
      </c>
      <c r="L759">
        <f>'CC_0.5mA_Voltage'!L759/'CC_0.5mA_Current'!L759</f>
        <v>2298.9070373588183</v>
      </c>
      <c r="M759">
        <f>'CC_0.5mA_Voltage'!M759/'CC_0.5mA_Current'!M759</f>
        <v>2434.3421935163333</v>
      </c>
    </row>
    <row r="760" spans="1:13" x14ac:dyDescent="0.2">
      <c r="A760" s="1">
        <v>75.8</v>
      </c>
      <c r="B760" s="5">
        <f t="shared" si="44"/>
        <v>3650.3594955985864</v>
      </c>
      <c r="C760" s="5">
        <f t="shared" si="45"/>
        <v>2131.8298673209815</v>
      </c>
      <c r="D760" s="5">
        <f t="shared" si="46"/>
        <v>10045.849097561531</v>
      </c>
      <c r="E760" s="5">
        <f t="shared" si="47"/>
        <v>0</v>
      </c>
      <c r="F760">
        <f>'CC_0.5mA_Voltage'!F760/'CC_0.5mA_Current'!F760</f>
        <v>3271.5376584638334</v>
      </c>
      <c r="G760">
        <f>'CC_0.5mA_Voltage'!G760/'CC_0.5mA_Current'!G760</f>
        <v>2749.505091902633</v>
      </c>
      <c r="H760">
        <f>'CC_0.5mA_Voltage'!H760/'CC_0.5mA_Current'!H760</f>
        <v>8668.4724753463979</v>
      </c>
      <c r="I760">
        <f>'CC_0.5mA_Voltage'!I760/'CC_0.5mA_Current'!I760</f>
        <v>1905.0859413810233</v>
      </c>
      <c r="J760">
        <f>'CC_0.5mA_Voltage'!J760/'CC_0.5mA_Current'!J760</f>
        <v>2524.4099317194291</v>
      </c>
      <c r="K760">
        <f>'CC_0.5mA_Voltage'!K760/'CC_0.5mA_Current'!K760</f>
        <v>5301.5222581447397</v>
      </c>
      <c r="L760">
        <f>'CC_0.5mA_Voltage'!L760/'CC_0.5mA_Current'!L760</f>
        <v>2320.83043694141</v>
      </c>
      <c r="M760">
        <f>'CC_0.5mA_Voltage'!M760/'CC_0.5mA_Current'!M760</f>
        <v>2461.5121708892198</v>
      </c>
    </row>
    <row r="761" spans="1:13" x14ac:dyDescent="0.2">
      <c r="A761" s="1">
        <v>75.900000000000006</v>
      </c>
      <c r="B761" s="5">
        <f t="shared" si="44"/>
        <v>3678.8531334959289</v>
      </c>
      <c r="C761" s="5">
        <f t="shared" si="45"/>
        <v>2154.2734882672266</v>
      </c>
      <c r="D761" s="5">
        <f t="shared" si="46"/>
        <v>10141.67359829761</v>
      </c>
      <c r="E761" s="5">
        <f t="shared" si="47"/>
        <v>0</v>
      </c>
      <c r="F761">
        <f>'CC_0.5mA_Voltage'!F761/'CC_0.5mA_Current'!F761</f>
        <v>3312.233188315724</v>
      </c>
      <c r="G761">
        <f>'CC_0.5mA_Voltage'!G761/'CC_0.5mA_Current'!G761</f>
        <v>2761.0577496274213</v>
      </c>
      <c r="H761">
        <f>'CC_0.5mA_Voltage'!H761/'CC_0.5mA_Current'!H761</f>
        <v>8737.6750312109871</v>
      </c>
      <c r="I761">
        <f>'CC_0.5mA_Voltage'!I761/'CC_0.5mA_Current'!I761</f>
        <v>1914.1100347739691</v>
      </c>
      <c r="J761">
        <f>'CC_0.5mA_Voltage'!J761/'CC_0.5mA_Current'!J761</f>
        <v>2536.5256362507757</v>
      </c>
      <c r="K761">
        <f>'CC_0.5mA_Voltage'!K761/'CC_0.5mA_Current'!K761</f>
        <v>5369.4307213930342</v>
      </c>
      <c r="L761">
        <f>'CC_0.5mA_Voltage'!L761/'CC_0.5mA_Current'!L761</f>
        <v>2329.2820258192651</v>
      </c>
      <c r="M761">
        <f>'CC_0.5mA_Voltage'!M761/'CC_0.5mA_Current'!M761</f>
        <v>2470.5106805762539</v>
      </c>
    </row>
    <row r="762" spans="1:13" x14ac:dyDescent="0.2">
      <c r="A762" s="1">
        <v>76</v>
      </c>
      <c r="B762" s="5">
        <f t="shared" si="44"/>
        <v>3727.0665607486703</v>
      </c>
      <c r="C762" s="5">
        <f t="shared" si="45"/>
        <v>2203.1915383989531</v>
      </c>
      <c r="D762" s="5">
        <f t="shared" si="46"/>
        <v>10336.64117594553</v>
      </c>
      <c r="E762" s="5">
        <f t="shared" si="47"/>
        <v>0</v>
      </c>
      <c r="F762">
        <f>'CC_0.5mA_Voltage'!F762/'CC_0.5mA_Current'!F762</f>
        <v>3352.9610938471096</v>
      </c>
      <c r="G762">
        <f>'CC_0.5mA_Voltage'!G762/'CC_0.5mA_Current'!G762</f>
        <v>2798.3102720158981</v>
      </c>
      <c r="H762">
        <f>'CC_0.5mA_Voltage'!H762/'CC_0.5mA_Current'!H762</f>
        <v>8916.3871410736574</v>
      </c>
      <c r="I762">
        <f>'CC_0.5mA_Voltage'!I762/'CC_0.5mA_Current'!I762</f>
        <v>1924.9161698956782</v>
      </c>
      <c r="J762">
        <f>'CC_0.5mA_Voltage'!J762/'CC_0.5mA_Current'!J762</f>
        <v>2552.0567349472376</v>
      </c>
      <c r="K762">
        <f>'CC_0.5mA_Voltage'!K762/'CC_0.5mA_Current'!K762</f>
        <v>5421.8437616618985</v>
      </c>
      <c r="L762">
        <f>'CC_0.5mA_Voltage'!L762/'CC_0.5mA_Current'!L762</f>
        <v>2355.8798411122143</v>
      </c>
      <c r="M762">
        <f>'CC_0.5mA_Voltage'!M762/'CC_0.5mA_Current'!M762</f>
        <v>2494.1774714356684</v>
      </c>
    </row>
    <row r="763" spans="1:13" x14ac:dyDescent="0.2">
      <c r="A763" s="1">
        <v>76.099999999999994</v>
      </c>
      <c r="B763" s="5">
        <f t="shared" si="44"/>
        <v>3767.7833891965988</v>
      </c>
      <c r="C763" s="5">
        <f t="shared" si="45"/>
        <v>2245.5454958970017</v>
      </c>
      <c r="D763" s="5">
        <f t="shared" si="46"/>
        <v>10504.419876887603</v>
      </c>
      <c r="E763" s="5">
        <f t="shared" si="47"/>
        <v>0</v>
      </c>
      <c r="F763">
        <f>'CC_0.5mA_Voltage'!F763/'CC_0.5mA_Current'!F763</f>
        <v>3383.1363579863269</v>
      </c>
      <c r="G763">
        <f>'CC_0.5mA_Voltage'!G763/'CC_0.5mA_Current'!G763</f>
        <v>2824.3941614906835</v>
      </c>
      <c r="H763">
        <f>'CC_0.5mA_Voltage'!H763/'CC_0.5mA_Current'!H763</f>
        <v>9059.3609689099758</v>
      </c>
      <c r="I763">
        <f>'CC_0.5mA_Voltage'!I763/'CC_0.5mA_Current'!I763</f>
        <v>1929.4945355191255</v>
      </c>
      <c r="J763">
        <f>'CC_0.5mA_Voltage'!J763/'CC_0.5mA_Current'!J763</f>
        <v>2568.7951582867786</v>
      </c>
      <c r="K763">
        <f>'CC_0.5mA_Voltage'!K763/'CC_0.5mA_Current'!K763</f>
        <v>5490.2083592486633</v>
      </c>
      <c r="L763">
        <f>'CC_0.5mA_Voltage'!L763/'CC_0.5mA_Current'!L763</f>
        <v>2373.9297330850404</v>
      </c>
      <c r="M763">
        <f>'CC_0.5mA_Voltage'!M763/'CC_0.5mA_Current'!M763</f>
        <v>2512.9478390461995</v>
      </c>
    </row>
    <row r="764" spans="1:13" x14ac:dyDescent="0.2">
      <c r="A764" s="1">
        <v>76.2</v>
      </c>
      <c r="B764" s="5">
        <f t="shared" si="44"/>
        <v>3818.5789200976092</v>
      </c>
      <c r="C764" s="5">
        <f t="shared" si="45"/>
        <v>2296.7094194962847</v>
      </c>
      <c r="D764" s="5">
        <f t="shared" si="46"/>
        <v>10708.707178586463</v>
      </c>
      <c r="E764" s="5">
        <f t="shared" si="47"/>
        <v>0</v>
      </c>
      <c r="F764">
        <f>'CC_0.5mA_Voltage'!F764/'CC_0.5mA_Current'!F764</f>
        <v>3438.9231725509694</v>
      </c>
      <c r="G764">
        <f>'CC_0.5mA_Voltage'!G764/'CC_0.5mA_Current'!G764</f>
        <v>2855.8464596273293</v>
      </c>
      <c r="H764">
        <f>'CC_0.5mA_Voltage'!H764/'CC_0.5mA_Current'!H764</f>
        <v>9244.5422649519296</v>
      </c>
      <c r="I764">
        <f>'CC_0.5mA_Voltage'!I764/'CC_0.5mA_Current'!I764</f>
        <v>1940.7389468455042</v>
      </c>
      <c r="J764">
        <f>'CC_0.5mA_Voltage'!J764/'CC_0.5mA_Current'!J764</f>
        <v>2589.1054003724394</v>
      </c>
      <c r="K764">
        <f>'CC_0.5mA_Voltage'!K764/'CC_0.5mA_Current'!K764</f>
        <v>5546.0470266235388</v>
      </c>
      <c r="L764">
        <f>'CC_0.5mA_Voltage'!L764/'CC_0.5mA_Current'!L764</f>
        <v>2396.6736188702666</v>
      </c>
      <c r="M764">
        <f>'CC_0.5mA_Voltage'!M764/'CC_0.5mA_Current'!M764</f>
        <v>2536.7544709388972</v>
      </c>
    </row>
    <row r="765" spans="1:13" x14ac:dyDescent="0.2">
      <c r="A765" s="1">
        <v>76.3</v>
      </c>
      <c r="B765" s="5">
        <f t="shared" si="44"/>
        <v>3849.7862850566844</v>
      </c>
      <c r="C765" s="5">
        <f t="shared" si="45"/>
        <v>2319.3712506967718</v>
      </c>
      <c r="D765" s="5">
        <f t="shared" si="46"/>
        <v>10807.900037146999</v>
      </c>
      <c r="E765" s="5">
        <f t="shared" si="47"/>
        <v>0</v>
      </c>
      <c r="F765">
        <f>'CC_0.5mA_Voltage'!F765/'CC_0.5mA_Current'!F765</f>
        <v>3484.5346842366976</v>
      </c>
      <c r="G765">
        <f>'CC_0.5mA_Voltage'!G765/'CC_0.5mA_Current'!G765</f>
        <v>2869.2228571428573</v>
      </c>
      <c r="H765">
        <f>'CC_0.5mA_Voltage'!H765/'CC_0.5mA_Current'!H765</f>
        <v>9316.938686313686</v>
      </c>
      <c r="I765">
        <f>'CC_0.5mA_Voltage'!I765/'CC_0.5mA_Current'!I765</f>
        <v>1952.4756582215598</v>
      </c>
      <c r="J765">
        <f>'CC_0.5mA_Voltage'!J765/'CC_0.5mA_Current'!J765</f>
        <v>2606.1502172563628</v>
      </c>
      <c r="K765">
        <f>'CC_0.5mA_Voltage'!K765/'CC_0.5mA_Current'!K765</f>
        <v>5616.548146305051</v>
      </c>
      <c r="L765">
        <f>'CC_0.5mA_Voltage'!L765/'CC_0.5mA_Current'!L765</f>
        <v>2405.8326505276227</v>
      </c>
      <c r="M765">
        <f>'CC_0.5mA_Voltage'!M765/'CC_0.5mA_Current'!M765</f>
        <v>2546.5873804496332</v>
      </c>
    </row>
    <row r="766" spans="1:13" x14ac:dyDescent="0.2">
      <c r="A766" s="1">
        <v>76.400000000000006</v>
      </c>
      <c r="B766" s="5">
        <f t="shared" si="44"/>
        <v>3904.4788577193817</v>
      </c>
      <c r="C766" s="5">
        <f t="shared" si="45"/>
        <v>2377.0895568571705</v>
      </c>
      <c r="D766" s="5">
        <f t="shared" si="46"/>
        <v>11035.747528290893</v>
      </c>
      <c r="E766" s="5">
        <f t="shared" si="47"/>
        <v>0</v>
      </c>
      <c r="F766">
        <f>'CC_0.5mA_Voltage'!F766/'CC_0.5mA_Current'!F766</f>
        <v>3519.036921929388</v>
      </c>
      <c r="G766">
        <f>'CC_0.5mA_Voltage'!G766/'CC_0.5mA_Current'!G766</f>
        <v>2902.2488198757765</v>
      </c>
      <c r="H766">
        <f>'CC_0.5mA_Voltage'!H766/'CC_0.5mA_Current'!H766</f>
        <v>9503.3962287712293</v>
      </c>
      <c r="I766">
        <f>'CC_0.5mA_Voltage'!I766/'CC_0.5mA_Current'!I766</f>
        <v>1961.7683805265772</v>
      </c>
      <c r="J766">
        <f>'CC_0.5mA_Voltage'!J766/'CC_0.5mA_Current'!J766</f>
        <v>2618.546492861577</v>
      </c>
      <c r="K766">
        <f>'CC_0.5mA_Voltage'!K766/'CC_0.5mA_Current'!K766</f>
        <v>5728.5242005723521</v>
      </c>
      <c r="L766">
        <f>'CC_0.5mA_Voltage'!L766/'CC_0.5mA_Current'!L766</f>
        <v>2430.4153941651152</v>
      </c>
      <c r="M766">
        <f>'CC_0.5mA_Voltage'!M766/'CC_0.5mA_Current'!M766</f>
        <v>2571.8944230530365</v>
      </c>
    </row>
    <row r="767" spans="1:13" x14ac:dyDescent="0.2">
      <c r="A767" s="1">
        <v>76.5</v>
      </c>
      <c r="B767" s="5">
        <f t="shared" si="44"/>
        <v>3948.8944308730779</v>
      </c>
      <c r="C767" s="5">
        <f t="shared" si="45"/>
        <v>2420.0241821106633</v>
      </c>
      <c r="D767" s="5">
        <f t="shared" si="46"/>
        <v>11208.966977205069</v>
      </c>
      <c r="E767" s="5">
        <f t="shared" si="47"/>
        <v>0</v>
      </c>
      <c r="F767">
        <f>'CC_0.5mA_Voltage'!F767/'CC_0.5mA_Current'!F767</f>
        <v>3563.8822725012428</v>
      </c>
      <c r="G767">
        <f>'CC_0.5mA_Voltage'!G767/'CC_0.5mA_Current'!G767</f>
        <v>2915.8153807926451</v>
      </c>
      <c r="H767">
        <f>'CC_0.5mA_Voltage'!H767/'CC_0.5mA_Current'!H767</f>
        <v>9649.4978144123888</v>
      </c>
      <c r="I767">
        <f>'CC_0.5mA_Voltage'!I767/'CC_0.5mA_Current'!I767</f>
        <v>1969.2740933929458</v>
      </c>
      <c r="J767">
        <f>'CC_0.5mA_Voltage'!J767/'CC_0.5mA_Current'!J767</f>
        <v>2636.2094351334576</v>
      </c>
      <c r="K767">
        <f>'CC_0.5mA_Voltage'!K767/'CC_0.5mA_Current'!K767</f>
        <v>5803.73335821824</v>
      </c>
      <c r="L767">
        <f>'CC_0.5mA_Voltage'!L767/'CC_0.5mA_Current'!L767</f>
        <v>2455.0905027932963</v>
      </c>
      <c r="M767">
        <f>'CC_0.5mA_Voltage'!M767/'CC_0.5mA_Current'!M767</f>
        <v>2597.6525897404044</v>
      </c>
    </row>
    <row r="768" spans="1:13" x14ac:dyDescent="0.2">
      <c r="A768" s="1">
        <v>76.599999999999994</v>
      </c>
      <c r="B768" s="5">
        <f t="shared" si="44"/>
        <v>4005.235086470811</v>
      </c>
      <c r="C768" s="5">
        <f t="shared" si="45"/>
        <v>2476.9186800559396</v>
      </c>
      <c r="D768" s="5">
        <f t="shared" si="46"/>
        <v>11435.99112663863</v>
      </c>
      <c r="E768" s="5">
        <f t="shared" si="47"/>
        <v>0</v>
      </c>
      <c r="F768">
        <f>'CC_0.5mA_Voltage'!F768/'CC_0.5mA_Current'!F768</f>
        <v>3624.3557130423974</v>
      </c>
      <c r="G768">
        <f>'CC_0.5mA_Voltage'!G768/'CC_0.5mA_Current'!G768</f>
        <v>2951.1213815380788</v>
      </c>
      <c r="H768">
        <f>'CC_0.5mA_Voltage'!H768/'CC_0.5mA_Current'!H768</f>
        <v>9839.2169351817156</v>
      </c>
      <c r="I768">
        <f>'CC_0.5mA_Voltage'!I768/'CC_0.5mA_Current'!I768</f>
        <v>1981.218827620467</v>
      </c>
      <c r="J768">
        <f>'CC_0.5mA_Voltage'!J768/'CC_0.5mA_Current'!J768</f>
        <v>2657.7473618870267</v>
      </c>
      <c r="K768">
        <f>'CC_0.5mA_Voltage'!K768/'CC_0.5mA_Current'!K768</f>
        <v>5900.6940400647009</v>
      </c>
      <c r="L768">
        <f>'CC_0.5mA_Voltage'!L768/'CC_0.5mA_Current'!L768</f>
        <v>2464.6731222842955</v>
      </c>
      <c r="M768">
        <f>'CC_0.5mA_Voltage'!M768/'CC_0.5mA_Current'!M768</f>
        <v>2622.8533101478074</v>
      </c>
    </row>
    <row r="769" spans="1:13" x14ac:dyDescent="0.2">
      <c r="A769" s="1">
        <v>76.7</v>
      </c>
      <c r="B769" s="5">
        <f t="shared" si="44"/>
        <v>4033.3914257772212</v>
      </c>
      <c r="C769" s="5">
        <f t="shared" si="45"/>
        <v>2496.0491105400679</v>
      </c>
      <c r="D769" s="5">
        <f t="shared" si="46"/>
        <v>11521.538757397426</v>
      </c>
      <c r="E769" s="5">
        <f t="shared" si="47"/>
        <v>0</v>
      </c>
      <c r="F769">
        <f>'CC_0.5mA_Voltage'!F769/'CC_0.5mA_Current'!F769</f>
        <v>3648.7361352897287</v>
      </c>
      <c r="G769">
        <f>'CC_0.5mA_Voltage'!G769/'CC_0.5mA_Current'!G769</f>
        <v>2979.4854019132808</v>
      </c>
      <c r="H769">
        <f>'CC_0.5mA_Voltage'!H769/'CC_0.5mA_Current'!H769</f>
        <v>9913.7819408017967</v>
      </c>
      <c r="I769">
        <f>'CC_0.5mA_Voltage'!I769/'CC_0.5mA_Current'!I769</f>
        <v>1991.4786388474911</v>
      </c>
      <c r="J769">
        <f>'CC_0.5mA_Voltage'!J769/'CC_0.5mA_Current'!J769</f>
        <v>2676.0479205462448</v>
      </c>
      <c r="K769">
        <f>'CC_0.5mA_Voltage'!K769/'CC_0.5mA_Current'!K769</f>
        <v>5939.6270996640533</v>
      </c>
      <c r="L769">
        <f>'CC_0.5mA_Voltage'!L769/'CC_0.5mA_Current'!L769</f>
        <v>2484.2897579143391</v>
      </c>
      <c r="M769">
        <f>'CC_0.5mA_Voltage'!M769/'CC_0.5mA_Current'!M769</f>
        <v>2633.6845112408391</v>
      </c>
    </row>
    <row r="770" spans="1:13" x14ac:dyDescent="0.2">
      <c r="A770" s="1">
        <v>76.8</v>
      </c>
      <c r="B770" s="5">
        <f t="shared" si="44"/>
        <v>4098.313417975276</v>
      </c>
      <c r="C770" s="5">
        <f t="shared" si="45"/>
        <v>2566.1836975422684</v>
      </c>
      <c r="D770" s="5">
        <f t="shared" si="46"/>
        <v>11796.864510602081</v>
      </c>
      <c r="E770" s="5">
        <f t="shared" si="47"/>
        <v>0</v>
      </c>
      <c r="F770">
        <f>'CC_0.5mA_Voltage'!F770/'CC_0.5mA_Current'!F770</f>
        <v>3723.4191743347424</v>
      </c>
      <c r="G770">
        <f>'CC_0.5mA_Voltage'!G770/'CC_0.5mA_Current'!G770</f>
        <v>3015.3595477699091</v>
      </c>
      <c r="H770">
        <f>'CC_0.5mA_Voltage'!H770/'CC_0.5mA_Current'!H770</f>
        <v>10148.297901573822</v>
      </c>
      <c r="I770">
        <f>'CC_0.5mA_Voltage'!I770/'CC_0.5mA_Current'!I770</f>
        <v>2001.3045206159961</v>
      </c>
      <c r="J770">
        <f>'CC_0.5mA_Voltage'!J770/'CC_0.5mA_Current'!J770</f>
        <v>2689.2823091247674</v>
      </c>
      <c r="K770">
        <f>'CC_0.5mA_Voltage'!K770/'CC_0.5mA_Current'!K770</f>
        <v>6042.826903932304</v>
      </c>
      <c r="L770">
        <f>'CC_0.5mA_Voltage'!L770/'CC_0.5mA_Current'!L770</f>
        <v>2510.5605214152702</v>
      </c>
      <c r="M770">
        <f>'CC_0.5mA_Voltage'!M770/'CC_0.5mA_Current'!M770</f>
        <v>2655.4564650353987</v>
      </c>
    </row>
    <row r="771" spans="1:13" x14ac:dyDescent="0.2">
      <c r="A771" s="1">
        <v>76.900000000000006</v>
      </c>
      <c r="B771" s="5">
        <f t="shared" ref="B771:B834" si="48">AVERAGE(F771:O771)</f>
        <v>4145.9358358203262</v>
      </c>
      <c r="C771" s="5">
        <f t="shared" ref="C771:C834" si="49">_xlfn.STDEV.P(F771:O771)</f>
        <v>2611.6378830555955</v>
      </c>
      <c r="D771" s="5">
        <f t="shared" ref="D771:D834" si="50">B771+3*C771</f>
        <v>11980.849484987113</v>
      </c>
      <c r="E771" s="5">
        <f t="shared" ref="E771:E834" si="51">MAX(B771-3*C771,0)</f>
        <v>0</v>
      </c>
      <c r="F771">
        <f>'CC_0.5mA_Voltage'!F771/'CC_0.5mA_Current'!F771</f>
        <v>3774.5479417982842</v>
      </c>
      <c r="G771">
        <f>'CC_0.5mA_Voltage'!G771/'CC_0.5mA_Current'!G771</f>
        <v>3029.5836749906816</v>
      </c>
      <c r="H771">
        <f>'CC_0.5mA_Voltage'!H771/'CC_0.5mA_Current'!H771</f>
        <v>10301.770047464403</v>
      </c>
      <c r="I771">
        <f>'CC_0.5mA_Voltage'!I771/'CC_0.5mA_Current'!I771</f>
        <v>2011.3799826151746</v>
      </c>
      <c r="J771">
        <f>'CC_0.5mA_Voltage'!J771/'CC_0.5mA_Current'!J771</f>
        <v>2708.2704246337221</v>
      </c>
      <c r="K771">
        <f>'CC_0.5mA_Voltage'!K771/'CC_0.5mA_Current'!K771</f>
        <v>6126.0938394523946</v>
      </c>
      <c r="L771">
        <f>'CC_0.5mA_Voltage'!L771/'CC_0.5mA_Current'!L771</f>
        <v>2531.9788950962138</v>
      </c>
      <c r="M771">
        <f>'CC_0.5mA_Voltage'!M771/'CC_0.5mA_Current'!M771</f>
        <v>2683.8618805117376</v>
      </c>
    </row>
    <row r="772" spans="1:13" x14ac:dyDescent="0.2">
      <c r="A772" s="1">
        <v>77</v>
      </c>
      <c r="B772" s="5">
        <f t="shared" si="48"/>
        <v>4200.5593321505903</v>
      </c>
      <c r="C772" s="5">
        <f t="shared" si="49"/>
        <v>2664.9625084195341</v>
      </c>
      <c r="D772" s="5">
        <f t="shared" si="50"/>
        <v>12195.446857409192</v>
      </c>
      <c r="E772" s="5">
        <f t="shared" si="51"/>
        <v>0</v>
      </c>
      <c r="F772">
        <f>'CC_0.5mA_Voltage'!F772/'CC_0.5mA_Current'!F772</f>
        <v>3840.1055838826019</v>
      </c>
      <c r="G772">
        <f>'CC_0.5mA_Voltage'!G772/'CC_0.5mA_Current'!G772</f>
        <v>3075.3216548639584</v>
      </c>
      <c r="H772">
        <f>'CC_0.5mA_Voltage'!H772/'CC_0.5mA_Current'!H772</f>
        <v>10492.90831876093</v>
      </c>
      <c r="I772">
        <f>'CC_0.5mA_Voltage'!I772/'CC_0.5mA_Current'!I772</f>
        <v>2021.6042468645228</v>
      </c>
      <c r="J772">
        <f>'CC_0.5mA_Voltage'!J772/'CC_0.5mA_Current'!J772</f>
        <v>2730.8361062825925</v>
      </c>
      <c r="K772">
        <f>'CC_0.5mA_Voltage'!K772/'CC_0.5mA_Current'!K772</f>
        <v>6189.5428749222147</v>
      </c>
      <c r="L772">
        <f>'CC_0.5mA_Voltage'!L772/'CC_0.5mA_Current'!L772</f>
        <v>2553.6466790813161</v>
      </c>
      <c r="M772">
        <f>'CC_0.5mA_Voltage'!M772/'CC_0.5mA_Current'!M772</f>
        <v>2700.509192546584</v>
      </c>
    </row>
    <row r="773" spans="1:13" x14ac:dyDescent="0.2">
      <c r="A773" s="1">
        <v>77.099999999999994</v>
      </c>
      <c r="B773" s="5">
        <f t="shared" si="48"/>
        <v>4231.618266721629</v>
      </c>
      <c r="C773" s="5">
        <f t="shared" si="49"/>
        <v>2676.4493655012188</v>
      </c>
      <c r="D773" s="5">
        <f t="shared" si="50"/>
        <v>12260.966363225285</v>
      </c>
      <c r="E773" s="5">
        <f t="shared" si="51"/>
        <v>0</v>
      </c>
      <c r="F773">
        <f>'CC_0.5mA_Voltage'!F773/'CC_0.5mA_Current'!F773</f>
        <v>3866.9345852505912</v>
      </c>
      <c r="G773">
        <f>'CC_0.5mA_Voltage'!G773/'CC_0.5mA_Current'!G773</f>
        <v>3098.7778606038014</v>
      </c>
      <c r="H773">
        <f>'CC_0.5mA_Voltage'!H773/'CC_0.5mA_Current'!H773</f>
        <v>10530.270547089684</v>
      </c>
      <c r="I773">
        <f>'CC_0.5mA_Voltage'!I773/'CC_0.5mA_Current'!I773</f>
        <v>2032.5432757978394</v>
      </c>
      <c r="J773">
        <f>'CC_0.5mA_Voltage'!J773/'CC_0.5mA_Current'!J773</f>
        <v>2745.5415942388872</v>
      </c>
      <c r="K773">
        <f>'CC_0.5mA_Voltage'!K773/'CC_0.5mA_Current'!K773</f>
        <v>6274.3593925059131</v>
      </c>
      <c r="L773">
        <f>'CC_0.5mA_Voltage'!L773/'CC_0.5mA_Current'!L773</f>
        <v>2575.4059590316574</v>
      </c>
      <c r="M773">
        <f>'CC_0.5mA_Voltage'!M773/'CC_0.5mA_Current'!M773</f>
        <v>2729.1129192546587</v>
      </c>
    </row>
    <row r="774" spans="1:13" x14ac:dyDescent="0.2">
      <c r="A774" s="1">
        <v>77.2</v>
      </c>
      <c r="B774" s="5">
        <f t="shared" si="48"/>
        <v>4300.6312608410826</v>
      </c>
      <c r="C774" s="5">
        <f t="shared" si="49"/>
        <v>2746.2410231559375</v>
      </c>
      <c r="D774" s="5">
        <f t="shared" si="50"/>
        <v>12539.354330308895</v>
      </c>
      <c r="E774" s="5">
        <f t="shared" si="51"/>
        <v>0</v>
      </c>
      <c r="F774">
        <f>'CC_0.5mA_Voltage'!F774/'CC_0.5mA_Current'!F774</f>
        <v>3937.8862081830616</v>
      </c>
      <c r="G774">
        <f>'CC_0.5mA_Voltage'!G774/'CC_0.5mA_Current'!G774</f>
        <v>3145.5839234687537</v>
      </c>
      <c r="H774">
        <f>'CC_0.5mA_Voltage'!H774/'CC_0.5mA_Current'!H774</f>
        <v>10766.39357981514</v>
      </c>
      <c r="I774">
        <f>'CC_0.5mA_Voltage'!I774/'CC_0.5mA_Current'!I774</f>
        <v>2040.3503042344471</v>
      </c>
      <c r="J774">
        <f>'CC_0.5mA_Voltage'!J774/'CC_0.5mA_Current'!J774</f>
        <v>2769.0520238390859</v>
      </c>
      <c r="K774">
        <f>'CC_0.5mA_Voltage'!K774/'CC_0.5mA_Current'!K774</f>
        <v>6385.1927050914974</v>
      </c>
      <c r="L774">
        <f>'CC_0.5mA_Voltage'!L774/'CC_0.5mA_Current'!L774</f>
        <v>2603.026194909994</v>
      </c>
      <c r="M774">
        <f>'CC_0.5mA_Voltage'!M774/'CC_0.5mA_Current'!M774</f>
        <v>2757.5651471866845</v>
      </c>
    </row>
    <row r="775" spans="1:13" x14ac:dyDescent="0.2">
      <c r="A775" s="1">
        <v>77.3</v>
      </c>
      <c r="B775" s="5">
        <f t="shared" si="48"/>
        <v>4341.3719061727134</v>
      </c>
      <c r="C775" s="5">
        <f t="shared" si="49"/>
        <v>2773.8413326456953</v>
      </c>
      <c r="D775" s="5">
        <f t="shared" si="50"/>
        <v>12662.895904109799</v>
      </c>
      <c r="E775" s="5">
        <f t="shared" si="51"/>
        <v>0</v>
      </c>
      <c r="F775">
        <f>'CC_0.5mA_Voltage'!F775/'CC_0.5mA_Current'!F775</f>
        <v>3995.6955223880591</v>
      </c>
      <c r="G775">
        <f>'CC_0.5mA_Voltage'!G775/'CC_0.5mA_Current'!G775</f>
        <v>3153.292831407628</v>
      </c>
      <c r="H775">
        <f>'CC_0.5mA_Voltage'!H775/'CC_0.5mA_Current'!H775</f>
        <v>10844.803022732951</v>
      </c>
      <c r="I775">
        <f>'CC_0.5mA_Voltage'!I775/'CC_0.5mA_Current'!I775</f>
        <v>2051.2461194585871</v>
      </c>
      <c r="J775">
        <f>'CC_0.5mA_Voltage'!J775/'CC_0.5mA_Current'!J775</f>
        <v>2789.3294015396073</v>
      </c>
      <c r="K775">
        <f>'CC_0.5mA_Voltage'!K775/'CC_0.5mA_Current'!K775</f>
        <v>6500.1613545816745</v>
      </c>
      <c r="L775">
        <f>'CC_0.5mA_Voltage'!L775/'CC_0.5mA_Current'!L775</f>
        <v>2614.0562383612664</v>
      </c>
      <c r="M775">
        <f>'CC_0.5mA_Voltage'!M775/'CC_0.5mA_Current'!M775</f>
        <v>2782.3907589119362</v>
      </c>
    </row>
    <row r="776" spans="1:13" x14ac:dyDescent="0.2">
      <c r="A776" s="1">
        <v>77.400000000000006</v>
      </c>
      <c r="B776" s="5">
        <f t="shared" si="48"/>
        <v>4393.8369835265039</v>
      </c>
      <c r="C776" s="5">
        <f t="shared" si="49"/>
        <v>2828.0018189986672</v>
      </c>
      <c r="D776" s="5">
        <f t="shared" si="50"/>
        <v>12877.842440522505</v>
      </c>
      <c r="E776" s="5">
        <f t="shared" si="51"/>
        <v>0</v>
      </c>
      <c r="F776">
        <f>'CC_0.5mA_Voltage'!F776/'CC_0.5mA_Current'!F776</f>
        <v>4040.0930463988061</v>
      </c>
      <c r="G776">
        <f>'CC_0.5mA_Voltage'!G776/'CC_0.5mA_Current'!G776</f>
        <v>3201.6208224624174</v>
      </c>
      <c r="H776">
        <f>'CC_0.5mA_Voltage'!H776/'CC_0.5mA_Current'!H776</f>
        <v>11046.865475893081</v>
      </c>
      <c r="I776">
        <f>'CC_0.5mA_Voltage'!I776/'CC_0.5mA_Current'!I776</f>
        <v>2064.4513845771762</v>
      </c>
      <c r="J776">
        <f>'CC_0.5mA_Voltage'!J776/'CC_0.5mA_Current'!J776</f>
        <v>2808.8471566923263</v>
      </c>
      <c r="K776">
        <f>'CC_0.5mA_Voltage'!K776/'CC_0.5mA_Current'!K776</f>
        <v>6545.3441235059763</v>
      </c>
      <c r="L776">
        <f>'CC_0.5mA_Voltage'!L776/'CC_0.5mA_Current'!L776</f>
        <v>2642.9909373060214</v>
      </c>
      <c r="M776">
        <f>'CC_0.5mA_Voltage'!M776/'CC_0.5mA_Current'!M776</f>
        <v>2800.4829213762264</v>
      </c>
    </row>
    <row r="777" spans="1:13" x14ac:dyDescent="0.2">
      <c r="A777" s="1">
        <v>77.5</v>
      </c>
      <c r="B777" s="5">
        <f t="shared" si="48"/>
        <v>4445.0198308811941</v>
      </c>
      <c r="C777" s="5">
        <f t="shared" si="49"/>
        <v>2875.4987865006206</v>
      </c>
      <c r="D777" s="5">
        <f t="shared" si="50"/>
        <v>13071.516190383056</v>
      </c>
      <c r="E777" s="5">
        <f t="shared" si="51"/>
        <v>0</v>
      </c>
      <c r="F777">
        <f>'CC_0.5mA_Voltage'!F777/'CC_0.5mA_Current'!F777</f>
        <v>4097.6575444707059</v>
      </c>
      <c r="G777">
        <f>'CC_0.5mA_Voltage'!G777/'CC_0.5mA_Current'!G777</f>
        <v>3235.9442097415508</v>
      </c>
      <c r="H777">
        <f>'CC_0.5mA_Voltage'!H777/'CC_0.5mA_Current'!H777</f>
        <v>11204.478385807095</v>
      </c>
      <c r="I777">
        <f>'CC_0.5mA_Voltage'!I777/'CC_0.5mA_Current'!I777</f>
        <v>2066.8646635212317</v>
      </c>
      <c r="J777">
        <f>'CC_0.5mA_Voltage'!J777/'CC_0.5mA_Current'!J777</f>
        <v>2824.4643655326545</v>
      </c>
      <c r="K777">
        <f>'CC_0.5mA_Voltage'!K777/'CC_0.5mA_Current'!K777</f>
        <v>6638.0790587649408</v>
      </c>
      <c r="L777">
        <f>'CC_0.5mA_Voltage'!L777/'CC_0.5mA_Current'!L777</f>
        <v>2666.4849764092378</v>
      </c>
      <c r="M777">
        <f>'CC_0.5mA_Voltage'!M777/'CC_0.5mA_Current'!M777</f>
        <v>2826.1854428021361</v>
      </c>
    </row>
    <row r="778" spans="1:13" x14ac:dyDescent="0.2">
      <c r="A778" s="1">
        <v>77.599999999999994</v>
      </c>
      <c r="B778" s="5">
        <f t="shared" si="48"/>
        <v>4516.3322279387157</v>
      </c>
      <c r="C778" s="5">
        <f t="shared" si="49"/>
        <v>2938.5239377742182</v>
      </c>
      <c r="D778" s="5">
        <f t="shared" si="50"/>
        <v>13331.90404126137</v>
      </c>
      <c r="E778" s="5">
        <f t="shared" si="51"/>
        <v>0</v>
      </c>
      <c r="F778">
        <f>'CC_0.5mA_Voltage'!F778/'CC_0.5mA_Current'!F778</f>
        <v>4188.9232491603434</v>
      </c>
      <c r="G778">
        <f>'CC_0.5mA_Voltage'!G778/'CC_0.5mA_Current'!G778</f>
        <v>3260.9322813121275</v>
      </c>
      <c r="H778">
        <f>'CC_0.5mA_Voltage'!H778/'CC_0.5mA_Current'!H778</f>
        <v>11407.08808095952</v>
      </c>
      <c r="I778">
        <f>'CC_0.5mA_Voltage'!I778/'CC_0.5mA_Current'!I778</f>
        <v>2083.552892972436</v>
      </c>
      <c r="J778">
        <f>'CC_0.5mA_Voltage'!J778/'CC_0.5mA_Current'!J778</f>
        <v>2849.8420464423198</v>
      </c>
      <c r="K778">
        <f>'CC_0.5mA_Voltage'!K778/'CC_0.5mA_Current'!K778</f>
        <v>6786.5277051425719</v>
      </c>
      <c r="L778">
        <f>'CC_0.5mA_Voltage'!L778/'CC_0.5mA_Current'!L778</f>
        <v>2696.3632977402531</v>
      </c>
      <c r="M778">
        <f>'CC_0.5mA_Voltage'!M778/'CC_0.5mA_Current'!M778</f>
        <v>2857.4282697801509</v>
      </c>
    </row>
    <row r="779" spans="1:13" x14ac:dyDescent="0.2">
      <c r="A779" s="1">
        <v>77.7</v>
      </c>
      <c r="B779" s="5">
        <f t="shared" si="48"/>
        <v>4550.1210169942597</v>
      </c>
      <c r="C779" s="5">
        <f t="shared" si="49"/>
        <v>2959.1643978975812</v>
      </c>
      <c r="D779" s="5">
        <f t="shared" si="50"/>
        <v>13427.614210687003</v>
      </c>
      <c r="E779" s="5">
        <f t="shared" si="51"/>
        <v>0</v>
      </c>
      <c r="F779">
        <f>'CC_0.5mA_Voltage'!F779/'CC_0.5mA_Current'!F779</f>
        <v>4219.4666003234242</v>
      </c>
      <c r="G779">
        <f>'CC_0.5mA_Voltage'!G779/'CC_0.5mA_Current'!G779</f>
        <v>3304.2438812274813</v>
      </c>
      <c r="H779">
        <f>'CC_0.5mA_Voltage'!H779/'CC_0.5mA_Current'!H779</f>
        <v>11488.651755591654</v>
      </c>
      <c r="I779">
        <f>'CC_0.5mA_Voltage'!I779/'CC_0.5mA_Current'!I779</f>
        <v>2097.9914328284081</v>
      </c>
      <c r="J779">
        <f>'CC_0.5mA_Voltage'!J779/'CC_0.5mA_Current'!J779</f>
        <v>2876.2502173103194</v>
      </c>
      <c r="K779">
        <f>'CC_0.5mA_Voltage'!K779/'CC_0.5mA_Current'!K779</f>
        <v>6835.1768148424853</v>
      </c>
      <c r="L779">
        <f>'CC_0.5mA_Voltage'!L779/'CC_0.5mA_Current'!L779</f>
        <v>2708.0315332091868</v>
      </c>
      <c r="M779">
        <f>'CC_0.5mA_Voltage'!M779/'CC_0.5mA_Current'!M779</f>
        <v>2871.1559006211182</v>
      </c>
    </row>
    <row r="780" spans="1:13" x14ac:dyDescent="0.2">
      <c r="A780" s="1">
        <v>77.8</v>
      </c>
      <c r="B780" s="5">
        <f t="shared" si="48"/>
        <v>4618.5296307474073</v>
      </c>
      <c r="C780" s="5">
        <f t="shared" si="49"/>
        <v>3021.8000501308638</v>
      </c>
      <c r="D780" s="5">
        <f t="shared" si="50"/>
        <v>13683.929781139999</v>
      </c>
      <c r="E780" s="5">
        <f t="shared" si="51"/>
        <v>0</v>
      </c>
      <c r="F780">
        <f>'CC_0.5mA_Voltage'!F780/'CC_0.5mA_Current'!F780</f>
        <v>4303.2157253048017</v>
      </c>
      <c r="G780">
        <f>'CC_0.5mA_Voltage'!G780/'CC_0.5mA_Current'!G780</f>
        <v>3347.2717107715243</v>
      </c>
      <c r="H780">
        <f>'CC_0.5mA_Voltage'!H780/'CC_0.5mA_Current'!H780</f>
        <v>11694.976758715482</v>
      </c>
      <c r="I780">
        <f>'CC_0.5mA_Voltage'!I780/'CC_0.5mA_Current'!I780</f>
        <v>2109.2809783958282</v>
      </c>
      <c r="J780">
        <f>'CC_0.5mA_Voltage'!J780/'CC_0.5mA_Current'!J780</f>
        <v>2886.3633428535954</v>
      </c>
      <c r="K780">
        <f>'CC_0.5mA_Voltage'!K780/'CC_0.5mA_Current'!K780</f>
        <v>6962.6592777085916</v>
      </c>
      <c r="L780">
        <f>'CC_0.5mA_Voltage'!L780/'CC_0.5mA_Current'!L780</f>
        <v>2739.9039106145251</v>
      </c>
      <c r="M780">
        <f>'CC_0.5mA_Voltage'!M780/'CC_0.5mA_Current'!M780</f>
        <v>2904.5653416149071</v>
      </c>
    </row>
    <row r="781" spans="1:13" x14ac:dyDescent="0.2">
      <c r="A781" s="1">
        <v>77.900000000000006</v>
      </c>
      <c r="B781" s="5">
        <f t="shared" si="48"/>
        <v>4666.6115475052566</v>
      </c>
      <c r="C781" s="5">
        <f t="shared" si="49"/>
        <v>3067.7072878074882</v>
      </c>
      <c r="D781" s="5">
        <f t="shared" si="50"/>
        <v>13869.733410927722</v>
      </c>
      <c r="E781" s="5">
        <f t="shared" si="51"/>
        <v>0</v>
      </c>
      <c r="F781">
        <f>'CC_0.5mA_Voltage'!F781/'CC_0.5mA_Current'!F781</f>
        <v>4352.9494899228657</v>
      </c>
      <c r="G781">
        <f>'CC_0.5mA_Voltage'!G781/'CC_0.5mA_Current'!G781</f>
        <v>3356.3891650099404</v>
      </c>
      <c r="H781">
        <f>'CC_0.5mA_Voltage'!H781/'CC_0.5mA_Current'!H781</f>
        <v>11854.941272022992</v>
      </c>
      <c r="I781">
        <f>'CC_0.5mA_Voltage'!I781/'CC_0.5mA_Current'!I781</f>
        <v>2118.4489694561707</v>
      </c>
      <c r="J781">
        <f>'CC_0.5mA_Voltage'!J781/'CC_0.5mA_Current'!J781</f>
        <v>2907.9591456600028</v>
      </c>
      <c r="K781">
        <f>'CC_0.5mA_Voltage'!K781/'CC_0.5mA_Current'!K781</f>
        <v>7036.806226650061</v>
      </c>
      <c r="L781">
        <f>'CC_0.5mA_Voltage'!L781/'CC_0.5mA_Current'!L781</f>
        <v>2765.8009684628755</v>
      </c>
      <c r="M781">
        <f>'CC_0.5mA_Voltage'!M781/'CC_0.5mA_Current'!M781</f>
        <v>2939.5971428571429</v>
      </c>
    </row>
    <row r="782" spans="1:13" x14ac:dyDescent="0.2">
      <c r="A782" s="1">
        <v>78</v>
      </c>
      <c r="B782" s="5">
        <f t="shared" si="48"/>
        <v>4750.0828696981016</v>
      </c>
      <c r="C782" s="5">
        <f t="shared" si="49"/>
        <v>3143.6906386442533</v>
      </c>
      <c r="D782" s="5">
        <f t="shared" si="50"/>
        <v>14181.154785630861</v>
      </c>
      <c r="E782" s="5">
        <f t="shared" si="51"/>
        <v>0</v>
      </c>
      <c r="F782">
        <f>'CC_0.5mA_Voltage'!F782/'CC_0.5mA_Current'!F782</f>
        <v>4459.1051387333582</v>
      </c>
      <c r="G782">
        <f>'CC_0.5mA_Voltage'!G782/'CC_0.5mA_Current'!G782</f>
        <v>3404.0321819085489</v>
      </c>
      <c r="H782">
        <f>'CC_0.5mA_Voltage'!H782/'CC_0.5mA_Current'!H782</f>
        <v>12104.157835541115</v>
      </c>
      <c r="I782">
        <f>'CC_0.5mA_Voltage'!I782/'CC_0.5mA_Current'!I782</f>
        <v>2132.7732803575859</v>
      </c>
      <c r="J782">
        <f>'CC_0.5mA_Voltage'!J782/'CC_0.5mA_Current'!J782</f>
        <v>2935.0211101452878</v>
      </c>
      <c r="K782">
        <f>'CC_0.5mA_Voltage'!K782/'CC_0.5mA_Current'!K782</f>
        <v>7194.1741405082203</v>
      </c>
      <c r="L782">
        <f>'CC_0.5mA_Voltage'!L782/'CC_0.5mA_Current'!L782</f>
        <v>2804.4683387136824</v>
      </c>
      <c r="M782">
        <f>'CC_0.5mA_Voltage'!M782/'CC_0.5mA_Current'!M782</f>
        <v>2966.9309316770191</v>
      </c>
    </row>
    <row r="783" spans="1:13" x14ac:dyDescent="0.2">
      <c r="A783" s="1">
        <v>78.099999999999994</v>
      </c>
      <c r="B783" s="5">
        <f t="shared" si="48"/>
        <v>4784.241425684585</v>
      </c>
      <c r="C783" s="5">
        <f t="shared" si="49"/>
        <v>3164.6420473795283</v>
      </c>
      <c r="D783" s="5">
        <f t="shared" si="50"/>
        <v>14278.16756782317</v>
      </c>
      <c r="E783" s="5">
        <f t="shared" si="51"/>
        <v>0</v>
      </c>
      <c r="F783">
        <f>'CC_0.5mA_Voltage'!F783/'CC_0.5mA_Current'!F783</f>
        <v>4494.1671229467402</v>
      </c>
      <c r="G783">
        <f>'CC_0.5mA_Voltage'!G783/'CC_0.5mA_Current'!G783</f>
        <v>3453.8054174950303</v>
      </c>
      <c r="H783">
        <f>'CC_0.5mA_Voltage'!H783/'CC_0.5mA_Current'!H783</f>
        <v>12184.2328167958</v>
      </c>
      <c r="I783">
        <f>'CC_0.5mA_Voltage'!I783/'CC_0.5mA_Current'!I783</f>
        <v>2145.2180553830872</v>
      </c>
      <c r="J783">
        <f>'CC_0.5mA_Voltage'!J783/'CC_0.5mA_Current'!J783</f>
        <v>2957.9805041599407</v>
      </c>
      <c r="K783">
        <f>'CC_0.5mA_Voltage'!K783/'CC_0.5mA_Current'!K783</f>
        <v>7246.2550143266481</v>
      </c>
      <c r="L783">
        <f>'CC_0.5mA_Voltage'!L783/'CC_0.5mA_Current'!L783</f>
        <v>2810.8953315122917</v>
      </c>
      <c r="M783">
        <f>'CC_0.5mA_Voltage'!M783/'CC_0.5mA_Current'!M783</f>
        <v>2981.3771428571426</v>
      </c>
    </row>
    <row r="784" spans="1:13" x14ac:dyDescent="0.2">
      <c r="A784" s="1">
        <v>78.2</v>
      </c>
      <c r="B784" s="5">
        <f t="shared" si="48"/>
        <v>4858.5092219047483</v>
      </c>
      <c r="C784" s="5">
        <f t="shared" si="49"/>
        <v>3226.9979261474869</v>
      </c>
      <c r="D784" s="5">
        <f t="shared" si="50"/>
        <v>14539.503000347209</v>
      </c>
      <c r="E784" s="5">
        <f t="shared" si="51"/>
        <v>0</v>
      </c>
      <c r="F784">
        <f>'CC_0.5mA_Voltage'!F784/'CC_0.5mA_Current'!F784</f>
        <v>4586.382653061225</v>
      </c>
      <c r="G784">
        <f>'CC_0.5mA_Voltage'!G784/'CC_0.5mA_Current'!G784</f>
        <v>3501.5065854870777</v>
      </c>
      <c r="H784">
        <f>'CC_0.5mA_Voltage'!H784/'CC_0.5mA_Current'!H784</f>
        <v>12392.362454693164</v>
      </c>
      <c r="I784">
        <f>'CC_0.5mA_Voltage'!I784/'CC_0.5mA_Current'!I784</f>
        <v>2154.0183782441327</v>
      </c>
      <c r="J784">
        <f>'CC_0.5mA_Voltage'!J784/'CC_0.5mA_Current'!J784</f>
        <v>2980.1439215199307</v>
      </c>
      <c r="K784">
        <f>'CC_0.5mA_Voltage'!K784/'CC_0.5mA_Current'!K784</f>
        <v>7383.8174909679838</v>
      </c>
      <c r="L784">
        <f>'CC_0.5mA_Voltage'!L784/'CC_0.5mA_Current'!L784</f>
        <v>2852.5184403327953</v>
      </c>
      <c r="M784">
        <f>'CC_0.5mA_Voltage'!M784/'CC_0.5mA_Current'!M784</f>
        <v>3017.323850931677</v>
      </c>
    </row>
    <row r="785" spans="1:13" x14ac:dyDescent="0.2">
      <c r="A785" s="1">
        <v>78.3</v>
      </c>
      <c r="B785" s="5">
        <f t="shared" si="48"/>
        <v>4919.2743403132117</v>
      </c>
      <c r="C785" s="5">
        <f t="shared" si="49"/>
        <v>3279.9556425789697</v>
      </c>
      <c r="D785" s="5">
        <f t="shared" si="50"/>
        <v>14759.14126805012</v>
      </c>
      <c r="E785" s="5">
        <f t="shared" si="51"/>
        <v>0</v>
      </c>
      <c r="F785">
        <f>'CC_0.5mA_Voltage'!F785/'CC_0.5mA_Current'!F785</f>
        <v>4662.6270068450522</v>
      </c>
      <c r="G785">
        <f>'CC_0.5mA_Voltage'!G785/'CC_0.5mA_Current'!G785</f>
        <v>3511.0294483101397</v>
      </c>
      <c r="H785">
        <f>'CC_0.5mA_Voltage'!H785/'CC_0.5mA_Current'!H785</f>
        <v>12555.986001749781</v>
      </c>
      <c r="I785">
        <f>'CC_0.5mA_Voltage'!I785/'CC_0.5mA_Current'!I785</f>
        <v>2166.6125667453125</v>
      </c>
      <c r="J785">
        <f>'CC_0.5mA_Voltage'!J785/'CC_0.5mA_Current'!J785</f>
        <v>3003.5451384577177</v>
      </c>
      <c r="K785">
        <f>'CC_0.5mA_Voltage'!K785/'CC_0.5mA_Current'!K785</f>
        <v>7525.5413655619232</v>
      </c>
      <c r="L785">
        <f>'CC_0.5mA_Voltage'!L785/'CC_0.5mA_Current'!L785</f>
        <v>2881.2605240283128</v>
      </c>
      <c r="M785">
        <f>'CC_0.5mA_Voltage'!M785/'CC_0.5mA_Current'!M785</f>
        <v>3047.5926708074535</v>
      </c>
    </row>
    <row r="786" spans="1:13" x14ac:dyDescent="0.2">
      <c r="A786" s="1">
        <v>78.400000000000006</v>
      </c>
      <c r="B786" s="5">
        <f t="shared" si="48"/>
        <v>4970.3663781610785</v>
      </c>
      <c r="C786" s="5">
        <f t="shared" si="49"/>
        <v>3310.6925270108541</v>
      </c>
      <c r="D786" s="5">
        <f t="shared" si="50"/>
        <v>14902.443959193639</v>
      </c>
      <c r="E786" s="5">
        <f t="shared" si="51"/>
        <v>0</v>
      </c>
      <c r="F786">
        <f>'CC_0.5mA_Voltage'!F786/'CC_0.5mA_Current'!F786</f>
        <v>4758.7485998755437</v>
      </c>
      <c r="G786">
        <f>'CC_0.5mA_Voltage'!G786/'CC_0.5mA_Current'!G786</f>
        <v>3571.7473906560635</v>
      </c>
      <c r="H786">
        <f>'CC_0.5mA_Voltage'!H786/'CC_0.5mA_Current'!H786</f>
        <v>12678.084103974006</v>
      </c>
      <c r="I786">
        <f>'CC_0.5mA_Voltage'!I786/'CC_0.5mA_Current'!I786</f>
        <v>2182.1207003601144</v>
      </c>
      <c r="J786">
        <f>'CC_0.5mA_Voltage'!J786/'CC_0.5mA_Current'!J786</f>
        <v>3020.2742736528435</v>
      </c>
      <c r="K786">
        <f>'CC_0.5mA_Voltage'!K786/'CC_0.5mA_Current'!K786</f>
        <v>7579.8544729628702</v>
      </c>
      <c r="L786">
        <f>'CC_0.5mA_Voltage'!L786/'CC_0.5mA_Current'!L786</f>
        <v>2902.2892089904385</v>
      </c>
      <c r="M786">
        <f>'CC_0.5mA_Voltage'!M786/'CC_0.5mA_Current'!M786</f>
        <v>3069.8122748167475</v>
      </c>
    </row>
    <row r="787" spans="1:13" x14ac:dyDescent="0.2">
      <c r="A787" s="1">
        <v>78.5</v>
      </c>
      <c r="B787" s="5">
        <f t="shared" si="48"/>
        <v>5029.7644387721948</v>
      </c>
      <c r="C787" s="5">
        <f t="shared" si="49"/>
        <v>3357.8164072981231</v>
      </c>
      <c r="D787" s="5">
        <f t="shared" si="50"/>
        <v>15103.213660666563</v>
      </c>
      <c r="E787" s="5">
        <f t="shared" si="51"/>
        <v>0</v>
      </c>
      <c r="F787">
        <f>'CC_0.5mA_Voltage'!F787/'CC_0.5mA_Current'!F787</f>
        <v>4818.1371670400804</v>
      </c>
      <c r="G787">
        <f>'CC_0.5mA_Voltage'!G787/'CC_0.5mA_Current'!G787</f>
        <v>3614.6973161033798</v>
      </c>
      <c r="H787">
        <f>'CC_0.5mA_Voltage'!H787/'CC_0.5mA_Current'!H787</f>
        <v>12838.531742064482</v>
      </c>
      <c r="I787">
        <f>'CC_0.5mA_Voltage'!I787/'CC_0.5mA_Current'!I787</f>
        <v>2198.279398981746</v>
      </c>
      <c r="J787">
        <f>'CC_0.5mA_Voltage'!J787/'CC_0.5mA_Current'!J787</f>
        <v>3044.6251552023837</v>
      </c>
      <c r="K787">
        <f>'CC_0.5mA_Voltage'!K787/'CC_0.5mA_Current'!K787</f>
        <v>7692.1646311066806</v>
      </c>
      <c r="L787">
        <f>'CC_0.5mA_Voltage'!L787/'CC_0.5mA_Current'!L787</f>
        <v>2923.2194213336647</v>
      </c>
      <c r="M787">
        <f>'CC_0.5mA_Voltage'!M787/'CC_0.5mA_Current'!M787</f>
        <v>3108.4606783451359</v>
      </c>
    </row>
    <row r="788" spans="1:13" x14ac:dyDescent="0.2">
      <c r="A788" s="1">
        <v>78.599999999999994</v>
      </c>
      <c r="B788" s="5">
        <f t="shared" si="48"/>
        <v>5108.8966398038428</v>
      </c>
      <c r="C788" s="5">
        <f t="shared" si="49"/>
        <v>3421.093822738871</v>
      </c>
      <c r="D788" s="5">
        <f t="shared" si="50"/>
        <v>15372.178108020456</v>
      </c>
      <c r="E788" s="5">
        <f t="shared" si="51"/>
        <v>0</v>
      </c>
      <c r="F788">
        <f>'CC_0.5mA_Voltage'!F788/'CC_0.5mA_Current'!F788</f>
        <v>4917.6878267363709</v>
      </c>
      <c r="G788">
        <f>'CC_0.5mA_Voltage'!G788/'CC_0.5mA_Current'!G788</f>
        <v>3667.5568534857712</v>
      </c>
      <c r="H788">
        <f>'CC_0.5mA_Voltage'!H788/'CC_0.5mA_Current'!H788</f>
        <v>13051.267216597926</v>
      </c>
      <c r="I788">
        <f>'CC_0.5mA_Voltage'!I788/'CC_0.5mA_Current'!I788</f>
        <v>2207.7804544890105</v>
      </c>
      <c r="J788">
        <f>'CC_0.5mA_Voltage'!J788/'CC_0.5mA_Current'!J788</f>
        <v>3074.4525701514776</v>
      </c>
      <c r="K788">
        <f>'CC_0.5mA_Voltage'!K788/'CC_0.5mA_Current'!K788</f>
        <v>7837.7487537387833</v>
      </c>
      <c r="L788">
        <f>'CC_0.5mA_Voltage'!L788/'CC_0.5mA_Current'!L788</f>
        <v>2968.0403576306967</v>
      </c>
      <c r="M788">
        <f>'CC_0.5mA_Voltage'!M788/'CC_0.5mA_Current'!M788</f>
        <v>3146.6390856006956</v>
      </c>
    </row>
    <row r="789" spans="1:13" x14ac:dyDescent="0.2">
      <c r="A789" s="1">
        <v>78.7</v>
      </c>
      <c r="B789" s="5">
        <f t="shared" si="48"/>
        <v>5163.8158896341865</v>
      </c>
      <c r="C789" s="5">
        <f t="shared" si="49"/>
        <v>3482.9922238841377</v>
      </c>
      <c r="D789" s="5">
        <f t="shared" si="50"/>
        <v>15612.7925612866</v>
      </c>
      <c r="E789" s="5">
        <f t="shared" si="51"/>
        <v>0</v>
      </c>
      <c r="F789">
        <f>'CC_0.5mA_Voltage'!F789/'CC_0.5mA_Current'!F789</f>
        <v>4959.2769824474044</v>
      </c>
      <c r="G789">
        <f>'CC_0.5mA_Voltage'!G789/'CC_0.5mA_Current'!G789</f>
        <v>3689.6309183546664</v>
      </c>
      <c r="H789">
        <f>'CC_0.5mA_Voltage'!H789/'CC_0.5mA_Current'!H789</f>
        <v>13261.454818147733</v>
      </c>
      <c r="I789">
        <f>'CC_0.5mA_Voltage'!I789/'CC_0.5mA_Current'!I789</f>
        <v>2221.2648702346951</v>
      </c>
      <c r="J789">
        <f>'CC_0.5mA_Voltage'!J789/'CC_0.5mA_Current'!J789</f>
        <v>3099.6703501365782</v>
      </c>
      <c r="K789">
        <f>'CC_0.5mA_Voltage'!K789/'CC_0.5mA_Current'!K789</f>
        <v>7923.9786862769533</v>
      </c>
      <c r="L789">
        <f>'CC_0.5mA_Voltage'!L789/'CC_0.5mA_Current'!L789</f>
        <v>2975.4485284986963</v>
      </c>
      <c r="M789">
        <f>'CC_0.5mA_Voltage'!M789/'CC_0.5mA_Current'!M789</f>
        <v>3179.8019629767668</v>
      </c>
    </row>
    <row r="790" spans="1:13" x14ac:dyDescent="0.2">
      <c r="A790" s="1">
        <v>78.8</v>
      </c>
      <c r="B790" s="5">
        <f t="shared" si="48"/>
        <v>5223.6059074770219</v>
      </c>
      <c r="C790" s="5">
        <f t="shared" si="49"/>
        <v>3506.1738200479967</v>
      </c>
      <c r="D790" s="5">
        <f t="shared" si="50"/>
        <v>15742.127367621013</v>
      </c>
      <c r="E790" s="5">
        <f t="shared" si="51"/>
        <v>0</v>
      </c>
      <c r="F790">
        <f>'CC_0.5mA_Voltage'!F790/'CC_0.5mA_Current'!F790</f>
        <v>5070.3364043824704</v>
      </c>
      <c r="G790">
        <f>'CC_0.5mA_Voltage'!G790/'CC_0.5mA_Current'!G790</f>
        <v>3744.2617449664431</v>
      </c>
      <c r="H790">
        <f>'CC_0.5mA_Voltage'!H790/'CC_0.5mA_Current'!H790</f>
        <v>13341.949256342958</v>
      </c>
      <c r="I790">
        <f>'CC_0.5mA_Voltage'!I790/'CC_0.5mA_Current'!I790</f>
        <v>2234.6421209487148</v>
      </c>
      <c r="J790">
        <f>'CC_0.5mA_Voltage'!J790/'CC_0.5mA_Current'!J790</f>
        <v>3124.349391606655</v>
      </c>
      <c r="K790">
        <f>'CC_0.5mA_Voltage'!K790/'CC_0.5mA_Current'!K790</f>
        <v>8045.9526302667673</v>
      </c>
      <c r="L790">
        <f>'CC_0.5mA_Voltage'!L790/'CC_0.5mA_Current'!L790</f>
        <v>3022.6470880417241</v>
      </c>
      <c r="M790">
        <f>'CC_0.5mA_Voltage'!M790/'CC_0.5mA_Current'!M790</f>
        <v>3204.7086232604379</v>
      </c>
    </row>
    <row r="791" spans="1:13" x14ac:dyDescent="0.2">
      <c r="A791" s="1">
        <v>78.900000000000006</v>
      </c>
      <c r="B791" s="5">
        <f t="shared" si="48"/>
        <v>5289.7899796119427</v>
      </c>
      <c r="C791" s="5">
        <f t="shared" si="49"/>
        <v>3569.2209661476413</v>
      </c>
      <c r="D791" s="5">
        <f t="shared" si="50"/>
        <v>15997.452878054868</v>
      </c>
      <c r="E791" s="5">
        <f t="shared" si="51"/>
        <v>0</v>
      </c>
      <c r="F791">
        <f>'CC_0.5mA_Voltage'!F791/'CC_0.5mA_Current'!F791</f>
        <v>5159.2762699203195</v>
      </c>
      <c r="G791">
        <f>'CC_0.5mA_Voltage'!G791/'CC_0.5mA_Current'!G791</f>
        <v>3766.0042257022124</v>
      </c>
      <c r="H791">
        <f>'CC_0.5mA_Voltage'!H791/'CC_0.5mA_Current'!H791</f>
        <v>13549.561179852519</v>
      </c>
      <c r="I791">
        <f>'CC_0.5mA_Voltage'!I791/'CC_0.5mA_Current'!I791</f>
        <v>2241.6706817335157</v>
      </c>
      <c r="J791">
        <f>'CC_0.5mA_Voltage'!J791/'CC_0.5mA_Current'!J791</f>
        <v>3144.2216290042215</v>
      </c>
      <c r="K791">
        <f>'CC_0.5mA_Voltage'!K791/'CC_0.5mA_Current'!K791</f>
        <v>8163.4348042882084</v>
      </c>
      <c r="L791">
        <f>'CC_0.5mA_Voltage'!L791/'CC_0.5mA_Current'!L791</f>
        <v>3054.4757233329196</v>
      </c>
      <c r="M791">
        <f>'CC_0.5mA_Voltage'!M791/'CC_0.5mA_Current'!M791</f>
        <v>3239.6753230616305</v>
      </c>
    </row>
    <row r="792" spans="1:13" x14ac:dyDescent="0.2">
      <c r="A792" s="1">
        <v>79</v>
      </c>
      <c r="B792" s="5">
        <f t="shared" si="48"/>
        <v>5380.2206194347109</v>
      </c>
      <c r="C792" s="5">
        <f t="shared" si="49"/>
        <v>3634.3041788570845</v>
      </c>
      <c r="D792" s="5">
        <f t="shared" si="50"/>
        <v>16283.133156005964</v>
      </c>
      <c r="E792" s="5">
        <f t="shared" si="51"/>
        <v>0</v>
      </c>
      <c r="F792">
        <f>'CC_0.5mA_Voltage'!F792/'CC_0.5mA_Current'!F792</f>
        <v>5293.1170464450252</v>
      </c>
      <c r="G792">
        <f>'CC_0.5mA_Voltage'!G792/'CC_0.5mA_Current'!G792</f>
        <v>3824.9945314441961</v>
      </c>
      <c r="H792">
        <f>'CC_0.5mA_Voltage'!H792/'CC_0.5mA_Current'!H792</f>
        <v>13759.351706036747</v>
      </c>
      <c r="I792">
        <f>'CC_0.5mA_Voltage'!I792/'CC_0.5mA_Current'!I792</f>
        <v>2262.2338259033904</v>
      </c>
      <c r="J792">
        <f>'CC_0.5mA_Voltage'!J792/'CC_0.5mA_Current'!J792</f>
        <v>3175.8494970818333</v>
      </c>
      <c r="K792">
        <f>'CC_0.5mA_Voltage'!K792/'CC_0.5mA_Current'!K792</f>
        <v>8350.0351577110087</v>
      </c>
      <c r="L792">
        <f>'CC_0.5mA_Voltage'!L792/'CC_0.5mA_Current'!L792</f>
        <v>3094.7359990065816</v>
      </c>
      <c r="M792">
        <f>'CC_0.5mA_Voltage'!M792/'CC_0.5mA_Current'!M792</f>
        <v>3281.4471918489066</v>
      </c>
    </row>
    <row r="793" spans="1:13" x14ac:dyDescent="0.2">
      <c r="A793" s="1">
        <v>79.099999999999994</v>
      </c>
      <c r="B793" s="5">
        <f t="shared" si="48"/>
        <v>5417.4233691911286</v>
      </c>
      <c r="C793" s="5">
        <f t="shared" si="49"/>
        <v>3655.4607886538047</v>
      </c>
      <c r="D793" s="5">
        <f t="shared" si="50"/>
        <v>16383.805735152542</v>
      </c>
      <c r="E793" s="5">
        <f t="shared" si="51"/>
        <v>0</v>
      </c>
      <c r="F793">
        <f>'CC_0.5mA_Voltage'!F793/'CC_0.5mA_Current'!F793</f>
        <v>5315.3541277549502</v>
      </c>
      <c r="G793">
        <f>'CC_0.5mA_Voltage'!G793/'CC_0.5mA_Current'!G793</f>
        <v>3873.8201367308889</v>
      </c>
      <c r="H793">
        <f>'CC_0.5mA_Voltage'!H793/'CC_0.5mA_Current'!H793</f>
        <v>13843.393499999998</v>
      </c>
      <c r="I793">
        <f>'CC_0.5mA_Voltage'!I793/'CC_0.5mA_Current'!I793</f>
        <v>2276.47882776605</v>
      </c>
      <c r="J793">
        <f>'CC_0.5mA_Voltage'!J793/'CC_0.5mA_Current'!J793</f>
        <v>3208.5294921147397</v>
      </c>
      <c r="K793">
        <f>'CC_0.5mA_Voltage'!K793/'CC_0.5mA_Current'!K793</f>
        <v>8410.9063707767109</v>
      </c>
      <c r="L793">
        <f>'CC_0.5mA_Voltage'!L793/'CC_0.5mA_Current'!L793</f>
        <v>3111.3002980625929</v>
      </c>
      <c r="M793">
        <f>'CC_0.5mA_Voltage'!M793/'CC_0.5mA_Current'!M793</f>
        <v>3299.6042003231018</v>
      </c>
    </row>
    <row r="794" spans="1:13" x14ac:dyDescent="0.2">
      <c r="A794" s="1">
        <v>79.2</v>
      </c>
      <c r="B794" s="5">
        <f t="shared" si="48"/>
        <v>5505.108250043535</v>
      </c>
      <c r="C794" s="5">
        <f t="shared" si="49"/>
        <v>3723.6459257571287</v>
      </c>
      <c r="D794" s="5">
        <f t="shared" si="50"/>
        <v>16676.046027314922</v>
      </c>
      <c r="E794" s="5">
        <f t="shared" si="51"/>
        <v>0</v>
      </c>
      <c r="F794">
        <f>'CC_0.5mA_Voltage'!F794/'CC_0.5mA_Current'!F794</f>
        <v>5436.1965375513764</v>
      </c>
      <c r="G794">
        <f>'CC_0.5mA_Voltage'!G794/'CC_0.5mA_Current'!G794</f>
        <v>3934.8993163455561</v>
      </c>
      <c r="H794">
        <f>'CC_0.5mA_Voltage'!H794/'CC_0.5mA_Current'!H794</f>
        <v>14055.707</v>
      </c>
      <c r="I794">
        <f>'CC_0.5mA_Voltage'!I794/'CC_0.5mA_Current'!I794</f>
        <v>2286.9605116105804</v>
      </c>
      <c r="J794">
        <f>'CC_0.5mA_Voltage'!J794/'CC_0.5mA_Current'!J794</f>
        <v>3227.5997764808149</v>
      </c>
      <c r="K794">
        <f>'CC_0.5mA_Voltage'!K794/'CC_0.5mA_Current'!K794</f>
        <v>8602.6383588976169</v>
      </c>
      <c r="L794">
        <f>'CC_0.5mA_Voltage'!L794/'CC_0.5mA_Current'!L794</f>
        <v>3153.874565325385</v>
      </c>
      <c r="M794">
        <f>'CC_0.5mA_Voltage'!M794/'CC_0.5mA_Current'!M794</f>
        <v>3342.9899341369451</v>
      </c>
    </row>
    <row r="795" spans="1:13" x14ac:dyDescent="0.2">
      <c r="A795" s="1">
        <v>79.3</v>
      </c>
      <c r="B795" s="5">
        <f t="shared" si="48"/>
        <v>5572.9611106507764</v>
      </c>
      <c r="C795" s="5">
        <f t="shared" si="49"/>
        <v>3773.8707662614602</v>
      </c>
      <c r="D795" s="5">
        <f t="shared" si="50"/>
        <v>16894.573409435157</v>
      </c>
      <c r="E795" s="5">
        <f t="shared" si="51"/>
        <v>0</v>
      </c>
      <c r="F795">
        <f>'CC_0.5mA_Voltage'!F795/'CC_0.5mA_Current'!F795</f>
        <v>5534.3408892763737</v>
      </c>
      <c r="G795">
        <f>'CC_0.5mA_Voltage'!G795/'CC_0.5mA_Current'!G795</f>
        <v>3959.4607830950899</v>
      </c>
      <c r="H795">
        <f>'CC_0.5mA_Voltage'!H795/'CC_0.5mA_Current'!H795</f>
        <v>14222.372125</v>
      </c>
      <c r="I795">
        <f>'CC_0.5mA_Voltage'!I795/'CC_0.5mA_Current'!I795</f>
        <v>2301.8650192474856</v>
      </c>
      <c r="J795">
        <f>'CC_0.5mA_Voltage'!J795/'CC_0.5mA_Current'!J795</f>
        <v>3255.0619644852854</v>
      </c>
      <c r="K795">
        <f>'CC_0.5mA_Voltage'!K795/'CC_0.5mA_Current'!K795</f>
        <v>8733.5354782391823</v>
      </c>
      <c r="L795">
        <f>'CC_0.5mA_Voltage'!L795/'CC_0.5mA_Current'!L795</f>
        <v>3187.5866136843415</v>
      </c>
      <c r="M795">
        <f>'CC_0.5mA_Voltage'!M795/'CC_0.5mA_Current'!M795</f>
        <v>3389.4660121784514</v>
      </c>
    </row>
    <row r="796" spans="1:13" x14ac:dyDescent="0.2">
      <c r="A796" s="1">
        <v>79.400000000000006</v>
      </c>
      <c r="B796" s="5">
        <f t="shared" si="48"/>
        <v>5646.2623508226943</v>
      </c>
      <c r="C796" s="5">
        <f t="shared" si="49"/>
        <v>3839.1197835484477</v>
      </c>
      <c r="D796" s="5">
        <f t="shared" si="50"/>
        <v>17163.621701468037</v>
      </c>
      <c r="E796" s="5">
        <f t="shared" si="51"/>
        <v>0</v>
      </c>
      <c r="F796">
        <f>'CC_0.5mA_Voltage'!F796/'CC_0.5mA_Current'!F796</f>
        <v>5633.8883906327846</v>
      </c>
      <c r="G796">
        <f>'CC_0.5mA_Voltage'!G796/'CC_0.5mA_Current'!G796</f>
        <v>4024.9049098819146</v>
      </c>
      <c r="H796">
        <f>'CC_0.5mA_Voltage'!H796/'CC_0.5mA_Current'!H796</f>
        <v>14469.746218277285</v>
      </c>
      <c r="I796">
        <f>'CC_0.5mA_Voltage'!I796/'CC_0.5mA_Current'!I796</f>
        <v>2320.2603998509876</v>
      </c>
      <c r="J796">
        <f>'CC_0.5mA_Voltage'!J796/'CC_0.5mA_Current'!J796</f>
        <v>3282.1501303861919</v>
      </c>
      <c r="K796">
        <f>'CC_0.5mA_Voltage'!K796/'CC_0.5mA_Current'!K796</f>
        <v>8798.2524320279354</v>
      </c>
      <c r="L796">
        <f>'CC_0.5mA_Voltage'!L796/'CC_0.5mA_Current'!L796</f>
        <v>3213.8537009438646</v>
      </c>
      <c r="M796">
        <f>'CC_0.5mA_Voltage'!M796/'CC_0.5mA_Current'!M796</f>
        <v>3427.0426245805888</v>
      </c>
    </row>
    <row r="797" spans="1:13" x14ac:dyDescent="0.2">
      <c r="A797" s="1">
        <v>79.5</v>
      </c>
      <c r="B797" s="5">
        <f t="shared" si="48"/>
        <v>5711.9382931770951</v>
      </c>
      <c r="C797" s="5">
        <f t="shared" si="49"/>
        <v>3875.5272847126766</v>
      </c>
      <c r="D797" s="5">
        <f t="shared" si="50"/>
        <v>17338.520147315125</v>
      </c>
      <c r="E797" s="5">
        <f t="shared" si="51"/>
        <v>0</v>
      </c>
      <c r="F797">
        <f>'CC_0.5mA_Voltage'!F797/'CC_0.5mA_Current'!F797</f>
        <v>5708.1449925261577</v>
      </c>
      <c r="G797">
        <f>'CC_0.5mA_Voltage'!G797/'CC_0.5mA_Current'!G797</f>
        <v>4093.071988064155</v>
      </c>
      <c r="H797">
        <f>'CC_0.5mA_Voltage'!H797/'CC_0.5mA_Current'!H797</f>
        <v>14597.867733466685</v>
      </c>
      <c r="I797">
        <f>'CC_0.5mA_Voltage'!I797/'CC_0.5mA_Current'!I797</f>
        <v>2335.8215571836586</v>
      </c>
      <c r="J797">
        <f>'CC_0.5mA_Voltage'!J797/'CC_0.5mA_Current'!J797</f>
        <v>3318.2027815720853</v>
      </c>
      <c r="K797">
        <f>'CC_0.5mA_Voltage'!K797/'CC_0.5mA_Current'!K797</f>
        <v>8927.6687453230224</v>
      </c>
      <c r="L797">
        <f>'CC_0.5mA_Voltage'!L797/'CC_0.5mA_Current'!L797</f>
        <v>3257.0760059612517</v>
      </c>
      <c r="M797">
        <f>'CC_0.5mA_Voltage'!M797/'CC_0.5mA_Current'!M797</f>
        <v>3457.6525413197464</v>
      </c>
    </row>
    <row r="798" spans="1:13" x14ac:dyDescent="0.2">
      <c r="A798" s="1">
        <v>79.599999999999994</v>
      </c>
      <c r="B798" s="5">
        <f t="shared" si="48"/>
        <v>5797.8873977165886</v>
      </c>
      <c r="C798" s="5">
        <f t="shared" si="49"/>
        <v>3926.1902123241275</v>
      </c>
      <c r="D798" s="5">
        <f t="shared" si="50"/>
        <v>17576.458034688971</v>
      </c>
      <c r="E798" s="5">
        <f t="shared" si="51"/>
        <v>0</v>
      </c>
      <c r="F798">
        <f>'CC_0.5mA_Voltage'!F798/'CC_0.5mA_Current'!F798</f>
        <v>5870.7683777722395</v>
      </c>
      <c r="G798">
        <f>'CC_0.5mA_Voltage'!G798/'CC_0.5mA_Current'!G798</f>
        <v>4159.6507522068887</v>
      </c>
      <c r="H798">
        <f>'CC_0.5mA_Voltage'!H798/'CC_0.5mA_Current'!H798</f>
        <v>14758.718464808104</v>
      </c>
      <c r="I798">
        <f>'CC_0.5mA_Voltage'!I798/'CC_0.5mA_Current'!I798</f>
        <v>2347.1331180926363</v>
      </c>
      <c r="J798">
        <f>'CC_0.5mA_Voltage'!J798/'CC_0.5mA_Current'!J798</f>
        <v>3339.0450763690556</v>
      </c>
      <c r="K798">
        <f>'CC_0.5mA_Voltage'!K798/'CC_0.5mA_Current'!K798</f>
        <v>9099.4108768866172</v>
      </c>
      <c r="L798">
        <f>'CC_0.5mA_Voltage'!L798/'CC_0.5mA_Current'!L798</f>
        <v>3302.0733979135616</v>
      </c>
      <c r="M798">
        <f>'CC_0.5mA_Voltage'!M798/'CC_0.5mA_Current'!M798</f>
        <v>3506.2991176836085</v>
      </c>
    </row>
    <row r="799" spans="1:13" x14ac:dyDescent="0.2">
      <c r="A799" s="1">
        <v>79.7</v>
      </c>
      <c r="B799" s="5">
        <f t="shared" si="48"/>
        <v>5897.6819389562379</v>
      </c>
      <c r="C799" s="5">
        <f t="shared" si="49"/>
        <v>4033.6386663930407</v>
      </c>
      <c r="D799" s="5">
        <f t="shared" si="50"/>
        <v>17998.597938135361</v>
      </c>
      <c r="E799" s="5">
        <f t="shared" si="51"/>
        <v>0</v>
      </c>
      <c r="F799">
        <f>'CC_0.5mA_Voltage'!F799/'CC_0.5mA_Current'!F799</f>
        <v>5988.1004486540378</v>
      </c>
      <c r="G799">
        <f>'CC_0.5mA_Voltage'!G799/'CC_0.5mA_Current'!G799</f>
        <v>4187.9195573790876</v>
      </c>
      <c r="H799">
        <f>'CC_0.5mA_Voltage'!H799/'CC_0.5mA_Current'!H799</f>
        <v>15110.31191398925</v>
      </c>
      <c r="I799">
        <f>'CC_0.5mA_Voltage'!I799/'CC_0.5mA_Current'!I799</f>
        <v>2363.1009561654046</v>
      </c>
      <c r="J799">
        <f>'CC_0.5mA_Voltage'!J799/'CC_0.5mA_Current'!J799</f>
        <v>3368.9562841530055</v>
      </c>
      <c r="K799">
        <f>'CC_0.5mA_Voltage'!K799/'CC_0.5mA_Current'!K799</f>
        <v>9275.1309880239514</v>
      </c>
      <c r="L799">
        <f>'CC_0.5mA_Voltage'!L799/'CC_0.5mA_Current'!L799</f>
        <v>3340.0263288623946</v>
      </c>
      <c r="M799">
        <f>'CC_0.5mA_Voltage'!M799/'CC_0.5mA_Current'!M799</f>
        <v>3547.9090344227661</v>
      </c>
    </row>
    <row r="800" spans="1:13" x14ac:dyDescent="0.2">
      <c r="A800" s="1">
        <v>79.8</v>
      </c>
      <c r="B800" s="5">
        <f t="shared" si="48"/>
        <v>5950.6128184579675</v>
      </c>
      <c r="C800" s="5">
        <f t="shared" si="49"/>
        <v>4033.1293850358506</v>
      </c>
      <c r="D800" s="5">
        <f t="shared" si="50"/>
        <v>18050.000973565519</v>
      </c>
      <c r="E800" s="5">
        <f t="shared" si="51"/>
        <v>0</v>
      </c>
      <c r="F800">
        <f>'CC_0.5mA_Voltage'!F800/'CC_0.5mA_Current'!F800</f>
        <v>6127.1327268195419</v>
      </c>
      <c r="G800">
        <f>'CC_0.5mA_Voltage'!G800/'CC_0.5mA_Current'!G800</f>
        <v>4259.2610047251928</v>
      </c>
      <c r="H800">
        <f>'CC_0.5mA_Voltage'!H800/'CC_0.5mA_Current'!H800</f>
        <v>15130.8225</v>
      </c>
      <c r="I800">
        <f>'CC_0.5mA_Voltage'!I800/'CC_0.5mA_Current'!I800</f>
        <v>2382.6648453992302</v>
      </c>
      <c r="J800">
        <f>'CC_0.5mA_Voltage'!J800/'CC_0.5mA_Current'!J800</f>
        <v>3405.596199229909</v>
      </c>
      <c r="K800">
        <f>'CC_0.5mA_Voltage'!K800/'CC_0.5mA_Current'!K800</f>
        <v>9342.6198852295402</v>
      </c>
      <c r="L800">
        <f>'CC_0.5mA_Voltage'!L800/'CC_0.5mA_Current'!L800</f>
        <v>3368.2641907837533</v>
      </c>
      <c r="M800">
        <f>'CC_0.5mA_Voltage'!M800/'CC_0.5mA_Current'!M800</f>
        <v>3588.541195476575</v>
      </c>
    </row>
    <row r="801" spans="1:13" x14ac:dyDescent="0.2">
      <c r="A801" s="1">
        <v>79.900000000000006</v>
      </c>
      <c r="B801" s="5">
        <f t="shared" si="48"/>
        <v>6008.9083115579715</v>
      </c>
      <c r="C801" s="5">
        <f t="shared" si="49"/>
        <v>4054.6120248810871</v>
      </c>
      <c r="D801" s="5">
        <f t="shared" si="50"/>
        <v>18172.744386201233</v>
      </c>
      <c r="E801" s="5">
        <f t="shared" si="51"/>
        <v>0</v>
      </c>
      <c r="F801">
        <f>'CC_0.5mA_Voltage'!F801/'CC_0.5mA_Current'!F801</f>
        <v>6186.241460982299</v>
      </c>
      <c r="G801">
        <f>'CC_0.5mA_Voltage'!G801/'CC_0.5mA_Current'!G801</f>
        <v>4319.0557075354391</v>
      </c>
      <c r="H801">
        <f>'CC_0.5mA_Voltage'!H801/'CC_0.5mA_Current'!H801</f>
        <v>15185.322249999999</v>
      </c>
      <c r="I801">
        <f>'CC_0.5mA_Voltage'!I801/'CC_0.5mA_Current'!I801</f>
        <v>2402.8004470383707</v>
      </c>
      <c r="J801">
        <f>'CC_0.5mA_Voltage'!J801/'CC_0.5mA_Current'!J801</f>
        <v>3421.7616445162089</v>
      </c>
      <c r="K801">
        <f>'CC_0.5mA_Voltage'!K801/'CC_0.5mA_Current'!K801</f>
        <v>9517.1807860262015</v>
      </c>
      <c r="L801">
        <f>'CC_0.5mA_Voltage'!L801/'CC_0.5mA_Current'!L801</f>
        <v>3406.9672090423546</v>
      </c>
      <c r="M801">
        <f>'CC_0.5mA_Voltage'!M801/'CC_0.5mA_Current'!M801</f>
        <v>3631.9369873228934</v>
      </c>
    </row>
    <row r="802" spans="1:13" x14ac:dyDescent="0.2">
      <c r="A802" s="1">
        <v>80</v>
      </c>
      <c r="B802" s="5">
        <f t="shared" si="48"/>
        <v>6099.9591952865003</v>
      </c>
      <c r="C802" s="5">
        <f t="shared" si="49"/>
        <v>4122.1639366817226</v>
      </c>
      <c r="D802" s="5">
        <f t="shared" si="50"/>
        <v>18466.45100533167</v>
      </c>
      <c r="E802" s="5">
        <f t="shared" si="51"/>
        <v>0</v>
      </c>
      <c r="F802">
        <f>'CC_0.5mA_Voltage'!F802/'CC_0.5mA_Current'!F802</f>
        <v>6300.4056345051113</v>
      </c>
      <c r="G802">
        <f>'CC_0.5mA_Voltage'!G802/'CC_0.5mA_Current'!G802</f>
        <v>4392.9276209426698</v>
      </c>
      <c r="H802">
        <f>'CC_0.5mA_Voltage'!H802/'CC_0.5mA_Current'!H802</f>
        <v>15408.162770346295</v>
      </c>
      <c r="I802">
        <f>'CC_0.5mA_Voltage'!I802/'CC_0.5mA_Current'!I802</f>
        <v>2414.4000993418604</v>
      </c>
      <c r="J802">
        <f>'CC_0.5mA_Voltage'!J802/'CC_0.5mA_Current'!J802</f>
        <v>3460.2132919254659</v>
      </c>
      <c r="K802">
        <f>'CC_0.5mA_Voltage'!K802/'CC_0.5mA_Current'!K802</f>
        <v>9693.5537117903932</v>
      </c>
      <c r="L802">
        <f>'CC_0.5mA_Voltage'!L802/'CC_0.5mA_Current'!L802</f>
        <v>3456.4105080114268</v>
      </c>
      <c r="M802">
        <f>'CC_0.5mA_Voltage'!M802/'CC_0.5mA_Current'!M802</f>
        <v>3673.5999254287849</v>
      </c>
    </row>
    <row r="803" spans="1:13" x14ac:dyDescent="0.2">
      <c r="A803" s="1">
        <v>80.099999999999994</v>
      </c>
      <c r="B803" s="5">
        <f t="shared" si="48"/>
        <v>6174.6079224785608</v>
      </c>
      <c r="C803" s="5">
        <f t="shared" si="49"/>
        <v>4176.8580623692878</v>
      </c>
      <c r="D803" s="5">
        <f t="shared" si="50"/>
        <v>18705.182109586425</v>
      </c>
      <c r="E803" s="5">
        <f t="shared" si="51"/>
        <v>0</v>
      </c>
      <c r="F803">
        <f>'CC_0.5mA_Voltage'!F803/'CC_0.5mA_Current'!F803</f>
        <v>6417.8904126667494</v>
      </c>
      <c r="G803">
        <f>'CC_0.5mA_Voltage'!G803/'CC_0.5mA_Current'!G803</f>
        <v>4440.6744186046508</v>
      </c>
      <c r="H803">
        <f>'CC_0.5mA_Voltage'!H803/'CC_0.5mA_Current'!H803</f>
        <v>15622.154288572143</v>
      </c>
      <c r="I803">
        <f>'CC_0.5mA_Voltage'!I803/'CC_0.5mA_Current'!I803</f>
        <v>2430.8127405935675</v>
      </c>
      <c r="J803">
        <f>'CC_0.5mA_Voltage'!J803/'CC_0.5mA_Current'!J803</f>
        <v>3492.3505590062114</v>
      </c>
      <c r="K803">
        <f>'CC_0.5mA_Voltage'!K803/'CC_0.5mA_Current'!K803</f>
        <v>9765.8375140396874</v>
      </c>
      <c r="L803">
        <f>'CC_0.5mA_Voltage'!L803/'CC_0.5mA_Current'!L803</f>
        <v>3508.5661408520677</v>
      </c>
      <c r="M803">
        <f>'CC_0.5mA_Voltage'!M803/'CC_0.5mA_Current'!M803</f>
        <v>3718.577305493413</v>
      </c>
    </row>
    <row r="804" spans="1:13" x14ac:dyDescent="0.2">
      <c r="A804" s="1">
        <v>80.2</v>
      </c>
      <c r="B804" s="5">
        <f t="shared" si="48"/>
        <v>6243.8475168110581</v>
      </c>
      <c r="C804" s="5">
        <f t="shared" si="49"/>
        <v>4207.3903406669851</v>
      </c>
      <c r="D804" s="5">
        <f t="shared" si="50"/>
        <v>18866.018538812015</v>
      </c>
      <c r="E804" s="5">
        <f t="shared" si="51"/>
        <v>0</v>
      </c>
      <c r="F804">
        <f>'CC_0.5mA_Voltage'!F804/'CC_0.5mA_Current'!F804</f>
        <v>6537.6804637825708</v>
      </c>
      <c r="G804">
        <f>'CC_0.5mA_Voltage'!G804/'CC_0.5mA_Current'!G804</f>
        <v>4501.7097375948269</v>
      </c>
      <c r="H804">
        <f>'CC_0.5mA_Voltage'!H804/'CC_0.5mA_Current'!H804</f>
        <v>15701.252938234558</v>
      </c>
      <c r="I804">
        <f>'CC_0.5mA_Voltage'!I804/'CC_0.5mA_Current'!I804</f>
        <v>2447.1649074878928</v>
      </c>
      <c r="J804">
        <f>'CC_0.5mA_Voltage'!J804/'CC_0.5mA_Current'!J804</f>
        <v>3523.5501304509876</v>
      </c>
      <c r="K804">
        <f>'CC_0.5mA_Voltage'!K804/'CC_0.5mA_Current'!K804</f>
        <v>9947.1758392612028</v>
      </c>
      <c r="L804">
        <f>'CC_0.5mA_Voltage'!L804/'CC_0.5mA_Current'!L804</f>
        <v>3529.1474351012293</v>
      </c>
      <c r="M804">
        <f>'CC_0.5mA_Voltage'!M804/'CC_0.5mA_Current'!M804</f>
        <v>3763.0986825751929</v>
      </c>
    </row>
    <row r="805" spans="1:13" x14ac:dyDescent="0.2">
      <c r="A805" s="1">
        <v>80.3</v>
      </c>
      <c r="B805" s="5">
        <f t="shared" si="48"/>
        <v>6328.0490051484521</v>
      </c>
      <c r="C805" s="5">
        <f t="shared" si="49"/>
        <v>4265.9524407947119</v>
      </c>
      <c r="D805" s="5">
        <f t="shared" si="50"/>
        <v>19125.90632753259</v>
      </c>
      <c r="E805" s="5">
        <f t="shared" si="51"/>
        <v>0</v>
      </c>
      <c r="F805">
        <f>'CC_0.5mA_Voltage'!F805/'CC_0.5mA_Current'!F805</f>
        <v>6662.9542336949744</v>
      </c>
      <c r="G805">
        <f>'CC_0.5mA_Voltage'!G805/'CC_0.5mA_Current'!G805</f>
        <v>4568.8064676616914</v>
      </c>
      <c r="H805">
        <f>'CC_0.5mA_Voltage'!H805/'CC_0.5mA_Current'!H805</f>
        <v>15900.726806701676</v>
      </c>
      <c r="I805">
        <f>'CC_0.5mA_Voltage'!I805/'CC_0.5mA_Current'!I805</f>
        <v>2460.7311227024343</v>
      </c>
      <c r="J805">
        <f>'CC_0.5mA_Voltage'!J805/'CC_0.5mA_Current'!J805</f>
        <v>3555.1280904460177</v>
      </c>
      <c r="K805">
        <f>'CC_0.5mA_Voltage'!K805/'CC_0.5mA_Current'!K805</f>
        <v>10092.828756864703</v>
      </c>
      <c r="L805">
        <f>'CC_0.5mA_Voltage'!L805/'CC_0.5mA_Current'!L805</f>
        <v>3584.133291925466</v>
      </c>
      <c r="M805">
        <f>'CC_0.5mA_Voltage'!M805/'CC_0.5mA_Current'!M805</f>
        <v>3799.0832711906542</v>
      </c>
    </row>
    <row r="806" spans="1:13" x14ac:dyDescent="0.2">
      <c r="A806" s="1">
        <v>80.400000000000006</v>
      </c>
      <c r="B806" s="5">
        <f t="shared" si="48"/>
        <v>6430.4675248299627</v>
      </c>
      <c r="C806" s="5">
        <f t="shared" si="49"/>
        <v>4332.0376870993532</v>
      </c>
      <c r="D806" s="5">
        <f t="shared" si="50"/>
        <v>19426.580586128024</v>
      </c>
      <c r="E806" s="5">
        <f t="shared" si="51"/>
        <v>0</v>
      </c>
      <c r="F806">
        <f>'CC_0.5mA_Voltage'!F806/'CC_0.5mA_Current'!F806</f>
        <v>6851.3300074831623</v>
      </c>
      <c r="G806">
        <f>'CC_0.5mA_Voltage'!G806/'CC_0.5mA_Current'!G806</f>
        <v>4617.2593283582091</v>
      </c>
      <c r="H806">
        <f>'CC_0.5mA_Voltage'!H806/'CC_0.5mA_Current'!H806</f>
        <v>16102.00350087522</v>
      </c>
      <c r="I806">
        <f>'CC_0.5mA_Voltage'!I806/'CC_0.5mA_Current'!I806</f>
        <v>2481.9252359662196</v>
      </c>
      <c r="J806">
        <f>'CC_0.5mA_Voltage'!J806/'CC_0.5mA_Current'!J806</f>
        <v>3586.274444030314</v>
      </c>
      <c r="K806">
        <f>'CC_0.5mA_Voltage'!K806/'CC_0.5mA_Current'!K806</f>
        <v>10308.223165252122</v>
      </c>
      <c r="L806">
        <f>'CC_0.5mA_Voltage'!L806/'CC_0.5mA_Current'!L806</f>
        <v>3638.4526708074536</v>
      </c>
      <c r="M806">
        <f>'CC_0.5mA_Voltage'!M806/'CC_0.5mA_Current'!M806</f>
        <v>3858.2718458669983</v>
      </c>
    </row>
    <row r="807" spans="1:13" x14ac:dyDescent="0.2">
      <c r="A807" s="1">
        <v>80.5</v>
      </c>
      <c r="B807" s="5">
        <f t="shared" si="48"/>
        <v>6480.3258689237018</v>
      </c>
      <c r="C807" s="5">
        <f t="shared" si="49"/>
        <v>4346.7574545816888</v>
      </c>
      <c r="D807" s="5">
        <f t="shared" si="50"/>
        <v>19520.598232668766</v>
      </c>
      <c r="E807" s="5">
        <f t="shared" si="51"/>
        <v>0</v>
      </c>
      <c r="F807">
        <f>'CC_0.5mA_Voltage'!F807/'CC_0.5mA_Current'!F807</f>
        <v>6952.4827887253678</v>
      </c>
      <c r="G807">
        <f>'CC_0.5mA_Voltage'!G807/'CC_0.5mA_Current'!G807</f>
        <v>4702.7604179624341</v>
      </c>
      <c r="H807">
        <f>'CC_0.5mA_Voltage'!H807/'CC_0.5mA_Current'!H807</f>
        <v>16180.967616904227</v>
      </c>
      <c r="I807">
        <f>'CC_0.5mA_Voltage'!I807/'CC_0.5mA_Current'!I807</f>
        <v>2495.5466964729262</v>
      </c>
      <c r="J807">
        <f>'CC_0.5mA_Voltage'!J807/'CC_0.5mA_Current'!J807</f>
        <v>3620.3431482171695</v>
      </c>
      <c r="K807">
        <f>'CC_0.5mA_Voltage'!K807/'CC_0.5mA_Current'!K807</f>
        <v>10344.168122815778</v>
      </c>
      <c r="L807">
        <f>'CC_0.5mA_Voltage'!L807/'CC_0.5mA_Current'!L807</f>
        <v>3662.1677226984716</v>
      </c>
      <c r="M807">
        <f>'CC_0.5mA_Voltage'!M807/'CC_0.5mA_Current'!M807</f>
        <v>3884.1704375932368</v>
      </c>
    </row>
    <row r="808" spans="1:13" x14ac:dyDescent="0.2">
      <c r="A808" s="1">
        <v>80.599999999999994</v>
      </c>
      <c r="B808" s="5">
        <f t="shared" si="48"/>
        <v>6588.6385483612257</v>
      </c>
      <c r="C808" s="5">
        <f t="shared" si="49"/>
        <v>4424.022555817487</v>
      </c>
      <c r="D808" s="5">
        <f t="shared" si="50"/>
        <v>19860.706215813687</v>
      </c>
      <c r="E808" s="5">
        <f t="shared" si="51"/>
        <v>0</v>
      </c>
      <c r="F808">
        <f>'CC_0.5mA_Voltage'!F808/'CC_0.5mA_Current'!F808</f>
        <v>7085.3070109780429</v>
      </c>
      <c r="G808">
        <f>'CC_0.5mA_Voltage'!G808/'CC_0.5mA_Current'!G808</f>
        <v>4769.3903470580926</v>
      </c>
      <c r="H808">
        <f>'CC_0.5mA_Voltage'!H808/'CC_0.5mA_Current'!H808</f>
        <v>16427.754813703425</v>
      </c>
      <c r="I808">
        <f>'CC_0.5mA_Voltage'!I808/'CC_0.5mA_Current'!I808</f>
        <v>2517.6065573770493</v>
      </c>
      <c r="J808">
        <f>'CC_0.5mA_Voltage'!J808/'CC_0.5mA_Current'!J808</f>
        <v>3654.7086594608022</v>
      </c>
      <c r="K808">
        <f>'CC_0.5mA_Voltage'!K808/'CC_0.5mA_Current'!K808</f>
        <v>10574.729962546817</v>
      </c>
      <c r="L808">
        <f>'CC_0.5mA_Voltage'!L808/'CC_0.5mA_Current'!L808</f>
        <v>3719.5656603304756</v>
      </c>
      <c r="M808">
        <f>'CC_0.5mA_Voltage'!M808/'CC_0.5mA_Current'!M808</f>
        <v>3960.0453754351065</v>
      </c>
    </row>
    <row r="809" spans="1:13" x14ac:dyDescent="0.2">
      <c r="A809" s="1">
        <v>80.7</v>
      </c>
      <c r="B809" s="5">
        <f t="shared" si="48"/>
        <v>6671.6783929604508</v>
      </c>
      <c r="C809" s="5">
        <f t="shared" si="49"/>
        <v>4476.2458687263188</v>
      </c>
      <c r="D809" s="5">
        <f t="shared" si="50"/>
        <v>20100.415999139408</v>
      </c>
      <c r="E809" s="5">
        <f t="shared" si="51"/>
        <v>0</v>
      </c>
      <c r="F809">
        <f>'CC_0.5mA_Voltage'!F809/'CC_0.5mA_Current'!F809</f>
        <v>7230.0417914171649</v>
      </c>
      <c r="G809">
        <f>'CC_0.5mA_Voltage'!G809/'CC_0.5mA_Current'!G809</f>
        <v>4804.1362279173927</v>
      </c>
      <c r="H809">
        <f>'CC_0.5mA_Voltage'!H809/'CC_0.5mA_Current'!H809</f>
        <v>16598.305489558585</v>
      </c>
      <c r="I809">
        <f>'CC_0.5mA_Voltage'!I809/'CC_0.5mA_Current'!I809</f>
        <v>2536.231466534211</v>
      </c>
      <c r="J809">
        <f>'CC_0.5mA_Voltage'!J809/'CC_0.5mA_Current'!J809</f>
        <v>3690.9816149068324</v>
      </c>
      <c r="K809">
        <f>'CC_0.5mA_Voltage'!K809/'CC_0.5mA_Current'!K809</f>
        <v>10731.141198501873</v>
      </c>
      <c r="L809">
        <f>'CC_0.5mA_Voltage'!L809/'CC_0.5mA_Current'!L809</f>
        <v>3768.763792246521</v>
      </c>
      <c r="M809">
        <f>'CC_0.5mA_Voltage'!M809/'CC_0.5mA_Current'!M809</f>
        <v>4013.82556260102</v>
      </c>
    </row>
    <row r="810" spans="1:13" x14ac:dyDescent="0.2">
      <c r="A810" s="1">
        <v>80.8</v>
      </c>
      <c r="B810" s="5">
        <f t="shared" si="48"/>
        <v>6749.4589426219909</v>
      </c>
      <c r="C810" s="5">
        <f t="shared" si="49"/>
        <v>4495.6948052419375</v>
      </c>
      <c r="D810" s="5">
        <f t="shared" si="50"/>
        <v>20236.543358347804</v>
      </c>
      <c r="E810" s="5">
        <f t="shared" si="51"/>
        <v>0</v>
      </c>
      <c r="F810">
        <f>'CC_0.5mA_Voltage'!F810/'CC_0.5mA_Current'!F810</f>
        <v>7399.2646288209617</v>
      </c>
      <c r="G810">
        <f>'CC_0.5mA_Voltage'!G810/'CC_0.5mA_Current'!G810</f>
        <v>4895.6036327444635</v>
      </c>
      <c r="H810">
        <f>'CC_0.5mA_Voltage'!H810/'CC_0.5mA_Current'!H810</f>
        <v>16678.917093910215</v>
      </c>
      <c r="I810">
        <f>'CC_0.5mA_Voltage'!I810/'CC_0.5mA_Current'!I810</f>
        <v>2554.6741586986218</v>
      </c>
      <c r="J810">
        <f>'CC_0.5mA_Voltage'!J810/'CC_0.5mA_Current'!J810</f>
        <v>3727.2310559006214</v>
      </c>
      <c r="K810">
        <f>'CC_0.5mA_Voltage'!K810/'CC_0.5mA_Current'!K810</f>
        <v>10845.240729179672</v>
      </c>
      <c r="L810">
        <f>'CC_0.5mA_Voltage'!L810/'CC_0.5mA_Current'!L810</f>
        <v>3828.8471669980117</v>
      </c>
      <c r="M810">
        <f>'CC_0.5mA_Voltage'!M810/'CC_0.5mA_Current'!M810</f>
        <v>4065.8930747233617</v>
      </c>
    </row>
    <row r="811" spans="1:13" x14ac:dyDescent="0.2">
      <c r="A811" s="1">
        <v>80.900000000000006</v>
      </c>
      <c r="B811" s="5">
        <f t="shared" si="48"/>
        <v>6828.6792375604191</v>
      </c>
      <c r="C811" s="5">
        <f t="shared" si="49"/>
        <v>4539.8955959521945</v>
      </c>
      <c r="D811" s="5">
        <f t="shared" si="50"/>
        <v>20448.366025417003</v>
      </c>
      <c r="E811" s="5">
        <f t="shared" si="51"/>
        <v>0</v>
      </c>
      <c r="F811">
        <f>'CC_0.5mA_Voltage'!F811/'CC_0.5mA_Current'!F811</f>
        <v>7471.4092100336966</v>
      </c>
      <c r="G811">
        <f>'CC_0.5mA_Voltage'!G811/'CC_0.5mA_Current'!G811</f>
        <v>4971.409107876073</v>
      </c>
      <c r="H811">
        <f>'CC_0.5mA_Voltage'!H811/'CC_0.5mA_Current'!H811</f>
        <v>16838.859572339625</v>
      </c>
      <c r="I811">
        <f>'CC_0.5mA_Voltage'!I811/'CC_0.5mA_Current'!I811</f>
        <v>2579.3369349230002</v>
      </c>
      <c r="J811">
        <f>'CC_0.5mA_Voltage'!J811/'CC_0.5mA_Current'!J811</f>
        <v>3783.0875776397515</v>
      </c>
      <c r="K811">
        <f>'CC_0.5mA_Voltage'!K811/'CC_0.5mA_Current'!K811</f>
        <v>10998.169059807715</v>
      </c>
      <c r="L811">
        <f>'CC_0.5mA_Voltage'!L811/'CC_0.5mA_Current'!L811</f>
        <v>3879.1124502982111</v>
      </c>
      <c r="M811">
        <f>'CC_0.5mA_Voltage'!M811/'CC_0.5mA_Current'!M811</f>
        <v>4108.0499875652822</v>
      </c>
    </row>
    <row r="812" spans="1:13" x14ac:dyDescent="0.2">
      <c r="A812" s="1">
        <v>81</v>
      </c>
      <c r="B812" s="5">
        <f t="shared" si="48"/>
        <v>6925.4814687634571</v>
      </c>
      <c r="C812" s="5">
        <f t="shared" si="49"/>
        <v>4599.7870221407065</v>
      </c>
      <c r="D812" s="5">
        <f t="shared" si="50"/>
        <v>20724.842535185577</v>
      </c>
      <c r="E812" s="5">
        <f t="shared" si="51"/>
        <v>0</v>
      </c>
      <c r="F812">
        <f>'CC_0.5mA_Voltage'!F812/'CC_0.5mA_Current'!F812</f>
        <v>7643.6976163733943</v>
      </c>
      <c r="G812">
        <f>'CC_0.5mA_Voltage'!G812/'CC_0.5mA_Current'!G812</f>
        <v>5086.5327277252363</v>
      </c>
      <c r="H812">
        <f>'CC_0.5mA_Voltage'!H812/'CC_0.5mA_Current'!H812</f>
        <v>17040.716054013505</v>
      </c>
      <c r="I812">
        <f>'CC_0.5mA_Voltage'!I812/'CC_0.5mA_Current'!I812</f>
        <v>2588.8841281669147</v>
      </c>
      <c r="J812">
        <f>'CC_0.5mA_Voltage'!J812/'CC_0.5mA_Current'!J812</f>
        <v>3801.1305590062116</v>
      </c>
      <c r="K812">
        <f>'CC_0.5mA_Voltage'!K812/'CC_0.5mA_Current'!K812</f>
        <v>11151.651641902859</v>
      </c>
      <c r="L812">
        <f>'CC_0.5mA_Voltage'!L812/'CC_0.5mA_Current'!L812</f>
        <v>3916.3555362246798</v>
      </c>
      <c r="M812">
        <f>'CC_0.5mA_Voltage'!M812/'CC_0.5mA_Current'!M812</f>
        <v>4174.8834866948519</v>
      </c>
    </row>
    <row r="813" spans="1:13" x14ac:dyDescent="0.2">
      <c r="A813" s="1">
        <v>81.099999999999994</v>
      </c>
      <c r="B813" s="5">
        <f t="shared" si="48"/>
        <v>7015.4323549660012</v>
      </c>
      <c r="C813" s="5">
        <f t="shared" si="49"/>
        <v>4640.73758952957</v>
      </c>
      <c r="D813" s="5">
        <f t="shared" si="50"/>
        <v>20937.64512355471</v>
      </c>
      <c r="E813" s="5">
        <f t="shared" si="51"/>
        <v>0</v>
      </c>
      <c r="F813">
        <f>'CC_0.5mA_Voltage'!F813/'CC_0.5mA_Current'!F813</f>
        <v>7824.3855466799805</v>
      </c>
      <c r="G813">
        <f>'CC_0.5mA_Voltage'!G813/'CC_0.5mA_Current'!G813</f>
        <v>5126.2426580388255</v>
      </c>
      <c r="H813">
        <f>'CC_0.5mA_Voltage'!H813/'CC_0.5mA_Current'!H813</f>
        <v>17157.857214303578</v>
      </c>
      <c r="I813">
        <f>'CC_0.5mA_Voltage'!I813/'CC_0.5mA_Current'!I813</f>
        <v>2614.2184550422253</v>
      </c>
      <c r="J813">
        <f>'CC_0.5mA_Voltage'!J813/'CC_0.5mA_Current'!J813</f>
        <v>3849.039259535346</v>
      </c>
      <c r="K813">
        <f>'CC_0.5mA_Voltage'!K813/'CC_0.5mA_Current'!K813</f>
        <v>11349.306030715445</v>
      </c>
      <c r="L813">
        <f>'CC_0.5mA_Voltage'!L813/'CC_0.5mA_Current'!L813</f>
        <v>3969.4780663601341</v>
      </c>
      <c r="M813">
        <f>'CC_0.5mA_Voltage'!M813/'CC_0.5mA_Current'!M813</f>
        <v>4232.9316090524735</v>
      </c>
    </row>
    <row r="814" spans="1:13" x14ac:dyDescent="0.2">
      <c r="A814" s="1">
        <v>81.2</v>
      </c>
      <c r="B814" s="5">
        <f t="shared" si="48"/>
        <v>7098.0778320509362</v>
      </c>
      <c r="C814" s="5">
        <f t="shared" si="49"/>
        <v>4684.3627091669832</v>
      </c>
      <c r="D814" s="5">
        <f t="shared" si="50"/>
        <v>21151.165959551887</v>
      </c>
      <c r="E814" s="5">
        <f t="shared" si="51"/>
        <v>0</v>
      </c>
      <c r="F814">
        <f>'CC_0.5mA_Voltage'!F814/'CC_0.5mA_Current'!F814</f>
        <v>7967.4744133799304</v>
      </c>
      <c r="G814">
        <f>'CC_0.5mA_Voltage'!G814/'CC_0.5mA_Current'!G814</f>
        <v>5225.9121344119476</v>
      </c>
      <c r="H814">
        <f>'CC_0.5mA_Voltage'!H814/'CC_0.5mA_Current'!H814</f>
        <v>17319.861590397599</v>
      </c>
      <c r="I814">
        <f>'CC_0.5mA_Voltage'!I814/'CC_0.5mA_Current'!I814</f>
        <v>2634.0350223546943</v>
      </c>
      <c r="J814">
        <f>'CC_0.5mA_Voltage'!J814/'CC_0.5mA_Current'!J814</f>
        <v>3886.9652130699465</v>
      </c>
      <c r="K814">
        <f>'CC_0.5mA_Voltage'!K814/'CC_0.5mA_Current'!K814</f>
        <v>11464.106380322137</v>
      </c>
      <c r="L814">
        <f>'CC_0.5mA_Voltage'!L814/'CC_0.5mA_Current'!L814</f>
        <v>4009.3440218742239</v>
      </c>
      <c r="M814">
        <f>'CC_0.5mA_Voltage'!M814/'CC_0.5mA_Current'!M814</f>
        <v>4276.9238805970144</v>
      </c>
    </row>
    <row r="815" spans="1:13" x14ac:dyDescent="0.2">
      <c r="A815" s="1">
        <v>81.3</v>
      </c>
      <c r="B815" s="5">
        <f t="shared" si="48"/>
        <v>7185.1011491306381</v>
      </c>
      <c r="C815" s="5">
        <f t="shared" si="49"/>
        <v>4727.9296081253015</v>
      </c>
      <c r="D815" s="5">
        <f t="shared" si="50"/>
        <v>21368.889973506542</v>
      </c>
      <c r="E815" s="5">
        <f t="shared" si="51"/>
        <v>0</v>
      </c>
      <c r="F815">
        <f>'CC_0.5mA_Voltage'!F815/'CC_0.5mA_Current'!F815</f>
        <v>8085.1929846461117</v>
      </c>
      <c r="G815">
        <f>'CC_0.5mA_Voltage'!G815/'CC_0.5mA_Current'!G815</f>
        <v>5309.8212818917236</v>
      </c>
      <c r="H815">
        <f>'CC_0.5mA_Voltage'!H815/'CC_0.5mA_Current'!H815</f>
        <v>17473.31757939485</v>
      </c>
      <c r="I815">
        <f>'CC_0.5mA_Voltage'!I815/'CC_0.5mA_Current'!I815</f>
        <v>2650.0637108792844</v>
      </c>
      <c r="J815">
        <f>'CC_0.5mA_Voltage'!J815/'CC_0.5mA_Current'!J815</f>
        <v>3937.0099391228723</v>
      </c>
      <c r="K815">
        <f>'CC_0.5mA_Voltage'!K815/'CC_0.5mA_Current'!K815</f>
        <v>11622.712876233296</v>
      </c>
      <c r="L815">
        <f>'CC_0.5mA_Voltage'!L815/'CC_0.5mA_Current'!L815</f>
        <v>4064.1333581904059</v>
      </c>
      <c r="M815">
        <f>'CC_0.5mA_Voltage'!M815/'CC_0.5mA_Current'!M815</f>
        <v>4338.5574626865673</v>
      </c>
    </row>
    <row r="816" spans="1:13" x14ac:dyDescent="0.2">
      <c r="A816" s="1">
        <v>81.400000000000006</v>
      </c>
      <c r="B816" s="5">
        <f t="shared" si="48"/>
        <v>7286.3685776947987</v>
      </c>
      <c r="C816" s="5">
        <f t="shared" si="49"/>
        <v>4787.5184429686187</v>
      </c>
      <c r="D816" s="5">
        <f t="shared" si="50"/>
        <v>21648.923906600656</v>
      </c>
      <c r="E816" s="5">
        <f t="shared" si="51"/>
        <v>0</v>
      </c>
      <c r="F816">
        <f>'CC_0.5mA_Voltage'!F816/'CC_0.5mA_Current'!F816</f>
        <v>8234.1566595930599</v>
      </c>
      <c r="G816">
        <f>'CC_0.5mA_Voltage'!G816/'CC_0.5mA_Current'!G816</f>
        <v>5372.1845904904158</v>
      </c>
      <c r="H816">
        <f>'CC_0.5mA_Voltage'!H816/'CC_0.5mA_Current'!H816</f>
        <v>17669.716089511192</v>
      </c>
      <c r="I816">
        <f>'CC_0.5mA_Voltage'!I816/'CC_0.5mA_Current'!I816</f>
        <v>2676.1083095267668</v>
      </c>
      <c r="J816">
        <f>'CC_0.5mA_Voltage'!J816/'CC_0.5mA_Current'!J816</f>
        <v>3957.0403827037771</v>
      </c>
      <c r="K816">
        <f>'CC_0.5mA_Voltage'!K816/'CC_0.5mA_Current'!K816</f>
        <v>11819.446109654053</v>
      </c>
      <c r="L816">
        <f>'CC_0.5mA_Voltage'!L816/'CC_0.5mA_Current'!L816</f>
        <v>4147.0994406463642</v>
      </c>
      <c r="M816">
        <f>'CC_0.5mA_Voltage'!M816/'CC_0.5mA_Current'!M816</f>
        <v>4415.1970394327655</v>
      </c>
    </row>
    <row r="817" spans="1:13" x14ac:dyDescent="0.2">
      <c r="A817" s="1">
        <v>81.5</v>
      </c>
      <c r="B817" s="5">
        <f t="shared" si="48"/>
        <v>7360.5576928509854</v>
      </c>
      <c r="C817" s="5">
        <f t="shared" si="49"/>
        <v>4805.4988269446794</v>
      </c>
      <c r="D817" s="5">
        <f t="shared" si="50"/>
        <v>21777.054173685021</v>
      </c>
      <c r="E817" s="5">
        <f t="shared" si="51"/>
        <v>0</v>
      </c>
      <c r="F817">
        <f>'CC_0.5mA_Voltage'!F817/'CC_0.5mA_Current'!F817</f>
        <v>8431.3010363341236</v>
      </c>
      <c r="G817">
        <f>'CC_0.5mA_Voltage'!G817/'CC_0.5mA_Current'!G817</f>
        <v>5458.5397062484444</v>
      </c>
      <c r="H817">
        <f>'CC_0.5mA_Voltage'!H817/'CC_0.5mA_Current'!H817</f>
        <v>17746.356294536818</v>
      </c>
      <c r="I817">
        <f>'CC_0.5mA_Voltage'!I817/'CC_0.5mA_Current'!I817</f>
        <v>2697.8765370761394</v>
      </c>
      <c r="J817">
        <f>'CC_0.5mA_Voltage'!J817/'CC_0.5mA_Current'!J817</f>
        <v>4008.2099900596422</v>
      </c>
      <c r="K817">
        <f>'CC_0.5mA_Voltage'!K817/'CC_0.5mA_Current'!K817</f>
        <v>11900.034723957033</v>
      </c>
      <c r="L817">
        <f>'CC_0.5mA_Voltage'!L817/'CC_0.5mA_Current'!L817</f>
        <v>4161.4752610641472</v>
      </c>
      <c r="M817">
        <f>'CC_0.5mA_Voltage'!M817/'CC_0.5mA_Current'!M817</f>
        <v>4480.6679935315342</v>
      </c>
    </row>
    <row r="818" spans="1:13" x14ac:dyDescent="0.2">
      <c r="A818" s="1">
        <v>81.599999999999994</v>
      </c>
      <c r="B818" s="5">
        <f t="shared" si="48"/>
        <v>7468.5206675620075</v>
      </c>
      <c r="C818" s="5">
        <f t="shared" si="49"/>
        <v>4872.0301274714611</v>
      </c>
      <c r="D818" s="5">
        <f t="shared" si="50"/>
        <v>22084.611049976389</v>
      </c>
      <c r="E818" s="5">
        <f t="shared" si="51"/>
        <v>0</v>
      </c>
      <c r="F818">
        <f>'CC_0.5mA_Voltage'!F818/'CC_0.5mA_Current'!F818</f>
        <v>8507.9534215784224</v>
      </c>
      <c r="G818">
        <f>'CC_0.5mA_Voltage'!G818/'CC_0.5mA_Current'!G818</f>
        <v>5568.7781650690895</v>
      </c>
      <c r="H818">
        <f>'CC_0.5mA_Voltage'!H818/'CC_0.5mA_Current'!H818</f>
        <v>17986.313789223655</v>
      </c>
      <c r="I818">
        <f>'CC_0.5mA_Voltage'!I818/'CC_0.5mA_Current'!I818</f>
        <v>2719.1658179108181</v>
      </c>
      <c r="J818">
        <f>'CC_0.5mA_Voltage'!J818/'CC_0.5mA_Current'!J818</f>
        <v>4048.8213220675943</v>
      </c>
      <c r="K818">
        <f>'CC_0.5mA_Voltage'!K818/'CC_0.5mA_Current'!K818</f>
        <v>12107.296402697977</v>
      </c>
      <c r="L818">
        <f>'CC_0.5mA_Voltage'!L818/'CC_0.5mA_Current'!L818</f>
        <v>4263.973396320238</v>
      </c>
      <c r="M818">
        <f>'CC_0.5mA_Voltage'!M818/'CC_0.5mA_Current'!M818</f>
        <v>4545.8630256282659</v>
      </c>
    </row>
    <row r="819" spans="1:13" x14ac:dyDescent="0.2">
      <c r="A819" s="1">
        <v>81.7</v>
      </c>
      <c r="B819" s="5">
        <f t="shared" si="48"/>
        <v>7570.5118083449725</v>
      </c>
      <c r="C819" s="5">
        <f t="shared" si="49"/>
        <v>4919.5364432215374</v>
      </c>
      <c r="D819" s="5">
        <f t="shared" si="50"/>
        <v>22329.121138009585</v>
      </c>
      <c r="E819" s="5">
        <f t="shared" si="51"/>
        <v>0</v>
      </c>
      <c r="F819">
        <f>'CC_0.5mA_Voltage'!F819/'CC_0.5mA_Current'!F819</f>
        <v>8705.8813686313679</v>
      </c>
      <c r="G819">
        <f>'CC_0.5mA_Voltage'!G819/'CC_0.5mA_Current'!G819</f>
        <v>5685.7832150417134</v>
      </c>
      <c r="H819">
        <f>'CC_0.5mA_Voltage'!H819/'CC_0.5mA_Current'!H819</f>
        <v>18146.936492061508</v>
      </c>
      <c r="I819">
        <f>'CC_0.5mA_Voltage'!I819/'CC_0.5mA_Current'!I819</f>
        <v>2736.4209414979505</v>
      </c>
      <c r="J819">
        <f>'CC_0.5mA_Voltage'!J819/'CC_0.5mA_Current'!J819</f>
        <v>4092.5974155069584</v>
      </c>
      <c r="K819">
        <f>'CC_0.5mA_Voltage'!K819/'CC_0.5mA_Current'!K819</f>
        <v>12270.449787659258</v>
      </c>
      <c r="L819">
        <f>'CC_0.5mA_Voltage'!L819/'CC_0.5mA_Current'!L819</f>
        <v>4311.61395001865</v>
      </c>
      <c r="M819">
        <f>'CC_0.5mA_Voltage'!M819/'CC_0.5mA_Current'!M819</f>
        <v>4614.4112963423731</v>
      </c>
    </row>
    <row r="820" spans="1:13" x14ac:dyDescent="0.2">
      <c r="A820" s="1">
        <v>81.8</v>
      </c>
      <c r="B820" s="5">
        <f t="shared" si="48"/>
        <v>7667.5615727572022</v>
      </c>
      <c r="C820" s="5">
        <f t="shared" si="49"/>
        <v>4966.5494312981182</v>
      </c>
      <c r="D820" s="5">
        <f t="shared" si="50"/>
        <v>22567.209866651559</v>
      </c>
      <c r="E820" s="5">
        <f t="shared" si="51"/>
        <v>0</v>
      </c>
      <c r="F820">
        <f>'CC_0.5mA_Voltage'!F820/'CC_0.5mA_Current'!F820</f>
        <v>8902.4227550892974</v>
      </c>
      <c r="G820">
        <f>'CC_0.5mA_Voltage'!G820/'CC_0.5mA_Current'!G820</f>
        <v>5731.7502179056155</v>
      </c>
      <c r="H820">
        <f>'CC_0.5mA_Voltage'!H820/'CC_0.5mA_Current'!H820</f>
        <v>18305.64383047881</v>
      </c>
      <c r="I820">
        <f>'CC_0.5mA_Voltage'!I820/'CC_0.5mA_Current'!I820</f>
        <v>2763.9930443423177</v>
      </c>
      <c r="J820">
        <f>'CC_0.5mA_Voltage'!J820/'CC_0.5mA_Current'!J820</f>
        <v>4135.6329522862825</v>
      </c>
      <c r="K820">
        <f>'CC_0.5mA_Voltage'!K820/'CC_0.5mA_Current'!K820</f>
        <v>12431.810267299526</v>
      </c>
      <c r="L820">
        <f>'CC_0.5mA_Voltage'!L820/'CC_0.5mA_Current'!L820</f>
        <v>4386.8943180405322</v>
      </c>
      <c r="M820">
        <f>'CC_0.5mA_Voltage'!M820/'CC_0.5mA_Current'!M820</f>
        <v>4682.3451966152315</v>
      </c>
    </row>
    <row r="821" spans="1:13" x14ac:dyDescent="0.2">
      <c r="A821" s="1">
        <v>81.900000000000006</v>
      </c>
      <c r="B821" s="5">
        <f t="shared" si="48"/>
        <v>7756.388051199885</v>
      </c>
      <c r="C821" s="5">
        <f t="shared" si="49"/>
        <v>5001.3339634282665</v>
      </c>
      <c r="D821" s="5">
        <f t="shared" si="50"/>
        <v>22760.389941484682</v>
      </c>
      <c r="E821" s="5">
        <f t="shared" si="51"/>
        <v>0</v>
      </c>
      <c r="F821">
        <f>'CC_0.5mA_Voltage'!F821/'CC_0.5mA_Current'!F821</f>
        <v>9068.0884226301969</v>
      </c>
      <c r="G821">
        <f>'CC_0.5mA_Voltage'!G821/'CC_0.5mA_Current'!G821</f>
        <v>5856.0341262921911</v>
      </c>
      <c r="H821">
        <f>'CC_0.5mA_Voltage'!H821/'CC_0.5mA_Current'!H821</f>
        <v>18416.559500000003</v>
      </c>
      <c r="I821">
        <f>'CC_0.5mA_Voltage'!I821/'CC_0.5mA_Current'!I821</f>
        <v>2787.6843478260871</v>
      </c>
      <c r="J821">
        <f>'CC_0.5mA_Voltage'!J821/'CC_0.5mA_Current'!J821</f>
        <v>4192.7257703777341</v>
      </c>
      <c r="K821">
        <f>'CC_0.5mA_Voltage'!K821/'CC_0.5mA_Current'!K821</f>
        <v>12592.070821883588</v>
      </c>
      <c r="L821">
        <f>'CC_0.5mA_Voltage'!L821/'CC_0.5mA_Current'!L821</f>
        <v>4419.3356956359567</v>
      </c>
      <c r="M821">
        <f>'CC_0.5mA_Voltage'!M821/'CC_0.5mA_Current'!M821</f>
        <v>4718.6057249533287</v>
      </c>
    </row>
    <row r="822" spans="1:13" x14ac:dyDescent="0.2">
      <c r="A822" s="1">
        <v>82</v>
      </c>
      <c r="B822" s="5">
        <f t="shared" si="48"/>
        <v>7870.3077497941667</v>
      </c>
      <c r="C822" s="5">
        <f t="shared" si="49"/>
        <v>5058.3904918146727</v>
      </c>
      <c r="D822" s="5">
        <f t="shared" si="50"/>
        <v>23045.479225238185</v>
      </c>
      <c r="E822" s="5">
        <f t="shared" si="51"/>
        <v>0</v>
      </c>
      <c r="F822">
        <f>'CC_0.5mA_Voltage'!F822/'CC_0.5mA_Current'!F822</f>
        <v>9230.1934798900838</v>
      </c>
      <c r="G822">
        <f>'CC_0.5mA_Voltage'!G822/'CC_0.5mA_Current'!G822</f>
        <v>5976.4492464815048</v>
      </c>
      <c r="H822">
        <f>'CC_0.5mA_Voltage'!H822/'CC_0.5mA_Current'!H822</f>
        <v>18611.228625</v>
      </c>
      <c r="I822">
        <f>'CC_0.5mA_Voltage'!I822/'CC_0.5mA_Current'!I822</f>
        <v>2804.7990062111799</v>
      </c>
      <c r="J822">
        <f>'CC_0.5mA_Voltage'!J822/'CC_0.5mA_Current'!J822</f>
        <v>4215.1481113320087</v>
      </c>
      <c r="K822">
        <f>'CC_0.5mA_Voltage'!K822/'CC_0.5mA_Current'!K822</f>
        <v>12796.254341036853</v>
      </c>
      <c r="L822">
        <f>'CC_0.5mA_Voltage'!L822/'CC_0.5mA_Current'!L822</f>
        <v>4502.483899042646</v>
      </c>
      <c r="M822">
        <f>'CC_0.5mA_Voltage'!M822/'CC_0.5mA_Current'!M822</f>
        <v>4825.9052893590533</v>
      </c>
    </row>
    <row r="823" spans="1:13" x14ac:dyDescent="0.2">
      <c r="A823" s="1">
        <v>82.1</v>
      </c>
      <c r="B823" s="5">
        <f t="shared" si="48"/>
        <v>7966.7149203828703</v>
      </c>
      <c r="C823" s="5">
        <f t="shared" si="49"/>
        <v>5095.7127070067172</v>
      </c>
      <c r="D823" s="5">
        <f t="shared" si="50"/>
        <v>23253.853041403021</v>
      </c>
      <c r="E823" s="5">
        <f t="shared" si="51"/>
        <v>0</v>
      </c>
      <c r="F823">
        <f>'CC_0.5mA_Voltage'!F823/'CC_0.5mA_Current'!F823</f>
        <v>9402.4530352235834</v>
      </c>
      <c r="G823">
        <f>'CC_0.5mA_Voltage'!G823/'CC_0.5mA_Current'!G823</f>
        <v>6080.9527902341806</v>
      </c>
      <c r="H823">
        <f>'CC_0.5mA_Voltage'!H823/'CC_0.5mA_Current'!H823</f>
        <v>18762.553180852396</v>
      </c>
      <c r="I823">
        <f>'CC_0.5mA_Voltage'!I823/'CC_0.5mA_Current'!I823</f>
        <v>2829.5041620077027</v>
      </c>
      <c r="J823">
        <f>'CC_0.5mA_Voltage'!J823/'CC_0.5mA_Current'!J823</f>
        <v>4262.2723996520444</v>
      </c>
      <c r="K823">
        <f>'CC_0.5mA_Voltage'!K823/'CC_0.5mA_Current'!K823</f>
        <v>12920.652592129918</v>
      </c>
      <c r="L823">
        <f>'CC_0.5mA_Voltage'!L823/'CC_0.5mA_Current'!L823</f>
        <v>4573.5144242725692</v>
      </c>
      <c r="M823">
        <f>'CC_0.5mA_Voltage'!M823/'CC_0.5mA_Current'!M823</f>
        <v>4901.816778690566</v>
      </c>
    </row>
    <row r="824" spans="1:13" x14ac:dyDescent="0.2">
      <c r="A824" s="1">
        <v>82.2</v>
      </c>
      <c r="B824" s="5">
        <f t="shared" si="48"/>
        <v>8079.7660578268278</v>
      </c>
      <c r="C824" s="5">
        <f t="shared" si="49"/>
        <v>5157.2482390399609</v>
      </c>
      <c r="D824" s="5">
        <f t="shared" si="50"/>
        <v>23551.510774946713</v>
      </c>
      <c r="E824" s="5">
        <f t="shared" si="51"/>
        <v>0</v>
      </c>
      <c r="F824">
        <f>'CC_0.5mA_Voltage'!F824/'CC_0.5mA_Current'!F824</f>
        <v>9575.2537481259369</v>
      </c>
      <c r="G824">
        <f>'CC_0.5mA_Voltage'!G824/'CC_0.5mA_Current'!G824</f>
        <v>6183.1885899352264</v>
      </c>
      <c r="H824">
        <f>'CC_0.5mA_Voltage'!H824/'CC_0.5mA_Current'!H824</f>
        <v>18992.347663084227</v>
      </c>
      <c r="I824">
        <f>'CC_0.5mA_Voltage'!I824/'CC_0.5mA_Current'!I824</f>
        <v>2859.2490992669891</v>
      </c>
      <c r="J824">
        <f>'CC_0.5mA_Voltage'!J824/'CC_0.5mA_Current'!J824</f>
        <v>4307.759164906176</v>
      </c>
      <c r="K824">
        <f>'CC_0.5mA_Voltage'!K824/'CC_0.5mA_Current'!K824</f>
        <v>13084.576264834479</v>
      </c>
      <c r="L824">
        <f>'CC_0.5mA_Voltage'!L824/'CC_0.5mA_Current'!L824</f>
        <v>4659.8438005223234</v>
      </c>
      <c r="M824">
        <f>'CC_0.5mA_Voltage'!M824/'CC_0.5mA_Current'!M824</f>
        <v>4975.9101319392585</v>
      </c>
    </row>
    <row r="825" spans="1:13" x14ac:dyDescent="0.2">
      <c r="A825" s="1">
        <v>82.3</v>
      </c>
      <c r="B825" s="5">
        <f t="shared" si="48"/>
        <v>8153.282481469163</v>
      </c>
      <c r="C825" s="5">
        <f t="shared" si="49"/>
        <v>5159.4535962300579</v>
      </c>
      <c r="D825" s="5">
        <f t="shared" si="50"/>
        <v>23631.643270159337</v>
      </c>
      <c r="E825" s="5">
        <f t="shared" si="51"/>
        <v>0</v>
      </c>
      <c r="F825">
        <f>'CC_0.5mA_Voltage'!F825/'CC_0.5mA_Current'!F825</f>
        <v>9665.2285107446278</v>
      </c>
      <c r="G825">
        <f>'CC_0.5mA_Voltage'!G825/'CC_0.5mA_Current'!G825</f>
        <v>6292.5242307213157</v>
      </c>
      <c r="H825">
        <f>'CC_0.5mA_Voltage'!H825/'CC_0.5mA_Current'!H825</f>
        <v>19029.322044488879</v>
      </c>
      <c r="I825">
        <f>'CC_0.5mA_Voltage'!I825/'CC_0.5mA_Current'!I825</f>
        <v>2884.0801341781589</v>
      </c>
      <c r="J825">
        <f>'CC_0.5mA_Voltage'!J825/'CC_0.5mA_Current'!J825</f>
        <v>4380.9765100671138</v>
      </c>
      <c r="K825">
        <f>'CC_0.5mA_Voltage'!K825/'CC_0.5mA_Current'!K825</f>
        <v>13204.572142410994</v>
      </c>
      <c r="L825">
        <f>'CC_0.5mA_Voltage'!L825/'CC_0.5mA_Current'!L825</f>
        <v>4732.301206317622</v>
      </c>
      <c r="M825">
        <f>'CC_0.5mA_Voltage'!M825/'CC_0.5mA_Current'!M825</f>
        <v>5037.2550728245978</v>
      </c>
    </row>
    <row r="826" spans="1:13" x14ac:dyDescent="0.2">
      <c r="A826" s="1">
        <v>82.4</v>
      </c>
      <c r="B826" s="5">
        <f t="shared" si="48"/>
        <v>8286.2802204888267</v>
      </c>
      <c r="C826" s="5">
        <f t="shared" si="49"/>
        <v>5238.3439510030639</v>
      </c>
      <c r="D826" s="5">
        <f t="shared" si="50"/>
        <v>24001.312073498018</v>
      </c>
      <c r="E826" s="5">
        <f t="shared" si="51"/>
        <v>0</v>
      </c>
      <c r="F826">
        <f>'CC_0.5mA_Voltage'!F826/'CC_0.5mA_Current'!F826</f>
        <v>9928.1810571035876</v>
      </c>
      <c r="G826">
        <f>'CC_0.5mA_Voltage'!G826/'CC_0.5mA_Current'!G826</f>
        <v>6399.2316222277595</v>
      </c>
      <c r="H826">
        <f>'CC_0.5mA_Voltage'!H826/'CC_0.5mA_Current'!H826</f>
        <v>19262.42514371407</v>
      </c>
      <c r="I826">
        <f>'CC_0.5mA_Voltage'!I826/'CC_0.5mA_Current'!I826</f>
        <v>2901.9869549012296</v>
      </c>
      <c r="J826">
        <f>'CC_0.5mA_Voltage'!J826/'CC_0.5mA_Current'!J826</f>
        <v>4404.6316181953771</v>
      </c>
      <c r="K826">
        <f>'CC_0.5mA_Voltage'!K826/'CC_0.5mA_Current'!K826</f>
        <v>13452.457521239379</v>
      </c>
      <c r="L826">
        <f>'CC_0.5mA_Voltage'!L826/'CC_0.5mA_Current'!L826</f>
        <v>4803.9155472636812</v>
      </c>
      <c r="M826">
        <f>'CC_0.5mA_Voltage'!M826/'CC_0.5mA_Current'!M826</f>
        <v>5137.4122992655293</v>
      </c>
    </row>
    <row r="827" spans="1:13" x14ac:dyDescent="0.2">
      <c r="A827" s="1">
        <v>82.5</v>
      </c>
      <c r="B827" s="5">
        <f t="shared" si="48"/>
        <v>8380.5114582899623</v>
      </c>
      <c r="C827" s="5">
        <f t="shared" si="49"/>
        <v>5262.7610454349469</v>
      </c>
      <c r="D827" s="5">
        <f t="shared" si="50"/>
        <v>24168.794594594801</v>
      </c>
      <c r="E827" s="5">
        <f t="shared" si="51"/>
        <v>0</v>
      </c>
      <c r="F827">
        <f>'CC_0.5mA_Voltage'!F827/'CC_0.5mA_Current'!F827</f>
        <v>10109.092601849537</v>
      </c>
      <c r="G827">
        <f>'CC_0.5mA_Voltage'!G827/'CC_0.5mA_Current'!G827</f>
        <v>6512.6414153999503</v>
      </c>
      <c r="H827">
        <f>'CC_0.5mA_Voltage'!H827/'CC_0.5mA_Current'!H827</f>
        <v>19416.416645838541</v>
      </c>
      <c r="I827">
        <f>'CC_0.5mA_Voltage'!I827/'CC_0.5mA_Current'!I827</f>
        <v>2933.4962107094047</v>
      </c>
      <c r="J827">
        <f>'CC_0.5mA_Voltage'!J827/'CC_0.5mA_Current'!J827</f>
        <v>4456.0387818520821</v>
      </c>
      <c r="K827">
        <f>'CC_0.5mA_Voltage'!K827/'CC_0.5mA_Current'!K827</f>
        <v>13493.064217891053</v>
      </c>
      <c r="L827">
        <f>'CC_0.5mA_Voltage'!L827/'CC_0.5mA_Current'!L827</f>
        <v>4879.965049751243</v>
      </c>
      <c r="M827">
        <f>'CC_0.5mA_Voltage'!M827/'CC_0.5mA_Current'!M827</f>
        <v>5243.3767430278886</v>
      </c>
    </row>
    <row r="828" spans="1:13" x14ac:dyDescent="0.2">
      <c r="A828" s="1">
        <v>82.6</v>
      </c>
      <c r="B828" s="5">
        <f t="shared" si="48"/>
        <v>8484.4641341575807</v>
      </c>
      <c r="C828" s="5">
        <f t="shared" si="49"/>
        <v>5307.4153947712057</v>
      </c>
      <c r="D828" s="5">
        <f t="shared" si="50"/>
        <v>24406.710318471196</v>
      </c>
      <c r="E828" s="5">
        <f t="shared" si="51"/>
        <v>0</v>
      </c>
      <c r="F828">
        <f>'CC_0.5mA_Voltage'!F828/'CC_0.5mA_Current'!F828</f>
        <v>10283.398900274929</v>
      </c>
      <c r="G828">
        <f>'CC_0.5mA_Voltage'!G828/'CC_0.5mA_Current'!G828</f>
        <v>6621.6726479750787</v>
      </c>
      <c r="H828">
        <f>'CC_0.5mA_Voltage'!H828/'CC_0.5mA_Current'!H828</f>
        <v>19525.418145463635</v>
      </c>
      <c r="I828">
        <f>'CC_0.5mA_Voltage'!I828/'CC_0.5mA_Current'!I828</f>
        <v>2958.8747670518073</v>
      </c>
      <c r="J828">
        <f>'CC_0.5mA_Voltage'!J828/'CC_0.5mA_Current'!J828</f>
        <v>4518.8737103791182</v>
      </c>
      <c r="K828">
        <f>'CC_0.5mA_Voltage'!K828/'CC_0.5mA_Current'!K828</f>
        <v>13744.509620189903</v>
      </c>
      <c r="L828">
        <f>'CC_0.5mA_Voltage'!L828/'CC_0.5mA_Current'!L828</f>
        <v>4937.8315501368497</v>
      </c>
      <c r="M828">
        <f>'CC_0.5mA_Voltage'!M828/'CC_0.5mA_Current'!M828</f>
        <v>5285.1337317893167</v>
      </c>
    </row>
    <row r="829" spans="1:13" x14ac:dyDescent="0.2">
      <c r="A829" s="1">
        <v>82.7</v>
      </c>
      <c r="B829" s="5">
        <f t="shared" si="48"/>
        <v>8583.0994277604532</v>
      </c>
      <c r="C829" s="5">
        <f t="shared" si="49"/>
        <v>5348.7924158520873</v>
      </c>
      <c r="D829" s="5">
        <f t="shared" si="50"/>
        <v>24629.476675316713</v>
      </c>
      <c r="E829" s="5">
        <f t="shared" si="51"/>
        <v>0</v>
      </c>
      <c r="F829">
        <f>'CC_0.5mA_Voltage'!F829/'CC_0.5mA_Current'!F829</f>
        <v>10424.40444944382</v>
      </c>
      <c r="G829">
        <f>'CC_0.5mA_Voltage'!G829/'CC_0.5mA_Current'!G829</f>
        <v>6737.9268535825549</v>
      </c>
      <c r="H829">
        <f>'CC_0.5mA_Voltage'!H829/'CC_0.5mA_Current'!H829</f>
        <v>19674.183079230192</v>
      </c>
      <c r="I829">
        <f>'CC_0.5mA_Voltage'!I829/'CC_0.5mA_Current'!I829</f>
        <v>2979.6901478444524</v>
      </c>
      <c r="J829">
        <f>'CC_0.5mA_Voltage'!J829/'CC_0.5mA_Current'!J829</f>
        <v>4546.9572405220633</v>
      </c>
      <c r="K829">
        <f>'CC_0.5mA_Voltage'!K829/'CC_0.5mA_Current'!K829</f>
        <v>13909.704272863568</v>
      </c>
      <c r="L829">
        <f>'CC_0.5mA_Voltage'!L829/'CC_0.5mA_Current'!L829</f>
        <v>5018.8800696690714</v>
      </c>
      <c r="M829">
        <f>'CC_0.5mA_Voltage'!M829/'CC_0.5mA_Current'!M829</f>
        <v>5373.0493089279043</v>
      </c>
    </row>
    <row r="830" spans="1:13" x14ac:dyDescent="0.2">
      <c r="A830" s="1">
        <v>82.8</v>
      </c>
      <c r="B830" s="5">
        <f t="shared" si="48"/>
        <v>8708.1669027437965</v>
      </c>
      <c r="C830" s="5">
        <f t="shared" si="49"/>
        <v>5392.4137199019515</v>
      </c>
      <c r="D830" s="5">
        <f t="shared" si="50"/>
        <v>24885.408062449649</v>
      </c>
      <c r="E830" s="5">
        <f t="shared" si="51"/>
        <v>0</v>
      </c>
      <c r="F830">
        <f>'CC_0.5mA_Voltage'!F830/'CC_0.5mA_Current'!F830</f>
        <v>10642.346581677291</v>
      </c>
      <c r="G830">
        <f>'CC_0.5mA_Voltage'!G830/'CC_0.5mA_Current'!G830</f>
        <v>6853.7902542372885</v>
      </c>
      <c r="H830">
        <f>'CC_0.5mA_Voltage'!H830/'CC_0.5mA_Current'!H830</f>
        <v>19831.667208197952</v>
      </c>
      <c r="I830">
        <f>'CC_0.5mA_Voltage'!I830/'CC_0.5mA_Current'!I830</f>
        <v>3012.9172568020872</v>
      </c>
      <c r="J830">
        <f>'CC_0.5mA_Voltage'!J830/'CC_0.5mA_Current'!J830</f>
        <v>4612.3162605668822</v>
      </c>
      <c r="K830">
        <f>'CC_0.5mA_Voltage'!K830/'CC_0.5mA_Current'!K830</f>
        <v>14112.263868065966</v>
      </c>
      <c r="L830">
        <f>'CC_0.5mA_Voltage'!L830/'CC_0.5mA_Current'!L830</f>
        <v>5118.5161731774069</v>
      </c>
      <c r="M830">
        <f>'CC_0.5mA_Voltage'!M830/'CC_0.5mA_Current'!M830</f>
        <v>5481.5176192255012</v>
      </c>
    </row>
    <row r="831" spans="1:13" x14ac:dyDescent="0.2">
      <c r="A831" s="1">
        <v>82.9</v>
      </c>
      <c r="B831" s="5">
        <f t="shared" si="48"/>
        <v>8795.0744386775314</v>
      </c>
      <c r="C831" s="5">
        <f t="shared" si="49"/>
        <v>5418.4005778741339</v>
      </c>
      <c r="D831" s="5">
        <f t="shared" si="50"/>
        <v>25050.276172299935</v>
      </c>
      <c r="E831" s="5">
        <f t="shared" si="51"/>
        <v>0</v>
      </c>
      <c r="F831">
        <f>'CC_0.5mA_Voltage'!F831/'CC_0.5mA_Current'!F831</f>
        <v>10825.877500000001</v>
      </c>
      <c r="G831">
        <f>'CC_0.5mA_Voltage'!G831/'CC_0.5mA_Current'!G831</f>
        <v>6916.2767946161521</v>
      </c>
      <c r="H831">
        <f>'CC_0.5mA_Voltage'!H831/'CC_0.5mA_Current'!H831</f>
        <v>19902.928410794604</v>
      </c>
      <c r="I831">
        <f>'CC_0.5mA_Voltage'!I831/'CC_0.5mA_Current'!I831</f>
        <v>3041.1407628276802</v>
      </c>
      <c r="J831">
        <f>'CC_0.5mA_Voltage'!J831/'CC_0.5mA_Current'!J831</f>
        <v>4680.5747140725998</v>
      </c>
      <c r="K831">
        <f>'CC_0.5mA_Voltage'!K831/'CC_0.5mA_Current'!K831</f>
        <v>14279.682908545727</v>
      </c>
      <c r="L831">
        <f>'CC_0.5mA_Voltage'!L831/'CC_0.5mA_Current'!L831</f>
        <v>5161.6840861017781</v>
      </c>
      <c r="M831">
        <f>'CC_0.5mA_Voltage'!M831/'CC_0.5mA_Current'!M831</f>
        <v>5552.4303324617113</v>
      </c>
    </row>
    <row r="832" spans="1:13" x14ac:dyDescent="0.2">
      <c r="A832" s="1">
        <v>83</v>
      </c>
      <c r="B832" s="5">
        <f t="shared" si="48"/>
        <v>8913.9471338350868</v>
      </c>
      <c r="C832" s="5">
        <f t="shared" si="49"/>
        <v>5467.466014446728</v>
      </c>
      <c r="D832" s="5">
        <f t="shared" si="50"/>
        <v>25316.345177175273</v>
      </c>
      <c r="E832" s="5">
        <f t="shared" si="51"/>
        <v>0</v>
      </c>
      <c r="F832">
        <f>'CC_0.5mA_Voltage'!F832/'CC_0.5mA_Current'!F832</f>
        <v>10958.823249999999</v>
      </c>
      <c r="G832">
        <f>'CC_0.5mA_Voltage'!G832/'CC_0.5mA_Current'!G832</f>
        <v>7104.0466159790603</v>
      </c>
      <c r="H832">
        <f>'CC_0.5mA_Voltage'!H832/'CC_0.5mA_Current'!H832</f>
        <v>20133.46989005497</v>
      </c>
      <c r="I832">
        <f>'CC_0.5mA_Voltage'!I832/'CC_0.5mA_Current'!I832</f>
        <v>3068.5611877251831</v>
      </c>
      <c r="J832">
        <f>'CC_0.5mA_Voltage'!J832/'CC_0.5mA_Current'!J832</f>
        <v>4707.697289905519</v>
      </c>
      <c r="K832">
        <f>'CC_0.5mA_Voltage'!K832/'CC_0.5mA_Current'!K832</f>
        <v>14402.46576711644</v>
      </c>
      <c r="L832">
        <f>'CC_0.5mA_Voltage'!L832/'CC_0.5mA_Current'!L832</f>
        <v>5268.1952220977973</v>
      </c>
      <c r="M832">
        <f>'CC_0.5mA_Voltage'!M832/'CC_0.5mA_Current'!M832</f>
        <v>5668.3178478017189</v>
      </c>
    </row>
    <row r="833" spans="1:13" x14ac:dyDescent="0.2">
      <c r="A833" s="1">
        <v>83.1</v>
      </c>
      <c r="B833" s="5">
        <f t="shared" si="48"/>
        <v>9035.0333387957598</v>
      </c>
      <c r="C833" s="5">
        <f t="shared" si="49"/>
        <v>5511.0566481402739</v>
      </c>
      <c r="D833" s="5">
        <f t="shared" si="50"/>
        <v>25568.203283216579</v>
      </c>
      <c r="E833" s="5">
        <f t="shared" si="51"/>
        <v>0</v>
      </c>
      <c r="F833">
        <f>'CC_0.5mA_Voltage'!F833/'CC_0.5mA_Current'!F833</f>
        <v>11151.101650412602</v>
      </c>
      <c r="G833">
        <f>'CC_0.5mA_Voltage'!G833/'CC_0.5mA_Current'!G833</f>
        <v>7236.9147344801795</v>
      </c>
      <c r="H833">
        <f>'CC_0.5mA_Voltage'!H833/'CC_0.5mA_Current'!H833</f>
        <v>20283.85444777611</v>
      </c>
      <c r="I833">
        <f>'CC_0.5mA_Voltage'!I833/'CC_0.5mA_Current'!I833</f>
        <v>3091.2127236580518</v>
      </c>
      <c r="J833">
        <f>'CC_0.5mA_Voltage'!J833/'CC_0.5mA_Current'!J833</f>
        <v>4779.406762804575</v>
      </c>
      <c r="K833">
        <f>'CC_0.5mA_Voltage'!K833/'CC_0.5mA_Current'!K833</f>
        <v>14611.485007496251</v>
      </c>
      <c r="L833">
        <f>'CC_0.5mA_Voltage'!L833/'CC_0.5mA_Current'!L833</f>
        <v>5359.6399950223995</v>
      </c>
      <c r="M833">
        <f>'CC_0.5mA_Voltage'!M833/'CC_0.5mA_Current'!M833</f>
        <v>5766.6513887159053</v>
      </c>
    </row>
    <row r="834" spans="1:13" x14ac:dyDescent="0.2">
      <c r="A834" s="1">
        <v>83.2</v>
      </c>
      <c r="B834" s="5">
        <f t="shared" si="48"/>
        <v>9143.0470267166329</v>
      </c>
      <c r="C834" s="5">
        <f t="shared" si="49"/>
        <v>5550.7194398264191</v>
      </c>
      <c r="D834" s="5">
        <f t="shared" si="50"/>
        <v>25795.205346195893</v>
      </c>
      <c r="E834" s="5">
        <f t="shared" si="51"/>
        <v>0</v>
      </c>
      <c r="F834">
        <f>'CC_0.5mA_Voltage'!F834/'CC_0.5mA_Current'!F834</f>
        <v>11384.567962986119</v>
      </c>
      <c r="G834">
        <f>'CC_0.5mA_Voltage'!G834/'CC_0.5mA_Current'!G834</f>
        <v>7301.3532784841682</v>
      </c>
      <c r="H834">
        <f>'CC_0.5mA_Voltage'!H834/'CC_0.5mA_Current'!H834</f>
        <v>20469.176161919037</v>
      </c>
      <c r="I834">
        <f>'CC_0.5mA_Voltage'!I834/'CC_0.5mA_Current'!I834</f>
        <v>3126.5607604373758</v>
      </c>
      <c r="J834">
        <f>'CC_0.5mA_Voltage'!J834/'CC_0.5mA_Current'!J834</f>
        <v>4836.3957478552775</v>
      </c>
      <c r="K834">
        <f>'CC_0.5mA_Voltage'!K834/'CC_0.5mA_Current'!K834</f>
        <v>14692.540104947526</v>
      </c>
      <c r="L834">
        <f>'CC_0.5mA_Voltage'!L834/'CC_0.5mA_Current'!L834</f>
        <v>5470.8152065704335</v>
      </c>
      <c r="M834">
        <f>'CC_0.5mA_Voltage'!M834/'CC_0.5mA_Current'!M834</f>
        <v>5862.966990533133</v>
      </c>
    </row>
    <row r="835" spans="1:13" x14ac:dyDescent="0.2">
      <c r="A835" s="1">
        <v>83.3</v>
      </c>
      <c r="B835" s="5">
        <f t="shared" ref="B835:B898" si="52">AVERAGE(F835:O835)</f>
        <v>9241.3923167346984</v>
      </c>
      <c r="C835" s="5">
        <f t="shared" ref="C835:C898" si="53">_xlfn.STDEV.P(F835:O835)</f>
        <v>5565.3254172030447</v>
      </c>
      <c r="D835" s="5">
        <f t="shared" ref="D835:D898" si="54">B835+3*C835</f>
        <v>25937.368568343834</v>
      </c>
      <c r="E835" s="5">
        <f t="shared" ref="E835:E898" si="55">MAX(B835-3*C835,0)</f>
        <v>0</v>
      </c>
      <c r="F835">
        <f>'CC_0.5mA_Voltage'!F835/'CC_0.5mA_Current'!F835</f>
        <v>11578.093034888083</v>
      </c>
      <c r="G835">
        <f>'CC_0.5mA_Voltage'!G835/'CC_0.5mA_Current'!G835</f>
        <v>7470.8126168806884</v>
      </c>
      <c r="H835">
        <f>'CC_0.5mA_Voltage'!H835/'CC_0.5mA_Current'!H835</f>
        <v>20538.267083073079</v>
      </c>
      <c r="I835">
        <f>'CC_0.5mA_Voltage'!I835/'CC_0.5mA_Current'!I835</f>
        <v>3157.5490244811731</v>
      </c>
      <c r="J835">
        <f>'CC_0.5mA_Voltage'!J835/'CC_0.5mA_Current'!J835</f>
        <v>4911.4983215218199</v>
      </c>
      <c r="K835">
        <f>'CC_0.5mA_Voltage'!K835/'CC_0.5mA_Current'!K835</f>
        <v>14814.58308345827</v>
      </c>
      <c r="L835">
        <f>'CC_0.5mA_Voltage'!L835/'CC_0.5mA_Current'!L835</f>
        <v>5518.8735532047294</v>
      </c>
      <c r="M835">
        <f>'CC_0.5mA_Voltage'!M835/'CC_0.5mA_Current'!M835</f>
        <v>5941.4618163697523</v>
      </c>
    </row>
    <row r="836" spans="1:13" x14ac:dyDescent="0.2">
      <c r="A836" s="1">
        <v>83.4</v>
      </c>
      <c r="B836" s="5">
        <f t="shared" si="52"/>
        <v>9389.0219466634735</v>
      </c>
      <c r="C836" s="5">
        <f t="shared" si="53"/>
        <v>5631.8108878166277</v>
      </c>
      <c r="D836" s="5">
        <f t="shared" si="54"/>
        <v>26284.454610113356</v>
      </c>
      <c r="E836" s="5">
        <f t="shared" si="55"/>
        <v>0</v>
      </c>
      <c r="F836">
        <f>'CC_0.5mA_Voltage'!F836/'CC_0.5mA_Current'!F836</f>
        <v>11761.943603851445</v>
      </c>
      <c r="G836">
        <f>'CC_0.5mA_Voltage'!G836/'CC_0.5mA_Current'!G836</f>
        <v>7632.470888916594</v>
      </c>
      <c r="H836">
        <f>'CC_0.5mA_Voltage'!H836/'CC_0.5mA_Current'!H836</f>
        <v>20722.031480324797</v>
      </c>
      <c r="I836">
        <f>'CC_0.5mA_Voltage'!I836/'CC_0.5mA_Current'!I836</f>
        <v>3180.096184913632</v>
      </c>
      <c r="J836">
        <f>'CC_0.5mA_Voltage'!J836/'CC_0.5mA_Current'!J836</f>
        <v>4956.0227527042152</v>
      </c>
      <c r="K836">
        <f>'CC_0.5mA_Voltage'!K836/'CC_0.5mA_Current'!K836</f>
        <v>15156.432212920156</v>
      </c>
      <c r="L836">
        <f>'CC_0.5mA_Voltage'!L836/'CC_0.5mA_Current'!L836</f>
        <v>5636.0730553826997</v>
      </c>
      <c r="M836">
        <f>'CC_0.5mA_Voltage'!M836/'CC_0.5mA_Current'!M836</f>
        <v>6067.1053942942572</v>
      </c>
    </row>
    <row r="837" spans="1:13" x14ac:dyDescent="0.2">
      <c r="A837" s="1">
        <v>83.5</v>
      </c>
      <c r="B837" s="5">
        <f t="shared" si="52"/>
        <v>9499.1324581334084</v>
      </c>
      <c r="C837" s="5">
        <f t="shared" si="53"/>
        <v>5670.2137576157429</v>
      </c>
      <c r="D837" s="5">
        <f t="shared" si="54"/>
        <v>26509.773730980636</v>
      </c>
      <c r="E837" s="5">
        <f t="shared" si="55"/>
        <v>0</v>
      </c>
      <c r="F837">
        <f>'CC_0.5mA_Voltage'!F837/'CC_0.5mA_Current'!F837</f>
        <v>11956.998249343502</v>
      </c>
      <c r="G837">
        <f>'CC_0.5mA_Voltage'!G837/'CC_0.5mA_Current'!G837</f>
        <v>7700.9392768079806</v>
      </c>
      <c r="H837">
        <f>'CC_0.5mA_Voltage'!H837/'CC_0.5mA_Current'!H837</f>
        <v>20909.002998126169</v>
      </c>
      <c r="I837">
        <f>'CC_0.5mA_Voltage'!I837/'CC_0.5mA_Current'!I837</f>
        <v>3212.5026718031563</v>
      </c>
      <c r="J837">
        <f>'CC_0.5mA_Voltage'!J837/'CC_0.5mA_Current'!J837</f>
        <v>5019.9246456105448</v>
      </c>
      <c r="K837">
        <f>'CC_0.5mA_Voltage'!K837/'CC_0.5mA_Current'!K837</f>
        <v>15255.489191553168</v>
      </c>
      <c r="L837">
        <f>'CC_0.5mA_Voltage'!L837/'CC_0.5mA_Current'!L837</f>
        <v>5736.7820512820517</v>
      </c>
      <c r="M837">
        <f>'CC_0.5mA_Voltage'!M837/'CC_0.5mA_Current'!M837</f>
        <v>6201.4205805406764</v>
      </c>
    </row>
    <row r="838" spans="1:13" x14ac:dyDescent="0.2">
      <c r="A838" s="1">
        <v>83.6</v>
      </c>
      <c r="B838" s="5">
        <f t="shared" si="52"/>
        <v>9621.5293277799865</v>
      </c>
      <c r="C838" s="5">
        <f t="shared" si="53"/>
        <v>5706.9907632103741</v>
      </c>
      <c r="D838" s="5">
        <f t="shared" si="54"/>
        <v>26742.501617411108</v>
      </c>
      <c r="E838" s="5">
        <f t="shared" si="55"/>
        <v>0</v>
      </c>
      <c r="F838">
        <f>'CC_0.5mA_Voltage'!F838/'CC_0.5mA_Current'!F838</f>
        <v>12101.799874921826</v>
      </c>
      <c r="G838">
        <f>'CC_0.5mA_Voltage'!G838/'CC_0.5mA_Current'!G838</f>
        <v>7868.8650872817961</v>
      </c>
      <c r="H838">
        <f>'CC_0.5mA_Voltage'!H838/'CC_0.5mA_Current'!H838</f>
        <v>21090.847989008245</v>
      </c>
      <c r="I838">
        <f>'CC_0.5mA_Voltage'!I838/'CC_0.5mA_Current'!I838</f>
        <v>3251.4400397663726</v>
      </c>
      <c r="J838">
        <f>'CC_0.5mA_Voltage'!J838/'CC_0.5mA_Current'!J838</f>
        <v>5081.6441183785128</v>
      </c>
      <c r="K838">
        <f>'CC_0.5mA_Voltage'!K838/'CC_0.5mA_Current'!K838</f>
        <v>15408.076452217363</v>
      </c>
      <c r="L838">
        <f>'CC_0.5mA_Voltage'!L838/'CC_0.5mA_Current'!L838</f>
        <v>5862.0732071713155</v>
      </c>
      <c r="M838">
        <f>'CC_0.5mA_Voltage'!M838/'CC_0.5mA_Current'!M838</f>
        <v>6307.4878534944564</v>
      </c>
    </row>
    <row r="839" spans="1:13" x14ac:dyDescent="0.2">
      <c r="A839" s="1">
        <v>83.7</v>
      </c>
      <c r="B839" s="5">
        <f t="shared" si="52"/>
        <v>9710.1471917847866</v>
      </c>
      <c r="C839" s="5">
        <f t="shared" si="53"/>
        <v>5719.0083622005541</v>
      </c>
      <c r="D839" s="5">
        <f t="shared" si="54"/>
        <v>26867.172278386446</v>
      </c>
      <c r="E839" s="5">
        <f t="shared" si="55"/>
        <v>0</v>
      </c>
      <c r="F839">
        <f>'CC_0.5mA_Voltage'!F839/'CC_0.5mA_Current'!F839</f>
        <v>12300.789368355223</v>
      </c>
      <c r="G839">
        <f>'CC_0.5mA_Voltage'!G839/'CC_0.5mA_Current'!G839</f>
        <v>8016.1227238712891</v>
      </c>
      <c r="H839">
        <f>'CC_0.5mA_Voltage'!H839/'CC_0.5mA_Current'!H839</f>
        <v>21127.467274544095</v>
      </c>
      <c r="I839">
        <f>'CC_0.5mA_Voltage'!I839/'CC_0.5mA_Current'!I839</f>
        <v>3267.9152479184791</v>
      </c>
      <c r="J839">
        <f>'CC_0.5mA_Voltage'!J839/'CC_0.5mA_Current'!J839</f>
        <v>5132.4105210794687</v>
      </c>
      <c r="K839">
        <f>'CC_0.5mA_Voltage'!K839/'CC_0.5mA_Current'!K839</f>
        <v>15528.553029356652</v>
      </c>
      <c r="L839">
        <f>'CC_0.5mA_Voltage'!L839/'CC_0.5mA_Current'!L839</f>
        <v>5913.85719621514</v>
      </c>
      <c r="M839">
        <f>'CC_0.5mA_Voltage'!M839/'CC_0.5mA_Current'!M839</f>
        <v>6394.0621729379509</v>
      </c>
    </row>
    <row r="840" spans="1:13" x14ac:dyDescent="0.2">
      <c r="A840" s="1">
        <v>83.8</v>
      </c>
      <c r="B840" s="5">
        <f t="shared" si="52"/>
        <v>9865.1070986785508</v>
      </c>
      <c r="C840" s="5">
        <f t="shared" si="53"/>
        <v>5773.8669408643127</v>
      </c>
      <c r="D840" s="5">
        <f t="shared" si="54"/>
        <v>27186.707921271489</v>
      </c>
      <c r="E840" s="5">
        <f t="shared" si="55"/>
        <v>0</v>
      </c>
      <c r="F840">
        <f>'CC_0.5mA_Voltage'!F840/'CC_0.5mA_Current'!F840</f>
        <v>12537.519014260695</v>
      </c>
      <c r="G840">
        <f>'CC_0.5mA_Voltage'!G840/'CC_0.5mA_Current'!G840</f>
        <v>8196.6822604790414</v>
      </c>
      <c r="H840">
        <f>'CC_0.5mA_Voltage'!H840/'CC_0.5mA_Current'!H840</f>
        <v>21350.50874344242</v>
      </c>
      <c r="I840">
        <f>'CC_0.5mA_Voltage'!I840/'CC_0.5mA_Current'!I840</f>
        <v>3308.9766372561198</v>
      </c>
      <c r="J840">
        <f>'CC_0.5mA_Voltage'!J840/'CC_0.5mA_Current'!J840</f>
        <v>5213.2314388757613</v>
      </c>
      <c r="K840">
        <f>'CC_0.5mA_Voltage'!K840/'CC_0.5mA_Current'!K840</f>
        <v>15741.225387306346</v>
      </c>
      <c r="L840">
        <f>'CC_0.5mA_Voltage'!L840/'CC_0.5mA_Current'!L840</f>
        <v>6069.5983065620712</v>
      </c>
      <c r="M840">
        <f>'CC_0.5mA_Voltage'!M840/'CC_0.5mA_Current'!M840</f>
        <v>6503.1150012459502</v>
      </c>
    </row>
    <row r="841" spans="1:13" x14ac:dyDescent="0.2">
      <c r="A841" s="1">
        <v>83.9</v>
      </c>
      <c r="B841" s="5">
        <f t="shared" si="52"/>
        <v>9997.6667027360891</v>
      </c>
      <c r="C841" s="5">
        <f t="shared" si="53"/>
        <v>5813.2384502636814</v>
      </c>
      <c r="D841" s="5">
        <f t="shared" si="54"/>
        <v>27437.382053527133</v>
      </c>
      <c r="E841" s="5">
        <f t="shared" si="55"/>
        <v>0</v>
      </c>
      <c r="F841">
        <f>'CC_0.5mA_Voltage'!F841/'CC_0.5mA_Current'!F841</f>
        <v>12738.240615615614</v>
      </c>
      <c r="G841">
        <f>'CC_0.5mA_Voltage'!G841/'CC_0.5mA_Current'!G841</f>
        <v>8344.7723303393213</v>
      </c>
      <c r="H841">
        <f>'CC_0.5mA_Voltage'!H841/'CC_0.5mA_Current'!H841</f>
        <v>21500.322882837874</v>
      </c>
      <c r="I841">
        <f>'CC_0.5mA_Voltage'!I841/'CC_0.5mA_Current'!I841</f>
        <v>3343.7546911892632</v>
      </c>
      <c r="J841">
        <f>'CC_0.5mA_Voltage'!J841/'CC_0.5mA_Current'!J841</f>
        <v>5299.6084577114425</v>
      </c>
      <c r="K841">
        <f>'CC_0.5mA_Voltage'!K841/'CC_0.5mA_Current'!K841</f>
        <v>15952.277986006995</v>
      </c>
      <c r="L841">
        <f>'CC_0.5mA_Voltage'!L841/'CC_0.5mA_Current'!L841</f>
        <v>6153.3106711492965</v>
      </c>
      <c r="M841">
        <f>'CC_0.5mA_Voltage'!M841/'CC_0.5mA_Current'!M841</f>
        <v>6649.0459870388831</v>
      </c>
    </row>
    <row r="842" spans="1:13" x14ac:dyDescent="0.2">
      <c r="A842" s="1">
        <v>84</v>
      </c>
      <c r="B842" s="5">
        <f t="shared" si="52"/>
        <v>10094.263952987681</v>
      </c>
      <c r="C842" s="5">
        <f t="shared" si="53"/>
        <v>5828.0906888686259</v>
      </c>
      <c r="D842" s="5">
        <f t="shared" si="54"/>
        <v>27578.536019593557</v>
      </c>
      <c r="E842" s="5">
        <f t="shared" si="55"/>
        <v>0</v>
      </c>
      <c r="F842">
        <f>'CC_0.5mA_Voltage'!F842/'CC_0.5mA_Current'!F842</f>
        <v>12833.284034034032</v>
      </c>
      <c r="G842">
        <f>'CC_0.5mA_Voltage'!G842/'CC_0.5mA_Current'!G842</f>
        <v>8488.3699313786656</v>
      </c>
      <c r="H842">
        <f>'CC_0.5mA_Voltage'!H842/'CC_0.5mA_Current'!H842</f>
        <v>21609.574890693315</v>
      </c>
      <c r="I842">
        <f>'CC_0.5mA_Voltage'!I842/'CC_0.5mA_Current'!I842</f>
        <v>3386.0200099428289</v>
      </c>
      <c r="J842">
        <f>'CC_0.5mA_Voltage'!J842/'CC_0.5mA_Current'!J842</f>
        <v>5367.3080845771146</v>
      </c>
      <c r="K842">
        <f>'CC_0.5mA_Voltage'!K842/'CC_0.5mA_Current'!K842</f>
        <v>16072.280484757617</v>
      </c>
      <c r="L842">
        <f>'CC_0.5mA_Voltage'!L842/'CC_0.5mA_Current'!L842</f>
        <v>6262.8185554171851</v>
      </c>
      <c r="M842">
        <f>'CC_0.5mA_Voltage'!M842/'CC_0.5mA_Current'!M842</f>
        <v>6734.4556331006979</v>
      </c>
    </row>
    <row r="843" spans="1:13" x14ac:dyDescent="0.2">
      <c r="A843" s="1">
        <v>84.1</v>
      </c>
      <c r="B843" s="5">
        <f t="shared" si="52"/>
        <v>10191.767272258288</v>
      </c>
      <c r="C843" s="5">
        <f t="shared" si="53"/>
        <v>5833.4287497251335</v>
      </c>
      <c r="D843" s="5">
        <f t="shared" si="54"/>
        <v>27692.053521433685</v>
      </c>
      <c r="E843" s="5">
        <f t="shared" si="55"/>
        <v>0</v>
      </c>
      <c r="F843">
        <f>'CC_0.5mA_Voltage'!F843/'CC_0.5mA_Current'!F843</f>
        <v>13079.917917917917</v>
      </c>
      <c r="G843">
        <f>'CC_0.5mA_Voltage'!G843/'CC_0.5mA_Current'!G843</f>
        <v>8643.911291328759</v>
      </c>
      <c r="H843">
        <f>'CC_0.5mA_Voltage'!H843/'CC_0.5mA_Current'!H843</f>
        <v>21753.781886321049</v>
      </c>
      <c r="I843">
        <f>'CC_0.5mA_Voltage'!I843/'CC_0.5mA_Current'!I843</f>
        <v>3412.8883917474527</v>
      </c>
      <c r="J843">
        <f>'CC_0.5mA_Voltage'!J843/'CC_0.5mA_Current'!J843</f>
        <v>5404.4529850746267</v>
      </c>
      <c r="K843">
        <f>'CC_0.5mA_Voltage'!K843/'CC_0.5mA_Current'!K843</f>
        <v>15976.310616311968</v>
      </c>
      <c r="L843">
        <f>'CC_0.5mA_Voltage'!L843/'CC_0.5mA_Current'!L843</f>
        <v>6377.2138231631379</v>
      </c>
      <c r="M843">
        <f>'CC_0.5mA_Voltage'!M843/'CC_0.5mA_Current'!M843</f>
        <v>6885.6612662013958</v>
      </c>
    </row>
    <row r="844" spans="1:13" x14ac:dyDescent="0.2">
      <c r="A844" s="1">
        <v>84.2</v>
      </c>
      <c r="B844" s="5">
        <f t="shared" si="52"/>
        <v>10322.201150093655</v>
      </c>
      <c r="C844" s="5">
        <f t="shared" si="53"/>
        <v>5862.5248160016981</v>
      </c>
      <c r="D844" s="5">
        <f t="shared" si="54"/>
        <v>27909.775598098749</v>
      </c>
      <c r="E844" s="5">
        <f t="shared" si="55"/>
        <v>0</v>
      </c>
      <c r="F844">
        <f>'CC_0.5mA_Voltage'!F844/'CC_0.5mA_Current'!F844</f>
        <v>13314.290915915915</v>
      </c>
      <c r="G844">
        <f>'CC_0.5mA_Voltage'!G844/'CC_0.5mA_Current'!G844</f>
        <v>8801.175714463996</v>
      </c>
      <c r="H844">
        <f>'CC_0.5mA_Voltage'!H844/'CC_0.5mA_Current'!H844</f>
        <v>21934.339787632733</v>
      </c>
      <c r="I844">
        <f>'CC_0.5mA_Voltage'!I844/'CC_0.5mA_Current'!I844</f>
        <v>3456.5779987569917</v>
      </c>
      <c r="J844">
        <f>'CC_0.5mA_Voltage'!J844/'CC_0.5mA_Current'!J844</f>
        <v>5492.2169424057729</v>
      </c>
      <c r="K844">
        <f>'CC_0.5mA_Voltage'!K844/'CC_0.5mA_Current'!K844</f>
        <v>16057.469061385164</v>
      </c>
      <c r="L844">
        <f>'CC_0.5mA_Voltage'!L844/'CC_0.5mA_Current'!L844</f>
        <v>6516.5610910449623</v>
      </c>
      <c r="M844">
        <f>'CC_0.5mA_Voltage'!M844/'CC_0.5mA_Current'!M844</f>
        <v>7004.9776891437114</v>
      </c>
    </row>
    <row r="845" spans="1:13" x14ac:dyDescent="0.2">
      <c r="A845" s="1">
        <v>84.3</v>
      </c>
      <c r="B845" s="5">
        <f t="shared" si="52"/>
        <v>10459.014527377751</v>
      </c>
      <c r="C845" s="5">
        <f t="shared" si="53"/>
        <v>5905.9332016484814</v>
      </c>
      <c r="D845" s="5">
        <f t="shared" si="54"/>
        <v>28176.814132323198</v>
      </c>
      <c r="E845" s="5">
        <f t="shared" si="55"/>
        <v>0</v>
      </c>
      <c r="F845">
        <f>'CC_0.5mA_Voltage'!F845/'CC_0.5mA_Current'!F845</f>
        <v>13462.51001001001</v>
      </c>
      <c r="G845">
        <f>'CC_0.5mA_Voltage'!G845/'CC_0.5mA_Current'!G845</f>
        <v>8840.4089604392866</v>
      </c>
      <c r="H845">
        <f>'CC_0.5mA_Voltage'!H845/'CC_0.5mA_Current'!H845</f>
        <v>22002.036347739198</v>
      </c>
      <c r="I845">
        <f>'CC_0.5mA_Voltage'!I845/'CC_0.5mA_Current'!I845</f>
        <v>3493.8955873213176</v>
      </c>
      <c r="J845">
        <f>'CC_0.5mA_Voltage'!J845/'CC_0.5mA_Current'!J845</f>
        <v>5583.8381639507406</v>
      </c>
      <c r="K845">
        <f>'CC_0.5mA_Voltage'!K845/'CC_0.5mA_Current'!K845</f>
        <v>16491.596495651076</v>
      </c>
      <c r="L845">
        <f>'CC_0.5mA_Voltage'!L845/'CC_0.5mA_Current'!L845</f>
        <v>6636.9327354260085</v>
      </c>
      <c r="M845">
        <f>'CC_0.5mA_Voltage'!M845/'CC_0.5mA_Current'!M845</f>
        <v>7160.8979184843565</v>
      </c>
    </row>
    <row r="846" spans="1:13" x14ac:dyDescent="0.2">
      <c r="A846" s="1">
        <v>84.4</v>
      </c>
      <c r="B846" s="5">
        <f t="shared" si="52"/>
        <v>10600.151652318003</v>
      </c>
      <c r="C846" s="5">
        <f t="shared" si="53"/>
        <v>5963.3191575203346</v>
      </c>
      <c r="D846" s="5">
        <f t="shared" si="54"/>
        <v>28490.109124879007</v>
      </c>
      <c r="E846" s="5">
        <f t="shared" si="55"/>
        <v>0</v>
      </c>
      <c r="F846">
        <f>'CC_0.5mA_Voltage'!F846/'CC_0.5mA_Current'!F846</f>
        <v>13697.349599599598</v>
      </c>
      <c r="G846">
        <f>'CC_0.5mA_Voltage'!G846/'CC_0.5mA_Current'!G846</f>
        <v>9084.4842092123308</v>
      </c>
      <c r="H846">
        <f>'CC_0.5mA_Voltage'!H846/'CC_0.5mA_Current'!H846</f>
        <v>22185.596927304523</v>
      </c>
      <c r="I846">
        <f>'CC_0.5mA_Voltage'!I846/'CC_0.5mA_Current'!I846</f>
        <v>3530.8390304536979</v>
      </c>
      <c r="J846">
        <f>'CC_0.5mA_Voltage'!J846/'CC_0.5mA_Current'!J846</f>
        <v>5640.2233420430503</v>
      </c>
      <c r="K846">
        <f>'CC_0.5mA_Voltage'!K846/'CC_0.5mA_Current'!K846</f>
        <v>16712.576326736416</v>
      </c>
      <c r="L846">
        <f>'CC_0.5mA_Voltage'!L846/'CC_0.5mA_Current'!L846</f>
        <v>6695.102142501245</v>
      </c>
      <c r="M846">
        <f>'CC_0.5mA_Voltage'!M846/'CC_0.5mA_Current'!M846</f>
        <v>7255.0416406931799</v>
      </c>
    </row>
    <row r="847" spans="1:13" x14ac:dyDescent="0.2">
      <c r="A847" s="1">
        <v>84.5</v>
      </c>
      <c r="B847" s="5">
        <f t="shared" si="52"/>
        <v>10761.900081563828</v>
      </c>
      <c r="C847" s="5">
        <f t="shared" si="53"/>
        <v>6018.9216701462483</v>
      </c>
      <c r="D847" s="5">
        <f t="shared" si="54"/>
        <v>28818.665092002571</v>
      </c>
      <c r="E847" s="5">
        <f t="shared" si="55"/>
        <v>0</v>
      </c>
      <c r="F847">
        <f>'CC_0.5mA_Voltage'!F847/'CC_0.5mA_Current'!F847</f>
        <v>13902.161556751345</v>
      </c>
      <c r="G847">
        <f>'CC_0.5mA_Voltage'!G847/'CC_0.5mA_Current'!G847</f>
        <v>9251.0368335622425</v>
      </c>
      <c r="H847">
        <f>'CC_0.5mA_Voltage'!H847/'CC_0.5mA_Current'!H847</f>
        <v>22368.22083437422</v>
      </c>
      <c r="I847">
        <f>'CC_0.5mA_Voltage'!I847/'CC_0.5mA_Current'!I847</f>
        <v>3560.7599751398384</v>
      </c>
      <c r="J847">
        <f>'CC_0.5mA_Voltage'!J847/'CC_0.5mA_Current'!J847</f>
        <v>5719.331093691676</v>
      </c>
      <c r="K847">
        <f>'CC_0.5mA_Voltage'!K847/'CC_0.5mA_Current'!K847</f>
        <v>17023.87123598337</v>
      </c>
      <c r="L847">
        <f>'CC_0.5mA_Voltage'!L847/'CC_0.5mA_Current'!L847</f>
        <v>6849.9628706703206</v>
      </c>
      <c r="M847">
        <f>'CC_0.5mA_Voltage'!M847/'CC_0.5mA_Current'!M847</f>
        <v>7419.856252337614</v>
      </c>
    </row>
    <row r="848" spans="1:13" x14ac:dyDescent="0.2">
      <c r="A848" s="1">
        <v>84.6</v>
      </c>
      <c r="B848" s="5">
        <f t="shared" si="52"/>
        <v>10884.192251230899</v>
      </c>
      <c r="C848" s="5">
        <f t="shared" si="53"/>
        <v>6034.8777308255412</v>
      </c>
      <c r="D848" s="5">
        <f t="shared" si="54"/>
        <v>28988.825443707523</v>
      </c>
      <c r="E848" s="5">
        <f t="shared" si="55"/>
        <v>0</v>
      </c>
      <c r="F848">
        <f>'CC_0.5mA_Voltage'!F848/'CC_0.5mA_Current'!F848</f>
        <v>14002.78898623279</v>
      </c>
      <c r="G848">
        <f>'CC_0.5mA_Voltage'!G848/'CC_0.5mA_Current'!G848</f>
        <v>9451.4122861780488</v>
      </c>
      <c r="H848">
        <f>'CC_0.5mA_Voltage'!H848/'CC_0.5mA_Current'!H848</f>
        <v>22536.439170622034</v>
      </c>
      <c r="I848">
        <f>'CC_0.5mA_Voltage'!I848/'CC_0.5mA_Current'!I848</f>
        <v>3608.9223119950279</v>
      </c>
      <c r="J848">
        <f>'CC_0.5mA_Voltage'!J848/'CC_0.5mA_Current'!J848</f>
        <v>5796.9354156296667</v>
      </c>
      <c r="K848">
        <f>'CC_0.5mA_Voltage'!K848/'CC_0.5mA_Current'!K848</f>
        <v>17117.777486256869</v>
      </c>
      <c r="L848">
        <f>'CC_0.5mA_Voltage'!L848/'CC_0.5mA_Current'!L848</f>
        <v>7004.3215798654373</v>
      </c>
      <c r="M848">
        <f>'CC_0.5mA_Voltage'!M848/'CC_0.5mA_Current'!M848</f>
        <v>7554.9407730673329</v>
      </c>
    </row>
    <row r="849" spans="1:13" x14ac:dyDescent="0.2">
      <c r="A849" s="1">
        <v>84.7</v>
      </c>
      <c r="B849" s="5">
        <f t="shared" si="52"/>
        <v>10998.941742892172</v>
      </c>
      <c r="C849" s="5">
        <f t="shared" si="53"/>
        <v>6070.4936398403506</v>
      </c>
      <c r="D849" s="5">
        <f t="shared" si="54"/>
        <v>29210.422662413221</v>
      </c>
      <c r="E849" s="5">
        <f t="shared" si="55"/>
        <v>0</v>
      </c>
      <c r="F849">
        <f>'CC_0.5mA_Voltage'!F849/'CC_0.5mA_Current'!F849</f>
        <v>14257.80813516896</v>
      </c>
      <c r="G849">
        <f>'CC_0.5mA_Voltage'!G849/'CC_0.5mA_Current'!G849</f>
        <v>9538.3994755244767</v>
      </c>
      <c r="H849">
        <f>'CC_0.5mA_Voltage'!H849/'CC_0.5mA_Current'!H849</f>
        <v>22677.128528603549</v>
      </c>
      <c r="I849">
        <f>'CC_0.5mA_Voltage'!I849/'CC_0.5mA_Current'!I849</f>
        <v>3650.7526106414716</v>
      </c>
      <c r="J849">
        <f>'CC_0.5mA_Voltage'!J849/'CC_0.5mA_Current'!J849</f>
        <v>5918.6444306160547</v>
      </c>
      <c r="K849">
        <f>'CC_0.5mA_Voltage'!K849/'CC_0.5mA_Current'!K849</f>
        <v>17250.052598700648</v>
      </c>
      <c r="L849">
        <f>'CC_0.5mA_Voltage'!L849/'CC_0.5mA_Current'!L849</f>
        <v>7072.4947657028915</v>
      </c>
      <c r="M849">
        <f>'CC_0.5mA_Voltage'!M849/'CC_0.5mA_Current'!M849</f>
        <v>7626.253398179324</v>
      </c>
    </row>
    <row r="850" spans="1:13" x14ac:dyDescent="0.2">
      <c r="A850" s="1">
        <v>84.8</v>
      </c>
      <c r="B850" s="5">
        <f t="shared" si="52"/>
        <v>11139.206090899612</v>
      </c>
      <c r="C850" s="5">
        <f t="shared" si="53"/>
        <v>6082.4106174066701</v>
      </c>
      <c r="D850" s="5">
        <f t="shared" si="54"/>
        <v>29386.437943119621</v>
      </c>
      <c r="E850" s="5">
        <f t="shared" si="55"/>
        <v>0</v>
      </c>
      <c r="F850">
        <f>'CC_0.5mA_Voltage'!F850/'CC_0.5mA_Current'!F850</f>
        <v>14503.792866082602</v>
      </c>
      <c r="G850">
        <f>'CC_0.5mA_Voltage'!G850/'CC_0.5mA_Current'!G850</f>
        <v>9788.1975524475529</v>
      </c>
      <c r="H850">
        <f>'CC_0.5mA_Voltage'!H850/'CC_0.5mA_Current'!H850</f>
        <v>22745.202598051466</v>
      </c>
      <c r="I850">
        <f>'CC_0.5mA_Voltage'!I850/'CC_0.5mA_Current'!I850</f>
        <v>3681.3749378418693</v>
      </c>
      <c r="J850">
        <f>'CC_0.5mA_Voltage'!J850/'CC_0.5mA_Current'!J850</f>
        <v>5958.2159303049157</v>
      </c>
      <c r="K850">
        <f>'CC_0.5mA_Voltage'!K850/'CC_0.5mA_Current'!K850</f>
        <v>17404.263868065966</v>
      </c>
      <c r="L850">
        <f>'CC_0.5mA_Voltage'!L850/'CC_0.5mA_Current'!L850</f>
        <v>7235.957253240279</v>
      </c>
      <c r="M850">
        <f>'CC_0.5mA_Voltage'!M850/'CC_0.5mA_Current'!M850</f>
        <v>7796.6437211622397</v>
      </c>
    </row>
    <row r="851" spans="1:13" x14ac:dyDescent="0.2">
      <c r="A851" s="1">
        <v>84.9</v>
      </c>
      <c r="B851" s="5">
        <f t="shared" si="52"/>
        <v>11268.989086005367</v>
      </c>
      <c r="C851" s="5">
        <f t="shared" si="53"/>
        <v>6111.8451158812295</v>
      </c>
      <c r="D851" s="5">
        <f t="shared" si="54"/>
        <v>29604.524433649054</v>
      </c>
      <c r="E851" s="5">
        <f t="shared" si="55"/>
        <v>0</v>
      </c>
      <c r="F851">
        <f>'CC_0.5mA_Voltage'!F851/'CC_0.5mA_Current'!F851</f>
        <v>14661.930538172715</v>
      </c>
      <c r="G851">
        <f>'CC_0.5mA_Voltage'!G851/'CC_0.5mA_Current'!G851</f>
        <v>9831.633649762678</v>
      </c>
      <c r="H851">
        <f>'CC_0.5mA_Voltage'!H851/'CC_0.5mA_Current'!H851</f>
        <v>22923.027854109419</v>
      </c>
      <c r="I851">
        <f>'CC_0.5mA_Voltage'!I851/'CC_0.5mA_Current'!I851</f>
        <v>3725.7802088513172</v>
      </c>
      <c r="J851">
        <f>'CC_0.5mA_Voltage'!J851/'CC_0.5mA_Current'!J851</f>
        <v>6061.4596713965648</v>
      </c>
      <c r="K851">
        <f>'CC_0.5mA_Voltage'!K851/'CC_0.5mA_Current'!K851</f>
        <v>17566.170789605196</v>
      </c>
      <c r="L851">
        <f>'CC_0.5mA_Voltage'!L851/'CC_0.5mA_Current'!L851</f>
        <v>7403.7028172525561</v>
      </c>
      <c r="M851">
        <f>'CC_0.5mA_Voltage'!M851/'CC_0.5mA_Current'!M851</f>
        <v>7978.207158892491</v>
      </c>
    </row>
    <row r="852" spans="1:13" x14ac:dyDescent="0.2">
      <c r="A852" s="1">
        <v>85</v>
      </c>
      <c r="B852" s="5">
        <f t="shared" si="52"/>
        <v>11442.312540996869</v>
      </c>
      <c r="C852" s="5">
        <f t="shared" si="53"/>
        <v>6169.2251658081914</v>
      </c>
      <c r="D852" s="5">
        <f t="shared" si="54"/>
        <v>29949.988038421441</v>
      </c>
      <c r="E852" s="5">
        <f t="shared" si="55"/>
        <v>0</v>
      </c>
      <c r="F852">
        <f>'CC_0.5mA_Voltage'!F852/'CC_0.5mA_Current'!F852</f>
        <v>15086.101139066217</v>
      </c>
      <c r="G852">
        <f>'CC_0.5mA_Voltage'!G852/'CC_0.5mA_Current'!G852</f>
        <v>10086.884961279042</v>
      </c>
      <c r="H852">
        <f>'CC_0.5mA_Voltage'!H852/'CC_0.5mA_Current'!H852</f>
        <v>23098.18450968145</v>
      </c>
      <c r="I852">
        <f>'CC_0.5mA_Voltage'!I852/'CC_0.5mA_Current'!I852</f>
        <v>3779.2219045251118</v>
      </c>
      <c r="J852">
        <f>'CC_0.5mA_Voltage'!J852/'CC_0.5mA_Current'!J852</f>
        <v>6142.777570326115</v>
      </c>
      <c r="K852">
        <f>'CC_0.5mA_Voltage'!K852/'CC_0.5mA_Current'!K852</f>
        <v>17760.439210296139</v>
      </c>
      <c r="L852">
        <f>'CC_0.5mA_Voltage'!L852/'CC_0.5mA_Current'!L852</f>
        <v>7536.3495012468829</v>
      </c>
      <c r="M852">
        <f>'CC_0.5mA_Voltage'!M852/'CC_0.5mA_Current'!M852</f>
        <v>8048.5415315540031</v>
      </c>
    </row>
    <row r="853" spans="1:13" x14ac:dyDescent="0.2">
      <c r="A853" s="1">
        <v>85.1</v>
      </c>
      <c r="B853" s="5">
        <f t="shared" si="52"/>
        <v>11555.858387193855</v>
      </c>
      <c r="C853" s="5">
        <f t="shared" si="53"/>
        <v>6175.7700848747472</v>
      </c>
      <c r="D853" s="5">
        <f t="shared" si="54"/>
        <v>30083.168641818098</v>
      </c>
      <c r="E853" s="5">
        <f t="shared" si="55"/>
        <v>0</v>
      </c>
      <c r="F853">
        <f>'CC_0.5mA_Voltage'!F853/'CC_0.5mA_Current'!F853</f>
        <v>15151.940668419078</v>
      </c>
      <c r="G853">
        <f>'CC_0.5mA_Voltage'!G853/'CC_0.5mA_Current'!G853</f>
        <v>10264.258588382261</v>
      </c>
      <c r="H853">
        <f>'CC_0.5mA_Voltage'!H853/'CC_0.5mA_Current'!H853</f>
        <v>23243.256714553405</v>
      </c>
      <c r="I853">
        <f>'CC_0.5mA_Voltage'!I853/'CC_0.5mA_Current'!I853</f>
        <v>3823.8518150174036</v>
      </c>
      <c r="J853">
        <f>'CC_0.5mA_Voltage'!J853/'CC_0.5mA_Current'!J853</f>
        <v>6210.5401468940618</v>
      </c>
      <c r="K853">
        <f>'CC_0.5mA_Voltage'!K853/'CC_0.5mA_Current'!K853</f>
        <v>17840.602773959767</v>
      </c>
      <c r="L853">
        <f>'CC_0.5mA_Voltage'!L853/'CC_0.5mA_Current'!L853</f>
        <v>7676.5263092269333</v>
      </c>
      <c r="M853">
        <f>'CC_0.5mA_Voltage'!M853/'CC_0.5mA_Current'!M853</f>
        <v>8235.890081097943</v>
      </c>
    </row>
    <row r="854" spans="1:13" x14ac:dyDescent="0.2">
      <c r="A854" s="1">
        <v>85.2</v>
      </c>
      <c r="B854" s="5">
        <f t="shared" si="52"/>
        <v>11698.401076711283</v>
      </c>
      <c r="C854" s="5">
        <f t="shared" si="53"/>
        <v>6205.8182908597719</v>
      </c>
      <c r="D854" s="5">
        <f t="shared" si="54"/>
        <v>30315.855949290599</v>
      </c>
      <c r="E854" s="5">
        <f t="shared" si="55"/>
        <v>0</v>
      </c>
      <c r="F854">
        <f>'CC_0.5mA_Voltage'!F854/'CC_0.5mA_Current'!F854</f>
        <v>15292.829369053579</v>
      </c>
      <c r="G854">
        <f>'CC_0.5mA_Voltage'!G854/'CC_0.5mA_Current'!G854</f>
        <v>10480.316716641679</v>
      </c>
      <c r="H854">
        <f>'CC_0.5mA_Voltage'!H854/'CC_0.5mA_Current'!H854</f>
        <v>23379.659462835731</v>
      </c>
      <c r="I854">
        <f>'CC_0.5mA_Voltage'!I854/'CC_0.5mA_Current'!I854</f>
        <v>3867.2818249627048</v>
      </c>
      <c r="J854">
        <f>'CC_0.5mA_Voltage'!J854/'CC_0.5mA_Current'!J854</f>
        <v>6297.4444721115542</v>
      </c>
      <c r="K854">
        <f>'CC_0.5mA_Voltage'!K854/'CC_0.5mA_Current'!K854</f>
        <v>18074.488566787459</v>
      </c>
      <c r="L854">
        <f>'CC_0.5mA_Voltage'!L854/'CC_0.5mA_Current'!L854</f>
        <v>7815.522200049887</v>
      </c>
      <c r="M854">
        <f>'CC_0.5mA_Voltage'!M854/'CC_0.5mA_Current'!M854</f>
        <v>8379.6660012476605</v>
      </c>
    </row>
    <row r="855" spans="1:13" x14ac:dyDescent="0.2">
      <c r="A855" s="1">
        <v>85.3</v>
      </c>
      <c r="B855" s="5">
        <f t="shared" si="52"/>
        <v>11825.100457313525</v>
      </c>
      <c r="C855" s="5">
        <f t="shared" si="53"/>
        <v>6215.660592465174</v>
      </c>
      <c r="D855" s="5">
        <f t="shared" si="54"/>
        <v>30472.082234709047</v>
      </c>
      <c r="E855" s="5">
        <f t="shared" si="55"/>
        <v>0</v>
      </c>
      <c r="F855">
        <f>'CC_0.5mA_Voltage'!F855/'CC_0.5mA_Current'!F855</f>
        <v>15531.0300450676</v>
      </c>
      <c r="G855">
        <f>'CC_0.5mA_Voltage'!G855/'CC_0.5mA_Current'!G855</f>
        <v>10523.986756621689</v>
      </c>
      <c r="H855">
        <f>'CC_0.5mA_Voltage'!H855/'CC_0.5mA_Current'!H855</f>
        <v>23450.574765771391</v>
      </c>
      <c r="I855">
        <f>'CC_0.5mA_Voltage'!I855/'CC_0.5mA_Current'!I855</f>
        <v>3913.4743255004355</v>
      </c>
      <c r="J855">
        <f>'CC_0.5mA_Voltage'!J855/'CC_0.5mA_Current'!J855</f>
        <v>6412.428660358566</v>
      </c>
      <c r="K855">
        <f>'CC_0.5mA_Voltage'!K855/'CC_0.5mA_Current'!K855</f>
        <v>18235.775084343371</v>
      </c>
      <c r="L855">
        <f>'CC_0.5mA_Voltage'!L855/'CC_0.5mA_Current'!L855</f>
        <v>7961.8392367173847</v>
      </c>
      <c r="M855">
        <f>'CC_0.5mA_Voltage'!M855/'CC_0.5mA_Current'!M855</f>
        <v>8571.6947841277761</v>
      </c>
    </row>
    <row r="856" spans="1:13" x14ac:dyDescent="0.2">
      <c r="A856" s="1">
        <v>85.4</v>
      </c>
      <c r="B856" s="5">
        <f t="shared" si="52"/>
        <v>11967.354555255453</v>
      </c>
      <c r="C856" s="5">
        <f t="shared" si="53"/>
        <v>6260.1941098821917</v>
      </c>
      <c r="D856" s="5">
        <f t="shared" si="54"/>
        <v>30747.936884902028</v>
      </c>
      <c r="E856" s="5">
        <f t="shared" si="55"/>
        <v>0</v>
      </c>
      <c r="F856">
        <f>'CC_0.5mA_Voltage'!F856/'CC_0.5mA_Current'!F856</f>
        <v>15732.367426139208</v>
      </c>
      <c r="G856">
        <f>'CC_0.5mA_Voltage'!G856/'CC_0.5mA_Current'!G856</f>
        <v>10792.355991503186</v>
      </c>
      <c r="H856">
        <f>'CC_0.5mA_Voltage'!H856/'CC_0.5mA_Current'!H856</f>
        <v>23652.257806645019</v>
      </c>
      <c r="I856">
        <f>'CC_0.5mA_Voltage'!I856/'CC_0.5mA_Current'!I856</f>
        <v>3958.6887977122965</v>
      </c>
      <c r="J856">
        <f>'CC_0.5mA_Voltage'!J856/'CC_0.5mA_Current'!J856</f>
        <v>6531.3588594197481</v>
      </c>
      <c r="K856">
        <f>'CC_0.5mA_Voltage'!K856/'CC_0.5mA_Current'!K856</f>
        <v>18389.839310258652</v>
      </c>
      <c r="L856">
        <f>'CC_0.5mA_Voltage'!L856/'CC_0.5mA_Current'!L856</f>
        <v>8033.4756143195718</v>
      </c>
      <c r="M856">
        <f>'CC_0.5mA_Voltage'!M856/'CC_0.5mA_Current'!M856</f>
        <v>8648.4926360459322</v>
      </c>
    </row>
    <row r="857" spans="1:13" x14ac:dyDescent="0.2">
      <c r="A857" s="1">
        <v>85.5</v>
      </c>
      <c r="B857" s="5">
        <f t="shared" si="52"/>
        <v>12087.358901082949</v>
      </c>
      <c r="C857" s="5">
        <f t="shared" si="53"/>
        <v>6261.253534698576</v>
      </c>
      <c r="D857" s="5">
        <f t="shared" si="54"/>
        <v>30871.119505178678</v>
      </c>
      <c r="E857" s="5">
        <f t="shared" si="55"/>
        <v>0</v>
      </c>
      <c r="F857">
        <f>'CC_0.5mA_Voltage'!F857/'CC_0.5mA_Current'!F857</f>
        <v>15878.918627941912</v>
      </c>
      <c r="G857">
        <f>'CC_0.5mA_Voltage'!G857/'CC_0.5mA_Current'!G857</f>
        <v>10973.652880169935</v>
      </c>
      <c r="H857">
        <f>'CC_0.5mA_Voltage'!H857/'CC_0.5mA_Current'!H857</f>
        <v>23722.740694479144</v>
      </c>
      <c r="I857">
        <f>'CC_0.5mA_Voltage'!I857/'CC_0.5mA_Current'!I857</f>
        <v>4007.5315180902653</v>
      </c>
      <c r="J857">
        <f>'CC_0.5mA_Voltage'!J857/'CC_0.5mA_Current'!J857</f>
        <v>6580.9332586228365</v>
      </c>
      <c r="K857">
        <f>'CC_0.5mA_Voltage'!K857/'CC_0.5mA_Current'!K857</f>
        <v>18509.783108445772</v>
      </c>
      <c r="L857">
        <f>'CC_0.5mA_Voltage'!L857/'CC_0.5mA_Current'!L857</f>
        <v>8181.6598478233745</v>
      </c>
      <c r="M857">
        <f>'CC_0.5mA_Voltage'!M857/'CC_0.5mA_Current'!M857</f>
        <v>8843.6512730903651</v>
      </c>
    </row>
    <row r="858" spans="1:13" x14ac:dyDescent="0.2">
      <c r="A858" s="1">
        <v>85.6</v>
      </c>
      <c r="B858" s="5">
        <f t="shared" si="52"/>
        <v>12249.280241579785</v>
      </c>
      <c r="C858" s="5">
        <f t="shared" si="53"/>
        <v>6297.8048902692981</v>
      </c>
      <c r="D858" s="5">
        <f t="shared" si="54"/>
        <v>31142.69491238768</v>
      </c>
      <c r="E858" s="5">
        <f t="shared" si="55"/>
        <v>0</v>
      </c>
      <c r="F858">
        <f>'CC_0.5mA_Voltage'!F858/'CC_0.5mA_Current'!F858</f>
        <v>16081.470831246868</v>
      </c>
      <c r="G858">
        <f>'CC_0.5mA_Voltage'!G858/'CC_0.5mA_Current'!G858</f>
        <v>11107.081229692576</v>
      </c>
      <c r="H858">
        <f>'CC_0.5mA_Voltage'!H858/'CC_0.5mA_Current'!H858</f>
        <v>23928.463402448167</v>
      </c>
      <c r="I858">
        <f>'CC_0.5mA_Voltage'!I858/'CC_0.5mA_Current'!I858</f>
        <v>4055.0984707198813</v>
      </c>
      <c r="J858">
        <f>'CC_0.5mA_Voltage'!J858/'CC_0.5mA_Current'!J858</f>
        <v>6676.2373303449131</v>
      </c>
      <c r="K858">
        <f>'CC_0.5mA_Voltage'!K858/'CC_0.5mA_Current'!K858</f>
        <v>18701.04985007496</v>
      </c>
      <c r="L858">
        <f>'CC_0.5mA_Voltage'!L858/'CC_0.5mA_Current'!L858</f>
        <v>8407.0515283842797</v>
      </c>
      <c r="M858">
        <f>'CC_0.5mA_Voltage'!M858/'CC_0.5mA_Current'!M858</f>
        <v>9037.7892897266247</v>
      </c>
    </row>
    <row r="859" spans="1:13" x14ac:dyDescent="0.2">
      <c r="A859" s="1">
        <v>85.7</v>
      </c>
      <c r="B859" s="5">
        <f t="shared" si="52"/>
        <v>12376.660910429579</v>
      </c>
      <c r="C859" s="5">
        <f t="shared" si="53"/>
        <v>6302.0647696162496</v>
      </c>
      <c r="D859" s="5">
        <f t="shared" si="54"/>
        <v>31282.855219278328</v>
      </c>
      <c r="E859" s="5">
        <f t="shared" si="55"/>
        <v>0</v>
      </c>
      <c r="F859">
        <f>'CC_0.5mA_Voltage'!F859/'CC_0.5mA_Current'!F859</f>
        <v>16318.398723084627</v>
      </c>
      <c r="G859">
        <f>'CC_0.5mA_Voltage'!G859/'CC_0.5mA_Current'!G859</f>
        <v>11288.273056735816</v>
      </c>
      <c r="H859">
        <f>'CC_0.5mA_Voltage'!H859/'CC_0.5mA_Current'!H859</f>
        <v>23959.561508679904</v>
      </c>
      <c r="I859">
        <f>'CC_0.5mA_Voltage'!I859/'CC_0.5mA_Current'!I859</f>
        <v>4105.9691657341791</v>
      </c>
      <c r="J859">
        <f>'CC_0.5mA_Voltage'!J859/'CC_0.5mA_Current'!J859</f>
        <v>6800.128128502055</v>
      </c>
      <c r="K859">
        <f>'CC_0.5mA_Voltage'!K859/'CC_0.5mA_Current'!K859</f>
        <v>18859.232508745627</v>
      </c>
      <c r="L859">
        <f>'CC_0.5mA_Voltage'!L859/'CC_0.5mA_Current'!L859</f>
        <v>8445.1660843523841</v>
      </c>
      <c r="M859">
        <f>'CC_0.5mA_Voltage'!M859/'CC_0.5mA_Current'!M859</f>
        <v>9236.5581076020462</v>
      </c>
    </row>
    <row r="860" spans="1:13" x14ac:dyDescent="0.2">
      <c r="A860" s="1">
        <v>85.8</v>
      </c>
      <c r="B860" s="5">
        <f t="shared" si="52"/>
        <v>12514.515117160205</v>
      </c>
      <c r="C860" s="5">
        <f t="shared" si="53"/>
        <v>6318.7193156229669</v>
      </c>
      <c r="D860" s="5">
        <f t="shared" si="54"/>
        <v>31470.673064029106</v>
      </c>
      <c r="E860" s="5">
        <f t="shared" si="55"/>
        <v>0</v>
      </c>
      <c r="F860">
        <f>'CC_0.5mA_Voltage'!F860/'CC_0.5mA_Current'!F860</f>
        <v>16416.358913370052</v>
      </c>
      <c r="G860">
        <f>'CC_0.5mA_Voltage'!G860/'CC_0.5mA_Current'!G860</f>
        <v>11516.322334708162</v>
      </c>
      <c r="H860">
        <f>'CC_0.5mA_Voltage'!H860/'CC_0.5mA_Current'!H860</f>
        <v>24173.094417384789</v>
      </c>
      <c r="I860">
        <f>'CC_0.5mA_Voltage'!I860/'CC_0.5mA_Current'!I860</f>
        <v>4157.0284755036055</v>
      </c>
      <c r="J860">
        <f>'CC_0.5mA_Voltage'!J860/'CC_0.5mA_Current'!J860</f>
        <v>6928.0523168908812</v>
      </c>
      <c r="K860">
        <f>'CC_0.5mA_Voltage'!K860/'CC_0.5mA_Current'!K860</f>
        <v>18935.437031484256</v>
      </c>
      <c r="L860">
        <f>'CC_0.5mA_Voltage'!L860/'CC_0.5mA_Current'!L860</f>
        <v>8673.2855003743443</v>
      </c>
      <c r="M860">
        <f>'CC_0.5mA_Voltage'!M860/'CC_0.5mA_Current'!M860</f>
        <v>9316.5419475655435</v>
      </c>
    </row>
    <row r="861" spans="1:13" x14ac:dyDescent="0.2">
      <c r="A861" s="1">
        <v>85.9</v>
      </c>
      <c r="B861" s="5">
        <f t="shared" si="52"/>
        <v>12678.591540986421</v>
      </c>
      <c r="C861" s="5">
        <f t="shared" si="53"/>
        <v>6358.8047691337251</v>
      </c>
      <c r="D861" s="5">
        <f t="shared" si="54"/>
        <v>31755.005848387595</v>
      </c>
      <c r="E861" s="5">
        <f t="shared" si="55"/>
        <v>0</v>
      </c>
      <c r="F861">
        <f>'CC_0.5mA_Voltage'!F861/'CC_0.5mA_Current'!F861</f>
        <v>16702.071106659991</v>
      </c>
      <c r="G861">
        <f>'CC_0.5mA_Voltage'!G861/'CC_0.5mA_Current'!G861</f>
        <v>11749.82475</v>
      </c>
      <c r="H861">
        <f>'CC_0.5mA_Voltage'!H861/'CC_0.5mA_Current'!H861</f>
        <v>24315.743474459847</v>
      </c>
      <c r="I861">
        <f>'CC_0.5mA_Voltage'!I861/'CC_0.5mA_Current'!I861</f>
        <v>4184.6359905484396</v>
      </c>
      <c r="J861">
        <f>'CC_0.5mA_Voltage'!J861/'CC_0.5mA_Current'!J861</f>
        <v>6981.5290234180356</v>
      </c>
      <c r="K861">
        <f>'CC_0.5mA_Voltage'!K861/'CC_0.5mA_Current'!K861</f>
        <v>19134.580334832579</v>
      </c>
      <c r="L861">
        <f>'CC_0.5mA_Voltage'!L861/'CC_0.5mA_Current'!L861</f>
        <v>8834.169870194708</v>
      </c>
      <c r="M861">
        <f>'CC_0.5mA_Voltage'!M861/'CC_0.5mA_Current'!M861</f>
        <v>9526.177777777777</v>
      </c>
    </row>
    <row r="862" spans="1:13" x14ac:dyDescent="0.2">
      <c r="A862" s="1">
        <v>86</v>
      </c>
      <c r="B862" s="5">
        <f t="shared" si="52"/>
        <v>12827.509778711143</v>
      </c>
      <c r="C862" s="5">
        <f t="shared" si="53"/>
        <v>6371.3794170172323</v>
      </c>
      <c r="D862" s="5">
        <f t="shared" si="54"/>
        <v>31941.648029762837</v>
      </c>
      <c r="E862" s="5">
        <f t="shared" si="55"/>
        <v>0</v>
      </c>
      <c r="F862">
        <f>'CC_0.5mA_Voltage'!F862/'CC_0.5mA_Current'!F862</f>
        <v>16900.037806710065</v>
      </c>
      <c r="G862">
        <f>'CC_0.5mA_Voltage'!G862/'CC_0.5mA_Current'!G862</f>
        <v>11884.503000000001</v>
      </c>
      <c r="H862">
        <f>'CC_0.5mA_Voltage'!H862/'CC_0.5mA_Current'!H862</f>
        <v>24481.850880479582</v>
      </c>
      <c r="I862">
        <f>'CC_0.5mA_Voltage'!I862/'CC_0.5mA_Current'!I862</f>
        <v>4265.2351697550057</v>
      </c>
      <c r="J862">
        <f>'CC_0.5mA_Voltage'!J862/'CC_0.5mA_Current'!J862</f>
        <v>7111.5065404260622</v>
      </c>
      <c r="K862">
        <f>'CC_0.5mA_Voltage'!K862/'CC_0.5mA_Current'!K862</f>
        <v>19250.177411294349</v>
      </c>
      <c r="L862">
        <f>'CC_0.5mA_Voltage'!L862/'CC_0.5mA_Current'!L862</f>
        <v>9030.8519720419372</v>
      </c>
      <c r="M862">
        <f>'CC_0.5mA_Voltage'!M862/'CC_0.5mA_Current'!M862</f>
        <v>9695.9154489821394</v>
      </c>
    </row>
    <row r="863" spans="1:13" x14ac:dyDescent="0.2">
      <c r="A863" s="1">
        <v>86.1</v>
      </c>
      <c r="B863" s="5">
        <f t="shared" si="52"/>
        <v>12947.269146443812</v>
      </c>
      <c r="C863" s="5">
        <f t="shared" si="53"/>
        <v>6376.8869886589791</v>
      </c>
      <c r="D863" s="5">
        <f t="shared" si="54"/>
        <v>32077.930112420749</v>
      </c>
      <c r="E863" s="5">
        <f t="shared" si="55"/>
        <v>0</v>
      </c>
      <c r="F863">
        <f>'CC_0.5mA_Voltage'!F863/'CC_0.5mA_Current'!F863</f>
        <v>16994.225463194791</v>
      </c>
      <c r="G863">
        <f>'CC_0.5mA_Voltage'!G863/'CC_0.5mA_Current'!G863</f>
        <v>12074.49943742968</v>
      </c>
      <c r="H863">
        <f>'CC_0.5mA_Voltage'!H863/'CC_0.5mA_Current'!H863</f>
        <v>24550.28475084301</v>
      </c>
      <c r="I863">
        <f>'CC_0.5mA_Voltage'!I863/'CC_0.5mA_Current'!I863</f>
        <v>4322.6457711442781</v>
      </c>
      <c r="J863">
        <f>'CC_0.5mA_Voltage'!J863/'CC_0.5mA_Current'!J863</f>
        <v>7247.8469972589082</v>
      </c>
      <c r="K863">
        <f>'CC_0.5mA_Voltage'!K863/'CC_0.5mA_Current'!K863</f>
        <v>19447.564092953518</v>
      </c>
      <c r="L863">
        <f>'CC_0.5mA_Voltage'!L863/'CC_0.5mA_Current'!L863</f>
        <v>9116.0525593008751</v>
      </c>
      <c r="M863">
        <f>'CC_0.5mA_Voltage'!M863/'CC_0.5mA_Current'!M863</f>
        <v>9825.0340994254311</v>
      </c>
    </row>
    <row r="864" spans="1:13" x14ac:dyDescent="0.2">
      <c r="A864" s="1">
        <v>86.2</v>
      </c>
      <c r="B864" s="5">
        <f t="shared" si="52"/>
        <v>13110.402865393062</v>
      </c>
      <c r="C864" s="5">
        <f t="shared" si="53"/>
        <v>6412.933506531861</v>
      </c>
      <c r="D864" s="5">
        <f t="shared" si="54"/>
        <v>32349.203384988647</v>
      </c>
      <c r="E864" s="5">
        <f t="shared" si="55"/>
        <v>0</v>
      </c>
      <c r="F864">
        <f>'CC_0.5mA_Voltage'!F864/'CC_0.5mA_Current'!F864</f>
        <v>17235.135077616425</v>
      </c>
      <c r="G864">
        <f>'CC_0.5mA_Voltage'!G864/'CC_0.5mA_Current'!G864</f>
        <v>12304.498437304665</v>
      </c>
      <c r="H864">
        <f>'CC_0.5mA_Voltage'!H864/'CC_0.5mA_Current'!H864</f>
        <v>24716.058199075807</v>
      </c>
      <c r="I864">
        <f>'CC_0.5mA_Voltage'!I864/'CC_0.5mA_Current'!I864</f>
        <v>4378.0074626865671</v>
      </c>
      <c r="J864">
        <f>'CC_0.5mA_Voltage'!J864/'CC_0.5mA_Current'!J864</f>
        <v>7300.9050585596815</v>
      </c>
      <c r="K864">
        <f>'CC_0.5mA_Voltage'!K864/'CC_0.5mA_Current'!K864</f>
        <v>19634.771642723295</v>
      </c>
      <c r="L864">
        <f>'CC_0.5mA_Voltage'!L864/'CC_0.5mA_Current'!L864</f>
        <v>9320.6390761548082</v>
      </c>
      <c r="M864">
        <f>'CC_0.5mA_Voltage'!M864/'CC_0.5mA_Current'!M864</f>
        <v>9993.2079690232331</v>
      </c>
    </row>
    <row r="865" spans="1:13" x14ac:dyDescent="0.2">
      <c r="A865" s="1">
        <v>86.3</v>
      </c>
      <c r="B865" s="5">
        <f t="shared" si="52"/>
        <v>13273.082979682267</v>
      </c>
      <c r="C865" s="5">
        <f t="shared" si="53"/>
        <v>6423.3102175824979</v>
      </c>
      <c r="D865" s="5">
        <f t="shared" si="54"/>
        <v>32543.013632429764</v>
      </c>
      <c r="E865" s="5">
        <f t="shared" si="55"/>
        <v>0</v>
      </c>
      <c r="F865">
        <f>'CC_0.5mA_Voltage'!F865/'CC_0.5mA_Current'!F865</f>
        <v>17466.094767150724</v>
      </c>
      <c r="G865">
        <f>'CC_0.5mA_Voltage'!G865/'CC_0.5mA_Current'!G865</f>
        <v>12403.396549568697</v>
      </c>
      <c r="H865">
        <f>'CC_0.5mA_Voltage'!H865/'CC_0.5mA_Current'!H865</f>
        <v>24851.971524915698</v>
      </c>
      <c r="I865">
        <f>'CC_0.5mA_Voltage'!I865/'CC_0.5mA_Current'!I865</f>
        <v>4436.9992536385134</v>
      </c>
      <c r="J865">
        <f>'CC_0.5mA_Voltage'!J865/'CC_0.5mA_Current'!J865</f>
        <v>7440.8963239875393</v>
      </c>
      <c r="K865">
        <f>'CC_0.5mA_Voltage'!K865/'CC_0.5mA_Current'!K865</f>
        <v>19792.476577139289</v>
      </c>
      <c r="L865">
        <f>'CC_0.5mA_Voltage'!L865/'CC_0.5mA_Current'!L865</f>
        <v>9531.7912348607806</v>
      </c>
      <c r="M865">
        <f>'CC_0.5mA_Voltage'!M865/'CC_0.5mA_Current'!M865</f>
        <v>10261.0376061969</v>
      </c>
    </row>
    <row r="866" spans="1:13" x14ac:dyDescent="0.2">
      <c r="A866" s="1">
        <v>86.4</v>
      </c>
      <c r="B866" s="5">
        <f t="shared" si="52"/>
        <v>13405.253710223928</v>
      </c>
      <c r="C866" s="5">
        <f t="shared" si="53"/>
        <v>6437.9208788237502</v>
      </c>
      <c r="D866" s="5">
        <f t="shared" si="54"/>
        <v>32719.016346695178</v>
      </c>
      <c r="E866" s="5">
        <f t="shared" si="55"/>
        <v>0</v>
      </c>
      <c r="F866">
        <f>'CC_0.5mA_Voltage'!F866/'CC_0.5mA_Current'!F866</f>
        <v>17701.157842032793</v>
      </c>
      <c r="G866">
        <f>'CC_0.5mA_Voltage'!G866/'CC_0.5mA_Current'!G866</f>
        <v>12643.794974371798</v>
      </c>
      <c r="H866">
        <f>'CC_0.5mA_Voltage'!H866/'CC_0.5mA_Current'!H866</f>
        <v>24946.185939060942</v>
      </c>
      <c r="I866">
        <f>'CC_0.5mA_Voltage'!I866/'CC_0.5mA_Current'!I866</f>
        <v>4493.909068292076</v>
      </c>
      <c r="J866">
        <f>'CC_0.5mA_Voltage'!J866/'CC_0.5mA_Current'!J866</f>
        <v>7549.1167601246116</v>
      </c>
      <c r="K866">
        <f>'CC_0.5mA_Voltage'!K866/'CC_0.5mA_Current'!K866</f>
        <v>19906.909681449095</v>
      </c>
      <c r="L866">
        <f>'CC_0.5mA_Voltage'!L866/'CC_0.5mA_Current'!L866</f>
        <v>9697.2116633366641</v>
      </c>
      <c r="M866">
        <f>'CC_0.5mA_Voltage'!M866/'CC_0.5mA_Current'!M866</f>
        <v>10303.743753123437</v>
      </c>
    </row>
    <row r="867" spans="1:13" x14ac:dyDescent="0.2">
      <c r="A867" s="1">
        <v>86.5</v>
      </c>
      <c r="B867" s="5">
        <f t="shared" si="52"/>
        <v>13538.165620447813</v>
      </c>
      <c r="C867" s="5">
        <f t="shared" si="53"/>
        <v>6462.640405026099</v>
      </c>
      <c r="D867" s="5">
        <f t="shared" si="54"/>
        <v>32926.086835526112</v>
      </c>
      <c r="E867" s="5">
        <f t="shared" si="55"/>
        <v>0</v>
      </c>
      <c r="F867">
        <f>'CC_0.5mA_Voltage'!F867/'CC_0.5mA_Current'!F867</f>
        <v>17792.097884591316</v>
      </c>
      <c r="G867">
        <f>'CC_0.5mA_Voltage'!G867/'CC_0.5mA_Current'!G867</f>
        <v>12843.023255813954</v>
      </c>
      <c r="H867">
        <f>'CC_0.5mA_Voltage'!H867/'CC_0.5mA_Current'!H867</f>
        <v>25113.067932067934</v>
      </c>
      <c r="I867">
        <f>'CC_0.5mA_Voltage'!I867/'CC_0.5mA_Current'!I867</f>
        <v>4540.0385620102006</v>
      </c>
      <c r="J867">
        <f>'CC_0.5mA_Voltage'!J867/'CC_0.5mA_Current'!J867</f>
        <v>7637.8926969092727</v>
      </c>
      <c r="K867">
        <f>'CC_0.5mA_Voltage'!K867/'CC_0.5mA_Current'!K867</f>
        <v>20067.44472204872</v>
      </c>
      <c r="L867">
        <f>'CC_0.5mA_Voltage'!L867/'CC_0.5mA_Current'!L867</f>
        <v>9783.3665084915083</v>
      </c>
      <c r="M867">
        <f>'CC_0.5mA_Voltage'!M867/'CC_0.5mA_Current'!M867</f>
        <v>10528.393401649588</v>
      </c>
    </row>
    <row r="868" spans="1:13" x14ac:dyDescent="0.2">
      <c r="A868" s="1">
        <v>86.6</v>
      </c>
      <c r="B868" s="5">
        <f t="shared" si="52"/>
        <v>13721.089463144068</v>
      </c>
      <c r="C868" s="5">
        <f t="shared" si="53"/>
        <v>6480.5290862745805</v>
      </c>
      <c r="D868" s="5">
        <f t="shared" si="54"/>
        <v>33162.676721967808</v>
      </c>
      <c r="E868" s="5">
        <f t="shared" si="55"/>
        <v>0</v>
      </c>
      <c r="F868">
        <f>'CC_0.5mA_Voltage'!F868/'CC_0.5mA_Current'!F868</f>
        <v>18030.893353360872</v>
      </c>
      <c r="G868">
        <f>'CC_0.5mA_Voltage'!G868/'CC_0.5mA_Current'!G868</f>
        <v>13080.404476119031</v>
      </c>
      <c r="H868">
        <f>'CC_0.5mA_Voltage'!H868/'CC_0.5mA_Current'!H868</f>
        <v>25270.383818204518</v>
      </c>
      <c r="I868">
        <f>'CC_0.5mA_Voltage'!I868/'CC_0.5mA_Current'!I868</f>
        <v>4615.6451412218485</v>
      </c>
      <c r="J868">
        <f>'CC_0.5mA_Voltage'!J868/'CC_0.5mA_Current'!J868</f>
        <v>7777.9228564307077</v>
      </c>
      <c r="K868">
        <f>'CC_0.5mA_Voltage'!K868/'CC_0.5mA_Current'!K868</f>
        <v>20254.695228578566</v>
      </c>
      <c r="L868">
        <f>'CC_0.5mA_Voltage'!L868/'CC_0.5mA_Current'!L868</f>
        <v>10037.13474025974</v>
      </c>
      <c r="M868">
        <f>'CC_0.5mA_Voltage'!M868/'CC_0.5mA_Current'!M868</f>
        <v>10701.636090977254</v>
      </c>
    </row>
    <row r="869" spans="1:13" x14ac:dyDescent="0.2">
      <c r="A869" s="1">
        <v>86.7</v>
      </c>
      <c r="B869" s="5">
        <f t="shared" si="52"/>
        <v>13878.939718395866</v>
      </c>
      <c r="C869" s="5">
        <f t="shared" si="53"/>
        <v>6491.5259396018109</v>
      </c>
      <c r="D869" s="5">
        <f t="shared" si="54"/>
        <v>33353.517537201296</v>
      </c>
      <c r="E869" s="5">
        <f t="shared" si="55"/>
        <v>0</v>
      </c>
      <c r="F869">
        <f>'CC_0.5mA_Voltage'!F869/'CC_0.5mA_Current'!F869</f>
        <v>18215.80763454318</v>
      </c>
      <c r="G869">
        <f>'CC_0.5mA_Voltage'!G869/'CC_0.5mA_Current'!G869</f>
        <v>13178.86046511628</v>
      </c>
      <c r="H869">
        <f>'CC_0.5mA_Voltage'!H869/'CC_0.5mA_Current'!H869</f>
        <v>25402.33025346485</v>
      </c>
      <c r="I869">
        <f>'CC_0.5mA_Voltage'!I869/'CC_0.5mA_Current'!I869</f>
        <v>4681.0328480776398</v>
      </c>
      <c r="J869">
        <f>'CC_0.5mA_Voltage'!J869/'CC_0.5mA_Current'!J869</f>
        <v>7926.8535460550911</v>
      </c>
      <c r="K869">
        <f>'CC_0.5mA_Voltage'!K869/'CC_0.5mA_Current'!K869</f>
        <v>20443.955658256309</v>
      </c>
      <c r="L869">
        <f>'CC_0.5mA_Voltage'!L869/'CC_0.5mA_Current'!L869</f>
        <v>10212.318681318682</v>
      </c>
      <c r="M869">
        <f>'CC_0.5mA_Voltage'!M869/'CC_0.5mA_Current'!M869</f>
        <v>10970.358660334914</v>
      </c>
    </row>
    <row r="870" spans="1:13" x14ac:dyDescent="0.2">
      <c r="A870" s="1">
        <v>86.8</v>
      </c>
      <c r="B870" s="5">
        <f t="shared" si="52"/>
        <v>14015.216102767838</v>
      </c>
      <c r="C870" s="5">
        <f t="shared" si="53"/>
        <v>6498.8870265561463</v>
      </c>
      <c r="D870" s="5">
        <f t="shared" si="54"/>
        <v>33511.877182436278</v>
      </c>
      <c r="E870" s="5">
        <f t="shared" si="55"/>
        <v>0</v>
      </c>
      <c r="F870">
        <f>'CC_0.5mA_Voltage'!F870/'CC_0.5mA_Current'!F870</f>
        <v>18410.515394242804</v>
      </c>
      <c r="G870">
        <f>'CC_0.5mA_Voltage'!G870/'CC_0.5mA_Current'!G870</f>
        <v>13466.833791895948</v>
      </c>
      <c r="H870">
        <f>'CC_0.5mA_Voltage'!H870/'CC_0.5mA_Current'!H870</f>
        <v>25494.294382022472</v>
      </c>
      <c r="I870">
        <f>'CC_0.5mA_Voltage'!I870/'CC_0.5mA_Current'!I870</f>
        <v>4747.0403185664509</v>
      </c>
      <c r="J870">
        <f>'CC_0.5mA_Voltage'!J870/'CC_0.5mA_Current'!J870</f>
        <v>8048.5332834704577</v>
      </c>
      <c r="K870">
        <f>'CC_0.5mA_Voltage'!K870/'CC_0.5mA_Current'!K870</f>
        <v>20554.248188858357</v>
      </c>
      <c r="L870">
        <f>'CC_0.5mA_Voltage'!L870/'CC_0.5mA_Current'!L870</f>
        <v>10341.838641188959</v>
      </c>
      <c r="M870">
        <f>'CC_0.5mA_Voltage'!M870/'CC_0.5mA_Current'!M870</f>
        <v>11058.424821897264</v>
      </c>
    </row>
    <row r="871" spans="1:13" x14ac:dyDescent="0.2">
      <c r="A871" s="1">
        <v>86.9</v>
      </c>
      <c r="B871" s="5">
        <f t="shared" si="52"/>
        <v>14163.718445696446</v>
      </c>
      <c r="C871" s="5">
        <f t="shared" si="53"/>
        <v>6519.3458175989017</v>
      </c>
      <c r="D871" s="5">
        <f t="shared" si="54"/>
        <v>33721.755898493153</v>
      </c>
      <c r="E871" s="5">
        <f t="shared" si="55"/>
        <v>0</v>
      </c>
      <c r="F871">
        <f>'CC_0.5mA_Voltage'!F871/'CC_0.5mA_Current'!F871</f>
        <v>18589.503441371544</v>
      </c>
      <c r="G871">
        <f>'CC_0.5mA_Voltage'!G871/'CC_0.5mA_Current'!G871</f>
        <v>13661.962606303152</v>
      </c>
      <c r="H871">
        <f>'CC_0.5mA_Voltage'!H871/'CC_0.5mA_Current'!H871</f>
        <v>25628.188139825219</v>
      </c>
      <c r="I871">
        <f>'CC_0.5mA_Voltage'!I871/'CC_0.5mA_Current'!I871</f>
        <v>4799.9921602787454</v>
      </c>
      <c r="J871">
        <f>'CC_0.5mA_Voltage'!J871/'CC_0.5mA_Current'!J871</f>
        <v>8111.3420593368246</v>
      </c>
      <c r="K871">
        <f>'CC_0.5mA_Voltage'!K871/'CC_0.5mA_Current'!K871</f>
        <v>20712.071071696231</v>
      </c>
      <c r="L871">
        <f>'CC_0.5mA_Voltage'!L871/'CC_0.5mA_Current'!L871</f>
        <v>10522.602972399151</v>
      </c>
      <c r="M871">
        <f>'CC_0.5mA_Voltage'!M871/'CC_0.5mA_Current'!M871</f>
        <v>11284.085114360705</v>
      </c>
    </row>
    <row r="872" spans="1:13" x14ac:dyDescent="0.2">
      <c r="A872" s="1">
        <v>87</v>
      </c>
      <c r="B872" s="5">
        <f t="shared" si="52"/>
        <v>14325.879829107236</v>
      </c>
      <c r="C872" s="5">
        <f t="shared" si="53"/>
        <v>6530.7903167855548</v>
      </c>
      <c r="D872" s="5">
        <f t="shared" si="54"/>
        <v>33918.250779463902</v>
      </c>
      <c r="E872" s="5">
        <f t="shared" si="55"/>
        <v>0</v>
      </c>
      <c r="F872">
        <f>'CC_0.5mA_Voltage'!F872/'CC_0.5mA_Current'!F872</f>
        <v>18782.431610561882</v>
      </c>
      <c r="G872">
        <f>'CC_0.5mA_Voltage'!G872/'CC_0.5mA_Current'!G872</f>
        <v>13804.590545272637</v>
      </c>
      <c r="H872">
        <f>'CC_0.5mA_Voltage'!H872/'CC_0.5mA_Current'!H872</f>
        <v>25791.383395755307</v>
      </c>
      <c r="I872">
        <f>'CC_0.5mA_Voltage'!I872/'CC_0.5mA_Current'!I872</f>
        <v>4884.0904678944753</v>
      </c>
      <c r="J872">
        <f>'CC_0.5mA_Voltage'!J872/'CC_0.5mA_Current'!J872</f>
        <v>8267.3619700748131</v>
      </c>
      <c r="K872">
        <f>'CC_0.5mA_Voltage'!K872/'CC_0.5mA_Current'!K872</f>
        <v>20865.503372470648</v>
      </c>
      <c r="L872">
        <f>'CC_0.5mA_Voltage'!L872/'CC_0.5mA_Current'!L872</f>
        <v>10743.63889582813</v>
      </c>
      <c r="M872">
        <f>'CC_0.5mA_Voltage'!M872/'CC_0.5mA_Current'!M872</f>
        <v>11468.038375</v>
      </c>
    </row>
    <row r="873" spans="1:13" x14ac:dyDescent="0.2">
      <c r="A873" s="1">
        <v>87.1</v>
      </c>
      <c r="B873" s="5">
        <f t="shared" si="52"/>
        <v>14461.863260876758</v>
      </c>
      <c r="C873" s="5">
        <f t="shared" si="53"/>
        <v>6552.4417474565016</v>
      </c>
      <c r="D873" s="5">
        <f t="shared" si="54"/>
        <v>34119.18850324626</v>
      </c>
      <c r="E873" s="5">
        <f t="shared" si="55"/>
        <v>0</v>
      </c>
      <c r="F873">
        <f>'CC_0.5mA_Voltage'!F873/'CC_0.5mA_Current'!F873</f>
        <v>18963.818943943941</v>
      </c>
      <c r="G873">
        <f>'CC_0.5mA_Voltage'!G873/'CC_0.5mA_Current'!G873</f>
        <v>14008.892946473237</v>
      </c>
      <c r="H873">
        <f>'CC_0.5mA_Voltage'!H873/'CC_0.5mA_Current'!H873</f>
        <v>25955.91686431157</v>
      </c>
      <c r="I873">
        <f>'CC_0.5mA_Voltage'!I873/'CC_0.5mA_Current'!I873</f>
        <v>4956.4710054753614</v>
      </c>
      <c r="J873">
        <f>'CC_0.5mA_Voltage'!J873/'CC_0.5mA_Current'!J873</f>
        <v>8428.384663341647</v>
      </c>
      <c r="K873">
        <f>'CC_0.5mA_Voltage'!K873/'CC_0.5mA_Current'!K873</f>
        <v>20982.107905582616</v>
      </c>
      <c r="L873">
        <f>'CC_0.5mA_Voltage'!L873/'CC_0.5mA_Current'!L873</f>
        <v>10789.187382885697</v>
      </c>
      <c r="M873">
        <f>'CC_0.5mA_Voltage'!M873/'CC_0.5mA_Current'!M873</f>
        <v>11610.126375</v>
      </c>
    </row>
    <row r="874" spans="1:13" x14ac:dyDescent="0.2">
      <c r="A874" s="1">
        <v>87.2</v>
      </c>
      <c r="B874" s="5">
        <f t="shared" si="52"/>
        <v>14616.128268775055</v>
      </c>
      <c r="C874" s="5">
        <f t="shared" si="53"/>
        <v>6563.3608043261729</v>
      </c>
      <c r="D874" s="5">
        <f t="shared" si="54"/>
        <v>34306.210681753575</v>
      </c>
      <c r="E874" s="5">
        <f t="shared" si="55"/>
        <v>0</v>
      </c>
      <c r="F874">
        <f>'CC_0.5mA_Voltage'!F874/'CC_0.5mA_Current'!F874</f>
        <v>19060.681431431429</v>
      </c>
      <c r="G874">
        <f>'CC_0.5mA_Voltage'!G874/'CC_0.5mA_Current'!G874</f>
        <v>14256.795747342088</v>
      </c>
      <c r="H874">
        <f>'CC_0.5mA_Voltage'!H874/'CC_0.5mA_Current'!H874</f>
        <v>26081.714143053297</v>
      </c>
      <c r="I874">
        <f>'CC_0.5mA_Voltage'!I874/'CC_0.5mA_Current'!I874</f>
        <v>5010.2289981331669</v>
      </c>
      <c r="J874">
        <f>'CC_0.5mA_Voltage'!J874/'CC_0.5mA_Current'!J874</f>
        <v>8491.5615413393207</v>
      </c>
      <c r="K874">
        <f>'CC_0.5mA_Voltage'!K874/'CC_0.5mA_Current'!K874</f>
        <v>21167.730985387785</v>
      </c>
      <c r="L874">
        <f>'CC_0.5mA_Voltage'!L874/'CC_0.5mA_Current'!L874</f>
        <v>11062.147532792005</v>
      </c>
      <c r="M874">
        <f>'CC_0.5mA_Voltage'!M874/'CC_0.5mA_Current'!M874</f>
        <v>11798.16577072134</v>
      </c>
    </row>
    <row r="875" spans="1:13" x14ac:dyDescent="0.2">
      <c r="A875" s="1">
        <v>87.3</v>
      </c>
      <c r="B875" s="5">
        <f t="shared" si="52"/>
        <v>14791.699039306177</v>
      </c>
      <c r="C875" s="5">
        <f t="shared" si="53"/>
        <v>6567.6442098252191</v>
      </c>
      <c r="D875" s="5">
        <f t="shared" si="54"/>
        <v>34494.631668781833</v>
      </c>
      <c r="E875" s="5">
        <f t="shared" si="55"/>
        <v>0</v>
      </c>
      <c r="F875">
        <f>'CC_0.5mA_Voltage'!F875/'CC_0.5mA_Current'!F875</f>
        <v>19334.087212212209</v>
      </c>
      <c r="G875">
        <f>'CC_0.5mA_Voltage'!G875/'CC_0.5mA_Current'!G875</f>
        <v>14459.802251407129</v>
      </c>
      <c r="H875">
        <f>'CC_0.5mA_Voltage'!H875/'CC_0.5mA_Current'!H875</f>
        <v>26177.967299051423</v>
      </c>
      <c r="I875">
        <f>'CC_0.5mA_Voltage'!I875/'CC_0.5mA_Current'!I875</f>
        <v>5085.3365276913501</v>
      </c>
      <c r="J875">
        <f>'CC_0.5mA_Voltage'!J875/'CC_0.5mA_Current'!J875</f>
        <v>8652.8140665918436</v>
      </c>
      <c r="K875">
        <f>'CC_0.5mA_Voltage'!K875/'CC_0.5mA_Current'!K875</f>
        <v>21327.060704471649</v>
      </c>
      <c r="L875">
        <f>'CC_0.5mA_Voltage'!L875/'CC_0.5mA_Current'!L875</f>
        <v>11255.625015619144</v>
      </c>
      <c r="M875">
        <f>'CC_0.5mA_Voltage'!M875/'CC_0.5mA_Current'!M875</f>
        <v>12040.899237404676</v>
      </c>
    </row>
    <row r="876" spans="1:13" x14ac:dyDescent="0.2">
      <c r="A876" s="1">
        <v>87.4</v>
      </c>
      <c r="B876" s="5">
        <f t="shared" si="52"/>
        <v>14937.614100460331</v>
      </c>
      <c r="C876" s="5">
        <f t="shared" si="53"/>
        <v>6561.2356664020554</v>
      </c>
      <c r="D876" s="5">
        <f t="shared" si="54"/>
        <v>34621.3210996665</v>
      </c>
      <c r="E876" s="5">
        <f t="shared" si="55"/>
        <v>0</v>
      </c>
      <c r="F876">
        <f>'CC_0.5mA_Voltage'!F876/'CC_0.5mA_Current'!F876</f>
        <v>19514.313649443266</v>
      </c>
      <c r="G876">
        <f>'CC_0.5mA_Voltage'!G876/'CC_0.5mA_Current'!G876</f>
        <v>14604.959724828017</v>
      </c>
      <c r="H876">
        <f>'CC_0.5mA_Voltage'!H876/'CC_0.5mA_Current'!H876</f>
        <v>26303.665376934598</v>
      </c>
      <c r="I876">
        <f>'CC_0.5mA_Voltage'!I876/'CC_0.5mA_Current'!I876</f>
        <v>5176.0192930047306</v>
      </c>
      <c r="J876">
        <f>'CC_0.5mA_Voltage'!J876/'CC_0.5mA_Current'!J876</f>
        <v>8782.3278872536775</v>
      </c>
      <c r="K876">
        <f>'CC_0.5mA_Voltage'!K876/'CC_0.5mA_Current'!K876</f>
        <v>21399.644186336955</v>
      </c>
      <c r="L876">
        <f>'CC_0.5mA_Voltage'!L876/'CC_0.5mA_Current'!L876</f>
        <v>11487.895664125954</v>
      </c>
      <c r="M876">
        <f>'CC_0.5mA_Voltage'!M876/'CC_0.5mA_Current'!M876</f>
        <v>12232.08702175544</v>
      </c>
    </row>
    <row r="877" spans="1:13" x14ac:dyDescent="0.2">
      <c r="A877" s="1">
        <v>87.5</v>
      </c>
      <c r="B877" s="5">
        <f t="shared" si="52"/>
        <v>15069.13720568037</v>
      </c>
      <c r="C877" s="5">
        <f t="shared" si="53"/>
        <v>6568.7424347468259</v>
      </c>
      <c r="D877" s="5">
        <f t="shared" si="54"/>
        <v>34775.364509920852</v>
      </c>
      <c r="E877" s="5">
        <f t="shared" si="55"/>
        <v>0</v>
      </c>
      <c r="F877">
        <f>'CC_0.5mA_Voltage'!F877/'CC_0.5mA_Current'!F877</f>
        <v>19644.473038909044</v>
      </c>
      <c r="G877">
        <f>'CC_0.5mA_Voltage'!G877/'CC_0.5mA_Current'!G877</f>
        <v>14756.309857393046</v>
      </c>
      <c r="H877">
        <f>'CC_0.5mA_Voltage'!H877/'CC_0.5mA_Current'!H877</f>
        <v>26401.120803693997</v>
      </c>
      <c r="I877">
        <f>'CC_0.5mA_Voltage'!I877/'CC_0.5mA_Current'!I877</f>
        <v>5272.5588198680434</v>
      </c>
      <c r="J877">
        <f>'CC_0.5mA_Voltage'!J877/'CC_0.5mA_Current'!J877</f>
        <v>8921.2443557440438</v>
      </c>
      <c r="K877">
        <f>'CC_0.5mA_Voltage'!K877/'CC_0.5mA_Current'!K877</f>
        <v>21595.022730111152</v>
      </c>
      <c r="L877">
        <f>'CC_0.5mA_Voltage'!L877/'CC_0.5mA_Current'!L877</f>
        <v>11584.964388354369</v>
      </c>
      <c r="M877">
        <f>'CC_0.5mA_Voltage'!M877/'CC_0.5mA_Current'!M877</f>
        <v>12377.403651369263</v>
      </c>
    </row>
    <row r="878" spans="1:13" x14ac:dyDescent="0.2">
      <c r="A878" s="1">
        <v>87.6</v>
      </c>
      <c r="B878" s="5">
        <f t="shared" si="52"/>
        <v>15256.335222444903</v>
      </c>
      <c r="C878" s="5">
        <f t="shared" si="53"/>
        <v>6588.085109434779</v>
      </c>
      <c r="D878" s="5">
        <f t="shared" si="54"/>
        <v>35020.590550749243</v>
      </c>
      <c r="E878" s="5">
        <f t="shared" si="55"/>
        <v>0</v>
      </c>
      <c r="F878">
        <f>'CC_0.5mA_Voltage'!F878/'CC_0.5mA_Current'!F878</f>
        <v>19827.479859894924</v>
      </c>
      <c r="G878">
        <f>'CC_0.5mA_Voltage'!G878/'CC_0.5mA_Current'!G878</f>
        <v>15142.028771578685</v>
      </c>
      <c r="H878">
        <f>'CC_0.5mA_Voltage'!H878/'CC_0.5mA_Current'!H878</f>
        <v>26558.133408211659</v>
      </c>
      <c r="I878">
        <f>'CC_0.5mA_Voltage'!I878/'CC_0.5mA_Current'!I878</f>
        <v>5349.0117017303628</v>
      </c>
      <c r="J878">
        <f>'CC_0.5mA_Voltage'!J878/'CC_0.5mA_Current'!J878</f>
        <v>9053.1330921791196</v>
      </c>
      <c r="K878">
        <f>'CC_0.5mA_Voltage'!K878/'CC_0.5mA_Current'!K878</f>
        <v>21781.691769701509</v>
      </c>
      <c r="L878">
        <f>'CC_0.5mA_Voltage'!L878/'CC_0.5mA_Current'!L878</f>
        <v>11774.033237535925</v>
      </c>
      <c r="M878">
        <f>'CC_0.5mA_Voltage'!M878/'CC_0.5mA_Current'!M878</f>
        <v>12565.169938727022</v>
      </c>
    </row>
    <row r="879" spans="1:13" x14ac:dyDescent="0.2">
      <c r="A879" s="1">
        <v>87.7</v>
      </c>
      <c r="B879" s="5">
        <f t="shared" si="52"/>
        <v>15421.795292215858</v>
      </c>
      <c r="C879" s="5">
        <f t="shared" si="53"/>
        <v>6591.6879548822671</v>
      </c>
      <c r="D879" s="5">
        <f t="shared" si="54"/>
        <v>35196.859156862658</v>
      </c>
      <c r="E879" s="5">
        <f t="shared" si="55"/>
        <v>0</v>
      </c>
      <c r="F879">
        <f>'CC_0.5mA_Voltage'!F879/'CC_0.5mA_Current'!F879</f>
        <v>20051.484113084814</v>
      </c>
      <c r="G879">
        <f>'CC_0.5mA_Voltage'!G879/'CC_0.5mA_Current'!G879</f>
        <v>15191.074681010759</v>
      </c>
      <c r="H879">
        <f>'CC_0.5mA_Voltage'!H879/'CC_0.5mA_Current'!H879</f>
        <v>26687.079236336409</v>
      </c>
      <c r="I879">
        <f>'CC_0.5mA_Voltage'!I879/'CC_0.5mA_Current'!I879</f>
        <v>5412.5978585657367</v>
      </c>
      <c r="J879">
        <f>'CC_0.5mA_Voltage'!J879/'CC_0.5mA_Current'!J879</f>
        <v>9226.6541916167662</v>
      </c>
      <c r="K879">
        <f>'CC_0.5mA_Voltage'!K879/'CC_0.5mA_Current'!K879</f>
        <v>21936.442487823155</v>
      </c>
      <c r="L879">
        <f>'CC_0.5mA_Voltage'!L879/'CC_0.5mA_Current'!L879</f>
        <v>12012.137823316258</v>
      </c>
      <c r="M879">
        <f>'CC_0.5mA_Voltage'!M879/'CC_0.5mA_Current'!M879</f>
        <v>12856.891945972988</v>
      </c>
    </row>
    <row r="880" spans="1:13" x14ac:dyDescent="0.2">
      <c r="A880" s="1">
        <v>87.8</v>
      </c>
      <c r="B880" s="5">
        <f t="shared" si="52"/>
        <v>15558.413231147377</v>
      </c>
      <c r="C880" s="5">
        <f t="shared" si="53"/>
        <v>6592.6281602105928</v>
      </c>
      <c r="D880" s="5">
        <f t="shared" si="54"/>
        <v>35336.29771177916</v>
      </c>
      <c r="E880" s="5">
        <f t="shared" si="55"/>
        <v>0</v>
      </c>
      <c r="F880">
        <f>'CC_0.5mA_Voltage'!F880/'CC_0.5mA_Current'!F880</f>
        <v>20231.743714821761</v>
      </c>
      <c r="G880">
        <f>'CC_0.5mA_Voltage'!G880/'CC_0.5mA_Current'!G880</f>
        <v>15401.677508131099</v>
      </c>
      <c r="H880">
        <f>'CC_0.5mA_Voltage'!H880/'CC_0.5mA_Current'!H880</f>
        <v>26780.953706014476</v>
      </c>
      <c r="I880">
        <f>'CC_0.5mA_Voltage'!I880/'CC_0.5mA_Current'!I880</f>
        <v>5493.2039342629487</v>
      </c>
      <c r="J880">
        <f>'CC_0.5mA_Voltage'!J880/'CC_0.5mA_Current'!J880</f>
        <v>9363.7854291417152</v>
      </c>
      <c r="K880">
        <f>'CC_0.5mA_Voltage'!K880/'CC_0.5mA_Current'!K880</f>
        <v>22043.877872127876</v>
      </c>
      <c r="L880">
        <f>'CC_0.5mA_Voltage'!L880/'CC_0.5mA_Current'!L880</f>
        <v>12151.96288427893</v>
      </c>
      <c r="M880">
        <f>'CC_0.5mA_Voltage'!M880/'CC_0.5mA_Current'!M880</f>
        <v>13000.100800400201</v>
      </c>
    </row>
    <row r="881" spans="1:13" x14ac:dyDescent="0.2">
      <c r="A881" s="1">
        <v>87.9</v>
      </c>
      <c r="B881" s="5">
        <f t="shared" si="52"/>
        <v>15716.417860760699</v>
      </c>
      <c r="C881" s="5">
        <f t="shared" si="53"/>
        <v>6589.9533305111781</v>
      </c>
      <c r="D881" s="5">
        <f t="shared" si="54"/>
        <v>35486.277852294239</v>
      </c>
      <c r="E881" s="5">
        <f t="shared" si="55"/>
        <v>0</v>
      </c>
      <c r="F881">
        <f>'CC_0.5mA_Voltage'!F881/'CC_0.5mA_Current'!F881</f>
        <v>20361.143089430894</v>
      </c>
      <c r="G881">
        <f>'CC_0.5mA_Voltage'!G881/'CC_0.5mA_Current'!G881</f>
        <v>15596.291630176403</v>
      </c>
      <c r="H881">
        <f>'CC_0.5mA_Voltage'!H881/'CC_0.5mA_Current'!H881</f>
        <v>26911.365360618918</v>
      </c>
      <c r="I881">
        <f>'CC_0.5mA_Voltage'!I881/'CC_0.5mA_Current'!I881</f>
        <v>5619.9165836653392</v>
      </c>
      <c r="J881">
        <f>'CC_0.5mA_Voltage'!J881/'CC_0.5mA_Current'!J881</f>
        <v>9469.6367606688291</v>
      </c>
      <c r="K881">
        <f>'CC_0.5mA_Voltage'!K881/'CC_0.5mA_Current'!K881</f>
        <v>22196.6988011988</v>
      </c>
      <c r="L881">
        <f>'CC_0.5mA_Voltage'!L881/'CC_0.5mA_Current'!L881</f>
        <v>12340.98000499875</v>
      </c>
      <c r="M881">
        <f>'CC_0.5mA_Voltage'!M881/'CC_0.5mA_Current'!M881</f>
        <v>13235.310655327665</v>
      </c>
    </row>
    <row r="882" spans="1:13" x14ac:dyDescent="0.2">
      <c r="A882" s="1">
        <v>88</v>
      </c>
      <c r="B882" s="5">
        <f t="shared" si="52"/>
        <v>15888.888277839927</v>
      </c>
      <c r="C882" s="5">
        <f t="shared" si="53"/>
        <v>6615.722287850368</v>
      </c>
      <c r="D882" s="5">
        <f t="shared" si="54"/>
        <v>35736.055141391029</v>
      </c>
      <c r="E882" s="5">
        <f t="shared" si="55"/>
        <v>0</v>
      </c>
      <c r="F882">
        <f>'CC_0.5mA_Voltage'!F882/'CC_0.5mA_Current'!F882</f>
        <v>20542.491682301439</v>
      </c>
      <c r="G882">
        <f>'CC_0.5mA_Voltage'!G882/'CC_0.5mA_Current'!G882</f>
        <v>15897.028650068809</v>
      </c>
      <c r="H882">
        <f>'CC_0.5mA_Voltage'!H882/'CC_0.5mA_Current'!H882</f>
        <v>27071.029573246815</v>
      </c>
      <c r="I882">
        <f>'CC_0.5mA_Voltage'!I882/'CC_0.5mA_Current'!I882</f>
        <v>5661.9079930278886</v>
      </c>
      <c r="J882">
        <f>'CC_0.5mA_Voltage'!J882/'CC_0.5mA_Current'!J882</f>
        <v>9604.7748939356134</v>
      </c>
      <c r="K882">
        <f>'CC_0.5mA_Voltage'!K882/'CC_0.5mA_Current'!K882</f>
        <v>22377.405594405594</v>
      </c>
      <c r="L882">
        <f>'CC_0.5mA_Voltage'!L882/'CC_0.5mA_Current'!L882</f>
        <v>12578.23709536308</v>
      </c>
      <c r="M882">
        <f>'CC_0.5mA_Voltage'!M882/'CC_0.5mA_Current'!M882</f>
        <v>13378.230740370187</v>
      </c>
    </row>
    <row r="883" spans="1:13" x14ac:dyDescent="0.2">
      <c r="A883" s="1">
        <v>88.1</v>
      </c>
      <c r="B883" s="5">
        <f t="shared" si="52"/>
        <v>16052.394479600742</v>
      </c>
      <c r="C883" s="5">
        <f t="shared" si="53"/>
        <v>6618.0077883841295</v>
      </c>
      <c r="D883" s="5">
        <f t="shared" si="54"/>
        <v>35906.41784475313</v>
      </c>
      <c r="E883" s="5">
        <f t="shared" si="55"/>
        <v>0</v>
      </c>
      <c r="F883">
        <f>'CC_0.5mA_Voltage'!F883/'CC_0.5mA_Current'!F883</f>
        <v>20755.304527263634</v>
      </c>
      <c r="G883">
        <f>'CC_0.5mA_Voltage'!G883/'CC_0.5mA_Current'!G883</f>
        <v>15946.570499186788</v>
      </c>
      <c r="H883">
        <f>'CC_0.5mA_Voltage'!H883/'CC_0.5mA_Current'!H883</f>
        <v>27201.899550786125</v>
      </c>
      <c r="I883">
        <f>'CC_0.5mA_Voltage'!I883/'CC_0.5mA_Current'!I883</f>
        <v>5774.4796413896147</v>
      </c>
      <c r="J883">
        <f>'CC_0.5mA_Voltage'!J883/'CC_0.5mA_Current'!J883</f>
        <v>9787.5851740921007</v>
      </c>
      <c r="K883">
        <f>'CC_0.5mA_Voltage'!K883/'CC_0.5mA_Current'!K883</f>
        <v>22562.415584415587</v>
      </c>
      <c r="L883">
        <f>'CC_0.5mA_Voltage'!L883/'CC_0.5mA_Current'!L883</f>
        <v>12773.437820272467</v>
      </c>
      <c r="M883">
        <f>'CC_0.5mA_Voltage'!M883/'CC_0.5mA_Current'!M883</f>
        <v>13617.463039399625</v>
      </c>
    </row>
    <row r="884" spans="1:13" x14ac:dyDescent="0.2">
      <c r="A884" s="1">
        <v>88.2</v>
      </c>
      <c r="B884" s="5">
        <f t="shared" si="52"/>
        <v>16190.251428458276</v>
      </c>
      <c r="C884" s="5">
        <f t="shared" si="53"/>
        <v>6607.0800872400496</v>
      </c>
      <c r="D884" s="5">
        <f t="shared" si="54"/>
        <v>36011.491690178424</v>
      </c>
      <c r="E884" s="5">
        <f t="shared" si="55"/>
        <v>0</v>
      </c>
      <c r="F884">
        <f>'CC_0.5mA_Voltage'!F884/'CC_0.5mA_Current'!F884</f>
        <v>20843.204477238618</v>
      </c>
      <c r="G884">
        <f>'CC_0.5mA_Voltage'!G884/'CC_0.5mA_Current'!G884</f>
        <v>16249.366366366365</v>
      </c>
      <c r="H884">
        <f>'CC_0.5mA_Voltage'!H884/'CC_0.5mA_Current'!H884</f>
        <v>27325.311205390564</v>
      </c>
      <c r="I884">
        <f>'CC_0.5mA_Voltage'!I884/'CC_0.5mA_Current'!I884</f>
        <v>5865.7532693984313</v>
      </c>
      <c r="J884">
        <f>'CC_0.5mA_Voltage'!J884/'CC_0.5mA_Current'!J884</f>
        <v>9974.9368447329016</v>
      </c>
      <c r="K884">
        <f>'CC_0.5mA_Voltage'!K884/'CC_0.5mA_Current'!K884</f>
        <v>22633.172452547453</v>
      </c>
      <c r="L884">
        <f>'CC_0.5mA_Voltage'!L884/'CC_0.5mA_Current'!L884</f>
        <v>12917.767624999999</v>
      </c>
      <c r="M884">
        <f>'CC_0.5mA_Voltage'!M884/'CC_0.5mA_Current'!M884</f>
        <v>13712.49918699187</v>
      </c>
    </row>
    <row r="885" spans="1:13" x14ac:dyDescent="0.2">
      <c r="A885" s="1">
        <v>88.3</v>
      </c>
      <c r="B885" s="5">
        <f t="shared" si="52"/>
        <v>16374.756924513786</v>
      </c>
      <c r="C885" s="5">
        <f t="shared" si="53"/>
        <v>6615.8925298589384</v>
      </c>
      <c r="D885" s="5">
        <f t="shared" si="54"/>
        <v>36222.434514090601</v>
      </c>
      <c r="E885" s="5">
        <f t="shared" si="55"/>
        <v>0</v>
      </c>
      <c r="F885">
        <f>'CC_0.5mA_Voltage'!F885/'CC_0.5mA_Current'!F885</f>
        <v>21099.832541270636</v>
      </c>
      <c r="G885">
        <f>'CC_0.5mA_Voltage'!G885/'CC_0.5mA_Current'!G885</f>
        <v>16444.545170170168</v>
      </c>
      <c r="H885">
        <f>'CC_0.5mA_Voltage'!H885/'CC_0.5mA_Current'!H885</f>
        <v>27454.73122036436</v>
      </c>
      <c r="I885">
        <f>'CC_0.5mA_Voltage'!I885/'CC_0.5mA_Current'!I885</f>
        <v>5986.0158176609793</v>
      </c>
      <c r="J885">
        <f>'CC_0.5mA_Voltage'!J885/'CC_0.5mA_Current'!J885</f>
        <v>10119.966300549177</v>
      </c>
      <c r="K885">
        <f>'CC_0.5mA_Voltage'!K885/'CC_0.5mA_Current'!K885</f>
        <v>22820.23301698302</v>
      </c>
      <c r="L885">
        <f>'CC_0.5mA_Voltage'!L885/'CC_0.5mA_Current'!L885</f>
        <v>13113.40475</v>
      </c>
      <c r="M885">
        <f>'CC_0.5mA_Voltage'!M885/'CC_0.5mA_Current'!M885</f>
        <v>13959.326579111945</v>
      </c>
    </row>
    <row r="886" spans="1:13" x14ac:dyDescent="0.2">
      <c r="A886" s="1">
        <v>88.4</v>
      </c>
      <c r="B886" s="5">
        <f t="shared" si="52"/>
        <v>16537.52233297269</v>
      </c>
      <c r="C886" s="5">
        <f t="shared" si="53"/>
        <v>6624.946747719333</v>
      </c>
      <c r="D886" s="5">
        <f t="shared" si="54"/>
        <v>36412.36257613069</v>
      </c>
      <c r="E886" s="5">
        <f t="shared" si="55"/>
        <v>0</v>
      </c>
      <c r="F886">
        <f>'CC_0.5mA_Voltage'!F886/'CC_0.5mA_Current'!F886</f>
        <v>21234.519009504755</v>
      </c>
      <c r="G886">
        <f>'CC_0.5mA_Voltage'!G886/'CC_0.5mA_Current'!G886</f>
        <v>16684.531156156154</v>
      </c>
      <c r="H886">
        <f>'CC_0.5mA_Voltage'!H886/'CC_0.5mA_Current'!H886</f>
        <v>27578.200648864484</v>
      </c>
      <c r="I886">
        <f>'CC_0.5mA_Voltage'!I886/'CC_0.5mA_Current'!I886</f>
        <v>6033.4351724996886</v>
      </c>
      <c r="J886">
        <f>'CC_0.5mA_Voltage'!J886/'CC_0.5mA_Current'!J886</f>
        <v>10193.857071526649</v>
      </c>
      <c r="K886">
        <f>'CC_0.5mA_Voltage'!K886/'CC_0.5mA_Current'!K886</f>
        <v>22964.817932067934</v>
      </c>
      <c r="L886">
        <f>'CC_0.5mA_Voltage'!L886/'CC_0.5mA_Current'!L886</f>
        <v>13403.889736217028</v>
      </c>
      <c r="M886">
        <f>'CC_0.5mA_Voltage'!M886/'CC_0.5mA_Current'!M886</f>
        <v>14206.927936944827</v>
      </c>
    </row>
    <row r="887" spans="1:13" x14ac:dyDescent="0.2">
      <c r="A887" s="1">
        <v>88.5</v>
      </c>
      <c r="B887" s="5">
        <f t="shared" si="52"/>
        <v>16649.855485116299</v>
      </c>
      <c r="C887" s="5">
        <f t="shared" si="53"/>
        <v>6612.1950338860506</v>
      </c>
      <c r="D887" s="5">
        <f t="shared" si="54"/>
        <v>36486.44058677445</v>
      </c>
      <c r="E887" s="5">
        <f t="shared" si="55"/>
        <v>0</v>
      </c>
      <c r="F887">
        <f>'CC_0.5mA_Voltage'!F887/'CC_0.5mA_Current'!F887</f>
        <v>21400.586219832436</v>
      </c>
      <c r="G887">
        <f>'CC_0.5mA_Voltage'!G887/'CC_0.5mA_Current'!G887</f>
        <v>16778.593343343342</v>
      </c>
      <c r="H887">
        <f>'CC_0.5mA_Voltage'!H887/'CC_0.5mA_Current'!H887</f>
        <v>27642.597080109805</v>
      </c>
      <c r="I887">
        <f>'CC_0.5mA_Voltage'!I887/'CC_0.5mA_Current'!I887</f>
        <v>6158.9258936355709</v>
      </c>
      <c r="J887">
        <f>'CC_0.5mA_Voltage'!J887/'CC_0.5mA_Current'!J887</f>
        <v>10386.454125577329</v>
      </c>
      <c r="K887">
        <f>'CC_0.5mA_Voltage'!K887/'CC_0.5mA_Current'!K887</f>
        <v>23077.605319016107</v>
      </c>
      <c r="L887">
        <f>'CC_0.5mA_Voltage'!L887/'CC_0.5mA_Current'!L887</f>
        <v>13452.875593898474</v>
      </c>
      <c r="M887">
        <f>'CC_0.5mA_Voltage'!M887/'CC_0.5mA_Current'!M887</f>
        <v>14301.206305517326</v>
      </c>
    </row>
    <row r="888" spans="1:13" x14ac:dyDescent="0.2">
      <c r="A888" s="1">
        <v>88.6</v>
      </c>
      <c r="B888" s="5">
        <f t="shared" si="52"/>
        <v>16830.102194031388</v>
      </c>
      <c r="C888" s="5">
        <f t="shared" si="53"/>
        <v>6634.1376403307913</v>
      </c>
      <c r="D888" s="5">
        <f t="shared" si="54"/>
        <v>36732.515115023765</v>
      </c>
      <c r="E888" s="5">
        <f t="shared" si="55"/>
        <v>0</v>
      </c>
      <c r="F888">
        <f>'CC_0.5mA_Voltage'!F888/'CC_0.5mA_Current'!F888</f>
        <v>21571.517004251065</v>
      </c>
      <c r="G888">
        <f>'CC_0.5mA_Voltage'!G888/'CC_0.5mA_Current'!G888</f>
        <v>17021.567692692694</v>
      </c>
      <c r="H888">
        <f>'CC_0.5mA_Voltage'!H888/'CC_0.5mA_Current'!H888</f>
        <v>27830.420014973795</v>
      </c>
      <c r="I888">
        <f>'CC_0.5mA_Voltage'!I888/'CC_0.5mA_Current'!I888</f>
        <v>6258.2243398106621</v>
      </c>
      <c r="J888">
        <f>'CC_0.5mA_Voltage'!J888/'CC_0.5mA_Current'!J888</f>
        <v>10464.476713697091</v>
      </c>
      <c r="K888">
        <f>'CC_0.5mA_Voltage'!K888/'CC_0.5mA_Current'!K888</f>
        <v>23256.837932326132</v>
      </c>
      <c r="L888">
        <f>'CC_0.5mA_Voltage'!L888/'CC_0.5mA_Current'!L888</f>
        <v>13745.059139784946</v>
      </c>
      <c r="M888">
        <f>'CC_0.5mA_Voltage'!M888/'CC_0.5mA_Current'!M888</f>
        <v>14492.714714714713</v>
      </c>
    </row>
    <row r="889" spans="1:13" x14ac:dyDescent="0.2">
      <c r="A889" s="1">
        <v>88.7</v>
      </c>
      <c r="B889" s="5">
        <f t="shared" si="52"/>
        <v>17017.46879443236</v>
      </c>
      <c r="C889" s="5">
        <f t="shared" si="53"/>
        <v>6633.647554487904</v>
      </c>
      <c r="D889" s="5">
        <f t="shared" si="54"/>
        <v>36918.411457896073</v>
      </c>
      <c r="E889" s="5">
        <f t="shared" si="55"/>
        <v>0</v>
      </c>
      <c r="F889">
        <f>'CC_0.5mA_Voltage'!F889/'CC_0.5mA_Current'!F889</f>
        <v>21775.253563390848</v>
      </c>
      <c r="G889">
        <f>'CC_0.5mA_Voltage'!G889/'CC_0.5mA_Current'!G889</f>
        <v>17265.710460460461</v>
      </c>
      <c r="H889">
        <f>'CC_0.5mA_Voltage'!H889/'CC_0.5mA_Current'!H889</f>
        <v>27959.674819066633</v>
      </c>
      <c r="I889">
        <f>'CC_0.5mA_Voltage'!I889/'CC_0.5mA_Current'!I889</f>
        <v>6339.5685272863193</v>
      </c>
      <c r="J889">
        <f>'CC_0.5mA_Voltage'!J889/'CC_0.5mA_Current'!J889</f>
        <v>10659.507928580348</v>
      </c>
      <c r="K889">
        <f>'CC_0.5mA_Voltage'!K889/'CC_0.5mA_Current'!K889</f>
        <v>23407.655013110252</v>
      </c>
      <c r="L889">
        <f>'CC_0.5mA_Voltage'!L889/'CC_0.5mA_Current'!L889</f>
        <v>13993.38454806851</v>
      </c>
      <c r="M889">
        <f>'CC_0.5mA_Voltage'!M889/'CC_0.5mA_Current'!M889</f>
        <v>14738.995495495494</v>
      </c>
    </row>
    <row r="890" spans="1:13" x14ac:dyDescent="0.2">
      <c r="A890" s="1">
        <v>88.8</v>
      </c>
      <c r="B890" s="5">
        <f t="shared" si="52"/>
        <v>17184.608380639394</v>
      </c>
      <c r="C890" s="5">
        <f t="shared" si="53"/>
        <v>6621.0479477810395</v>
      </c>
      <c r="D890" s="5">
        <f t="shared" si="54"/>
        <v>37047.752223982512</v>
      </c>
      <c r="E890" s="5">
        <f t="shared" si="55"/>
        <v>0</v>
      </c>
      <c r="F890">
        <f>'CC_0.5mA_Voltage'!F890/'CC_0.5mA_Current'!F890</f>
        <v>21986.271067766942</v>
      </c>
      <c r="G890">
        <f>'CC_0.5mA_Voltage'!G890/'CC_0.5mA_Current'!G890</f>
        <v>17360.971346346345</v>
      </c>
      <c r="H890">
        <f>'CC_0.5mA_Voltage'!H890/'CC_0.5mA_Current'!H890</f>
        <v>28082.494883953081</v>
      </c>
      <c r="I890">
        <f>'CC_0.5mA_Voltage'!I890/'CC_0.5mA_Current'!I890</f>
        <v>6442.5725143284326</v>
      </c>
      <c r="J890">
        <f>'CC_0.5mA_Voltage'!J890/'CC_0.5mA_Current'!J890</f>
        <v>10813.419830169831</v>
      </c>
      <c r="K890">
        <f>'CC_0.5mA_Voltage'!K890/'CC_0.5mA_Current'!K890</f>
        <v>23480.607941066297</v>
      </c>
      <c r="L890">
        <f>'CC_0.5mA_Voltage'!L890/'CC_0.5mA_Current'!L890</f>
        <v>14187.791973996751</v>
      </c>
      <c r="M890">
        <f>'CC_0.5mA_Voltage'!M890/'CC_0.5mA_Current'!M890</f>
        <v>15122.737487487486</v>
      </c>
    </row>
    <row r="891" spans="1:13" x14ac:dyDescent="0.2">
      <c r="A891" s="1">
        <v>88.9</v>
      </c>
      <c r="B891" s="5">
        <f t="shared" si="52"/>
        <v>17329.000584086636</v>
      </c>
      <c r="C891" s="5">
        <f t="shared" si="53"/>
        <v>6602.2078986574797</v>
      </c>
      <c r="D891" s="5">
        <f t="shared" si="54"/>
        <v>37135.624280059077</v>
      </c>
      <c r="E891" s="5">
        <f t="shared" si="55"/>
        <v>0</v>
      </c>
      <c r="F891">
        <f>'CC_0.5mA_Voltage'!F891/'CC_0.5mA_Current'!F891</f>
        <v>22068.415228807204</v>
      </c>
      <c r="G891">
        <f>'CC_0.5mA_Voltage'!G891/'CC_0.5mA_Current'!G891</f>
        <v>17604.137279439368</v>
      </c>
      <c r="H891">
        <f>'CC_0.5mA_Voltage'!H891/'CC_0.5mA_Current'!H891</f>
        <v>28178.476416271522</v>
      </c>
      <c r="I891">
        <f>'CC_0.5mA_Voltage'!I891/'CC_0.5mA_Current'!I891</f>
        <v>6609.2355433698904</v>
      </c>
      <c r="J891">
        <f>'CC_0.5mA_Voltage'!J891/'CC_0.5mA_Current'!J891</f>
        <v>11049.892094417384</v>
      </c>
      <c r="K891">
        <f>'CC_0.5mA_Voltage'!K891/'CC_0.5mA_Current'!K891</f>
        <v>23668.981645648644</v>
      </c>
      <c r="L891">
        <f>'CC_0.5mA_Voltage'!L891/'CC_0.5mA_Current'!L891</f>
        <v>14289.58289572393</v>
      </c>
      <c r="M891">
        <f>'CC_0.5mA_Voltage'!M891/'CC_0.5mA_Current'!M891</f>
        <v>15163.283569015142</v>
      </c>
    </row>
    <row r="892" spans="1:13" x14ac:dyDescent="0.2">
      <c r="A892" s="1">
        <v>89</v>
      </c>
      <c r="B892" s="5">
        <f t="shared" si="52"/>
        <v>17490.04234310663</v>
      </c>
      <c r="C892" s="5">
        <f t="shared" si="53"/>
        <v>6632.5651703988078</v>
      </c>
      <c r="D892" s="5">
        <f t="shared" si="54"/>
        <v>37387.73785430305</v>
      </c>
      <c r="E892" s="5">
        <f t="shared" si="55"/>
        <v>0</v>
      </c>
      <c r="F892">
        <f>'CC_0.5mA_Voltage'!F892/'CC_0.5mA_Current'!F892</f>
        <v>22279.491686460809</v>
      </c>
      <c r="G892">
        <f>'CC_0.5mA_Voltage'!G892/'CC_0.5mA_Current'!G892</f>
        <v>17795.888624702791</v>
      </c>
      <c r="H892">
        <f>'CC_0.5mA_Voltage'!H892/'CC_0.5mA_Current'!H892</f>
        <v>28329.8179435987</v>
      </c>
      <c r="I892">
        <f>'CC_0.5mA_Voltage'!I892/'CC_0.5mA_Current'!I892</f>
        <v>6663.1910518444674</v>
      </c>
      <c r="J892">
        <f>'CC_0.5mA_Voltage'!J892/'CC_0.5mA_Current'!J892</f>
        <v>11125.445110528288</v>
      </c>
      <c r="K892">
        <f>'CC_0.5mA_Voltage'!K892/'CC_0.5mA_Current'!K892</f>
        <v>23842.312234706616</v>
      </c>
      <c r="L892">
        <f>'CC_0.5mA_Voltage'!L892/'CC_0.5mA_Current'!L892</f>
        <v>14535.854963740936</v>
      </c>
      <c r="M892">
        <f>'CC_0.5mA_Voltage'!M892/'CC_0.5mA_Current'!M892</f>
        <v>15348.337129270429</v>
      </c>
    </row>
    <row r="893" spans="1:13" x14ac:dyDescent="0.2">
      <c r="A893" s="1">
        <v>89.1</v>
      </c>
      <c r="B893" s="5">
        <f t="shared" si="52"/>
        <v>17656.379257781697</v>
      </c>
      <c r="C893" s="5">
        <f t="shared" si="53"/>
        <v>6624.912737939273</v>
      </c>
      <c r="D893" s="5">
        <f t="shared" si="54"/>
        <v>37531.117471599515</v>
      </c>
      <c r="E893" s="5">
        <f t="shared" si="55"/>
        <v>0</v>
      </c>
      <c r="F893">
        <f>'CC_0.5mA_Voltage'!F893/'CC_0.5mA_Current'!F893</f>
        <v>22441.943117889739</v>
      </c>
      <c r="G893">
        <f>'CC_0.5mA_Voltage'!G893/'CC_0.5mA_Current'!G893</f>
        <v>17985.85458640971</v>
      </c>
      <c r="H893">
        <f>'CC_0.5mA_Voltage'!H893/'CC_0.5mA_Current'!H893</f>
        <v>28453.921138008482</v>
      </c>
      <c r="I893">
        <f>'CC_0.5mA_Voltage'!I893/'CC_0.5mA_Current'!I893</f>
        <v>6778.4410518444665</v>
      </c>
      <c r="J893">
        <f>'CC_0.5mA_Voltage'!J893/'CC_0.5mA_Current'!J893</f>
        <v>11324.269206745783</v>
      </c>
      <c r="K893">
        <f>'CC_0.5mA_Voltage'!K893/'CC_0.5mA_Current'!K893</f>
        <v>23988.752309612984</v>
      </c>
      <c r="L893">
        <f>'CC_0.5mA_Voltage'!L893/'CC_0.5mA_Current'!L893</f>
        <v>14739.289072268068</v>
      </c>
      <c r="M893">
        <f>'CC_0.5mA_Voltage'!M893/'CC_0.5mA_Current'!M893</f>
        <v>15538.563579474341</v>
      </c>
    </row>
    <row r="894" spans="1:13" x14ac:dyDescent="0.2">
      <c r="A894" s="1">
        <v>89.2</v>
      </c>
      <c r="B894" s="5">
        <f t="shared" si="52"/>
        <v>17816.021638029673</v>
      </c>
      <c r="C894" s="5">
        <f t="shared" si="53"/>
        <v>6597.4637495211691</v>
      </c>
      <c r="D894" s="5">
        <f t="shared" si="54"/>
        <v>37608.412886593185</v>
      </c>
      <c r="E894" s="5">
        <f t="shared" si="55"/>
        <v>0</v>
      </c>
      <c r="F894">
        <f>'CC_0.5mA_Voltage'!F894/'CC_0.5mA_Current'!F894</f>
        <v>22519.565804274469</v>
      </c>
      <c r="G894">
        <f>'CC_0.5mA_Voltage'!G894/'CC_0.5mA_Current'!G894</f>
        <v>18177.069453134776</v>
      </c>
      <c r="H894">
        <f>'CC_0.5mA_Voltage'!H894/'CC_0.5mA_Current'!H894</f>
        <v>28537.732684387873</v>
      </c>
      <c r="I894">
        <f>'CC_0.5mA_Voltage'!I894/'CC_0.5mA_Current'!I894</f>
        <v>6892.0625623130609</v>
      </c>
      <c r="J894">
        <f>'CC_0.5mA_Voltage'!J894/'CC_0.5mA_Current'!J894</f>
        <v>11438.968644597127</v>
      </c>
      <c r="K894">
        <f>'CC_0.5mA_Voltage'!K894/'CC_0.5mA_Current'!K894</f>
        <v>24094.456803995006</v>
      </c>
      <c r="L894">
        <f>'CC_0.5mA_Voltage'!L894/'CC_0.5mA_Current'!L894</f>
        <v>15088.851319244715</v>
      </c>
      <c r="M894">
        <f>'CC_0.5mA_Voltage'!M894/'CC_0.5mA_Current'!M894</f>
        <v>15779.465832290362</v>
      </c>
    </row>
    <row r="895" spans="1:13" x14ac:dyDescent="0.2">
      <c r="A895" s="1">
        <v>89.3</v>
      </c>
      <c r="B895" s="5">
        <f t="shared" si="52"/>
        <v>17970.014563397508</v>
      </c>
      <c r="C895" s="5">
        <f t="shared" si="53"/>
        <v>6590.0423451863153</v>
      </c>
      <c r="D895" s="5">
        <f t="shared" si="54"/>
        <v>37740.141598956456</v>
      </c>
      <c r="E895" s="5">
        <f t="shared" si="55"/>
        <v>0</v>
      </c>
      <c r="F895">
        <f>'CC_0.5mA_Voltage'!F895/'CC_0.5mA_Current'!F895</f>
        <v>22724.623047119112</v>
      </c>
      <c r="G895">
        <f>'CC_0.5mA_Voltage'!G895/'CC_0.5mA_Current'!G895</f>
        <v>18364.428803803803</v>
      </c>
      <c r="H895">
        <f>'CC_0.5mA_Voltage'!H895/'CC_0.5mA_Current'!H895</f>
        <v>28653.418445026833</v>
      </c>
      <c r="I895">
        <f>'CC_0.5mA_Voltage'!I895/'CC_0.5mA_Current'!I895</f>
        <v>7076.1124407878342</v>
      </c>
      <c r="J895">
        <f>'CC_0.5mA_Voltage'!J895/'CC_0.5mA_Current'!J895</f>
        <v>11606.99500249875</v>
      </c>
      <c r="K895">
        <f>'CC_0.5mA_Voltage'!K895/'CC_0.5mA_Current'!K895</f>
        <v>24242.385518102375</v>
      </c>
      <c r="L895">
        <f>'CC_0.5mA_Voltage'!L895/'CC_0.5mA_Current'!L895</f>
        <v>15176.230086282354</v>
      </c>
      <c r="M895">
        <f>'CC_0.5mA_Voltage'!M895/'CC_0.5mA_Current'!M895</f>
        <v>15915.923163559004</v>
      </c>
    </row>
    <row r="896" spans="1:13" x14ac:dyDescent="0.2">
      <c r="A896" s="1">
        <v>89.4</v>
      </c>
      <c r="B896" s="5">
        <f t="shared" si="52"/>
        <v>18149.752083579973</v>
      </c>
      <c r="C896" s="5">
        <f t="shared" si="53"/>
        <v>6610.6924678063979</v>
      </c>
      <c r="D896" s="5">
        <f t="shared" si="54"/>
        <v>37981.829486999166</v>
      </c>
      <c r="E896" s="5">
        <f t="shared" si="55"/>
        <v>0</v>
      </c>
      <c r="F896">
        <f>'CC_0.5mA_Voltage'!F896/'CC_0.5mA_Current'!F896</f>
        <v>22934.672415948007</v>
      </c>
      <c r="G896">
        <f>'CC_0.5mA_Voltage'!G896/'CC_0.5mA_Current'!G896</f>
        <v>18645.291828306847</v>
      </c>
      <c r="H896">
        <f>'CC_0.5mA_Voltage'!H896/'CC_0.5mA_Current'!H896</f>
        <v>28794.635388070874</v>
      </c>
      <c r="I896">
        <f>'CC_0.5mA_Voltage'!I896/'CC_0.5mA_Current'!I896</f>
        <v>7136.2932302705394</v>
      </c>
      <c r="J896">
        <f>'CC_0.5mA_Voltage'!J896/'CC_0.5mA_Current'!J896</f>
        <v>11767.101699150424</v>
      </c>
      <c r="K896">
        <f>'CC_0.5mA_Voltage'!K896/'CC_0.5mA_Current'!K896</f>
        <v>24421.708702709453</v>
      </c>
      <c r="L896">
        <f>'CC_0.5mA_Voltage'!L896/'CC_0.5mA_Current'!L896</f>
        <v>15390.11743371686</v>
      </c>
      <c r="M896">
        <f>'CC_0.5mA_Voltage'!M896/'CC_0.5mA_Current'!M896</f>
        <v>16108.195970466777</v>
      </c>
    </row>
    <row r="897" spans="1:13" x14ac:dyDescent="0.2">
      <c r="A897" s="1">
        <v>89.5</v>
      </c>
      <c r="B897" s="5">
        <f t="shared" si="52"/>
        <v>18295.13757029003</v>
      </c>
      <c r="C897" s="5">
        <f t="shared" si="53"/>
        <v>6590.211834033812</v>
      </c>
      <c r="D897" s="5">
        <f t="shared" si="54"/>
        <v>38065.773072391465</v>
      </c>
      <c r="E897" s="5">
        <f t="shared" si="55"/>
        <v>0</v>
      </c>
      <c r="F897">
        <f>'CC_0.5mA_Voltage'!F897/'CC_0.5mA_Current'!F897</f>
        <v>23012.443514121471</v>
      </c>
      <c r="G897">
        <f>'CC_0.5mA_Voltage'!G897/'CC_0.5mA_Current'!G897</f>
        <v>18791.062820673258</v>
      </c>
      <c r="H897">
        <f>'CC_0.5mA_Voltage'!H897/'CC_0.5mA_Current'!H897</f>
        <v>28947.095957075115</v>
      </c>
      <c r="I897">
        <f>'CC_0.5mA_Voltage'!I897/'CC_0.5mA_Current'!I897</f>
        <v>7261.840044882184</v>
      </c>
      <c r="J897">
        <f>'CC_0.5mA_Voltage'!J897/'CC_0.5mA_Current'!J897</f>
        <v>11973.152423788104</v>
      </c>
      <c r="K897">
        <f>'CC_0.5mA_Voltage'!K897/'CC_0.5mA_Current'!K897</f>
        <v>24495.122861780495</v>
      </c>
      <c r="L897">
        <f>'CC_0.5mA_Voltage'!L897/'CC_0.5mA_Current'!L897</f>
        <v>15585.585292646323</v>
      </c>
      <c r="M897">
        <f>'CC_0.5mA_Voltage'!M897/'CC_0.5mA_Current'!M897</f>
        <v>16294.797647353273</v>
      </c>
    </row>
    <row r="898" spans="1:13" x14ac:dyDescent="0.2">
      <c r="A898" s="1">
        <v>89.6</v>
      </c>
      <c r="B898" s="5">
        <f t="shared" si="52"/>
        <v>18454.829043316029</v>
      </c>
      <c r="C898" s="5">
        <f t="shared" si="53"/>
        <v>6596.7729923541292</v>
      </c>
      <c r="D898" s="5">
        <f t="shared" si="54"/>
        <v>38245.148020378416</v>
      </c>
      <c r="E898" s="5">
        <f t="shared" si="55"/>
        <v>0</v>
      </c>
      <c r="F898">
        <f>'CC_0.5mA_Voltage'!F898/'CC_0.5mA_Current'!F898</f>
        <v>23218.634466383402</v>
      </c>
      <c r="G898">
        <f>'CC_0.5mA_Voltage'!G898/'CC_0.5mA_Current'!G898</f>
        <v>19017.403528528524</v>
      </c>
      <c r="H898">
        <f>'CC_0.5mA_Voltage'!H898/'CC_0.5mA_Current'!H898</f>
        <v>29035.655353132017</v>
      </c>
      <c r="I898">
        <f>'CC_0.5mA_Voltage'!I898/'CC_0.5mA_Current'!I898</f>
        <v>7385.6598079561045</v>
      </c>
      <c r="J898">
        <f>'CC_0.5mA_Voltage'!J898/'CC_0.5mA_Current'!J898</f>
        <v>12136.190053729852</v>
      </c>
      <c r="K898">
        <f>'CC_0.5mA_Voltage'!K898/'CC_0.5mA_Current'!K898</f>
        <v>24704.916344112869</v>
      </c>
      <c r="L898">
        <f>'CC_0.5mA_Voltage'!L898/'CC_0.5mA_Current'!L898</f>
        <v>15692.064407203603</v>
      </c>
      <c r="M898">
        <f>'CC_0.5mA_Voltage'!M898/'CC_0.5mA_Current'!M898</f>
        <v>16448.108385481853</v>
      </c>
    </row>
    <row r="899" spans="1:13" x14ac:dyDescent="0.2">
      <c r="A899" s="1">
        <v>89.7</v>
      </c>
      <c r="B899" s="5">
        <f t="shared" ref="B899:B962" si="56">AVERAGE(F899:O899)</f>
        <v>18626.564191738664</v>
      </c>
      <c r="C899" s="5">
        <f t="shared" ref="C899:C962" si="57">_xlfn.STDEV.P(F899:O899)</f>
        <v>6588.7443430492267</v>
      </c>
      <c r="D899" s="5">
        <f t="shared" ref="D899:D962" si="58">B899+3*C899</f>
        <v>38392.797220886343</v>
      </c>
      <c r="E899" s="5">
        <f t="shared" ref="E899:E962" si="59">MAX(B899-3*C899,0)</f>
        <v>0</v>
      </c>
      <c r="F899">
        <f>'CC_0.5mA_Voltage'!F899/'CC_0.5mA_Current'!F899</f>
        <v>23409.107584655754</v>
      </c>
      <c r="G899">
        <f>'CC_0.5mA_Voltage'!G899/'CC_0.5mA_Current'!G899</f>
        <v>19161.560435435436</v>
      </c>
      <c r="H899">
        <f>'CC_0.5mA_Voltage'!H899/'CC_0.5mA_Current'!H899</f>
        <v>29159.912403294231</v>
      </c>
      <c r="I899">
        <f>'CC_0.5mA_Voltage'!I899/'CC_0.5mA_Current'!I899</f>
        <v>7515.9593465519383</v>
      </c>
      <c r="J899">
        <f>'CC_0.5mA_Voltage'!J899/'CC_0.5mA_Current'!J899</f>
        <v>12299.128076971137</v>
      </c>
      <c r="K899">
        <f>'CC_0.5mA_Voltage'!K899/'CC_0.5mA_Current'!K899</f>
        <v>24846.446192259678</v>
      </c>
      <c r="L899">
        <f>'CC_0.5mA_Voltage'!L899/'CC_0.5mA_Current'!L899</f>
        <v>15934.672836418211</v>
      </c>
      <c r="M899">
        <f>'CC_0.5mA_Voltage'!M899/'CC_0.5mA_Current'!M899</f>
        <v>16685.726658322899</v>
      </c>
    </row>
    <row r="900" spans="1:13" x14ac:dyDescent="0.2">
      <c r="A900" s="1">
        <v>89.8</v>
      </c>
      <c r="B900" s="5">
        <f t="shared" si="56"/>
        <v>18793.243990366813</v>
      </c>
      <c r="C900" s="5">
        <f t="shared" si="57"/>
        <v>6576.0672053836834</v>
      </c>
      <c r="D900" s="5">
        <f t="shared" si="58"/>
        <v>38521.445606517867</v>
      </c>
      <c r="E900" s="5">
        <f t="shared" si="59"/>
        <v>0</v>
      </c>
      <c r="F900">
        <f>'CC_0.5mA_Voltage'!F900/'CC_0.5mA_Current'!F900</f>
        <v>23567.9571410721</v>
      </c>
      <c r="G900">
        <f>'CC_0.5mA_Voltage'!G900/'CC_0.5mA_Current'!G900</f>
        <v>19293.019016639559</v>
      </c>
      <c r="H900">
        <f>'CC_0.5mA_Voltage'!H900/'CC_0.5mA_Current'!H900</f>
        <v>29275.990143480976</v>
      </c>
      <c r="I900">
        <f>'CC_0.5mA_Voltage'!I900/'CC_0.5mA_Current'!I900</f>
        <v>7642.4026443806915</v>
      </c>
      <c r="J900">
        <f>'CC_0.5mA_Voltage'!J900/'CC_0.5mA_Current'!J900</f>
        <v>12461.736756621687</v>
      </c>
      <c r="K900">
        <f>'CC_0.5mA_Voltage'!K900/'CC_0.5mA_Current'!K900</f>
        <v>24985.101622971288</v>
      </c>
      <c r="L900">
        <f>'CC_0.5mA_Voltage'!L900/'CC_0.5mA_Current'!L900</f>
        <v>16187.443971985993</v>
      </c>
      <c r="M900">
        <f>'CC_0.5mA_Voltage'!M900/'CC_0.5mA_Current'!M900</f>
        <v>16932.300625782227</v>
      </c>
    </row>
    <row r="901" spans="1:13" x14ac:dyDescent="0.2">
      <c r="A901" s="1">
        <v>89.9</v>
      </c>
      <c r="B901" s="5">
        <f t="shared" si="56"/>
        <v>18919.763589115704</v>
      </c>
      <c r="C901" s="5">
        <f t="shared" si="57"/>
        <v>6550.3941361038578</v>
      </c>
      <c r="D901" s="5">
        <f t="shared" si="58"/>
        <v>38570.945997427276</v>
      </c>
      <c r="E901" s="5">
        <f t="shared" si="59"/>
        <v>0</v>
      </c>
      <c r="F901">
        <f>'CC_0.5mA_Voltage'!F901/'CC_0.5mA_Current'!F901</f>
        <v>23681.031859070463</v>
      </c>
      <c r="G901">
        <f>'CC_0.5mA_Voltage'!G901/'CC_0.5mA_Current'!G901</f>
        <v>19425.695358438636</v>
      </c>
      <c r="H901">
        <f>'CC_0.5mA_Voltage'!H901/'CC_0.5mA_Current'!H901</f>
        <v>29367.282470368064</v>
      </c>
      <c r="I901">
        <f>'CC_0.5mA_Voltage'!I901/'CC_0.5mA_Current'!I901</f>
        <v>7807.0392915055509</v>
      </c>
      <c r="J901">
        <f>'CC_0.5mA_Voltage'!J901/'CC_0.5mA_Current'!J901</f>
        <v>12670.716016991502</v>
      </c>
      <c r="K901">
        <f>'CC_0.5mA_Voltage'!K901/'CC_0.5mA_Current'!K901</f>
        <v>25093.952808988764</v>
      </c>
      <c r="L901">
        <f>'CC_0.5mA_Voltage'!L901/'CC_0.5mA_Current'!L901</f>
        <v>16286.274762381192</v>
      </c>
      <c r="M901">
        <f>'CC_0.5mA_Voltage'!M901/'CC_0.5mA_Current'!M901</f>
        <v>17026.116145181477</v>
      </c>
    </row>
    <row r="902" spans="1:13" x14ac:dyDescent="0.2">
      <c r="A902" s="1">
        <v>90</v>
      </c>
      <c r="B902" s="5">
        <f t="shared" si="56"/>
        <v>19102.106214703883</v>
      </c>
      <c r="C902" s="5">
        <f t="shared" si="57"/>
        <v>6556.8294355803682</v>
      </c>
      <c r="D902" s="5">
        <f t="shared" si="58"/>
        <v>38772.594521444989</v>
      </c>
      <c r="E902" s="5">
        <f t="shared" si="59"/>
        <v>0</v>
      </c>
      <c r="F902">
        <f>'CC_0.5mA_Voltage'!F902/'CC_0.5mA_Current'!F902</f>
        <v>23843.284607696147</v>
      </c>
      <c r="G902">
        <f>'CC_0.5mA_Voltage'!G902/'CC_0.5mA_Current'!G902</f>
        <v>19700.453590192647</v>
      </c>
      <c r="H902">
        <f>'CC_0.5mA_Voltage'!H902/'CC_0.5mA_Current'!H902</f>
        <v>29509.143356207114</v>
      </c>
      <c r="I902">
        <f>'CC_0.5mA_Voltage'!I902/'CC_0.5mA_Current'!I902</f>
        <v>7905.877869261476</v>
      </c>
      <c r="J902">
        <f>'CC_0.5mA_Voltage'!J902/'CC_0.5mA_Current'!J902</f>
        <v>12833.177911044477</v>
      </c>
      <c r="K902">
        <f>'CC_0.5mA_Voltage'!K902/'CC_0.5mA_Current'!K902</f>
        <v>25263.736579275905</v>
      </c>
      <c r="L902">
        <f>'CC_0.5mA_Voltage'!L902/'CC_0.5mA_Current'!L902</f>
        <v>16492.054402201102</v>
      </c>
      <c r="M902">
        <f>'CC_0.5mA_Voltage'!M902/'CC_0.5mA_Current'!M902</f>
        <v>17269.121401752189</v>
      </c>
    </row>
    <row r="903" spans="1:13" x14ac:dyDescent="0.2">
      <c r="A903" s="1">
        <v>90.1</v>
      </c>
      <c r="B903" s="5">
        <f t="shared" si="56"/>
        <v>19503.9733533941</v>
      </c>
      <c r="C903" s="5">
        <f t="shared" si="57"/>
        <v>6977.5058182722632</v>
      </c>
      <c r="D903" s="5">
        <f t="shared" si="58"/>
        <v>40436.490808210889</v>
      </c>
      <c r="E903" s="5">
        <f t="shared" si="59"/>
        <v>0</v>
      </c>
      <c r="F903">
        <f>'CC_0.5mA_Voltage'!F903/'CC_0.5mA_Current'!F903</f>
        <v>24032.844077961017</v>
      </c>
      <c r="G903">
        <f>'CC_0.5mA_Voltage'!G903/'CC_0.5mA_Current'!G903</f>
        <v>19742.979987492181</v>
      </c>
      <c r="H903">
        <f>'CC_0.5mA_Voltage'!H903/'CC_0.5mA_Current'!H903</f>
        <v>29654.974550898201</v>
      </c>
      <c r="I903">
        <f>'CC_0.5mA_Voltage'!I903/'CC_0.5mA_Current'!I903</f>
        <v>8047.30446718243</v>
      </c>
      <c r="J903">
        <f>'CC_0.5mA_Voltage'!J903/'CC_0.5mA_Current'!J903</f>
        <v>12913.678785607195</v>
      </c>
      <c r="K903">
        <f>'CC_0.5mA_Voltage'!K903/'CC_0.5mA_Current'!K903</f>
        <v>25404.419298464611</v>
      </c>
      <c r="L903">
        <f>'CC_0.5mA_Voltage'!L903/'CC_0.5mA_Current'!L903</f>
        <v>16731.612306153074</v>
      </c>
    </row>
    <row r="904" spans="1:13" x14ac:dyDescent="0.2">
      <c r="A904" s="1">
        <v>90.2</v>
      </c>
      <c r="B904" s="5">
        <f t="shared" si="56"/>
        <v>19678.386621437712</v>
      </c>
      <c r="C904" s="5">
        <f t="shared" si="57"/>
        <v>6950.2092015415847</v>
      </c>
      <c r="D904" s="5">
        <f t="shared" si="58"/>
        <v>40529.014226062471</v>
      </c>
      <c r="E904" s="5">
        <f t="shared" si="59"/>
        <v>0</v>
      </c>
      <c r="F904">
        <f>'CC_0.5mA_Voltage'!F904/'CC_0.5mA_Current'!F904</f>
        <v>24224.594628357278</v>
      </c>
      <c r="G904">
        <f>'CC_0.5mA_Voltage'!G904/'CC_0.5mA_Current'!G904</f>
        <v>20021.000125078172</v>
      </c>
      <c r="H904">
        <f>'CC_0.5mA_Voltage'!H904/'CC_0.5mA_Current'!H904</f>
        <v>29743.405314371255</v>
      </c>
      <c r="I904">
        <f>'CC_0.5mA_Voltage'!I904/'CC_0.5mA_Current'!I904</f>
        <v>8181.7023958073369</v>
      </c>
      <c r="J904">
        <f>'CC_0.5mA_Voltage'!J904/'CC_0.5mA_Current'!J904</f>
        <v>13126.433533233383</v>
      </c>
      <c r="K904">
        <f>'CC_0.5mA_Voltage'!K904/'CC_0.5mA_Current'!K904</f>
        <v>25477.675405742822</v>
      </c>
      <c r="L904">
        <f>'CC_0.5mA_Voltage'!L904/'CC_0.5mA_Current'!L904</f>
        <v>16973.894947473738</v>
      </c>
    </row>
    <row r="905" spans="1:13" x14ac:dyDescent="0.2">
      <c r="A905" s="1">
        <v>90.3</v>
      </c>
      <c r="B905" s="5">
        <f t="shared" si="56"/>
        <v>19858.463011376814</v>
      </c>
      <c r="C905" s="5">
        <f t="shared" si="57"/>
        <v>6922.5515476925584</v>
      </c>
      <c r="D905" s="5">
        <f t="shared" si="58"/>
        <v>40626.117654454487</v>
      </c>
      <c r="E905" s="5">
        <f t="shared" si="59"/>
        <v>0</v>
      </c>
      <c r="F905">
        <f>'CC_0.5mA_Voltage'!F905/'CC_0.5mA_Current'!F905</f>
        <v>24373.91380387258</v>
      </c>
      <c r="G905">
        <f>'CC_0.5mA_Voltage'!G905/'CC_0.5mA_Current'!G905</f>
        <v>20203.849637227922</v>
      </c>
      <c r="H905">
        <f>'CC_0.5mA_Voltage'!H905/'CC_0.5mA_Current'!H905</f>
        <v>29868.952719560879</v>
      </c>
      <c r="I905">
        <f>'CC_0.5mA_Voltage'!I905/'CC_0.5mA_Current'!I905</f>
        <v>8394.1244383424873</v>
      </c>
      <c r="J905">
        <f>'CC_0.5mA_Voltage'!J905/'CC_0.5mA_Current'!J905</f>
        <v>13346.674662668665</v>
      </c>
      <c r="K905">
        <f>'CC_0.5mA_Voltage'!K905/'CC_0.5mA_Current'!K905</f>
        <v>25658.168539325845</v>
      </c>
      <c r="L905">
        <f>'CC_0.5mA_Voltage'!L905/'CC_0.5mA_Current'!L905</f>
        <v>17163.55727863932</v>
      </c>
    </row>
    <row r="906" spans="1:13" x14ac:dyDescent="0.2">
      <c r="A906" s="1">
        <v>90.4</v>
      </c>
      <c r="B906" s="5">
        <f t="shared" si="56"/>
        <v>19991.074139413624</v>
      </c>
      <c r="C906" s="5">
        <f t="shared" si="57"/>
        <v>6939.1180829674076</v>
      </c>
      <c r="D906" s="5">
        <f t="shared" si="58"/>
        <v>40808.42838831585</v>
      </c>
      <c r="E906" s="5">
        <f t="shared" si="59"/>
        <v>0</v>
      </c>
      <c r="F906">
        <f>'CC_0.5mA_Voltage'!F906/'CC_0.5mA_Current'!F906</f>
        <v>24493.005121798877</v>
      </c>
      <c r="G906">
        <f>'CC_0.5mA_Voltage'!G906/'CC_0.5mA_Current'!G906</f>
        <v>20431.06780085064</v>
      </c>
      <c r="H906">
        <f>'CC_0.5mA_Voltage'!H906/'CC_0.5mA_Current'!H906</f>
        <v>29989.460953093811</v>
      </c>
      <c r="I906">
        <f>'CC_0.5mA_Voltage'!I906/'CC_0.5mA_Current'!I906</f>
        <v>8496.9871442835738</v>
      </c>
      <c r="J906">
        <f>'CC_0.5mA_Voltage'!J906/'CC_0.5mA_Current'!J906</f>
        <v>13431.17616191904</v>
      </c>
      <c r="K906">
        <f>'CC_0.5mA_Voltage'!K906/'CC_0.5mA_Current'!K906</f>
        <v>25827.923970037456</v>
      </c>
      <c r="L906">
        <f>'CC_0.5mA_Voltage'!L906/'CC_0.5mA_Current'!L906</f>
        <v>17267.897823911957</v>
      </c>
    </row>
    <row r="907" spans="1:13" x14ac:dyDescent="0.2">
      <c r="A907" s="1">
        <v>90.5</v>
      </c>
      <c r="B907" s="5">
        <f t="shared" si="56"/>
        <v>20179.856508229801</v>
      </c>
      <c r="C907" s="5">
        <f t="shared" si="57"/>
        <v>6913.9144979517077</v>
      </c>
      <c r="D907" s="5">
        <f t="shared" si="58"/>
        <v>40921.600002084924</v>
      </c>
      <c r="E907" s="5">
        <f t="shared" si="59"/>
        <v>0</v>
      </c>
      <c r="F907">
        <f>'CC_0.5mA_Voltage'!F907/'CC_0.5mA_Current'!F907</f>
        <v>24642.090068707057</v>
      </c>
      <c r="G907">
        <f>'CC_0.5mA_Voltage'!G907/'CC_0.5mA_Current'!G907</f>
        <v>20614.825369026774</v>
      </c>
      <c r="H907">
        <f>'CC_0.5mA_Voltage'!H907/'CC_0.5mA_Current'!H907</f>
        <v>30143.629740518962</v>
      </c>
      <c r="I907">
        <f>'CC_0.5mA_Voltage'!I907/'CC_0.5mA_Current'!I907</f>
        <v>8680.9560604169255</v>
      </c>
      <c r="J907">
        <f>'CC_0.5mA_Voltage'!J907/'CC_0.5mA_Current'!J907</f>
        <v>13652.201274362818</v>
      </c>
      <c r="K907">
        <f>'CC_0.5mA_Voltage'!K907/'CC_0.5mA_Current'!K907</f>
        <v>25969.340574282149</v>
      </c>
      <c r="L907">
        <f>'CC_0.5mA_Voltage'!L907/'CC_0.5mA_Current'!L907</f>
        <v>17555.952470293931</v>
      </c>
    </row>
    <row r="908" spans="1:13" x14ac:dyDescent="0.2">
      <c r="A908" s="1">
        <v>90.6</v>
      </c>
      <c r="B908" s="5">
        <f t="shared" si="56"/>
        <v>20301.324542320097</v>
      </c>
      <c r="C908" s="5">
        <f t="shared" si="57"/>
        <v>6907.4198201226936</v>
      </c>
      <c r="D908" s="5">
        <f t="shared" si="58"/>
        <v>41023.584002688178</v>
      </c>
      <c r="E908" s="5">
        <f t="shared" si="59"/>
        <v>0</v>
      </c>
      <c r="F908">
        <f>'CC_0.5mA_Voltage'!F908/'CC_0.5mA_Current'!F908</f>
        <v>24759.679575265458</v>
      </c>
      <c r="G908">
        <f>'CC_0.5mA_Voltage'!G908/'CC_0.5mA_Current'!G908</f>
        <v>20745.486489867402</v>
      </c>
      <c r="H908">
        <f>'CC_0.5mA_Voltage'!H908/'CC_0.5mA_Current'!H908</f>
        <v>30260.563747504988</v>
      </c>
      <c r="I908">
        <f>'CC_0.5mA_Voltage'!I908/'CC_0.5mA_Current'!I908</f>
        <v>8789.444388965172</v>
      </c>
      <c r="J908">
        <f>'CC_0.5mA_Voltage'!J908/'CC_0.5mA_Current'!J908</f>
        <v>13825.412668665665</v>
      </c>
      <c r="K908">
        <f>'CC_0.5mA_Voltage'!K908/'CC_0.5mA_Current'!K908</f>
        <v>26070.267790262173</v>
      </c>
      <c r="L908">
        <f>'CC_0.5mA_Voltage'!L908/'CC_0.5mA_Current'!L908</f>
        <v>17658.417135709817</v>
      </c>
    </row>
    <row r="909" spans="1:13" x14ac:dyDescent="0.2">
      <c r="A909" s="1">
        <v>90.7</v>
      </c>
      <c r="B909" s="5">
        <f t="shared" si="56"/>
        <v>20492.085919884936</v>
      </c>
      <c r="C909" s="5">
        <f t="shared" si="57"/>
        <v>6886.2471171375009</v>
      </c>
      <c r="D909" s="5">
        <f t="shared" si="58"/>
        <v>41150.827271297443</v>
      </c>
      <c r="E909" s="5">
        <f t="shared" si="59"/>
        <v>0</v>
      </c>
      <c r="F909">
        <f>'CC_0.5mA_Voltage'!F909/'CC_0.5mA_Current'!F909</f>
        <v>24942.250936797402</v>
      </c>
      <c r="G909">
        <f>'CC_0.5mA_Voltage'!G909/'CC_0.5mA_Current'!G909</f>
        <v>20966.387415561672</v>
      </c>
      <c r="H909">
        <f>'CC_0.5mA_Voltage'!H909/'CC_0.5mA_Current'!H909</f>
        <v>30409.798777445107</v>
      </c>
      <c r="I909">
        <f>'CC_0.5mA_Voltage'!I909/'CC_0.5mA_Current'!I909</f>
        <v>8984.0417030840308</v>
      </c>
      <c r="J909">
        <f>'CC_0.5mA_Voltage'!J909/'CC_0.5mA_Current'!J909</f>
        <v>14037.060594702647</v>
      </c>
      <c r="K909">
        <f>'CC_0.5mA_Voltage'!K909/'CC_0.5mA_Current'!K909</f>
        <v>26210.681148564294</v>
      </c>
      <c r="L909">
        <f>'CC_0.5mA_Voltage'!L909/'CC_0.5mA_Current'!L909</f>
        <v>17894.380863039398</v>
      </c>
    </row>
    <row r="910" spans="1:13" x14ac:dyDescent="0.2">
      <c r="A910" s="1">
        <v>90.8</v>
      </c>
      <c r="B910" s="5">
        <f t="shared" si="56"/>
        <v>20637.294797043596</v>
      </c>
      <c r="C910" s="5">
        <f t="shared" si="57"/>
        <v>6897.4506882402829</v>
      </c>
      <c r="D910" s="5">
        <f t="shared" si="58"/>
        <v>41329.646861764442</v>
      </c>
      <c r="E910" s="5">
        <f t="shared" si="59"/>
        <v>0</v>
      </c>
      <c r="F910">
        <f>'CC_0.5mA_Voltage'!F910/'CC_0.5mA_Current'!F910</f>
        <v>25098.861104171876</v>
      </c>
      <c r="G910">
        <f>'CC_0.5mA_Voltage'!G910/'CC_0.5mA_Current'!G910</f>
        <v>21178.424068051037</v>
      </c>
      <c r="H910">
        <f>'CC_0.5mA_Voltage'!H910/'CC_0.5mA_Current'!H910</f>
        <v>30494.890843313373</v>
      </c>
      <c r="I910">
        <f>'CC_0.5mA_Voltage'!I910/'CC_0.5mA_Current'!I910</f>
        <v>9061.1771978021989</v>
      </c>
      <c r="J910">
        <f>'CC_0.5mA_Voltage'!J910/'CC_0.5mA_Current'!J910</f>
        <v>14120.230259870063</v>
      </c>
      <c r="K910">
        <f>'CC_0.5mA_Voltage'!K910/'CC_0.5mA_Current'!K910</f>
        <v>26373.738110098609</v>
      </c>
      <c r="L910">
        <f>'CC_0.5mA_Voltage'!L910/'CC_0.5mA_Current'!L910</f>
        <v>18133.741995998</v>
      </c>
    </row>
    <row r="911" spans="1:13" x14ac:dyDescent="0.2">
      <c r="A911" s="1">
        <v>90.9</v>
      </c>
      <c r="B911" s="5">
        <f t="shared" si="56"/>
        <v>20777.234549575285</v>
      </c>
      <c r="C911" s="5">
        <f t="shared" si="57"/>
        <v>6848.5640533457172</v>
      </c>
      <c r="D911" s="5">
        <f t="shared" si="58"/>
        <v>41322.926709612439</v>
      </c>
      <c r="E911" s="5">
        <f t="shared" si="59"/>
        <v>231.54238953813547</v>
      </c>
      <c r="F911">
        <f>'CC_0.5mA_Voltage'!F911/'CC_0.5mA_Current'!F911</f>
        <v>25247.914439170625</v>
      </c>
      <c r="G911">
        <f>'CC_0.5mA_Voltage'!G911/'CC_0.5mA_Current'!G911</f>
        <v>21220.15073805354</v>
      </c>
      <c r="H911">
        <f>'CC_0.5mA_Voltage'!H911/'CC_0.5mA_Current'!H911</f>
        <v>30612.6621756487</v>
      </c>
      <c r="I911">
        <f>'CC_0.5mA_Voltage'!I911/'CC_0.5mA_Current'!I911</f>
        <v>9256.9606643356638</v>
      </c>
      <c r="J911">
        <f>'CC_0.5mA_Voltage'!J911/'CC_0.5mA_Current'!J911</f>
        <v>14379.162793603196</v>
      </c>
      <c r="K911">
        <f>'CC_0.5mA_Voltage'!K911/'CC_0.5mA_Current'!K911</f>
        <v>26407.058294844584</v>
      </c>
      <c r="L911">
        <f>'CC_0.5mA_Voltage'!L911/'CC_0.5mA_Current'!L911</f>
        <v>18316.732741370688</v>
      </c>
    </row>
    <row r="912" spans="1:13" x14ac:dyDescent="0.2">
      <c r="A912" s="1">
        <v>91</v>
      </c>
      <c r="B912" s="5">
        <f t="shared" si="56"/>
        <v>20949.524125237494</v>
      </c>
      <c r="C912" s="5">
        <f t="shared" si="57"/>
        <v>6841.4786533018605</v>
      </c>
      <c r="D912" s="5">
        <f t="shared" si="58"/>
        <v>41473.960085143073</v>
      </c>
      <c r="E912" s="5">
        <f t="shared" si="59"/>
        <v>425.08816533191202</v>
      </c>
      <c r="F912">
        <f>'CC_0.5mA_Voltage'!F912/'CC_0.5mA_Current'!F912</f>
        <v>25401.40294778916</v>
      </c>
      <c r="G912">
        <f>'CC_0.5mA_Voltage'!G912/'CC_0.5mA_Current'!G912</f>
        <v>21474.848155096934</v>
      </c>
      <c r="H912">
        <f>'CC_0.5mA_Voltage'!H912/'CC_0.5mA_Current'!H912</f>
        <v>30693.522764126232</v>
      </c>
      <c r="I912">
        <f>'CC_0.5mA_Voltage'!I912/'CC_0.5mA_Current'!I912</f>
        <v>9412.5399700224843</v>
      </c>
      <c r="J912">
        <f>'CC_0.5mA_Voltage'!J912/'CC_0.5mA_Current'!J912</f>
        <v>14555.521989005496</v>
      </c>
      <c r="K912">
        <f>'CC_0.5mA_Voltage'!K912/'CC_0.5mA_Current'!K912</f>
        <v>26644.861815004366</v>
      </c>
      <c r="L912">
        <f>'CC_0.5mA_Voltage'!L912/'CC_0.5mA_Current'!L912</f>
        <v>18463.97123561781</v>
      </c>
    </row>
    <row r="913" spans="1:12" x14ac:dyDescent="0.2">
      <c r="A913" s="1">
        <v>91.1</v>
      </c>
      <c r="B913" s="5">
        <f t="shared" si="56"/>
        <v>21087.216667733388</v>
      </c>
      <c r="C913" s="5">
        <f t="shared" si="57"/>
        <v>6846.1539641524496</v>
      </c>
      <c r="D913" s="5">
        <f t="shared" si="58"/>
        <v>41625.678560190732</v>
      </c>
      <c r="E913" s="5">
        <f t="shared" si="59"/>
        <v>548.75477527604016</v>
      </c>
      <c r="F913">
        <f>'CC_0.5mA_Voltage'!F913/'CC_0.5mA_Current'!F913</f>
        <v>25547.559330502125</v>
      </c>
      <c r="G913">
        <f>'CC_0.5mA_Voltage'!G913/'CC_0.5mA_Current'!G913</f>
        <v>21648.473045653533</v>
      </c>
      <c r="H913">
        <f>'CC_0.5mA_Voltage'!H913/'CC_0.5mA_Current'!H913</f>
        <v>30809.426842958714</v>
      </c>
      <c r="I913">
        <f>'CC_0.5mA_Voltage'!I913/'CC_0.5mA_Current'!I913</f>
        <v>9535.6913564826373</v>
      </c>
      <c r="J913">
        <f>'CC_0.5mA_Voltage'!J913/'CC_0.5mA_Current'!J913</f>
        <v>14640.076836581708</v>
      </c>
      <c r="K913">
        <f>'CC_0.5mA_Voltage'!K913/'CC_0.5mA_Current'!K913</f>
        <v>26780.191337993012</v>
      </c>
      <c r="L913">
        <f>'CC_0.5mA_Voltage'!L913/'CC_0.5mA_Current'!L913</f>
        <v>18649.097923961981</v>
      </c>
    </row>
    <row r="914" spans="1:12" x14ac:dyDescent="0.2">
      <c r="A914" s="1">
        <v>91.2</v>
      </c>
      <c r="B914" s="5">
        <f t="shared" si="56"/>
        <v>21258.96456434263</v>
      </c>
      <c r="C914" s="5">
        <f t="shared" si="57"/>
        <v>6835.3758477158963</v>
      </c>
      <c r="D914" s="5">
        <f t="shared" si="58"/>
        <v>41765.092107490316</v>
      </c>
      <c r="E914" s="5">
        <f t="shared" si="59"/>
        <v>752.83702119494046</v>
      </c>
      <c r="F914">
        <f>'CC_0.5mA_Voltage'!F914/'CC_0.5mA_Current'!F914</f>
        <v>25698.223332500627</v>
      </c>
      <c r="G914">
        <f>'CC_0.5mA_Voltage'!G914/'CC_0.5mA_Current'!G914</f>
        <v>21853.562656328166</v>
      </c>
      <c r="H914">
        <f>'CC_0.5mA_Voltage'!H914/'CC_0.5mA_Current'!H914</f>
        <v>30957.864628820964</v>
      </c>
      <c r="I914">
        <f>'CC_0.5mA_Voltage'!I914/'CC_0.5mA_Current'!I914</f>
        <v>9692.6088694565897</v>
      </c>
      <c r="J914">
        <f>'CC_0.5mA_Voltage'!J914/'CC_0.5mA_Current'!J914</f>
        <v>14810.142196676248</v>
      </c>
      <c r="K914">
        <f>'CC_0.5mA_Voltage'!K914/'CC_0.5mA_Current'!K914</f>
        <v>26910.927858212683</v>
      </c>
      <c r="L914">
        <f>'CC_0.5mA_Voltage'!L914/'CC_0.5mA_Current'!L914</f>
        <v>18889.422408403148</v>
      </c>
    </row>
    <row r="915" spans="1:12" x14ac:dyDescent="0.2">
      <c r="A915" s="1">
        <v>91.3</v>
      </c>
      <c r="B915" s="5">
        <f t="shared" si="56"/>
        <v>21418.459274290952</v>
      </c>
      <c r="C915" s="5">
        <f t="shared" si="57"/>
        <v>6787.6601589934144</v>
      </c>
      <c r="D915" s="5">
        <f t="shared" si="58"/>
        <v>41781.439751271195</v>
      </c>
      <c r="E915" s="5">
        <f t="shared" si="59"/>
        <v>1055.4787973107086</v>
      </c>
      <c r="F915">
        <f>'CC_0.5mA_Voltage'!F915/'CC_0.5mA_Current'!F915</f>
        <v>25837.250437172122</v>
      </c>
      <c r="G915">
        <f>'CC_0.5mA_Voltage'!G915/'CC_0.5mA_Current'!G915</f>
        <v>21894.837668834418</v>
      </c>
      <c r="H915">
        <f>'CC_0.5mA_Voltage'!H915/'CC_0.5mA_Current'!H915</f>
        <v>31101.49476047904</v>
      </c>
      <c r="I915">
        <f>'CC_0.5mA_Voltage'!I915/'CC_0.5mA_Current'!I915</f>
        <v>9897.2659587757662</v>
      </c>
      <c r="J915">
        <f>'CC_0.5mA_Voltage'!J915/'CC_0.5mA_Current'!J915</f>
        <v>15155.291390728476</v>
      </c>
      <c r="K915">
        <f>'CC_0.5mA_Voltage'!K915/'CC_0.5mA_Current'!K915</f>
        <v>27014.506115826262</v>
      </c>
      <c r="L915">
        <f>'CC_0.5mA_Voltage'!L915/'CC_0.5mA_Current'!L915</f>
        <v>19028.56858822058</v>
      </c>
    </row>
    <row r="916" spans="1:12" x14ac:dyDescent="0.2">
      <c r="A916" s="1">
        <v>91.4</v>
      </c>
      <c r="B916" s="5">
        <f t="shared" si="56"/>
        <v>21582.731159730934</v>
      </c>
      <c r="C916" s="5">
        <f t="shared" si="57"/>
        <v>6775.5607424815908</v>
      </c>
      <c r="D916" s="5">
        <f t="shared" si="58"/>
        <v>41909.413387175708</v>
      </c>
      <c r="E916" s="5">
        <f t="shared" si="59"/>
        <v>1256.0489322861613</v>
      </c>
      <c r="F916">
        <f>'CC_0.5mA_Voltage'!F916/'CC_0.5mA_Current'!F916</f>
        <v>25981.213215088686</v>
      </c>
      <c r="G916">
        <f>'CC_0.5mA_Voltage'!G916/'CC_0.5mA_Current'!G916</f>
        <v>22155.914332166085</v>
      </c>
      <c r="H916">
        <f>'CC_0.5mA_Voltage'!H916/'CC_0.5mA_Current'!H916</f>
        <v>31185.29703093812</v>
      </c>
      <c r="I916">
        <f>'CC_0.5mA_Voltage'!I916/'CC_0.5mA_Current'!I916</f>
        <v>10058.010743285446</v>
      </c>
      <c r="J916">
        <f>'CC_0.5mA_Voltage'!J916/'CC_0.5mA_Current'!J916</f>
        <v>15258.562539047858</v>
      </c>
      <c r="K916">
        <f>'CC_0.5mA_Voltage'!K916/'CC_0.5mA_Current'!K916</f>
        <v>27175.886669995009</v>
      </c>
      <c r="L916">
        <f>'CC_0.5mA_Voltage'!L916/'CC_0.5mA_Current'!L916</f>
        <v>19264.233587595347</v>
      </c>
    </row>
    <row r="917" spans="1:12" x14ac:dyDescent="0.2">
      <c r="A917" s="1">
        <v>91.5</v>
      </c>
      <c r="B917" s="5">
        <f t="shared" si="56"/>
        <v>21748.531111349665</v>
      </c>
      <c r="C917" s="5">
        <f t="shared" si="57"/>
        <v>6749.8767339844344</v>
      </c>
      <c r="D917" s="5">
        <f t="shared" si="58"/>
        <v>41998.161313302968</v>
      </c>
      <c r="E917" s="5">
        <f t="shared" si="59"/>
        <v>1498.9009093963614</v>
      </c>
      <c r="F917">
        <f>'CC_0.5mA_Voltage'!F917/'CC_0.5mA_Current'!F917</f>
        <v>26124.652841973766</v>
      </c>
      <c r="G917">
        <f>'CC_0.5mA_Voltage'!G917/'CC_0.5mA_Current'!G917</f>
        <v>22371.267600350129</v>
      </c>
      <c r="H917">
        <f>'CC_0.5mA_Voltage'!H917/'CC_0.5mA_Current'!H917</f>
        <v>31305.947223955085</v>
      </c>
      <c r="I917">
        <f>'CC_0.5mA_Voltage'!I917/'CC_0.5mA_Current'!I917</f>
        <v>10266.559650218613</v>
      </c>
      <c r="J917">
        <f>'CC_0.5mA_Voltage'!J917/'CC_0.5mA_Current'!J917</f>
        <v>15423.18018243159</v>
      </c>
      <c r="K917">
        <f>'CC_0.5mA_Voltage'!K917/'CC_0.5mA_Current'!K917</f>
        <v>27305.53176088856</v>
      </c>
      <c r="L917">
        <f>'CC_0.5mA_Voltage'!L917/'CC_0.5mA_Current'!L917</f>
        <v>19442.578519629908</v>
      </c>
    </row>
    <row r="918" spans="1:12" x14ac:dyDescent="0.2">
      <c r="A918" s="1">
        <v>91.6</v>
      </c>
      <c r="B918" s="5">
        <f t="shared" si="56"/>
        <v>21892.462038306778</v>
      </c>
      <c r="C918" s="5">
        <f t="shared" si="57"/>
        <v>6737.6828536255116</v>
      </c>
      <c r="D918" s="5">
        <f t="shared" si="58"/>
        <v>42105.510599183312</v>
      </c>
      <c r="E918" s="5">
        <f t="shared" si="59"/>
        <v>1679.4134774302438</v>
      </c>
      <c r="F918">
        <f>'CC_0.5mA_Voltage'!F918/'CC_0.5mA_Current'!F918</f>
        <v>26347.186008744535</v>
      </c>
      <c r="G918">
        <f>'CC_0.5mA_Voltage'!G918/'CC_0.5mA_Current'!G918</f>
        <v>22453.427160185067</v>
      </c>
      <c r="H918">
        <f>'CC_0.5mA_Voltage'!H918/'CC_0.5mA_Current'!H918</f>
        <v>31417.914160948225</v>
      </c>
      <c r="I918">
        <f>'CC_0.5mA_Voltage'!I918/'CC_0.5mA_Current'!I918</f>
        <v>10387.70152423788</v>
      </c>
      <c r="J918">
        <f>'CC_0.5mA_Voltage'!J918/'CC_0.5mA_Current'!J918</f>
        <v>15598.674456385903</v>
      </c>
      <c r="K918">
        <f>'CC_0.5mA_Voltage'!K918/'CC_0.5mA_Current'!K918</f>
        <v>27368.533383252216</v>
      </c>
      <c r="L918">
        <f>'CC_0.5mA_Voltage'!L918/'CC_0.5mA_Current'!L918</f>
        <v>19673.7975743936</v>
      </c>
    </row>
    <row r="919" spans="1:12" x14ac:dyDescent="0.2">
      <c r="A919" s="1">
        <v>91.7</v>
      </c>
      <c r="B919" s="5">
        <f t="shared" si="56"/>
        <v>22024.099857510148</v>
      </c>
      <c r="C919" s="5">
        <f t="shared" si="57"/>
        <v>6716.7027769420183</v>
      </c>
      <c r="D919" s="5">
        <f t="shared" si="58"/>
        <v>42174.208188336204</v>
      </c>
      <c r="E919" s="5">
        <f t="shared" si="59"/>
        <v>1873.9915266840908</v>
      </c>
      <c r="F919">
        <f>'CC_0.5mA_Voltage'!F919/'CC_0.5mA_Current'!F919</f>
        <v>26417.422111180513</v>
      </c>
      <c r="G919">
        <f>'CC_0.5mA_Voltage'!G919/'CC_0.5mA_Current'!G919</f>
        <v>22667.189946229835</v>
      </c>
      <c r="H919">
        <f>'CC_0.5mA_Voltage'!H919/'CC_0.5mA_Current'!H919</f>
        <v>31503.450349301394</v>
      </c>
      <c r="I919">
        <f>'CC_0.5mA_Voltage'!I919/'CC_0.5mA_Current'!I919</f>
        <v>10594.618440779608</v>
      </c>
      <c r="J919">
        <f>'CC_0.5mA_Voltage'!J919/'CC_0.5mA_Current'!J919</f>
        <v>15689.52018497688</v>
      </c>
      <c r="K919">
        <f>'CC_0.5mA_Voltage'!K919/'CC_0.5mA_Current'!K919</f>
        <v>27533.482341195562</v>
      </c>
      <c r="L919">
        <f>'CC_0.5mA_Voltage'!L919/'CC_0.5mA_Current'!L919</f>
        <v>19763.015628907226</v>
      </c>
    </row>
    <row r="920" spans="1:12" x14ac:dyDescent="0.2">
      <c r="A920" s="1">
        <v>91.8</v>
      </c>
      <c r="B920" s="5">
        <f t="shared" si="56"/>
        <v>22180.78914516238</v>
      </c>
      <c r="C920" s="5">
        <f t="shared" si="57"/>
        <v>6723.7224659737485</v>
      </c>
      <c r="D920" s="5">
        <f t="shared" si="58"/>
        <v>42351.956543083623</v>
      </c>
      <c r="E920" s="5">
        <f t="shared" si="59"/>
        <v>2009.6217472411336</v>
      </c>
      <c r="F920">
        <f>'CC_0.5mA_Voltage'!F920/'CC_0.5mA_Current'!F920</f>
        <v>26594.598551086689</v>
      </c>
      <c r="G920">
        <f>'CC_0.5mA_Voltage'!G920/'CC_0.5mA_Current'!G920</f>
        <v>22832.701763161185</v>
      </c>
      <c r="H920">
        <f>'CC_0.5mA_Voltage'!H920/'CC_0.5mA_Current'!H920</f>
        <v>31614.234031936125</v>
      </c>
      <c r="I920">
        <f>'CC_0.5mA_Voltage'!I920/'CC_0.5mA_Current'!I920</f>
        <v>10675.871439280359</v>
      </c>
      <c r="J920">
        <f>'CC_0.5mA_Voltage'!J920/'CC_0.5mA_Current'!J920</f>
        <v>15859.298587676542</v>
      </c>
      <c r="K920">
        <f>'CC_0.5mA_Voltage'!K920/'CC_0.5mA_Current'!K920</f>
        <v>27698.166354673656</v>
      </c>
      <c r="L920">
        <f>'CC_0.5mA_Voltage'!L920/'CC_0.5mA_Current'!L920</f>
        <v>19990.653288322079</v>
      </c>
    </row>
    <row r="921" spans="1:12" x14ac:dyDescent="0.2">
      <c r="A921" s="1">
        <v>91.9</v>
      </c>
      <c r="B921" s="5">
        <f t="shared" si="56"/>
        <v>22349.230319361384</v>
      </c>
      <c r="C921" s="5">
        <f t="shared" si="57"/>
        <v>6699.4365685769199</v>
      </c>
      <c r="D921" s="5">
        <f t="shared" si="58"/>
        <v>42447.540025092145</v>
      </c>
      <c r="E921" s="5">
        <f t="shared" si="59"/>
        <v>2250.9206136306238</v>
      </c>
      <c r="F921">
        <f>'CC_0.5mA_Voltage'!F921/'CC_0.5mA_Current'!F921</f>
        <v>26698.691231576318</v>
      </c>
      <c r="G921">
        <f>'CC_0.5mA_Voltage'!G921/'CC_0.5mA_Current'!G921</f>
        <v>22999.85533883471</v>
      </c>
      <c r="H921">
        <f>'CC_0.5mA_Voltage'!H921/'CC_0.5mA_Current'!H921</f>
        <v>31768.383329173947</v>
      </c>
      <c r="I921">
        <f>'CC_0.5mA_Voltage'!I921/'CC_0.5mA_Current'!I921</f>
        <v>10851.900412345371</v>
      </c>
      <c r="J921">
        <f>'CC_0.5mA_Voltage'!J921/'CC_0.5mA_Current'!J921</f>
        <v>16080.213723284591</v>
      </c>
      <c r="K921">
        <f>'CC_0.5mA_Voltage'!K921/'CC_0.5mA_Current'!K921</f>
        <v>27832.302258829404</v>
      </c>
      <c r="L921">
        <f>'CC_0.5mA_Voltage'!L921/'CC_0.5mA_Current'!L921</f>
        <v>20213.265941485373</v>
      </c>
    </row>
    <row r="922" spans="1:12" x14ac:dyDescent="0.2">
      <c r="A922" s="1">
        <v>92</v>
      </c>
      <c r="B922" s="5">
        <f t="shared" si="56"/>
        <v>22510.093802870342</v>
      </c>
      <c r="C922" s="5">
        <f t="shared" si="57"/>
        <v>6666.3129203454346</v>
      </c>
      <c r="D922" s="5">
        <f t="shared" si="58"/>
        <v>42509.032563906643</v>
      </c>
      <c r="E922" s="5">
        <f t="shared" si="59"/>
        <v>2511.1550418340375</v>
      </c>
      <c r="F922">
        <f>'CC_0.5mA_Voltage'!F922/'CC_0.5mA_Current'!F922</f>
        <v>26901.176345697513</v>
      </c>
      <c r="G922">
        <f>'CC_0.5mA_Voltage'!G922/'CC_0.5mA_Current'!G922</f>
        <v>23118.807076769193</v>
      </c>
      <c r="H922">
        <f>'CC_0.5mA_Voltage'!H922/'CC_0.5mA_Current'!H922</f>
        <v>31851.811478477855</v>
      </c>
      <c r="I922">
        <f>'CC_0.5mA_Voltage'!I922/'CC_0.5mA_Current'!I922</f>
        <v>11063.183306260153</v>
      </c>
      <c r="J922">
        <f>'CC_0.5mA_Voltage'!J922/'CC_0.5mA_Current'!J922</f>
        <v>16250.706286714163</v>
      </c>
      <c r="K922">
        <f>'CC_0.5mA_Voltage'!K922/'CC_0.5mA_Current'!K922</f>
        <v>27953.183428999248</v>
      </c>
      <c r="L922">
        <f>'CC_0.5mA_Voltage'!L922/'CC_0.5mA_Current'!L922</f>
        <v>20431.788697174292</v>
      </c>
    </row>
    <row r="923" spans="1:12" x14ac:dyDescent="0.2">
      <c r="A923" s="1">
        <v>92.1</v>
      </c>
      <c r="B923" s="5">
        <f t="shared" si="56"/>
        <v>22641.450031445664</v>
      </c>
      <c r="C923" s="5">
        <f t="shared" si="57"/>
        <v>6641.0640145301777</v>
      </c>
      <c r="D923" s="5">
        <f t="shared" si="58"/>
        <v>42564.642075036201</v>
      </c>
      <c r="E923" s="5">
        <f t="shared" si="59"/>
        <v>2718.2579878551296</v>
      </c>
      <c r="F923">
        <f>'CC_0.5mA_Voltage'!F923/'CC_0.5mA_Current'!F923</f>
        <v>26967.696890221057</v>
      </c>
      <c r="G923">
        <f>'CC_0.5mA_Voltage'!G923/'CC_0.5mA_Current'!G923</f>
        <v>23319.862732841608</v>
      </c>
      <c r="H923">
        <f>'CC_0.5mA_Voltage'!H923/'CC_0.5mA_Current'!H923</f>
        <v>31975.357454772304</v>
      </c>
      <c r="I923">
        <f>'CC_0.5mA_Voltage'!I923/'CC_0.5mA_Current'!I923</f>
        <v>11283.568107973006</v>
      </c>
      <c r="J923">
        <f>'CC_0.5mA_Voltage'!J923/'CC_0.5mA_Current'!J923</f>
        <v>16386.214848143984</v>
      </c>
      <c r="K923">
        <f>'CC_0.5mA_Voltage'!K923/'CC_0.5mA_Current'!K923</f>
        <v>28082.463189418519</v>
      </c>
      <c r="L923">
        <f>'CC_0.5mA_Voltage'!L923/'CC_0.5mA_Current'!L923</f>
        <v>20474.98699674919</v>
      </c>
    </row>
    <row r="924" spans="1:12" x14ac:dyDescent="0.2">
      <c r="A924" s="1">
        <v>92.2</v>
      </c>
      <c r="B924" s="5">
        <f t="shared" si="56"/>
        <v>22813.914202052412</v>
      </c>
      <c r="C924" s="5">
        <f t="shared" si="57"/>
        <v>6638.0069572332104</v>
      </c>
      <c r="D924" s="5">
        <f t="shared" si="58"/>
        <v>42727.935073752044</v>
      </c>
      <c r="E924" s="5">
        <f t="shared" si="59"/>
        <v>2899.893330352781</v>
      </c>
      <c r="F924">
        <f>'CC_0.5mA_Voltage'!F924/'CC_0.5mA_Current'!F924</f>
        <v>27140.952672327676</v>
      </c>
      <c r="G924">
        <f>'CC_0.5mA_Voltage'!G924/'CC_0.5mA_Current'!G924</f>
        <v>23513.264999999999</v>
      </c>
      <c r="H924">
        <f>'CC_0.5mA_Voltage'!H924/'CC_0.5mA_Current'!H924</f>
        <v>32122.838303181532</v>
      </c>
      <c r="I924">
        <f>'CC_0.5mA_Voltage'!I924/'CC_0.5mA_Current'!I924</f>
        <v>11410.734566358411</v>
      </c>
      <c r="J924">
        <f>'CC_0.5mA_Voltage'!J924/'CC_0.5mA_Current'!J924</f>
        <v>16555.147356580426</v>
      </c>
      <c r="K924">
        <f>'CC_0.5mA_Voltage'!K924/'CC_0.5mA_Current'!K924</f>
        <v>28207.888944347389</v>
      </c>
      <c r="L924">
        <f>'CC_0.5mA_Voltage'!L924/'CC_0.5mA_Current'!L924</f>
        <v>20746.572571571447</v>
      </c>
    </row>
    <row r="925" spans="1:12" x14ac:dyDescent="0.2">
      <c r="A925" s="1">
        <v>92.3</v>
      </c>
      <c r="B925" s="5">
        <f t="shared" si="56"/>
        <v>22954.683817362493</v>
      </c>
      <c r="C925" s="5">
        <f t="shared" si="57"/>
        <v>6585.4580243026985</v>
      </c>
      <c r="D925" s="5">
        <f t="shared" si="58"/>
        <v>42711.057890270589</v>
      </c>
      <c r="E925" s="5">
        <f t="shared" si="59"/>
        <v>3198.3097444543964</v>
      </c>
      <c r="F925">
        <f>'CC_0.5mA_Voltage'!F925/'CC_0.5mA_Current'!F925</f>
        <v>27280.520104895106</v>
      </c>
      <c r="G925">
        <f>'CC_0.5mA_Voltage'!G925/'CC_0.5mA_Current'!G925</f>
        <v>23552.343874999999</v>
      </c>
      <c r="H925">
        <f>'CC_0.5mA_Voltage'!H925/'CC_0.5mA_Current'!H925</f>
        <v>32238.988396756082</v>
      </c>
      <c r="I925">
        <f>'CC_0.5mA_Voltage'!I925/'CC_0.5mA_Current'!I925</f>
        <v>11637.463750000001</v>
      </c>
      <c r="J925">
        <f>'CC_0.5mA_Voltage'!J925/'CC_0.5mA_Current'!J925</f>
        <v>16819.85610701338</v>
      </c>
      <c r="K925">
        <f>'CC_0.5mA_Voltage'!K925/'CC_0.5mA_Current'!K925</f>
        <v>28273.514100324432</v>
      </c>
      <c r="L925">
        <f>'CC_0.5mA_Voltage'!L925/'CC_0.5mA_Current'!L925</f>
        <v>20880.100387548446</v>
      </c>
    </row>
    <row r="926" spans="1:12" x14ac:dyDescent="0.2">
      <c r="A926" s="1">
        <v>92.4</v>
      </c>
      <c r="B926" s="5">
        <f t="shared" si="56"/>
        <v>23108.386998452876</v>
      </c>
      <c r="C926" s="5">
        <f t="shared" si="57"/>
        <v>6571.7574704619192</v>
      </c>
      <c r="D926" s="5">
        <f t="shared" si="58"/>
        <v>42823.659409838634</v>
      </c>
      <c r="E926" s="5">
        <f t="shared" si="59"/>
        <v>3393.1145870671171</v>
      </c>
      <c r="F926">
        <f>'CC_0.5mA_Voltage'!F926/'CC_0.5mA_Current'!F926</f>
        <v>27355.615134865136</v>
      </c>
      <c r="G926">
        <f>'CC_0.5mA_Voltage'!G926/'CC_0.5mA_Current'!G926</f>
        <v>23797.857392825899</v>
      </c>
      <c r="H926">
        <f>'CC_0.5mA_Voltage'!H926/'CC_0.5mA_Current'!H926</f>
        <v>32321.591266375544</v>
      </c>
      <c r="I926">
        <f>'CC_0.5mA_Voltage'!I926/'CC_0.5mA_Current'!I926</f>
        <v>11767.178749999999</v>
      </c>
      <c r="J926">
        <f>'CC_0.5mA_Voltage'!J926/'CC_0.5mA_Current'!J926</f>
        <v>16988.329374999998</v>
      </c>
      <c r="K926">
        <f>'CC_0.5mA_Voltage'!K926/'CC_0.5mA_Current'!K926</f>
        <v>28462.571749438481</v>
      </c>
      <c r="L926">
        <f>'CC_0.5mA_Voltage'!L926/'CC_0.5mA_Current'!L926</f>
        <v>21065.565320665086</v>
      </c>
    </row>
    <row r="927" spans="1:12" x14ac:dyDescent="0.2">
      <c r="A927" s="1">
        <v>92.5</v>
      </c>
      <c r="B927" s="5">
        <f t="shared" si="56"/>
        <v>23254.656513396989</v>
      </c>
      <c r="C927" s="5">
        <f t="shared" si="57"/>
        <v>6568.6822869321686</v>
      </c>
      <c r="D927" s="5">
        <f t="shared" si="58"/>
        <v>42960.703374193494</v>
      </c>
      <c r="E927" s="5">
        <f t="shared" si="59"/>
        <v>3548.609652600484</v>
      </c>
      <c r="F927">
        <f>'CC_0.5mA_Voltage'!F927/'CC_0.5mA_Current'!F927</f>
        <v>27524.591283716283</v>
      </c>
      <c r="G927">
        <f>'CC_0.5mA_Voltage'!G927/'CC_0.5mA_Current'!G927</f>
        <v>23965.204849393827</v>
      </c>
      <c r="H927">
        <f>'CC_0.5mA_Voltage'!H927/'CC_0.5mA_Current'!H927</f>
        <v>32440.209606986904</v>
      </c>
      <c r="I927">
        <f>'CC_0.5mA_Voltage'!I927/'CC_0.5mA_Current'!I927</f>
        <v>11907.186125</v>
      </c>
      <c r="J927">
        <f>'CC_0.5mA_Voltage'!J927/'CC_0.5mA_Current'!J927</f>
        <v>17117.519999999997</v>
      </c>
      <c r="K927">
        <f>'CC_0.5mA_Voltage'!K927/'CC_0.5mA_Current'!K927</f>
        <v>28587.190892077357</v>
      </c>
      <c r="L927">
        <f>'CC_0.5mA_Voltage'!L927/'CC_0.5mA_Current'!L927</f>
        <v>21240.692836604579</v>
      </c>
    </row>
    <row r="928" spans="1:12" x14ac:dyDescent="0.2">
      <c r="A928" s="1">
        <v>92.6</v>
      </c>
      <c r="B928" s="5">
        <f t="shared" si="56"/>
        <v>23416.007455725885</v>
      </c>
      <c r="C928" s="5">
        <f t="shared" si="57"/>
        <v>6552.7221831857651</v>
      </c>
      <c r="D928" s="5">
        <f t="shared" si="58"/>
        <v>43074.174005283181</v>
      </c>
      <c r="E928" s="5">
        <f t="shared" si="59"/>
        <v>3757.8409061685888</v>
      </c>
      <c r="F928">
        <f>'CC_0.5mA_Voltage'!F928/'CC_0.5mA_Current'!F928</f>
        <v>27694.309065934067</v>
      </c>
      <c r="G928">
        <f>'CC_0.5mA_Voltage'!G928/'CC_0.5mA_Current'!G928</f>
        <v>24082.973128358957</v>
      </c>
      <c r="H928">
        <f>'CC_0.5mA_Voltage'!H928/'CC_0.5mA_Current'!H928</f>
        <v>32584.264129756706</v>
      </c>
      <c r="I928">
        <f>'CC_0.5mA_Voltage'!I928/'CC_0.5mA_Current'!I928</f>
        <v>12086.226931732934</v>
      </c>
      <c r="J928">
        <f>'CC_0.5mA_Voltage'!J928/'CC_0.5mA_Current'!J928</f>
        <v>17286.695874999998</v>
      </c>
      <c r="K928">
        <f>'CC_0.5mA_Voltage'!K928/'CC_0.5mA_Current'!K928</f>
        <v>28710.444291952594</v>
      </c>
      <c r="L928">
        <f>'CC_0.5mA_Voltage'!L928/'CC_0.5mA_Current'!L928</f>
        <v>21467.138767345921</v>
      </c>
    </row>
    <row r="929" spans="1:12" x14ac:dyDescent="0.2">
      <c r="A929" s="1">
        <v>92.7</v>
      </c>
      <c r="B929" s="5">
        <f t="shared" si="56"/>
        <v>23551.438822988159</v>
      </c>
      <c r="C929" s="5">
        <f t="shared" si="57"/>
        <v>6497.4316976505534</v>
      </c>
      <c r="D929" s="5">
        <f t="shared" si="58"/>
        <v>43043.733915939818</v>
      </c>
      <c r="E929" s="5">
        <f t="shared" si="59"/>
        <v>4059.1437300364996</v>
      </c>
      <c r="F929">
        <f>'CC_0.5mA_Voltage'!F929/'CC_0.5mA_Current'!F929</f>
        <v>27789.403920589335</v>
      </c>
      <c r="G929">
        <f>'CC_0.5mA_Voltage'!G929/'CC_0.5mA_Current'!G929</f>
        <v>24241.365079365081</v>
      </c>
      <c r="H929">
        <f>'CC_0.5mA_Voltage'!H929/'CC_0.5mA_Current'!H929</f>
        <v>32645.906799750472</v>
      </c>
      <c r="I929">
        <f>'CC_0.5mA_Voltage'!I929/'CC_0.5mA_Current'!I929</f>
        <v>12317.644911227808</v>
      </c>
      <c r="J929">
        <f>'CC_0.5mA_Voltage'!J929/'CC_0.5mA_Current'!J929</f>
        <v>17506.451375000001</v>
      </c>
      <c r="K929">
        <f>'CC_0.5mA_Voltage'!K929/'CC_0.5mA_Current'!K929</f>
        <v>28807.906674984406</v>
      </c>
      <c r="L929">
        <f>'CC_0.5mA_Voltage'!L929/'CC_0.5mA_Current'!L929</f>
        <v>21551.393</v>
      </c>
    </row>
    <row r="930" spans="1:12" x14ac:dyDescent="0.2">
      <c r="A930" s="1">
        <v>92.8</v>
      </c>
      <c r="B930" s="5">
        <f t="shared" si="56"/>
        <v>23709.685135585689</v>
      </c>
      <c r="C930" s="5">
        <f t="shared" si="57"/>
        <v>6494.2495642739714</v>
      </c>
      <c r="D930" s="5">
        <f t="shared" si="58"/>
        <v>43192.433828407608</v>
      </c>
      <c r="E930" s="5">
        <f t="shared" si="59"/>
        <v>4226.9364427637738</v>
      </c>
      <c r="F930">
        <f>'CC_0.5mA_Voltage'!F930/'CC_0.5mA_Current'!F930</f>
        <v>27928.450992633287</v>
      </c>
      <c r="G930">
        <f>'CC_0.5mA_Voltage'!G930/'CC_0.5mA_Current'!G930</f>
        <v>24432.275681079729</v>
      </c>
      <c r="H930">
        <f>'CC_0.5mA_Voltage'!H930/'CC_0.5mA_Current'!H930</f>
        <v>32786.679850280721</v>
      </c>
      <c r="I930">
        <f>'CC_0.5mA_Voltage'!I930/'CC_0.5mA_Current'!I930</f>
        <v>12495.817704426108</v>
      </c>
      <c r="J930">
        <f>'CC_0.5mA_Voltage'!J930/'CC_0.5mA_Current'!J930</f>
        <v>17589.536375</v>
      </c>
      <c r="K930">
        <f>'CC_0.5mA_Voltage'!K930/'CC_0.5mA_Current'!K930</f>
        <v>28959.948970679976</v>
      </c>
      <c r="L930">
        <f>'CC_0.5mA_Voltage'!L930/'CC_0.5mA_Current'!L930</f>
        <v>21775.086374999999</v>
      </c>
    </row>
    <row r="931" spans="1:12" x14ac:dyDescent="0.2">
      <c r="A931" s="1">
        <v>92.9</v>
      </c>
      <c r="B931" s="5">
        <f t="shared" si="56"/>
        <v>23870.161182823449</v>
      </c>
      <c r="C931" s="5">
        <f t="shared" si="57"/>
        <v>6481.7819924943842</v>
      </c>
      <c r="D931" s="5">
        <f t="shared" si="58"/>
        <v>43315.507160306603</v>
      </c>
      <c r="E931" s="5">
        <f t="shared" si="59"/>
        <v>4424.8152053402955</v>
      </c>
      <c r="F931">
        <f>'CC_0.5mA_Voltage'!F931/'CC_0.5mA_Current'!F931</f>
        <v>28064.520789112245</v>
      </c>
      <c r="G931">
        <f>'CC_0.5mA_Voltage'!G931/'CC_0.5mA_Current'!G931</f>
        <v>24625.077096088968</v>
      </c>
      <c r="H931">
        <f>'CC_0.5mA_Voltage'!H931/'CC_0.5mA_Current'!H931</f>
        <v>32935.064254522767</v>
      </c>
      <c r="I931">
        <f>'CC_0.5mA_Voltage'!I931/'CC_0.5mA_Current'!I931</f>
        <v>12638.469926222333</v>
      </c>
      <c r="J931">
        <f>'CC_0.5mA_Voltage'!J931/'CC_0.5mA_Current'!J931</f>
        <v>17805.116875</v>
      </c>
      <c r="K931">
        <f>'CC_0.5mA_Voltage'!K931/'CC_0.5mA_Current'!K931</f>
        <v>29077.685963817843</v>
      </c>
      <c r="L931">
        <f>'CC_0.5mA_Voltage'!L931/'CC_0.5mA_Current'!L931</f>
        <v>21945.193374999999</v>
      </c>
    </row>
    <row r="932" spans="1:12" x14ac:dyDescent="0.2">
      <c r="A932" s="1">
        <v>93</v>
      </c>
      <c r="B932" s="5">
        <f t="shared" si="56"/>
        <v>24015.191128762159</v>
      </c>
      <c r="C932" s="5">
        <f t="shared" si="57"/>
        <v>6453.8772259091247</v>
      </c>
      <c r="D932" s="5">
        <f t="shared" si="58"/>
        <v>43376.822806489537</v>
      </c>
      <c r="E932" s="5">
        <f t="shared" si="59"/>
        <v>4653.5594510347837</v>
      </c>
      <c r="F932">
        <f>'CC_0.5mA_Voltage'!F932/'CC_0.5mA_Current'!F932</f>
        <v>28261.531893646235</v>
      </c>
      <c r="G932">
        <f>'CC_0.5mA_Voltage'!G932/'CC_0.5mA_Current'!G932</f>
        <v>24700.695989004122</v>
      </c>
      <c r="H932">
        <f>'CC_0.5mA_Voltage'!H932/'CC_0.5mA_Current'!H932</f>
        <v>33021.031066749849</v>
      </c>
      <c r="I932">
        <f>'CC_0.5mA_Voltage'!I932/'CC_0.5mA_Current'!I932</f>
        <v>12815.499062148305</v>
      </c>
      <c r="J932">
        <f>'CC_0.5mA_Voltage'!J932/'CC_0.5mA_Current'!J932</f>
        <v>17972.362000000001</v>
      </c>
      <c r="K932">
        <f>'CC_0.5mA_Voltage'!K932/'CC_0.5mA_Current'!K932</f>
        <v>29171.277264786622</v>
      </c>
      <c r="L932">
        <f>'CC_0.5mA_Voltage'!L932/'CC_0.5mA_Current'!L932</f>
        <v>22163.940624999999</v>
      </c>
    </row>
    <row r="933" spans="1:12" x14ac:dyDescent="0.2">
      <c r="A933" s="1">
        <v>93.1</v>
      </c>
      <c r="B933" s="5">
        <f t="shared" si="56"/>
        <v>24163.238238142461</v>
      </c>
      <c r="C933" s="5">
        <f t="shared" si="57"/>
        <v>6418.4389150735587</v>
      </c>
      <c r="D933" s="5">
        <f t="shared" si="58"/>
        <v>43418.554983363138</v>
      </c>
      <c r="E933" s="5">
        <f t="shared" si="59"/>
        <v>4907.9214929217851</v>
      </c>
      <c r="F933">
        <f>'CC_0.5mA_Voltage'!F933/'CC_0.5mA_Current'!F933</f>
        <v>28325.764199226061</v>
      </c>
      <c r="G933">
        <f>'CC_0.5mA_Voltage'!G933/'CC_0.5mA_Current'!G933</f>
        <v>24892.509870064965</v>
      </c>
      <c r="H933">
        <f>'CC_0.5mA_Voltage'!H933/'CC_0.5mA_Current'!H933</f>
        <v>33142.551091703055</v>
      </c>
      <c r="I933">
        <f>'CC_0.5mA_Voltage'!I933/'CC_0.5mA_Current'!I933</f>
        <v>13001.430215107554</v>
      </c>
      <c r="J933">
        <f>'CC_0.5mA_Voltage'!J933/'CC_0.5mA_Current'!J933</f>
        <v>18230.806899137609</v>
      </c>
      <c r="K933">
        <f>'CC_0.5mA_Voltage'!K933/'CC_0.5mA_Current'!K933</f>
        <v>29304.250811080608</v>
      </c>
      <c r="L933">
        <f>'CC_0.5mA_Voltage'!L933/'CC_0.5mA_Current'!L933</f>
        <v>22245.354580677416</v>
      </c>
    </row>
    <row r="934" spans="1:12" x14ac:dyDescent="0.2">
      <c r="A934" s="1">
        <v>93.2</v>
      </c>
      <c r="B934" s="5">
        <f t="shared" si="56"/>
        <v>24311.497753953354</v>
      </c>
      <c r="C934" s="5">
        <f t="shared" si="57"/>
        <v>6418.1412338220889</v>
      </c>
      <c r="D934" s="5">
        <f t="shared" si="58"/>
        <v>43565.921455419622</v>
      </c>
      <c r="E934" s="5">
        <f t="shared" si="59"/>
        <v>5057.0740524870889</v>
      </c>
      <c r="F934">
        <f>'CC_0.5mA_Voltage'!F934/'CC_0.5mA_Current'!F934</f>
        <v>28456.452196704944</v>
      </c>
      <c r="G934">
        <f>'CC_0.5mA_Voltage'!G934/'CC_0.5mA_Current'!G934</f>
        <v>25079.708895552219</v>
      </c>
      <c r="H934">
        <f>'CC_0.5mA_Voltage'!H934/'CC_0.5mA_Current'!H934</f>
        <v>33261.36306924517</v>
      </c>
      <c r="I934">
        <f>'CC_0.5mA_Voltage'!I934/'CC_0.5mA_Current'!I934</f>
        <v>13177.228739369686</v>
      </c>
      <c r="J934">
        <f>'CC_0.5mA_Voltage'!J934/'CC_0.5mA_Current'!J934</f>
        <v>18272.970878640172</v>
      </c>
      <c r="K934">
        <f>'CC_0.5mA_Voltage'!K934/'CC_0.5mA_Current'!K934</f>
        <v>29470.937850992141</v>
      </c>
      <c r="L934">
        <f>'CC_0.5mA_Voltage'!L934/'CC_0.5mA_Current'!L934</f>
        <v>22461.822647169105</v>
      </c>
    </row>
    <row r="935" spans="1:12" x14ac:dyDescent="0.2">
      <c r="A935" s="1">
        <v>93.3</v>
      </c>
      <c r="B935" s="5">
        <f t="shared" si="56"/>
        <v>24487.063632988516</v>
      </c>
      <c r="C935" s="5">
        <f t="shared" si="57"/>
        <v>6380.6641747362228</v>
      </c>
      <c r="D935" s="5">
        <f t="shared" si="58"/>
        <v>43629.056157197185</v>
      </c>
      <c r="E935" s="5">
        <f t="shared" si="59"/>
        <v>5345.0711087798481</v>
      </c>
      <c r="F935">
        <f>'CC_0.5mA_Voltage'!F935/'CC_0.5mA_Current'!F935</f>
        <v>28586.449326010981</v>
      </c>
      <c r="G935">
        <f>'CC_0.5mA_Voltage'!G935/'CC_0.5mA_Current'!G935</f>
        <v>25234.844077961017</v>
      </c>
      <c r="H935">
        <f>'CC_0.5mA_Voltage'!H935/'CC_0.5mA_Current'!H935</f>
        <v>33423.446468679809</v>
      </c>
      <c r="I935">
        <f>'CC_0.5mA_Voltage'!I935/'CC_0.5mA_Current'!I935</f>
        <v>13408.017010631644</v>
      </c>
      <c r="J935">
        <f>'CC_0.5mA_Voltage'!J935/'CC_0.5mA_Current'!J935</f>
        <v>18532.894763154607</v>
      </c>
      <c r="K935">
        <f>'CC_0.5mA_Voltage'!K935/'CC_0.5mA_Current'!K935</f>
        <v>29596.827530263326</v>
      </c>
      <c r="L935">
        <f>'CC_0.5mA_Voltage'!L935/'CC_0.5mA_Current'!L935</f>
        <v>22626.966254218223</v>
      </c>
    </row>
    <row r="936" spans="1:12" x14ac:dyDescent="0.2">
      <c r="A936" s="1">
        <v>93.4</v>
      </c>
      <c r="B936" s="5">
        <f t="shared" si="56"/>
        <v>24610.390734002158</v>
      </c>
      <c r="C936" s="5">
        <f t="shared" si="57"/>
        <v>6345.1207106076126</v>
      </c>
      <c r="D936" s="5">
        <f t="shared" si="58"/>
        <v>43645.752865824994</v>
      </c>
      <c r="E936" s="5">
        <f t="shared" si="59"/>
        <v>5575.0286021793181</v>
      </c>
      <c r="F936">
        <f>'CC_0.5mA_Voltage'!F936/'CC_0.5mA_Current'!F936</f>
        <v>28691.060034947579</v>
      </c>
      <c r="G936">
        <f>'CC_0.5mA_Voltage'!G936/'CC_0.5mA_Current'!G936</f>
        <v>25344.649425287356</v>
      </c>
      <c r="H936">
        <f>'CC_0.5mA_Voltage'!H936/'CC_0.5mA_Current'!H936</f>
        <v>33485.076500686388</v>
      </c>
      <c r="I936">
        <f>'CC_0.5mA_Voltage'!I936/'CC_0.5mA_Current'!I936</f>
        <v>13586.408255159475</v>
      </c>
      <c r="J936">
        <f>'CC_0.5mA_Voltage'!J936/'CC_0.5mA_Current'!J936</f>
        <v>18702.687664041998</v>
      </c>
      <c r="K936">
        <f>'CC_0.5mA_Voltage'!K936/'CC_0.5mA_Current'!K936</f>
        <v>29709.083354130271</v>
      </c>
      <c r="L936">
        <f>'CC_0.5mA_Voltage'!L936/'CC_0.5mA_Current'!L936</f>
        <v>22753.76990376203</v>
      </c>
    </row>
    <row r="937" spans="1:12" x14ac:dyDescent="0.2">
      <c r="A937" s="1">
        <v>93.5</v>
      </c>
      <c r="B937" s="5">
        <f t="shared" si="56"/>
        <v>24768.531372579808</v>
      </c>
      <c r="C937" s="5">
        <f t="shared" si="57"/>
        <v>6343.096193556401</v>
      </c>
      <c r="D937" s="5">
        <f t="shared" si="58"/>
        <v>43797.819953249011</v>
      </c>
      <c r="E937" s="5">
        <f t="shared" si="59"/>
        <v>5739.2427919106049</v>
      </c>
      <c r="F937">
        <f>'CC_0.5mA_Voltage'!F937/'CC_0.5mA_Current'!F937</f>
        <v>28853.015726410387</v>
      </c>
      <c r="G937">
        <f>'CC_0.5mA_Voltage'!G937/'CC_0.5mA_Current'!G937</f>
        <v>25499.244752623687</v>
      </c>
      <c r="H937">
        <f>'CC_0.5mA_Voltage'!H937/'CC_0.5mA_Current'!H937</f>
        <v>33632.901784600028</v>
      </c>
      <c r="I937">
        <f>'CC_0.5mA_Voltage'!I937/'CC_0.5mA_Current'!I937</f>
        <v>13731.360100062539</v>
      </c>
      <c r="J937">
        <f>'CC_0.5mA_Voltage'!J937/'CC_0.5mA_Current'!J937</f>
        <v>18828.478630342412</v>
      </c>
      <c r="K937">
        <f>'CC_0.5mA_Voltage'!K937/'CC_0.5mA_Current'!K937</f>
        <v>29831.259171449961</v>
      </c>
      <c r="L937">
        <f>'CC_0.5mA_Voltage'!L937/'CC_0.5mA_Current'!L937</f>
        <v>23003.459442569681</v>
      </c>
    </row>
    <row r="938" spans="1:12" x14ac:dyDescent="0.2">
      <c r="A938" s="1">
        <v>93.6</v>
      </c>
      <c r="B938" s="5">
        <f t="shared" si="56"/>
        <v>24929.588489077662</v>
      </c>
      <c r="C938" s="5">
        <f t="shared" si="57"/>
        <v>6320.7667678164144</v>
      </c>
      <c r="D938" s="5">
        <f t="shared" si="58"/>
        <v>43891.888792526908</v>
      </c>
      <c r="E938" s="5">
        <f t="shared" si="59"/>
        <v>5967.2881856284184</v>
      </c>
      <c r="F938">
        <f>'CC_0.5mA_Voltage'!F938/'CC_0.5mA_Current'!F938</f>
        <v>29016.066516910025</v>
      </c>
      <c r="G938">
        <f>'CC_0.5mA_Voltage'!G938/'CC_0.5mA_Current'!G938</f>
        <v>25683.965021861339</v>
      </c>
      <c r="H938">
        <f>'CC_0.5mA_Voltage'!H938/'CC_0.5mA_Current'!H938</f>
        <v>33738.622629740516</v>
      </c>
      <c r="I938">
        <f>'CC_0.5mA_Voltage'!I938/'CC_0.5mA_Current'!I938</f>
        <v>13914.139462163852</v>
      </c>
      <c r="J938">
        <f>'CC_0.5mA_Voltage'!J938/'CC_0.5mA_Current'!J938</f>
        <v>18992.885278680329</v>
      </c>
      <c r="K938">
        <f>'CC_0.5mA_Voltage'!K938/'CC_0.5mA_Current'!K938</f>
        <v>29954.1564956945</v>
      </c>
      <c r="L938">
        <f>'CC_0.5mA_Voltage'!L938/'CC_0.5mA_Current'!L938</f>
        <v>23207.284018493065</v>
      </c>
    </row>
    <row r="939" spans="1:12" x14ac:dyDescent="0.2">
      <c r="A939" s="1">
        <v>93.7</v>
      </c>
      <c r="B939" s="5">
        <f t="shared" si="56"/>
        <v>25076.12718784266</v>
      </c>
      <c r="C939" s="5">
        <f t="shared" si="57"/>
        <v>6285.1701435313234</v>
      </c>
      <c r="D939" s="5">
        <f t="shared" si="58"/>
        <v>43931.637618436631</v>
      </c>
      <c r="E939" s="5">
        <f t="shared" si="59"/>
        <v>6220.6167572486884</v>
      </c>
      <c r="F939">
        <f>'CC_0.5mA_Voltage'!F939/'CC_0.5mA_Current'!F939</f>
        <v>29146.082615749412</v>
      </c>
      <c r="G939">
        <f>'CC_0.5mA_Voltage'!G939/'CC_0.5mA_Current'!G939</f>
        <v>25760.41711430356</v>
      </c>
      <c r="H939">
        <f>'CC_0.5mA_Voltage'!H939/'CC_0.5mA_Current'!H939</f>
        <v>33895.535054890221</v>
      </c>
      <c r="I939">
        <f>'CC_0.5mA_Voltage'!I939/'CC_0.5mA_Current'!I939</f>
        <v>14148.077423389617</v>
      </c>
      <c r="J939">
        <f>'CC_0.5mA_Voltage'!J939/'CC_0.5mA_Current'!J939</f>
        <v>19201.836415896025</v>
      </c>
      <c r="K939">
        <f>'CC_0.5mA_Voltage'!K939/'CC_0.5mA_Current'!K939</f>
        <v>30049.564956944967</v>
      </c>
      <c r="L939">
        <f>'CC_0.5mA_Voltage'!L939/'CC_0.5mA_Current'!L939</f>
        <v>23331.376733724857</v>
      </c>
    </row>
    <row r="940" spans="1:12" x14ac:dyDescent="0.2">
      <c r="A940" s="1">
        <v>93.8</v>
      </c>
      <c r="B940" s="5">
        <f t="shared" si="56"/>
        <v>25229.184384324359</v>
      </c>
      <c r="C940" s="5">
        <f t="shared" si="57"/>
        <v>6250.5927753250999</v>
      </c>
      <c r="D940" s="5">
        <f t="shared" si="58"/>
        <v>43980.96271029966</v>
      </c>
      <c r="E940" s="5">
        <f t="shared" si="59"/>
        <v>6477.4060583490609</v>
      </c>
      <c r="F940">
        <f>'CC_0.5mA_Voltage'!F940/'CC_0.5mA_Current'!F940</f>
        <v>29216.873830026212</v>
      </c>
      <c r="G940">
        <f>'CC_0.5mA_Voltage'!G940/'CC_0.5mA_Current'!G940</f>
        <v>25983.867582760773</v>
      </c>
      <c r="H940">
        <f>'CC_0.5mA_Voltage'!H940/'CC_0.5mA_Current'!H940</f>
        <v>33983.929640718561</v>
      </c>
      <c r="I940">
        <f>'CC_0.5mA_Voltage'!I940/'CC_0.5mA_Current'!I940</f>
        <v>14374.540587867417</v>
      </c>
      <c r="J940">
        <f>'CC_0.5mA_Voltage'!J940/'CC_0.5mA_Current'!J940</f>
        <v>19365.509247688078</v>
      </c>
      <c r="K940">
        <f>'CC_0.5mA_Voltage'!K940/'CC_0.5mA_Current'!K940</f>
        <v>30229.367902158996</v>
      </c>
      <c r="L940">
        <f>'CC_0.5mA_Voltage'!L940/'CC_0.5mA_Current'!L940</f>
        <v>23450.201899050473</v>
      </c>
    </row>
    <row r="941" spans="1:12" x14ac:dyDescent="0.2">
      <c r="A941" s="1">
        <v>93.9</v>
      </c>
      <c r="B941" s="5">
        <f t="shared" si="56"/>
        <v>25353.017255874682</v>
      </c>
      <c r="C941" s="5">
        <f t="shared" si="57"/>
        <v>6255.7797883754956</v>
      </c>
      <c r="D941" s="5">
        <f t="shared" si="58"/>
        <v>44120.356621001163</v>
      </c>
      <c r="E941" s="5">
        <f t="shared" si="59"/>
        <v>6585.6778907481967</v>
      </c>
      <c r="F941">
        <f>'CC_0.5mA_Voltage'!F941/'CC_0.5mA_Current'!F941</f>
        <v>29374.613503057535</v>
      </c>
      <c r="G941">
        <f>'CC_0.5mA_Voltage'!G941/'CC_0.5mA_Current'!G941</f>
        <v>26101.128919425359</v>
      </c>
      <c r="H941">
        <f>'CC_0.5mA_Voltage'!H941/'CC_0.5mA_Current'!H941</f>
        <v>34104.003742514971</v>
      </c>
      <c r="I941">
        <f>'CC_0.5mA_Voltage'!I941/'CC_0.5mA_Current'!I941</f>
        <v>14467.023014383989</v>
      </c>
      <c r="J941">
        <f>'CC_0.5mA_Voltage'!J941/'CC_0.5mA_Current'!J941</f>
        <v>19491.540864783801</v>
      </c>
      <c r="K941">
        <f>'CC_0.5mA_Voltage'!K941/'CC_0.5mA_Current'!K941</f>
        <v>30325.197928366408</v>
      </c>
      <c r="L941">
        <f>'CC_0.5mA_Voltage'!L941/'CC_0.5mA_Current'!L941</f>
        <v>23607.612818590704</v>
      </c>
    </row>
    <row r="942" spans="1:12" x14ac:dyDescent="0.2">
      <c r="A942" s="1">
        <v>94</v>
      </c>
      <c r="B942" s="5">
        <f t="shared" si="56"/>
        <v>25514.589489506183</v>
      </c>
      <c r="C942" s="5">
        <f t="shared" si="57"/>
        <v>6224.9006282799237</v>
      </c>
      <c r="D942" s="5">
        <f t="shared" si="58"/>
        <v>44189.29137434595</v>
      </c>
      <c r="E942" s="5">
        <f t="shared" si="59"/>
        <v>6839.8876046664118</v>
      </c>
      <c r="F942">
        <f>'CC_0.5mA_Voltage'!F942/'CC_0.5mA_Current'!F942</f>
        <v>29532.414077124675</v>
      </c>
      <c r="G942">
        <f>'CC_0.5mA_Voltage'!G942/'CC_0.5mA_Current'!G942</f>
        <v>26247.586310267299</v>
      </c>
      <c r="H942">
        <f>'CC_0.5mA_Voltage'!H942/'CC_0.5mA_Current'!H942</f>
        <v>34223.958702432938</v>
      </c>
      <c r="I942">
        <f>'CC_0.5mA_Voltage'!I942/'CC_0.5mA_Current'!I942</f>
        <v>14692.579862414008</v>
      </c>
      <c r="J942">
        <f>'CC_0.5mA_Voltage'!J942/'CC_0.5mA_Current'!J942</f>
        <v>19652.648256903663</v>
      </c>
      <c r="K942">
        <f>'CC_0.5mA_Voltage'!K942/'CC_0.5mA_Current'!K942</f>
        <v>30445.945588418821</v>
      </c>
      <c r="L942">
        <f>'CC_0.5mA_Voltage'!L942/'CC_0.5mA_Current'!L942</f>
        <v>23806.993628981887</v>
      </c>
    </row>
    <row r="943" spans="1:12" x14ac:dyDescent="0.2">
      <c r="A943" s="1">
        <v>94.1</v>
      </c>
      <c r="B943" s="5">
        <f t="shared" si="56"/>
        <v>25683.76139875099</v>
      </c>
      <c r="C943" s="5">
        <f t="shared" si="57"/>
        <v>6136.3679495001197</v>
      </c>
      <c r="D943" s="5">
        <f t="shared" si="58"/>
        <v>44092.86524725135</v>
      </c>
      <c r="E943" s="5">
        <f t="shared" si="59"/>
        <v>7274.6575502506312</v>
      </c>
      <c r="F943">
        <f>'CC_0.5mA_Voltage'!F943/'CC_0.5mA_Current'!F943</f>
        <v>29622.649070260828</v>
      </c>
      <c r="G943">
        <f>'CC_0.5mA_Voltage'!G943/'CC_0.5mA_Current'!G943</f>
        <v>26401.970022483139</v>
      </c>
      <c r="H943">
        <f>'CC_0.5mA_Voltage'!H943/'CC_0.5mA_Current'!H943</f>
        <v>34319.016718652529</v>
      </c>
      <c r="I943">
        <f>'CC_0.5mA_Voltage'!I943/'CC_0.5mA_Current'!I943</f>
        <v>15072.853408380237</v>
      </c>
      <c r="J943">
        <f>'CC_0.5mA_Voltage'!J943/'CC_0.5mA_Current'!J943</f>
        <v>19863.133075096837</v>
      </c>
      <c r="K943">
        <f>'CC_0.5mA_Voltage'!K943/'CC_0.5mA_Current'!K943</f>
        <v>30538.811431423939</v>
      </c>
      <c r="L943">
        <f>'CC_0.5mA_Voltage'!L943/'CC_0.5mA_Current'!L943</f>
        <v>23967.896064959401</v>
      </c>
    </row>
    <row r="944" spans="1:12" x14ac:dyDescent="0.2">
      <c r="A944" s="1">
        <v>94.2</v>
      </c>
      <c r="B944" s="5">
        <f t="shared" si="56"/>
        <v>25809.207220383105</v>
      </c>
      <c r="C944" s="5">
        <f t="shared" si="57"/>
        <v>6172.0847868715118</v>
      </c>
      <c r="D944" s="5">
        <f t="shared" si="58"/>
        <v>44325.461580997639</v>
      </c>
      <c r="E944" s="5">
        <f t="shared" si="59"/>
        <v>7292.9528597685712</v>
      </c>
      <c r="F944">
        <f>'CC_0.5mA_Voltage'!F944/'CC_0.5mA_Current'!F944</f>
        <v>29748.013478098095</v>
      </c>
      <c r="G944">
        <f>'CC_0.5mA_Voltage'!G944/'CC_0.5mA_Current'!G944</f>
        <v>26580.530910453352</v>
      </c>
      <c r="H944">
        <f>'CC_0.5mA_Voltage'!H944/'CC_0.5mA_Current'!H944</f>
        <v>34473.756830941988</v>
      </c>
      <c r="I944">
        <f>'CC_0.5mA_Voltage'!I944/'CC_0.5mA_Current'!I944</f>
        <v>15111.463972979736</v>
      </c>
      <c r="J944">
        <f>'CC_0.5mA_Voltage'!J944/'CC_0.5mA_Current'!J944</f>
        <v>19939.702773613193</v>
      </c>
      <c r="K944">
        <f>'CC_0.5mA_Voltage'!K944/'CC_0.5mA_Current'!K944</f>
        <v>30683.43429427181</v>
      </c>
      <c r="L944">
        <f>'CC_0.5mA_Voltage'!L944/'CC_0.5mA_Current'!L944</f>
        <v>24127.548282323547</v>
      </c>
    </row>
    <row r="945" spans="1:12" x14ac:dyDescent="0.2">
      <c r="A945" s="1">
        <v>94.3</v>
      </c>
      <c r="B945" s="5">
        <f t="shared" si="56"/>
        <v>25949.520646823075</v>
      </c>
      <c r="C945" s="5">
        <f t="shared" si="57"/>
        <v>6163.229948686133</v>
      </c>
      <c r="D945" s="5">
        <f t="shared" si="58"/>
        <v>44439.210492881473</v>
      </c>
      <c r="E945" s="5">
        <f t="shared" si="59"/>
        <v>7459.8308007646774</v>
      </c>
      <c r="F945">
        <f>'CC_0.5mA_Voltage'!F945/'CC_0.5mA_Current'!F945</f>
        <v>29867.812679395985</v>
      </c>
      <c r="G945">
        <f>'CC_0.5mA_Voltage'!G945/'CC_0.5mA_Current'!G945</f>
        <v>26729.644436118393</v>
      </c>
      <c r="H945">
        <f>'CC_0.5mA_Voltage'!H945/'CC_0.5mA_Current'!H945</f>
        <v>34599.168059887714</v>
      </c>
      <c r="I945">
        <f>'CC_0.5mA_Voltage'!I945/'CC_0.5mA_Current'!I945</f>
        <v>15223.882787090319</v>
      </c>
      <c r="J945">
        <f>'CC_0.5mA_Voltage'!J945/'CC_0.5mA_Current'!J945</f>
        <v>20140.544227886054</v>
      </c>
      <c r="K945">
        <f>'CC_0.5mA_Voltage'!K945/'CC_0.5mA_Current'!K945</f>
        <v>30803.10670160989</v>
      </c>
      <c r="L945">
        <f>'CC_0.5mA_Voltage'!L945/'CC_0.5mA_Current'!L945</f>
        <v>24282.48563577317</v>
      </c>
    </row>
    <row r="946" spans="1:12" x14ac:dyDescent="0.2">
      <c r="A946" s="1">
        <v>94.4</v>
      </c>
      <c r="B946" s="5">
        <f t="shared" si="56"/>
        <v>26106.194015402038</v>
      </c>
      <c r="C946" s="5">
        <f t="shared" si="57"/>
        <v>6136.9978239232723</v>
      </c>
      <c r="D946" s="5">
        <f t="shared" si="58"/>
        <v>44517.187487171854</v>
      </c>
      <c r="E946" s="5">
        <f t="shared" si="59"/>
        <v>7695.2005436322215</v>
      </c>
      <c r="F946">
        <f>'CC_0.5mA_Voltage'!F946/'CC_0.5mA_Current'!F946</f>
        <v>30052.897291900663</v>
      </c>
      <c r="G946">
        <f>'CC_0.5mA_Voltage'!G946/'CC_0.5mA_Current'!G946</f>
        <v>26800.511927063821</v>
      </c>
      <c r="H946">
        <f>'CC_0.5mA_Voltage'!H946/'CC_0.5mA_Current'!H946</f>
        <v>34718.139238927019</v>
      </c>
      <c r="I946">
        <f>'CC_0.5mA_Voltage'!I946/'CC_0.5mA_Current'!I946</f>
        <v>15449.362772079061</v>
      </c>
      <c r="J946">
        <f>'CC_0.5mA_Voltage'!J946/'CC_0.5mA_Current'!J946</f>
        <v>20296.182408795601</v>
      </c>
      <c r="K946">
        <f>'CC_0.5mA_Voltage'!K946/'CC_0.5mA_Current'!K946</f>
        <v>30947.80868588544</v>
      </c>
      <c r="L946">
        <f>'CC_0.5mA_Voltage'!L946/'CC_0.5mA_Current'!L946</f>
        <v>24478.45578316263</v>
      </c>
    </row>
    <row r="947" spans="1:12" x14ac:dyDescent="0.2">
      <c r="A947" s="1">
        <v>94.5</v>
      </c>
      <c r="B947" s="5">
        <f t="shared" si="56"/>
        <v>26251.589358182227</v>
      </c>
      <c r="C947" s="5">
        <f t="shared" si="57"/>
        <v>6082.7591302651654</v>
      </c>
      <c r="D947" s="5">
        <f t="shared" si="58"/>
        <v>44499.866748977729</v>
      </c>
      <c r="E947" s="5">
        <f t="shared" si="59"/>
        <v>8003.3119673867295</v>
      </c>
      <c r="F947">
        <f>'CC_0.5mA_Voltage'!F947/'CC_0.5mA_Current'!F947</f>
        <v>30174.909646823915</v>
      </c>
      <c r="G947">
        <f>'CC_0.5mA_Voltage'!G947/'CC_0.5mA_Current'!G947</f>
        <v>26979.904345654348</v>
      </c>
      <c r="H947">
        <f>'CC_0.5mA_Voltage'!H947/'CC_0.5mA_Current'!H947</f>
        <v>34813.074111041802</v>
      </c>
      <c r="I947">
        <f>'CC_0.5mA_Voltage'!I947/'CC_0.5mA_Current'!I947</f>
        <v>15685.946084563424</v>
      </c>
      <c r="J947">
        <f>'CC_0.5mA_Voltage'!J947/'CC_0.5mA_Current'!J947</f>
        <v>20540.44209868832</v>
      </c>
      <c r="K947">
        <f>'CC_0.5mA_Voltage'!K947/'CC_0.5mA_Current'!K947</f>
        <v>31011.020092349936</v>
      </c>
      <c r="L947">
        <f>'CC_0.5mA_Voltage'!L947/'CC_0.5mA_Current'!L947</f>
        <v>24555.829128153884</v>
      </c>
    </row>
    <row r="948" spans="1:12" x14ac:dyDescent="0.2">
      <c r="A948" s="1">
        <v>94.6</v>
      </c>
      <c r="B948" s="5">
        <f t="shared" si="56"/>
        <v>26383.210466604829</v>
      </c>
      <c r="C948" s="5">
        <f t="shared" si="57"/>
        <v>6098.8349978145734</v>
      </c>
      <c r="D948" s="5">
        <f t="shared" si="58"/>
        <v>44679.715460048552</v>
      </c>
      <c r="E948" s="5">
        <f t="shared" si="59"/>
        <v>8086.7054731611097</v>
      </c>
      <c r="F948">
        <f>'CC_0.5mA_Voltage'!F948/'CC_0.5mA_Current'!F948</f>
        <v>30266.863222263826</v>
      </c>
      <c r="G948">
        <f>'CC_0.5mA_Voltage'!G948/'CC_0.5mA_Current'!G948</f>
        <v>27152.416833166833</v>
      </c>
      <c r="H948">
        <f>'CC_0.5mA_Voltage'!H948/'CC_0.5mA_Current'!H948</f>
        <v>34960.854772301936</v>
      </c>
      <c r="I948">
        <f>'CC_0.5mA_Voltage'!I948/'CC_0.5mA_Current'!I948</f>
        <v>15775.178008506382</v>
      </c>
      <c r="J948">
        <f>'CC_0.5mA_Voltage'!J948/'CC_0.5mA_Current'!J948</f>
        <v>20621.215865084323</v>
      </c>
      <c r="K948">
        <f>'CC_0.5mA_Voltage'!K948/'CC_0.5mA_Current'!K948</f>
        <v>31151.476665834787</v>
      </c>
      <c r="L948">
        <f>'CC_0.5mA_Voltage'!L948/'CC_0.5mA_Current'!L948</f>
        <v>24754.467899075695</v>
      </c>
    </row>
    <row r="949" spans="1:12" x14ac:dyDescent="0.2">
      <c r="A949" s="1">
        <v>94.7</v>
      </c>
      <c r="B949" s="5">
        <f t="shared" si="56"/>
        <v>26546.929444301193</v>
      </c>
      <c r="C949" s="5">
        <f t="shared" si="57"/>
        <v>6071.8430321557307</v>
      </c>
      <c r="D949" s="5">
        <f t="shared" si="58"/>
        <v>44762.458540768384</v>
      </c>
      <c r="E949" s="5">
        <f t="shared" si="59"/>
        <v>8331.4003478340019</v>
      </c>
      <c r="F949">
        <f>'CC_0.5mA_Voltage'!F949/'CC_0.5mA_Current'!F949</f>
        <v>30384.939598153007</v>
      </c>
      <c r="G949">
        <f>'CC_0.5mA_Voltage'!G949/'CC_0.5mA_Current'!G949</f>
        <v>27334.36330710628</v>
      </c>
      <c r="H949">
        <f>'CC_0.5mA_Voltage'!H949/'CC_0.5mA_Current'!H949</f>
        <v>35083.4645040549</v>
      </c>
      <c r="I949">
        <f>'CC_0.5mA_Voltage'!I949/'CC_0.5mA_Current'!I949</f>
        <v>15958.944083062299</v>
      </c>
      <c r="J949">
        <f>'CC_0.5mA_Voltage'!J949/'CC_0.5mA_Current'!J949</f>
        <v>20828.916052467208</v>
      </c>
      <c r="K949">
        <f>'CC_0.5mA_Voltage'!K949/'CC_0.5mA_Current'!K949</f>
        <v>31289.475418018468</v>
      </c>
      <c r="L949">
        <f>'CC_0.5mA_Voltage'!L949/'CC_0.5mA_Current'!L949</f>
        <v>24948.403147246157</v>
      </c>
    </row>
    <row r="950" spans="1:12" x14ac:dyDescent="0.2">
      <c r="A950" s="1">
        <v>94.8</v>
      </c>
      <c r="B950" s="5">
        <f t="shared" si="56"/>
        <v>26669.875709172546</v>
      </c>
      <c r="C950" s="5">
        <f t="shared" si="57"/>
        <v>6033.0433751958417</v>
      </c>
      <c r="D950" s="5">
        <f t="shared" si="58"/>
        <v>44769.005834760072</v>
      </c>
      <c r="E950" s="5">
        <f t="shared" si="59"/>
        <v>8570.7455835850196</v>
      </c>
      <c r="F950">
        <f>'CC_0.5mA_Voltage'!F950/'CC_0.5mA_Current'!F950</f>
        <v>30539.196430799951</v>
      </c>
      <c r="G950">
        <f>'CC_0.5mA_Voltage'!G950/'CC_0.5mA_Current'!G950</f>
        <v>27402.895341576121</v>
      </c>
      <c r="H950">
        <f>'CC_0.5mA_Voltage'!H950/'CC_0.5mA_Current'!H950</f>
        <v>35175.830068621341</v>
      </c>
      <c r="I950">
        <f>'CC_0.5mA_Voltage'!I950/'CC_0.5mA_Current'!I950</f>
        <v>16187.288341255944</v>
      </c>
      <c r="J950">
        <f>'CC_0.5mA_Voltage'!J950/'CC_0.5mA_Current'!J950</f>
        <v>20990.564397251717</v>
      </c>
      <c r="K950">
        <f>'CC_0.5mA_Voltage'!K950/'CC_0.5mA_Current'!K950</f>
        <v>31368.554335620713</v>
      </c>
      <c r="L950">
        <f>'CC_0.5mA_Voltage'!L950/'CC_0.5mA_Current'!L950</f>
        <v>25024.801049082052</v>
      </c>
    </row>
    <row r="951" spans="1:12" x14ac:dyDescent="0.2">
      <c r="A951" s="1">
        <v>94.9</v>
      </c>
      <c r="B951" s="5">
        <f t="shared" si="56"/>
        <v>26814.022781195556</v>
      </c>
      <c r="C951" s="5">
        <f t="shared" si="57"/>
        <v>6024.2094025936221</v>
      </c>
      <c r="D951" s="5">
        <f t="shared" si="58"/>
        <v>44886.65098897642</v>
      </c>
      <c r="E951" s="5">
        <f t="shared" si="59"/>
        <v>8741.394573414691</v>
      </c>
      <c r="F951">
        <f>'CC_0.5mA_Voltage'!F951/'CC_0.5mA_Current'!F951</f>
        <v>30598.342942718085</v>
      </c>
      <c r="G951">
        <f>'CC_0.5mA_Voltage'!G951/'CC_0.5mA_Current'!G951</f>
        <v>27575.056943056945</v>
      </c>
      <c r="H951">
        <f>'CC_0.5mA_Voltage'!H951/'CC_0.5mA_Current'!H951</f>
        <v>35305.24167186526</v>
      </c>
      <c r="I951">
        <f>'CC_0.5mA_Voltage'!I951/'CC_0.5mA_Current'!I951</f>
        <v>16328.158618964224</v>
      </c>
      <c r="J951">
        <f>'CC_0.5mA_Voltage'!J951/'CC_0.5mA_Current'!J951</f>
        <v>21112.199875078077</v>
      </c>
      <c r="K951">
        <f>'CC_0.5mA_Voltage'!K951/'CC_0.5mA_Current'!K951</f>
        <v>31520.693824079852</v>
      </c>
      <c r="L951">
        <f>'CC_0.5mA_Voltage'!L951/'CC_0.5mA_Current'!L951</f>
        <v>25258.465592606466</v>
      </c>
    </row>
    <row r="952" spans="1:12" x14ac:dyDescent="0.2">
      <c r="A952" s="1">
        <v>95</v>
      </c>
      <c r="B952" s="5">
        <f t="shared" si="56"/>
        <v>26965.449300861823</v>
      </c>
      <c r="C952" s="5">
        <f t="shared" si="57"/>
        <v>5995.0868870084405</v>
      </c>
      <c r="D952" s="5">
        <f t="shared" si="58"/>
        <v>44950.709961887143</v>
      </c>
      <c r="E952" s="5">
        <f t="shared" si="59"/>
        <v>8980.1886398365023</v>
      </c>
      <c r="F952">
        <f>'CC_0.5mA_Voltage'!F952/'CC_0.5mA_Current'!F952</f>
        <v>30774.721113052157</v>
      </c>
      <c r="G952">
        <f>'CC_0.5mA_Voltage'!G952/'CC_0.5mA_Current'!G952</f>
        <v>27675.653096903101</v>
      </c>
      <c r="H952">
        <f>'CC_0.5mA_Voltage'!H952/'CC_0.5mA_Current'!H952</f>
        <v>35460.000623830318</v>
      </c>
      <c r="I952">
        <f>'CC_0.5mA_Voltage'!I952/'CC_0.5mA_Current'!I952</f>
        <v>16557.764198148612</v>
      </c>
      <c r="J952">
        <f>'CC_0.5mA_Voltage'!J952/'CC_0.5mA_Current'!J952</f>
        <v>21267.055715178016</v>
      </c>
      <c r="K952">
        <f>'CC_0.5mA_Voltage'!K952/'CC_0.5mA_Current'!K952</f>
        <v>31580.932252027451</v>
      </c>
      <c r="L952">
        <f>'CC_0.5mA_Voltage'!L952/'CC_0.5mA_Current'!L952</f>
        <v>25442.018106893109</v>
      </c>
    </row>
    <row r="953" spans="1:12" x14ac:dyDescent="0.2">
      <c r="A953" s="1">
        <v>95.1</v>
      </c>
      <c r="B953" s="5">
        <f t="shared" si="56"/>
        <v>27089.487132133308</v>
      </c>
      <c r="C953" s="5">
        <f t="shared" si="57"/>
        <v>5966.6454976483183</v>
      </c>
      <c r="D953" s="5">
        <f t="shared" si="58"/>
        <v>44989.423625078263</v>
      </c>
      <c r="E953" s="5">
        <f t="shared" si="59"/>
        <v>9189.5506391883537</v>
      </c>
      <c r="F953">
        <f>'CC_0.5mA_Voltage'!F953/'CC_0.5mA_Current'!F953</f>
        <v>30832.892687796353</v>
      </c>
      <c r="G953">
        <f>'CC_0.5mA_Voltage'!G953/'CC_0.5mA_Current'!G953</f>
        <v>27816.099025974025</v>
      </c>
      <c r="H953">
        <f>'CC_0.5mA_Voltage'!H953/'CC_0.5mA_Current'!H953</f>
        <v>35583.999001871496</v>
      </c>
      <c r="I953">
        <f>'CC_0.5mA_Voltage'!I953/'CC_0.5mA_Current'!I953</f>
        <v>16746.026770077558</v>
      </c>
      <c r="J953">
        <f>'CC_0.5mA_Voltage'!J953/'CC_0.5mA_Current'!J953</f>
        <v>21464.419487820112</v>
      </c>
      <c r="K953">
        <f>'CC_0.5mA_Voltage'!K953/'CC_0.5mA_Current'!K953</f>
        <v>31703.372177167814</v>
      </c>
      <c r="L953">
        <f>'CC_0.5mA_Voltage'!L953/'CC_0.5mA_Current'!L953</f>
        <v>25479.600774225775</v>
      </c>
    </row>
    <row r="954" spans="1:12" x14ac:dyDescent="0.2">
      <c r="A954" s="1">
        <v>95.2</v>
      </c>
      <c r="B954" s="5">
        <f t="shared" si="56"/>
        <v>27259.772829511166</v>
      </c>
      <c r="C954" s="5">
        <f t="shared" si="57"/>
        <v>5933.7462366172367</v>
      </c>
      <c r="D954" s="5">
        <f t="shared" si="58"/>
        <v>45061.01153936288</v>
      </c>
      <c r="E954" s="5">
        <f t="shared" si="59"/>
        <v>9458.5341196594563</v>
      </c>
      <c r="F954">
        <f>'CC_0.5mA_Voltage'!F954/'CC_0.5mA_Current'!F954</f>
        <v>30984.019590716245</v>
      </c>
      <c r="G954">
        <f>'CC_0.5mA_Voltage'!G954/'CC_0.5mA_Current'!G954</f>
        <v>27982.505056811086</v>
      </c>
      <c r="H954">
        <f>'CC_0.5mA_Voltage'!H954/'CC_0.5mA_Current'!H954</f>
        <v>35702.522894572685</v>
      </c>
      <c r="I954">
        <f>'CC_0.5mA_Voltage'!I954/'CC_0.5mA_Current'!I954</f>
        <v>16967.674421513446</v>
      </c>
      <c r="J954">
        <f>'CC_0.5mA_Voltage'!J954/'CC_0.5mA_Current'!J954</f>
        <v>21664.680909545226</v>
      </c>
      <c r="K954">
        <f>'CC_0.5mA_Voltage'!K954/'CC_0.5mA_Current'!K954</f>
        <v>31846.245040548973</v>
      </c>
      <c r="L954">
        <f>'CC_0.5mA_Voltage'!L954/'CC_0.5mA_Current'!L954</f>
        <v>25670.761892870516</v>
      </c>
    </row>
    <row r="955" spans="1:12" x14ac:dyDescent="0.2">
      <c r="A955" s="1">
        <v>95.3</v>
      </c>
      <c r="B955" s="5">
        <f t="shared" si="56"/>
        <v>27363.683485608984</v>
      </c>
      <c r="C955" s="5">
        <f t="shared" si="57"/>
        <v>5958.5130029426427</v>
      </c>
      <c r="D955" s="5">
        <f t="shared" si="58"/>
        <v>45239.222494436908</v>
      </c>
      <c r="E955" s="5">
        <f t="shared" si="59"/>
        <v>9488.1444767810572</v>
      </c>
      <c r="F955">
        <f>'CC_0.5mA_Voltage'!F955/'CC_0.5mA_Current'!F955</f>
        <v>31098.193785874719</v>
      </c>
      <c r="G955">
        <f>'CC_0.5mA_Voltage'!G955/'CC_0.5mA_Current'!G955</f>
        <v>28126.302534648519</v>
      </c>
      <c r="H955">
        <f>'CC_0.5mA_Voltage'!H955/'CC_0.5mA_Current'!H955</f>
        <v>35826.700935745481</v>
      </c>
      <c r="I955">
        <f>'CC_0.5mA_Voltage'!I955/'CC_0.5mA_Current'!I955</f>
        <v>17012.330456535336</v>
      </c>
      <c r="J955">
        <f>'CC_0.5mA_Voltage'!J955/'CC_0.5mA_Current'!J955</f>
        <v>21741.143678160915</v>
      </c>
      <c r="K955">
        <f>'CC_0.5mA_Voltage'!K955/'CC_0.5mA_Current'!K955</f>
        <v>31958.559505988025</v>
      </c>
      <c r="L955">
        <f>'CC_0.5mA_Voltage'!L955/'CC_0.5mA_Current'!L955</f>
        <v>25782.5535023099</v>
      </c>
    </row>
    <row r="956" spans="1:12" x14ac:dyDescent="0.2">
      <c r="A956" s="1">
        <v>95.4</v>
      </c>
      <c r="B956" s="5">
        <f t="shared" si="56"/>
        <v>27531.748284049419</v>
      </c>
      <c r="C956" s="5">
        <f t="shared" si="57"/>
        <v>5910.1978665538363</v>
      </c>
      <c r="D956" s="5">
        <f t="shared" si="58"/>
        <v>45262.341883710928</v>
      </c>
      <c r="E956" s="5">
        <f t="shared" si="59"/>
        <v>9801.1546843879114</v>
      </c>
      <c r="F956">
        <f>'CC_0.5mA_Voltage'!F956/'CC_0.5mA_Current'!F956</f>
        <v>31245.957823808334</v>
      </c>
      <c r="G956">
        <f>'CC_0.5mA_Voltage'!G956/'CC_0.5mA_Current'!G956</f>
        <v>28229.090897740043</v>
      </c>
      <c r="H956">
        <f>'CC_0.5mA_Voltage'!H956/'CC_0.5mA_Current'!H956</f>
        <v>35952.777361787099</v>
      </c>
      <c r="I956">
        <f>'CC_0.5mA_Voltage'!I956/'CC_0.5mA_Current'!I956</f>
        <v>17285.503752814613</v>
      </c>
      <c r="J956">
        <f>'CC_0.5mA_Voltage'!J956/'CC_0.5mA_Current'!J956</f>
        <v>21924.888972149369</v>
      </c>
      <c r="K956">
        <f>'CC_0.5mA_Voltage'!K956/'CC_0.5mA_Current'!K956</f>
        <v>32069.675773453091</v>
      </c>
      <c r="L956">
        <f>'CC_0.5mA_Voltage'!L956/'CC_0.5mA_Current'!L956</f>
        <v>26014.343406593405</v>
      </c>
    </row>
    <row r="957" spans="1:12" x14ac:dyDescent="0.2">
      <c r="A957" s="1">
        <v>95.5</v>
      </c>
      <c r="B957" s="5">
        <f t="shared" si="56"/>
        <v>27645.003402459046</v>
      </c>
      <c r="C957" s="5">
        <f t="shared" si="57"/>
        <v>5867.4523523456483</v>
      </c>
      <c r="D957" s="5">
        <f t="shared" si="58"/>
        <v>45247.360459495991</v>
      </c>
      <c r="E957" s="5">
        <f t="shared" si="59"/>
        <v>10042.646345422101</v>
      </c>
      <c r="F957">
        <f>'CC_0.5mA_Voltage'!F957/'CC_0.5mA_Current'!F957</f>
        <v>31304.094210132269</v>
      </c>
      <c r="G957">
        <f>'CC_0.5mA_Voltage'!G957/'CC_0.5mA_Current'!G957</f>
        <v>28371.904857035832</v>
      </c>
      <c r="H957">
        <f>'CC_0.5mA_Voltage'!H957/'CC_0.5mA_Current'!H957</f>
        <v>36017.308037943083</v>
      </c>
      <c r="I957">
        <f>'CC_0.5mA_Voltage'!I957/'CC_0.5mA_Current'!I957</f>
        <v>17465.830748061046</v>
      </c>
      <c r="J957">
        <f>'CC_0.5mA_Voltage'!J957/'CC_0.5mA_Current'!J957</f>
        <v>22112.692768827277</v>
      </c>
      <c r="K957">
        <f>'CC_0.5mA_Voltage'!K957/'CC_0.5mA_Current'!K957</f>
        <v>32154.210303105901</v>
      </c>
      <c r="L957">
        <f>'CC_0.5mA_Voltage'!L957/'CC_0.5mA_Current'!L957</f>
        <v>26088.982892107895</v>
      </c>
    </row>
    <row r="958" spans="1:12" x14ac:dyDescent="0.2">
      <c r="A958" s="1">
        <v>95.6</v>
      </c>
      <c r="B958" s="5">
        <f t="shared" si="56"/>
        <v>27800.079705729233</v>
      </c>
      <c r="C958" s="5">
        <f t="shared" si="57"/>
        <v>5858.1388666143557</v>
      </c>
      <c r="D958" s="5">
        <f t="shared" si="58"/>
        <v>45374.496305572306</v>
      </c>
      <c r="E958" s="5">
        <f t="shared" si="59"/>
        <v>10225.663105886164</v>
      </c>
      <c r="F958">
        <f>'CC_0.5mA_Voltage'!F958/'CC_0.5mA_Current'!F958</f>
        <v>31453.181806838031</v>
      </c>
      <c r="G958">
        <f>'CC_0.5mA_Voltage'!G958/'CC_0.5mA_Current'!G958</f>
        <v>28536.0127340824</v>
      </c>
      <c r="H958">
        <f>'CC_0.5mA_Voltage'!H958/'CC_0.5mA_Current'!H958</f>
        <v>36165.552670993507</v>
      </c>
      <c r="I958">
        <f>'CC_0.5mA_Voltage'!I958/'CC_0.5mA_Current'!I958</f>
        <v>17682.947460595449</v>
      </c>
      <c r="J958">
        <f>'CC_0.5mA_Voltage'!J958/'CC_0.5mA_Current'!J958</f>
        <v>22186.601723491945</v>
      </c>
      <c r="K958">
        <f>'CC_0.5mA_Voltage'!K958/'CC_0.5mA_Current'!K958</f>
        <v>32293.172757889486</v>
      </c>
      <c r="L958">
        <f>'CC_0.5mA_Voltage'!L958/'CC_0.5mA_Current'!L958</f>
        <v>26283.08878621379</v>
      </c>
    </row>
    <row r="959" spans="1:12" x14ac:dyDescent="0.2">
      <c r="A959" s="1">
        <v>95.7</v>
      </c>
      <c r="B959" s="5">
        <f t="shared" si="56"/>
        <v>27914.690368321619</v>
      </c>
      <c r="C959" s="5">
        <f t="shared" si="57"/>
        <v>5849.1309930976231</v>
      </c>
      <c r="D959" s="5">
        <f t="shared" si="58"/>
        <v>45462.083347614491</v>
      </c>
      <c r="E959" s="5">
        <f t="shared" si="59"/>
        <v>10367.29738902875</v>
      </c>
      <c r="F959">
        <f>'CC_0.5mA_Voltage'!F959/'CC_0.5mA_Current'!F959</f>
        <v>31563.130255770433</v>
      </c>
      <c r="G959">
        <f>'CC_0.5mA_Voltage'!G959/'CC_0.5mA_Current'!G959</f>
        <v>28569.389637952561</v>
      </c>
      <c r="H959">
        <f>'CC_0.5mA_Voltage'!H959/'CC_0.5mA_Current'!H959</f>
        <v>36273.852078392207</v>
      </c>
      <c r="I959">
        <f>'CC_0.5mA_Voltage'!I959/'CC_0.5mA_Current'!I959</f>
        <v>17773.760570427821</v>
      </c>
      <c r="J959">
        <f>'CC_0.5mA_Voltage'!J959/'CC_0.5mA_Current'!J959</f>
        <v>22382.14324965655</v>
      </c>
      <c r="K959">
        <f>'CC_0.5mA_Voltage'!K959/'CC_0.5mA_Current'!K959</f>
        <v>32411.08756392666</v>
      </c>
      <c r="L959">
        <f>'CC_0.5mA_Voltage'!L959/'CC_0.5mA_Current'!L959</f>
        <v>26429.469222125106</v>
      </c>
    </row>
    <row r="960" spans="1:12" x14ac:dyDescent="0.2">
      <c r="A960" s="1">
        <v>95.8</v>
      </c>
      <c r="B960" s="5">
        <f t="shared" si="56"/>
        <v>28083.433733892256</v>
      </c>
      <c r="C960" s="5">
        <f t="shared" si="57"/>
        <v>5810.5977134669311</v>
      </c>
      <c r="D960" s="5">
        <f t="shared" si="58"/>
        <v>45515.226874293046</v>
      </c>
      <c r="E960" s="5">
        <f t="shared" si="59"/>
        <v>10651.640593491462</v>
      </c>
      <c r="F960">
        <f>'CC_0.5mA_Voltage'!F960/'CC_0.5mA_Current'!F960</f>
        <v>31736.502807236433</v>
      </c>
      <c r="G960">
        <f>'CC_0.5mA_Voltage'!G960/'CC_0.5mA_Current'!G960</f>
        <v>28771.609862671663</v>
      </c>
      <c r="H960">
        <f>'CC_0.5mA_Voltage'!H960/'CC_0.5mA_Current'!H960</f>
        <v>36399.622643864685</v>
      </c>
      <c r="I960">
        <f>'CC_0.5mA_Voltage'!I960/'CC_0.5mA_Current'!I960</f>
        <v>18033.849405878671</v>
      </c>
      <c r="J960">
        <f>'CC_0.5mA_Voltage'!J960/'CC_0.5mA_Current'!J960</f>
        <v>22536.198576245784</v>
      </c>
      <c r="K960">
        <f>'CC_0.5mA_Voltage'!K960/'CC_0.5mA_Current'!K960</f>
        <v>32492.332626590171</v>
      </c>
      <c r="L960">
        <f>'CC_0.5mA_Voltage'!L960/'CC_0.5mA_Current'!L960</f>
        <v>26613.920214758396</v>
      </c>
    </row>
    <row r="961" spans="1:12" x14ac:dyDescent="0.2">
      <c r="A961" s="1">
        <v>95.9</v>
      </c>
      <c r="B961" s="5">
        <f t="shared" si="56"/>
        <v>28202.139150988718</v>
      </c>
      <c r="C961" s="5">
        <f t="shared" si="57"/>
        <v>5766.8052034303928</v>
      </c>
      <c r="D961" s="5">
        <f t="shared" si="58"/>
        <v>45502.554761279898</v>
      </c>
      <c r="E961" s="5">
        <f t="shared" si="59"/>
        <v>10901.723540697538</v>
      </c>
      <c r="F961">
        <f>'CC_0.5mA_Voltage'!F961/'CC_0.5mA_Current'!F961</f>
        <v>31764.85839051778</v>
      </c>
      <c r="G961">
        <f>'CC_0.5mA_Voltage'!G961/'CC_0.5mA_Current'!G961</f>
        <v>28903.367790262171</v>
      </c>
      <c r="H961">
        <f>'CC_0.5mA_Voltage'!H961/'CC_0.5mA_Current'!H961</f>
        <v>36477.272432297526</v>
      </c>
      <c r="I961">
        <f>'CC_0.5mA_Voltage'!I961/'CC_0.5mA_Current'!I961</f>
        <v>18212.46710855428</v>
      </c>
      <c r="J961">
        <f>'CC_0.5mA_Voltage'!J961/'CC_0.5mA_Current'!J961</f>
        <v>22762.155114275007</v>
      </c>
      <c r="K961">
        <f>'CC_0.5mA_Voltage'!K961/'CC_0.5mA_Current'!K961</f>
        <v>32610.962459466198</v>
      </c>
      <c r="L961">
        <f>'CC_0.5mA_Voltage'!L961/'CC_0.5mA_Current'!L961</f>
        <v>26683.890761548068</v>
      </c>
    </row>
    <row r="962" spans="1:12" x14ac:dyDescent="0.2">
      <c r="A962" s="1">
        <v>96</v>
      </c>
      <c r="B962" s="5">
        <f t="shared" si="56"/>
        <v>28352.39830432057</v>
      </c>
      <c r="C962" s="5">
        <f t="shared" si="57"/>
        <v>5763.1507624869782</v>
      </c>
      <c r="D962" s="5">
        <f t="shared" si="58"/>
        <v>45641.850591781505</v>
      </c>
      <c r="E962" s="5">
        <f t="shared" si="59"/>
        <v>11062.946016859634</v>
      </c>
      <c r="F962">
        <f>'CC_0.5mA_Voltage'!F962/'CC_0.5mA_Current'!F962</f>
        <v>31930.532368716478</v>
      </c>
      <c r="G962">
        <f>'CC_0.5mA_Voltage'!G962/'CC_0.5mA_Current'!G962</f>
        <v>29064.909238451935</v>
      </c>
      <c r="H962">
        <f>'CC_0.5mA_Voltage'!H962/'CC_0.5mA_Current'!H962</f>
        <v>36591.723075003123</v>
      </c>
      <c r="I962">
        <f>'CC_0.5mA_Voltage'!I962/'CC_0.5mA_Current'!I962</f>
        <v>18341.65782891446</v>
      </c>
      <c r="J962">
        <f>'CC_0.5mA_Voltage'!J962/'CC_0.5mA_Current'!J962</f>
        <v>22915.261021606093</v>
      </c>
      <c r="K962">
        <f>'CC_0.5mA_Voltage'!K962/'CC_0.5mA_Current'!K962</f>
        <v>32749.521701172358</v>
      </c>
      <c r="L962">
        <f>'CC_0.5mA_Voltage'!L962/'CC_0.5mA_Current'!L962</f>
        <v>26873.182896379527</v>
      </c>
    </row>
    <row r="963" spans="1:12" x14ac:dyDescent="0.2">
      <c r="A963" s="1">
        <v>96.1</v>
      </c>
      <c r="B963" s="5">
        <f t="shared" ref="B963:B1026" si="60">AVERAGE(F963:O963)</f>
        <v>28426.777364193604</v>
      </c>
      <c r="C963" s="5">
        <f t="shared" ref="C963:C1026" si="61">_xlfn.STDEV.P(F963:O963)</f>
        <v>5646.3234503937838</v>
      </c>
      <c r="D963" s="5">
        <f t="shared" ref="D963:D1026" si="62">B963+3*C963</f>
        <v>45365.74771537495</v>
      </c>
      <c r="E963" s="5">
        <f t="shared" ref="E963:E1026" si="63">MAX(B963-3*C963,0)</f>
        <v>11487.807013012254</v>
      </c>
      <c r="F963">
        <f>'CC_0.5mA_Voltage'!F963/'CC_0.5mA_Current'!F963</f>
        <v>32040.932643133343</v>
      </c>
      <c r="G963">
        <f>'CC_0.5mA_Voltage'!G963/'CC_0.5mA_Current'!G963</f>
        <v>29174.737203495632</v>
      </c>
      <c r="H963">
        <f>'CC_0.5mA_Voltage'!H963/'CC_0.5mA_Current'!H963</f>
        <v>36267.418085368867</v>
      </c>
      <c r="I963">
        <f>'CC_0.5mA_Voltage'!I963/'CC_0.5mA_Current'!I963</f>
        <v>18561.642401500936</v>
      </c>
      <c r="J963">
        <f>'CC_0.5mA_Voltage'!J963/'CC_0.5mA_Current'!J963</f>
        <v>23025.379792681404</v>
      </c>
      <c r="K963">
        <f>'CC_0.5mA_Voltage'!K963/'CC_0.5mA_Current'!K963</f>
        <v>32863.852706410573</v>
      </c>
      <c r="L963">
        <f>'CC_0.5mA_Voltage'!L963/'CC_0.5mA_Current'!L963</f>
        <v>27053.478716764446</v>
      </c>
    </row>
    <row r="964" spans="1:12" x14ac:dyDescent="0.2">
      <c r="A964" s="1">
        <v>96.2</v>
      </c>
      <c r="B964" s="5">
        <f t="shared" si="60"/>
        <v>28547.120517972002</v>
      </c>
      <c r="C964" s="5">
        <f t="shared" si="61"/>
        <v>5625.6449979731015</v>
      </c>
      <c r="D964" s="5">
        <f t="shared" si="62"/>
        <v>45424.055511891303</v>
      </c>
      <c r="E964" s="5">
        <f t="shared" si="63"/>
        <v>11670.185524052697</v>
      </c>
      <c r="F964">
        <f>'CC_0.5mA_Voltage'!F964/'CC_0.5mA_Current'!F964</f>
        <v>32126.117250841966</v>
      </c>
      <c r="G964">
        <f>'CC_0.5mA_Voltage'!G964/'CC_0.5mA_Current'!G964</f>
        <v>29339.699875156057</v>
      </c>
      <c r="H964">
        <f>'CC_0.5mA_Voltage'!H964/'CC_0.5mA_Current'!H964</f>
        <v>36388.630123456795</v>
      </c>
      <c r="I964">
        <f>'CC_0.5mA_Voltage'!I964/'CC_0.5mA_Current'!I964</f>
        <v>18728.674046278924</v>
      </c>
      <c r="J964">
        <f>'CC_0.5mA_Voltage'!J964/'CC_0.5mA_Current'!J964</f>
        <v>23179.44973148495</v>
      </c>
      <c r="K964">
        <f>'CC_0.5mA_Voltage'!K964/'CC_0.5mA_Current'!K964</f>
        <v>32946.990022449485</v>
      </c>
      <c r="L964">
        <f>'CC_0.5mA_Voltage'!L964/'CC_0.5mA_Current'!L964</f>
        <v>27120.282576135796</v>
      </c>
    </row>
    <row r="965" spans="1:12" x14ac:dyDescent="0.2">
      <c r="A965" s="1">
        <v>96.3</v>
      </c>
      <c r="B965" s="5">
        <f t="shared" si="60"/>
        <v>28696.72963481956</v>
      </c>
      <c r="C965" s="5">
        <f t="shared" si="61"/>
        <v>5588.0080007190827</v>
      </c>
      <c r="D965" s="5">
        <f t="shared" si="62"/>
        <v>45460.753636976806</v>
      </c>
      <c r="E965" s="5">
        <f t="shared" si="63"/>
        <v>11932.705632662313</v>
      </c>
      <c r="F965">
        <f>'CC_0.5mA_Voltage'!F965/'CC_0.5mA_Current'!F965</f>
        <v>32235.461020331797</v>
      </c>
      <c r="G965">
        <f>'CC_0.5mA_Voltage'!G965/'CC_0.5mA_Current'!G965</f>
        <v>29473.896267632004</v>
      </c>
      <c r="H965">
        <f>'CC_0.5mA_Voltage'!H965/'CC_0.5mA_Current'!H965</f>
        <v>36497.915925925932</v>
      </c>
      <c r="I965">
        <f>'CC_0.5mA_Voltage'!I965/'CC_0.5mA_Current'!I965</f>
        <v>18942.800275137572</v>
      </c>
      <c r="J965">
        <f>'CC_0.5mA_Voltage'!J965/'CC_0.5mA_Current'!J965</f>
        <v>23363.852379168227</v>
      </c>
      <c r="K965">
        <f>'CC_0.5mA_Voltage'!K965/'CC_0.5mA_Current'!K965</f>
        <v>33063.202793714139</v>
      </c>
      <c r="L965">
        <f>'CC_0.5mA_Voltage'!L965/'CC_0.5mA_Current'!L965</f>
        <v>27299.97878182726</v>
      </c>
    </row>
    <row r="966" spans="1:12" x14ac:dyDescent="0.2">
      <c r="A966" s="1">
        <v>96.4</v>
      </c>
      <c r="B966" s="5">
        <f t="shared" si="60"/>
        <v>28882.977175470754</v>
      </c>
      <c r="C966" s="5">
        <f t="shared" si="61"/>
        <v>5719.296428293359</v>
      </c>
      <c r="D966" s="5">
        <f t="shared" si="62"/>
        <v>46040.86646035083</v>
      </c>
      <c r="E966" s="5">
        <f t="shared" si="63"/>
        <v>11725.087890590679</v>
      </c>
      <c r="F966">
        <f>'CC_0.5mA_Voltage'!F966/'CC_0.5mA_Current'!F966</f>
        <v>32377.63432277376</v>
      </c>
      <c r="G966">
        <f>'CC_0.5mA_Voltage'!G966/'CC_0.5mA_Current'!G966</f>
        <v>29539.255523654974</v>
      </c>
      <c r="H966">
        <f>'CC_0.5mA_Voltage'!H966/'CC_0.5mA_Current'!H966</f>
        <v>37159.157776108194</v>
      </c>
      <c r="I966">
        <f>'CC_0.5mA_Voltage'!I966/'CC_0.5mA_Current'!I966</f>
        <v>19026.15695347674</v>
      </c>
      <c r="J966">
        <f>'CC_0.5mA_Voltage'!J966/'CC_0.5mA_Current'!J966</f>
        <v>23400.2786311977</v>
      </c>
      <c r="K966">
        <f>'CC_0.5mA_Voltage'!K966/'CC_0.5mA_Current'!K966</f>
        <v>33200.649582242178</v>
      </c>
      <c r="L966">
        <f>'CC_0.5mA_Voltage'!L966/'CC_0.5mA_Current'!L966</f>
        <v>27477.707438841735</v>
      </c>
    </row>
    <row r="967" spans="1:12" x14ac:dyDescent="0.2">
      <c r="A967" s="1">
        <v>96.5</v>
      </c>
      <c r="B967" s="5">
        <f t="shared" si="60"/>
        <v>29048.161869371314</v>
      </c>
      <c r="C967" s="5">
        <f t="shared" si="61"/>
        <v>5690.3703334626562</v>
      </c>
      <c r="D967" s="5">
        <f t="shared" si="62"/>
        <v>46119.272869759283</v>
      </c>
      <c r="E967" s="5">
        <f t="shared" si="63"/>
        <v>11977.050868983344</v>
      </c>
      <c r="F967">
        <f>'CC_0.5mA_Voltage'!F967/'CC_0.5mA_Current'!F967</f>
        <v>32493.204290346715</v>
      </c>
      <c r="G967">
        <f>'CC_0.5mA_Voltage'!G967/'CC_0.5mA_Current'!G967</f>
        <v>29705.628385969289</v>
      </c>
      <c r="H967">
        <f>'CC_0.5mA_Voltage'!H967/'CC_0.5mA_Current'!H967</f>
        <v>37312.403956924616</v>
      </c>
      <c r="I967">
        <f>'CC_0.5mA_Voltage'!I967/'CC_0.5mA_Current'!I967</f>
        <v>19241.437593796898</v>
      </c>
      <c r="J967">
        <f>'CC_0.5mA_Voltage'!J967/'CC_0.5mA_Current'!J967</f>
        <v>23623.32484076433</v>
      </c>
      <c r="K967">
        <f>'CC_0.5mA_Voltage'!K967/'CC_0.5mA_Current'!K967</f>
        <v>33340.607058236681</v>
      </c>
      <c r="L967">
        <f>'CC_0.5mA_Voltage'!L967/'CC_0.5mA_Current'!L967</f>
        <v>27620.526959560659</v>
      </c>
    </row>
    <row r="968" spans="1:12" x14ac:dyDescent="0.2">
      <c r="A968" s="1">
        <v>96.6</v>
      </c>
      <c r="B968" s="5">
        <f t="shared" si="60"/>
        <v>29098.891210458933</v>
      </c>
      <c r="C968" s="5">
        <f t="shared" si="61"/>
        <v>5719.3579318132424</v>
      </c>
      <c r="D968" s="5">
        <f t="shared" si="62"/>
        <v>46256.965005898659</v>
      </c>
      <c r="E968" s="5">
        <f t="shared" si="63"/>
        <v>11940.817415019206</v>
      </c>
      <c r="F968">
        <f>'CC_0.5mA_Voltage'!F968/'CC_0.5mA_Current'!F968</f>
        <v>32634.746694936388</v>
      </c>
      <c r="G968">
        <f>'CC_0.5mA_Voltage'!G968/'CC_0.5mA_Current'!G968</f>
        <v>29858.894283574635</v>
      </c>
      <c r="H968">
        <f>'CC_0.5mA_Voltage'!H968/'CC_0.5mA_Current'!H968</f>
        <v>37359.333625328494</v>
      </c>
      <c r="I968">
        <f>'CC_0.5mA_Voltage'!I968/'CC_0.5mA_Current'!I968</f>
        <v>19406.795423283729</v>
      </c>
      <c r="J968">
        <f>'CC_0.5mA_Voltage'!J968/'CC_0.5mA_Current'!J968</f>
        <v>23321.145601370368</v>
      </c>
      <c r="K968">
        <f>'CC_0.5mA_Voltage'!K968/'CC_0.5mA_Current'!K968</f>
        <v>33392.840877914954</v>
      </c>
      <c r="L968">
        <f>'CC_0.5mA_Voltage'!L968/'CC_0.5mA_Current'!L968</f>
        <v>27718.481966803945</v>
      </c>
    </row>
    <row r="969" spans="1:12" x14ac:dyDescent="0.2">
      <c r="A969" s="1">
        <v>96.7</v>
      </c>
      <c r="B969" s="5">
        <f t="shared" si="60"/>
        <v>29201.031735258748</v>
      </c>
      <c r="C969" s="5">
        <f t="shared" si="61"/>
        <v>5710.6713376516</v>
      </c>
      <c r="D969" s="5">
        <f t="shared" si="62"/>
        <v>46333.045748213553</v>
      </c>
      <c r="E969" s="5">
        <f t="shared" si="63"/>
        <v>12069.017722303946</v>
      </c>
      <c r="F969">
        <f>'CC_0.5mA_Voltage'!F969/'CC_0.5mA_Current'!F969</f>
        <v>32719.554502369665</v>
      </c>
      <c r="G969">
        <f>'CC_0.5mA_Voltage'!G969/'CC_0.5mA_Current'!G969</f>
        <v>29990.131677483776</v>
      </c>
      <c r="H969">
        <f>'CC_0.5mA_Voltage'!H969/'CC_0.5mA_Current'!H969</f>
        <v>37404.916030534354</v>
      </c>
      <c r="I969">
        <f>'CC_0.5mA_Voltage'!I969/'CC_0.5mA_Current'!I969</f>
        <v>19540.76791296736</v>
      </c>
      <c r="J969">
        <f>'CC_0.5mA_Voltage'!J969/'CC_0.5mA_Current'!J969</f>
        <v>23363.104490395206</v>
      </c>
      <c r="K969">
        <f>'CC_0.5mA_Voltage'!K969/'CC_0.5mA_Current'!K969</f>
        <v>33532.836263873302</v>
      </c>
      <c r="L969">
        <f>'CC_0.5mA_Voltage'!L969/'CC_0.5mA_Current'!L969</f>
        <v>27855.911269187574</v>
      </c>
    </row>
    <row r="970" spans="1:12" x14ac:dyDescent="0.2">
      <c r="A970" s="1">
        <v>96.8</v>
      </c>
      <c r="B970" s="5">
        <f t="shared" si="60"/>
        <v>29370.367658580279</v>
      </c>
      <c r="C970" s="5">
        <f t="shared" si="61"/>
        <v>5530.862801422988</v>
      </c>
      <c r="D970" s="5">
        <f t="shared" si="62"/>
        <v>45962.956062849247</v>
      </c>
      <c r="E970" s="5">
        <f t="shared" si="63"/>
        <v>12777.779254311314</v>
      </c>
      <c r="F970">
        <f>'CC_0.5mA_Voltage'!F970/'CC_0.5mA_Current'!F970</f>
        <v>32832.096906959334</v>
      </c>
      <c r="G970">
        <f>'CC_0.5mA_Voltage'!G970/'CC_0.5mA_Current'!G970</f>
        <v>30083.558037943087</v>
      </c>
      <c r="H970">
        <f>'CC_0.5mA_Voltage'!H970/'CC_0.5mA_Current'!H970</f>
        <v>37167.283142999004</v>
      </c>
      <c r="I970">
        <f>'CC_0.5mA_Voltage'!I970/'CC_0.5mA_Current'!I970</f>
        <v>19747.578769692424</v>
      </c>
      <c r="J970">
        <f>'CC_0.5mA_Voltage'!J970/'CC_0.5mA_Current'!J970</f>
        <v>24056.570695053222</v>
      </c>
      <c r="K970">
        <f>'CC_0.5mA_Voltage'!K970/'CC_0.5mA_Current'!K970</f>
        <v>33647.347175458286</v>
      </c>
      <c r="L970">
        <f>'CC_0.5mA_Voltage'!L970/'CC_0.5mA_Current'!L970</f>
        <v>28058.138881956573</v>
      </c>
    </row>
    <row r="971" spans="1:12" x14ac:dyDescent="0.2">
      <c r="A971" s="1">
        <v>96.9</v>
      </c>
      <c r="B971" s="5">
        <f t="shared" si="60"/>
        <v>29565.877768862581</v>
      </c>
      <c r="C971" s="5">
        <f t="shared" si="61"/>
        <v>5611.800757086683</v>
      </c>
      <c r="D971" s="5">
        <f t="shared" si="62"/>
        <v>46401.280040122627</v>
      </c>
      <c r="E971" s="5">
        <f t="shared" si="63"/>
        <v>12730.475497602532</v>
      </c>
      <c r="F971">
        <f>'CC_0.5mA_Voltage'!F971/'CC_0.5mA_Current'!F971</f>
        <v>32919.196083322939</v>
      </c>
      <c r="G971">
        <f>'CC_0.5mA_Voltage'!G971/'CC_0.5mA_Current'!G971</f>
        <v>30213.28307538692</v>
      </c>
      <c r="H971">
        <f>'CC_0.5mA_Voltage'!H971/'CC_0.5mA_Current'!H971</f>
        <v>37817.416456335181</v>
      </c>
      <c r="I971">
        <f>'CC_0.5mA_Voltage'!I971/'CC_0.5mA_Current'!I971</f>
        <v>19922.886096524133</v>
      </c>
      <c r="J971">
        <f>'CC_0.5mA_Voltage'!J971/'CC_0.5mA_Current'!J971</f>
        <v>24266.671133375079</v>
      </c>
      <c r="K971">
        <f>'CC_0.5mA_Voltage'!K971/'CC_0.5mA_Current'!K971</f>
        <v>33739.947118982287</v>
      </c>
      <c r="L971">
        <f>'CC_0.5mA_Voltage'!L971/'CC_0.5mA_Current'!L971</f>
        <v>28081.744418111513</v>
      </c>
    </row>
    <row r="972" spans="1:12" x14ac:dyDescent="0.2">
      <c r="A972" s="1">
        <v>97</v>
      </c>
      <c r="B972" s="5">
        <f t="shared" si="60"/>
        <v>29689.090830433579</v>
      </c>
      <c r="C972" s="5">
        <f t="shared" si="61"/>
        <v>5599.5358558297921</v>
      </c>
      <c r="D972" s="5">
        <f t="shared" si="62"/>
        <v>46487.698397922955</v>
      </c>
      <c r="E972" s="5">
        <f t="shared" si="63"/>
        <v>12890.483262944203</v>
      </c>
      <c r="F972">
        <f>'CC_0.5mA_Voltage'!F972/'CC_0.5mA_Current'!F972</f>
        <v>33062.798677809653</v>
      </c>
      <c r="G972">
        <f>'CC_0.5mA_Voltage'!G972/'CC_0.5mA_Current'!G972</f>
        <v>30366.615202196706</v>
      </c>
      <c r="H972">
        <f>'CC_0.5mA_Voltage'!H972/'CC_0.5mA_Current'!H972</f>
        <v>37857.372917718327</v>
      </c>
      <c r="I972">
        <f>'CC_0.5mA_Voltage'!I972/'CC_0.5mA_Current'!I972</f>
        <v>20048.69054763691</v>
      </c>
      <c r="J972">
        <f>'CC_0.5mA_Voltage'!J972/'CC_0.5mA_Current'!J972</f>
        <v>24359.773034551828</v>
      </c>
      <c r="K972">
        <f>'CC_0.5mA_Voltage'!K972/'CC_0.5mA_Current'!K972</f>
        <v>33874.982664005976</v>
      </c>
      <c r="L972">
        <f>'CC_0.5mA_Voltage'!L972/'CC_0.5mA_Current'!L972</f>
        <v>28253.40276911563</v>
      </c>
    </row>
    <row r="973" spans="1:12" x14ac:dyDescent="0.2">
      <c r="A973" s="1">
        <v>97.1</v>
      </c>
      <c r="B973" s="5">
        <f t="shared" si="60"/>
        <v>29821.676729967719</v>
      </c>
      <c r="C973" s="5">
        <f t="shared" si="61"/>
        <v>5548.7690745286191</v>
      </c>
      <c r="D973" s="5">
        <f t="shared" si="62"/>
        <v>46467.983953553572</v>
      </c>
      <c r="E973" s="5">
        <f t="shared" si="63"/>
        <v>13175.369506381863</v>
      </c>
      <c r="F973">
        <f>'CC_0.5mA_Voltage'!F973/'CC_0.5mA_Current'!F973</f>
        <v>33171.960713394859</v>
      </c>
      <c r="G973">
        <f>'CC_0.5mA_Voltage'!G973/'CC_0.5mA_Current'!G973</f>
        <v>30520.786070893657</v>
      </c>
      <c r="H973">
        <f>'CC_0.5mA_Voltage'!H973/'CC_0.5mA_Current'!H973</f>
        <v>37863.348100466996</v>
      </c>
      <c r="I973">
        <f>'CC_0.5mA_Voltage'!I973/'CC_0.5mA_Current'!I973</f>
        <v>20221.06364091023</v>
      </c>
      <c r="J973">
        <f>'CC_0.5mA_Voltage'!J973/'CC_0.5mA_Current'!J973</f>
        <v>24561.716700050074</v>
      </c>
      <c r="K973">
        <f>'CC_0.5mA_Voltage'!K973/'CC_0.5mA_Current'!K973</f>
        <v>33987.275505113488</v>
      </c>
      <c r="L973">
        <f>'CC_0.5mA_Voltage'!L973/'CC_0.5mA_Current'!L973</f>
        <v>28425.586378944743</v>
      </c>
    </row>
    <row r="974" spans="1:12" x14ac:dyDescent="0.2">
      <c r="A974" s="1">
        <v>97.2</v>
      </c>
      <c r="B974" s="5">
        <f t="shared" si="60"/>
        <v>29918.384902042028</v>
      </c>
      <c r="C974" s="5">
        <f t="shared" si="61"/>
        <v>5485.9461232620024</v>
      </c>
      <c r="D974" s="5">
        <f t="shared" si="62"/>
        <v>46376.223271828036</v>
      </c>
      <c r="E974" s="5">
        <f t="shared" si="63"/>
        <v>13460.546532256019</v>
      </c>
      <c r="F974">
        <f>'CC_0.5mA_Voltage'!F974/'CC_0.5mA_Current'!F974</f>
        <v>33229.57470690945</v>
      </c>
      <c r="G974">
        <f>'CC_0.5mA_Voltage'!G974/'CC_0.5mA_Current'!G974</f>
        <v>30580.191962056913</v>
      </c>
      <c r="H974">
        <f>'CC_0.5mA_Voltage'!H974/'CC_0.5mA_Current'!H974</f>
        <v>37863.349867474448</v>
      </c>
      <c r="I974">
        <f>'CC_0.5mA_Voltage'!I974/'CC_0.5mA_Current'!I974</f>
        <v>20419.465808226032</v>
      </c>
      <c r="J974">
        <f>'CC_0.5mA_Voltage'!J974/'CC_0.5mA_Current'!J974</f>
        <v>24702.583103879846</v>
      </c>
      <c r="K974">
        <f>'CC_0.5mA_Voltage'!K974/'CC_0.5mA_Current'!K974</f>
        <v>34037.041651078689</v>
      </c>
      <c r="L974">
        <f>'CC_0.5mA_Voltage'!L974/'CC_0.5mA_Current'!L974</f>
        <v>28596.487214668829</v>
      </c>
    </row>
    <row r="975" spans="1:12" x14ac:dyDescent="0.2">
      <c r="A975" s="1">
        <v>97.3</v>
      </c>
      <c r="B975" s="5">
        <f t="shared" si="60"/>
        <v>29968.818933145791</v>
      </c>
      <c r="C975" s="5">
        <f t="shared" si="61"/>
        <v>5332.1893323481981</v>
      </c>
      <c r="D975" s="5">
        <f t="shared" si="62"/>
        <v>45965.386930190383</v>
      </c>
      <c r="E975" s="5">
        <f t="shared" si="63"/>
        <v>13972.250936101196</v>
      </c>
      <c r="F975">
        <f>'CC_0.5mA_Voltage'!F975/'CC_0.5mA_Current'!F975</f>
        <v>33366.190571214764</v>
      </c>
      <c r="G975">
        <f>'CC_0.5mA_Voltage'!G975/'CC_0.5mA_Current'!G975</f>
        <v>30735.774241856987</v>
      </c>
      <c r="H975">
        <f>'CC_0.5mA_Voltage'!H975/'CC_0.5mA_Current'!H975</f>
        <v>37335.566894835094</v>
      </c>
      <c r="I975">
        <f>'CC_0.5mA_Voltage'!I975/'CC_0.5mA_Current'!I975</f>
        <v>20626.673834229281</v>
      </c>
      <c r="J975">
        <f>'CC_0.5mA_Voltage'!J975/'CC_0.5mA_Current'!J975</f>
        <v>24876.069569569569</v>
      </c>
      <c r="K975">
        <f>'CC_0.5mA_Voltage'!K975/'CC_0.5mA_Current'!K975</f>
        <v>34177.403915700212</v>
      </c>
      <c r="L975">
        <f>'CC_0.5mA_Voltage'!L975/'CC_0.5mA_Current'!L975</f>
        <v>28664.053504614614</v>
      </c>
    </row>
    <row r="976" spans="1:12" x14ac:dyDescent="0.2">
      <c r="A976" s="1">
        <v>97.4</v>
      </c>
      <c r="B976" s="5">
        <f t="shared" si="60"/>
        <v>30080.287956130713</v>
      </c>
      <c r="C976" s="5">
        <f t="shared" si="61"/>
        <v>5308.1577022609154</v>
      </c>
      <c r="D976" s="5">
        <f t="shared" si="62"/>
        <v>46004.761062913458</v>
      </c>
      <c r="E976" s="5">
        <f t="shared" si="63"/>
        <v>14155.814849347968</v>
      </c>
      <c r="F976">
        <f>'CC_0.5mA_Voltage'!F976/'CC_0.5mA_Current'!F976</f>
        <v>33513.182963332503</v>
      </c>
      <c r="G976">
        <f>'CC_0.5mA_Voltage'!G976/'CC_0.5mA_Current'!G976</f>
        <v>30862.426057656314</v>
      </c>
      <c r="H976">
        <f>'CC_0.5mA_Voltage'!H976/'CC_0.5mA_Current'!H976</f>
        <v>37335.587429993771</v>
      </c>
      <c r="I976">
        <f>'CC_0.5mA_Voltage'!I976/'CC_0.5mA_Current'!I976</f>
        <v>20785.37767220903</v>
      </c>
      <c r="J976">
        <f>'CC_0.5mA_Voltage'!J976/'CC_0.5mA_Current'!J976</f>
        <v>24954.750625625624</v>
      </c>
      <c r="K976">
        <f>'CC_0.5mA_Voltage'!K976/'CC_0.5mA_Current'!K976</f>
        <v>34310.505112219456</v>
      </c>
      <c r="L976">
        <f>'CC_0.5mA_Voltage'!L976/'CC_0.5mA_Current'!L976</f>
        <v>28800.185831878272</v>
      </c>
    </row>
    <row r="977" spans="1:12" x14ac:dyDescent="0.2">
      <c r="A977" s="1">
        <v>97.5</v>
      </c>
      <c r="B977" s="5">
        <f t="shared" si="60"/>
        <v>30337.652957441347</v>
      </c>
      <c r="C977" s="5">
        <f t="shared" si="61"/>
        <v>5477.6232827891799</v>
      </c>
      <c r="D977" s="5">
        <f t="shared" si="62"/>
        <v>46770.522805808883</v>
      </c>
      <c r="E977" s="5">
        <f t="shared" si="63"/>
        <v>13904.783109073807</v>
      </c>
      <c r="F977">
        <f>'CC_0.5mA_Voltage'!F977/'CC_0.5mA_Current'!F977</f>
        <v>33599.060987777499</v>
      </c>
      <c r="G977">
        <f>'CC_0.5mA_Voltage'!G977/'CC_0.5mA_Current'!G977</f>
        <v>30956.633516346395</v>
      </c>
      <c r="H977">
        <f>'CC_0.5mA_Voltage'!H977/'CC_0.5mA_Current'!H977</f>
        <v>38367.021486123544</v>
      </c>
      <c r="I977">
        <f>'CC_0.5mA_Voltage'!I977/'CC_0.5mA_Current'!I977</f>
        <v>20909.862875000003</v>
      </c>
      <c r="J977">
        <f>'CC_0.5mA_Voltage'!J977/'CC_0.5mA_Current'!J977</f>
        <v>25136.216260162601</v>
      </c>
      <c r="K977">
        <f>'CC_0.5mA_Voltage'!K977/'CC_0.5mA_Current'!K977</f>
        <v>34427.213092269325</v>
      </c>
      <c r="L977">
        <f>'CC_0.5mA_Voltage'!L977/'CC_0.5mA_Current'!L977</f>
        <v>28967.562484410075</v>
      </c>
    </row>
    <row r="978" spans="1:12" x14ac:dyDescent="0.2">
      <c r="A978" s="1">
        <v>97.6</v>
      </c>
      <c r="B978" s="5">
        <f t="shared" si="60"/>
        <v>30536.498109928423</v>
      </c>
      <c r="C978" s="5">
        <f t="shared" si="61"/>
        <v>5561.1869840527615</v>
      </c>
      <c r="D978" s="5">
        <f t="shared" si="62"/>
        <v>47220.059062086708</v>
      </c>
      <c r="E978" s="5">
        <f t="shared" si="63"/>
        <v>13852.937157770139</v>
      </c>
      <c r="F978">
        <f>'CC_0.5mA_Voltage'!F978/'CC_0.5mA_Current'!F978</f>
        <v>33764.281581244541</v>
      </c>
      <c r="G978">
        <f>'CC_0.5mA_Voltage'!G978/'CC_0.5mA_Current'!G978</f>
        <v>31100.955452957322</v>
      </c>
      <c r="H978">
        <f>'CC_0.5mA_Voltage'!H978/'CC_0.5mA_Current'!H978</f>
        <v>38924.590242636565</v>
      </c>
      <c r="I978">
        <f>'CC_0.5mA_Voltage'!I978/'CC_0.5mA_Current'!I978</f>
        <v>21068.559000000001</v>
      </c>
      <c r="J978">
        <f>'CC_0.5mA_Voltage'!J978/'CC_0.5mA_Current'!J978</f>
        <v>25290.249280800497</v>
      </c>
      <c r="K978">
        <f>'CC_0.5mA_Voltage'!K978/'CC_0.5mA_Current'!K978</f>
        <v>34543.417259009853</v>
      </c>
      <c r="L978">
        <f>'CC_0.5mA_Voltage'!L978/'CC_0.5mA_Current'!L978</f>
        <v>29063.433952850195</v>
      </c>
    </row>
    <row r="979" spans="1:12" x14ac:dyDescent="0.2">
      <c r="A979" s="1">
        <v>97.7</v>
      </c>
      <c r="B979" s="5">
        <f t="shared" si="60"/>
        <v>30642.382784793928</v>
      </c>
      <c r="C979" s="5">
        <f t="shared" si="61"/>
        <v>5510.3856101373167</v>
      </c>
      <c r="D979" s="5">
        <f t="shared" si="62"/>
        <v>47173.539615205882</v>
      </c>
      <c r="E979" s="5">
        <f t="shared" si="63"/>
        <v>14111.225954381978</v>
      </c>
      <c r="F979">
        <f>'CC_0.5mA_Voltage'!F979/'CC_0.5mA_Current'!F979</f>
        <v>33817.766180321734</v>
      </c>
      <c r="G979">
        <f>'CC_0.5mA_Voltage'!G979/'CC_0.5mA_Current'!G979</f>
        <v>31215.451902682471</v>
      </c>
      <c r="H979">
        <f>'CC_0.5mA_Voltage'!H979/'CC_0.5mA_Current'!H979</f>
        <v>38924.57869469314</v>
      </c>
      <c r="I979">
        <f>'CC_0.5mA_Voltage'!I979/'CC_0.5mA_Current'!I979</f>
        <v>21272.159355080614</v>
      </c>
      <c r="J979">
        <f>'CC_0.5mA_Voltage'!J979/'CC_0.5mA_Current'!J979</f>
        <v>25388.399599899974</v>
      </c>
      <c r="K979">
        <f>'CC_0.5mA_Voltage'!K979/'CC_0.5mA_Current'!K979</f>
        <v>34657.204514278594</v>
      </c>
      <c r="L979">
        <f>'CC_0.5mA_Voltage'!L979/'CC_0.5mA_Current'!L979</f>
        <v>29221.119246600974</v>
      </c>
    </row>
    <row r="980" spans="1:12" x14ac:dyDescent="0.2">
      <c r="A980" s="1">
        <v>97.8</v>
      </c>
      <c r="B980" s="5">
        <f t="shared" si="60"/>
        <v>30746.103526126262</v>
      </c>
      <c r="C980" s="5">
        <f t="shared" si="61"/>
        <v>5484.3917655102296</v>
      </c>
      <c r="D980" s="5">
        <f t="shared" si="62"/>
        <v>47199.278822656954</v>
      </c>
      <c r="E980" s="5">
        <f t="shared" si="63"/>
        <v>14292.928229595575</v>
      </c>
      <c r="F980">
        <f>'CC_0.5mA_Voltage'!F980/'CC_0.5mA_Current'!F980</f>
        <v>33960.050885507604</v>
      </c>
      <c r="G980">
        <f>'CC_0.5mA_Voltage'!G980/'CC_0.5mA_Current'!G980</f>
        <v>31330.636976047903</v>
      </c>
      <c r="H980">
        <f>'CC_0.5mA_Voltage'!H980/'CC_0.5mA_Current'!H980</f>
        <v>38899.349455394193</v>
      </c>
      <c r="I980">
        <f>'CC_0.5mA_Voltage'!I980/'CC_0.5mA_Current'!I980</f>
        <v>21349.92614346413</v>
      </c>
      <c r="J980">
        <f>'CC_0.5mA_Voltage'!J980/'CC_0.5mA_Current'!J980</f>
        <v>25533.729057264314</v>
      </c>
      <c r="K980">
        <f>'CC_0.5mA_Voltage'!K980/'CC_0.5mA_Current'!K980</f>
        <v>34759.377182044889</v>
      </c>
      <c r="L980">
        <f>'CC_0.5mA_Voltage'!L980/'CC_0.5mA_Current'!L980</f>
        <v>29389.654983160784</v>
      </c>
    </row>
    <row r="981" spans="1:12" x14ac:dyDescent="0.2">
      <c r="A981" s="1">
        <v>97.9</v>
      </c>
      <c r="B981" s="5">
        <f t="shared" si="60"/>
        <v>30865.569060542155</v>
      </c>
      <c r="C981" s="5">
        <f t="shared" si="61"/>
        <v>5425.9822371505661</v>
      </c>
      <c r="D981" s="5">
        <f t="shared" si="62"/>
        <v>47143.515771993858</v>
      </c>
      <c r="E981" s="5">
        <f t="shared" si="63"/>
        <v>14587.622349090456</v>
      </c>
      <c r="F981">
        <f>'CC_0.5mA_Voltage'!F981/'CC_0.5mA_Current'!F981</f>
        <v>34085.158268894986</v>
      </c>
      <c r="G981">
        <f>'CC_0.5mA_Voltage'!G981/'CC_0.5mA_Current'!G981</f>
        <v>31428.547280439117</v>
      </c>
      <c r="H981">
        <f>'CC_0.5mA_Voltage'!H981/'CC_0.5mA_Current'!H981</f>
        <v>38899.369942946054</v>
      </c>
      <c r="I981">
        <f>'CC_0.5mA_Voltage'!I981/'CC_0.5mA_Current'!I981</f>
        <v>21560.87828042989</v>
      </c>
      <c r="J981">
        <f>'CC_0.5mA_Voltage'!J981/'CC_0.5mA_Current'!J981</f>
        <v>25702.665041869768</v>
      </c>
      <c r="K981">
        <f>'CC_0.5mA_Voltage'!K981/'CC_0.5mA_Current'!K981</f>
        <v>34847.963960593595</v>
      </c>
      <c r="L981">
        <f>'CC_0.5mA_Voltage'!L981/'CC_0.5mA_Current'!L981</f>
        <v>29534.400648621679</v>
      </c>
    </row>
    <row r="982" spans="1:12" x14ac:dyDescent="0.2">
      <c r="A982" s="1">
        <v>98</v>
      </c>
      <c r="B982" s="5">
        <f t="shared" si="60"/>
        <v>30983.431970939546</v>
      </c>
      <c r="C982" s="5">
        <f t="shared" si="61"/>
        <v>5374.8646368447435</v>
      </c>
      <c r="D982" s="5">
        <f t="shared" si="62"/>
        <v>47108.025881473775</v>
      </c>
      <c r="E982" s="5">
        <f t="shared" si="63"/>
        <v>14858.838060405316</v>
      </c>
      <c r="F982">
        <f>'CC_0.5mA_Voltage'!F982/'CC_0.5mA_Current'!F982</f>
        <v>34133.929408830132</v>
      </c>
      <c r="G982">
        <f>'CC_0.5mA_Voltage'!G982/'CC_0.5mA_Current'!G982</f>
        <v>31579.795309966321</v>
      </c>
      <c r="H982">
        <f>'CC_0.5mA_Voltage'!H982/'CC_0.5mA_Current'!H982</f>
        <v>38919.543980280228</v>
      </c>
      <c r="I982">
        <f>'CC_0.5mA_Voltage'!I982/'CC_0.5mA_Current'!I982</f>
        <v>21761.167958010497</v>
      </c>
      <c r="J982">
        <f>'CC_0.5mA_Voltage'!J982/'CC_0.5mA_Current'!J982</f>
        <v>25876.805947769586</v>
      </c>
      <c r="K982">
        <f>'CC_0.5mA_Voltage'!K982/'CC_0.5mA_Current'!K982</f>
        <v>34983.404788627013</v>
      </c>
      <c r="L982">
        <f>'CC_0.5mA_Voltage'!L982/'CC_0.5mA_Current'!L982</f>
        <v>29629.37640309304</v>
      </c>
    </row>
    <row r="983" spans="1:12" x14ac:dyDescent="0.2">
      <c r="A983" s="1">
        <v>98.1</v>
      </c>
      <c r="B983" s="5">
        <f t="shared" si="60"/>
        <v>31093.913078292895</v>
      </c>
      <c r="C983" s="5">
        <f t="shared" si="61"/>
        <v>5359.6414969892994</v>
      </c>
      <c r="D983" s="5">
        <f t="shared" si="62"/>
        <v>47172.837569260795</v>
      </c>
      <c r="E983" s="5">
        <f t="shared" si="63"/>
        <v>15014.988587324997</v>
      </c>
      <c r="F983">
        <f>'CC_0.5mA_Voltage'!F983/'CC_0.5mA_Current'!F983</f>
        <v>34271.761132593238</v>
      </c>
      <c r="G983">
        <f>'CC_0.5mA_Voltage'!G983/'CC_0.5mA_Current'!G983</f>
        <v>31705.341648995884</v>
      </c>
      <c r="H983">
        <f>'CC_0.5mA_Voltage'!H983/'CC_0.5mA_Current'!H983</f>
        <v>38919.48936170213</v>
      </c>
      <c r="I983">
        <f>'CC_0.5mA_Voltage'!I983/'CC_0.5mA_Current'!I983</f>
        <v>21847.10909772557</v>
      </c>
      <c r="J983">
        <f>'CC_0.5mA_Voltage'!J983/'CC_0.5mA_Current'!J983</f>
        <v>26015.125452955144</v>
      </c>
      <c r="K983">
        <f>'CC_0.5mA_Voltage'!K983/'CC_0.5mA_Current'!K983</f>
        <v>35132.244574706907</v>
      </c>
      <c r="L983">
        <f>'CC_0.5mA_Voltage'!L983/'CC_0.5mA_Current'!L983</f>
        <v>29766.320279371412</v>
      </c>
    </row>
    <row r="984" spans="1:12" x14ac:dyDescent="0.2">
      <c r="A984" s="1">
        <v>98.2</v>
      </c>
      <c r="B984" s="5">
        <f t="shared" si="60"/>
        <v>31135.76082240593</v>
      </c>
      <c r="C984" s="5">
        <f t="shared" si="61"/>
        <v>5215.6508721652381</v>
      </c>
      <c r="D984" s="5">
        <f t="shared" si="62"/>
        <v>46782.713438901643</v>
      </c>
      <c r="E984" s="5">
        <f t="shared" si="63"/>
        <v>15488.808205910216</v>
      </c>
      <c r="F984">
        <f>'CC_0.5mA_Voltage'!F984/'CC_0.5mA_Current'!F984</f>
        <v>34415.100785830116</v>
      </c>
      <c r="G984">
        <f>'CC_0.5mA_Voltage'!G984/'CC_0.5mA_Current'!G984</f>
        <v>31789.594662010473</v>
      </c>
      <c r="H984">
        <f>'CC_0.5mA_Voltage'!H984/'CC_0.5mA_Current'!H984</f>
        <v>38416.087975412986</v>
      </c>
      <c r="I984">
        <f>'CC_0.5mA_Voltage'!I984/'CC_0.5mA_Current'!I984</f>
        <v>22041.049981257027</v>
      </c>
      <c r="J984">
        <f>'CC_0.5mA_Voltage'!J984/'CC_0.5mA_Current'!J984</f>
        <v>26115.890082438174</v>
      </c>
      <c r="K984">
        <f>'CC_0.5mA_Voltage'!K984/'CC_0.5mA_Current'!K984</f>
        <v>35242.930905462701</v>
      </c>
      <c r="L984">
        <f>'CC_0.5mA_Voltage'!L984/'CC_0.5mA_Current'!L984</f>
        <v>29929.671364430029</v>
      </c>
    </row>
    <row r="985" spans="1:12" x14ac:dyDescent="0.2">
      <c r="A985" s="1">
        <v>98.3</v>
      </c>
      <c r="B985" s="5">
        <f t="shared" si="60"/>
        <v>31405.390201476617</v>
      </c>
      <c r="C985" s="5">
        <f t="shared" si="61"/>
        <v>5429.0652474378448</v>
      </c>
      <c r="D985" s="5">
        <f t="shared" si="62"/>
        <v>47692.585943790153</v>
      </c>
      <c r="E985" s="5">
        <f t="shared" si="63"/>
        <v>15118.194459163082</v>
      </c>
      <c r="F985">
        <f>'CC_0.5mA_Voltage'!F985/'CC_0.5mA_Current'!F985</f>
        <v>34472.941998253707</v>
      </c>
      <c r="G985">
        <f>'CC_0.5mA_Voltage'!G985/'CC_0.5mA_Current'!G985</f>
        <v>31913.975430281862</v>
      </c>
      <c r="H985">
        <f>'CC_0.5mA_Voltage'!H985/'CC_0.5mA_Current'!H985</f>
        <v>39670.873049457819</v>
      </c>
      <c r="I985">
        <f>'CC_0.5mA_Voltage'!I985/'CC_0.5mA_Current'!I985</f>
        <v>22203.337373484945</v>
      </c>
      <c r="J985">
        <f>'CC_0.5mA_Voltage'!J985/'CC_0.5mA_Current'!J985</f>
        <v>26287.472770422184</v>
      </c>
      <c r="K985">
        <f>'CC_0.5mA_Voltage'!K985/'CC_0.5mA_Current'!K985</f>
        <v>35327.338321486466</v>
      </c>
      <c r="L985">
        <f>'CC_0.5mA_Voltage'!L985/'CC_0.5mA_Current'!L985</f>
        <v>29961.792466949362</v>
      </c>
    </row>
    <row r="986" spans="1:12" x14ac:dyDescent="0.2">
      <c r="A986" s="1">
        <v>98.4</v>
      </c>
      <c r="B986" s="5">
        <f t="shared" si="60"/>
        <v>31523.541070718937</v>
      </c>
      <c r="C986" s="5">
        <f t="shared" si="61"/>
        <v>5402.358033042703</v>
      </c>
      <c r="D986" s="5">
        <f t="shared" si="62"/>
        <v>47730.615169847049</v>
      </c>
      <c r="E986" s="5">
        <f t="shared" si="63"/>
        <v>15316.466971590828</v>
      </c>
      <c r="F986">
        <f>'CC_0.5mA_Voltage'!F986/'CC_0.5mA_Current'!F986</f>
        <v>34624.05875015592</v>
      </c>
      <c r="G986">
        <f>'CC_0.5mA_Voltage'!G986/'CC_0.5mA_Current'!G986</f>
        <v>32062.195061112492</v>
      </c>
      <c r="H986">
        <f>'CC_0.5mA_Voltage'!H986/'CC_0.5mA_Current'!H986</f>
        <v>39670.912192541655</v>
      </c>
      <c r="I986">
        <f>'CC_0.5mA_Voltage'!I986/'CC_0.5mA_Current'!I986</f>
        <v>22356.233037610898</v>
      </c>
      <c r="J986">
        <f>'CC_0.5mA_Voltage'!J986/'CC_0.5mA_Current'!J986</f>
        <v>26348.447371706825</v>
      </c>
      <c r="K986">
        <f>'CC_0.5mA_Voltage'!K986/'CC_0.5mA_Current'!K986</f>
        <v>35440.405287442329</v>
      </c>
      <c r="L986">
        <f>'CC_0.5mA_Voltage'!L986/'CC_0.5mA_Current'!L986</f>
        <v>30162.535794462456</v>
      </c>
    </row>
    <row r="987" spans="1:12" x14ac:dyDescent="0.2">
      <c r="A987" s="1">
        <v>98.5</v>
      </c>
      <c r="B987" s="5">
        <f t="shared" si="60"/>
        <v>31581.254336321366</v>
      </c>
      <c r="C987" s="5">
        <f t="shared" si="61"/>
        <v>5268.8217165813176</v>
      </c>
      <c r="D987" s="5">
        <f t="shared" si="62"/>
        <v>47387.719486065318</v>
      </c>
      <c r="E987" s="5">
        <f t="shared" si="63"/>
        <v>15774.789186577415</v>
      </c>
      <c r="F987">
        <f>'CC_0.5mA_Voltage'!F987/'CC_0.5mA_Current'!F987</f>
        <v>34736.525941631327</v>
      </c>
      <c r="G987">
        <f>'CC_0.5mA_Voltage'!G987/'CC_0.5mA_Current'!G987</f>
        <v>32211.490022449485</v>
      </c>
      <c r="H987">
        <f>'CC_0.5mA_Voltage'!H987/'CC_0.5mA_Current'!H987</f>
        <v>39260.776076429785</v>
      </c>
      <c r="I987">
        <f>'CC_0.5mA_Voltage'!I987/'CC_0.5mA_Current'!I987</f>
        <v>22516.542921404474</v>
      </c>
      <c r="J987">
        <f>'CC_0.5mA_Voltage'!J987/'CC_0.5mA_Current'!J987</f>
        <v>26519.646647521535</v>
      </c>
      <c r="K987">
        <f>'CC_0.5mA_Voltage'!K987/'CC_0.5mA_Current'!K987</f>
        <v>35525.832044887786</v>
      </c>
      <c r="L987">
        <f>'CC_0.5mA_Voltage'!L987/'CC_0.5mA_Current'!L987</f>
        <v>30297.966699925168</v>
      </c>
    </row>
    <row r="988" spans="1:12" x14ac:dyDescent="0.2">
      <c r="A988" s="1">
        <v>98.6</v>
      </c>
      <c r="B988" s="5">
        <f t="shared" si="60"/>
        <v>31696.836053490963</v>
      </c>
      <c r="C988" s="5">
        <f t="shared" si="61"/>
        <v>5234.619165718861</v>
      </c>
      <c r="D988" s="5">
        <f t="shared" si="62"/>
        <v>47400.693550647542</v>
      </c>
      <c r="E988" s="5">
        <f t="shared" si="63"/>
        <v>15992.978556334379</v>
      </c>
      <c r="F988">
        <f>'CC_0.5mA_Voltage'!F988/'CC_0.5mA_Current'!F988</f>
        <v>34876.735096033917</v>
      </c>
      <c r="G988">
        <f>'CC_0.5mA_Voltage'!G988/'CC_0.5mA_Current'!G988</f>
        <v>32296.516961835863</v>
      </c>
      <c r="H988">
        <f>'CC_0.5mA_Voltage'!H988/'CC_0.5mA_Current'!H988</f>
        <v>39260.742703834578</v>
      </c>
      <c r="I988">
        <f>'CC_0.5mA_Voltage'!I988/'CC_0.5mA_Current'!I988</f>
        <v>22674.254311422141</v>
      </c>
      <c r="J988">
        <f>'CC_0.5mA_Voltage'!J988/'CC_0.5mA_Current'!J988</f>
        <v>26651.590988517222</v>
      </c>
      <c r="K988">
        <f>'CC_0.5mA_Voltage'!K988/'CC_0.5mA_Current'!K988</f>
        <v>35662.092008477746</v>
      </c>
      <c r="L988">
        <f>'CC_0.5mA_Voltage'!L988/'CC_0.5mA_Current'!L988</f>
        <v>30455.920304315288</v>
      </c>
    </row>
    <row r="989" spans="1:12" x14ac:dyDescent="0.2">
      <c r="A989" s="1">
        <v>98.7</v>
      </c>
      <c r="B989" s="5">
        <f t="shared" si="60"/>
        <v>31859.536880159147</v>
      </c>
      <c r="C989" s="5">
        <f t="shared" si="61"/>
        <v>5286.9810763620544</v>
      </c>
      <c r="D989" s="5">
        <f t="shared" si="62"/>
        <v>47720.480109245313</v>
      </c>
      <c r="E989" s="5">
        <f t="shared" si="63"/>
        <v>15998.593651072984</v>
      </c>
      <c r="F989">
        <f>'CC_0.5mA_Voltage'!F989/'CC_0.5mA_Current'!F989</f>
        <v>34931.092791219751</v>
      </c>
      <c r="G989">
        <f>'CC_0.5mA_Voltage'!G989/'CC_0.5mA_Current'!G989</f>
        <v>32415.2801197306</v>
      </c>
      <c r="H989">
        <f>'CC_0.5mA_Voltage'!H989/'CC_0.5mA_Current'!H989</f>
        <v>39733.928741721851</v>
      </c>
      <c r="I989">
        <f>'CC_0.5mA_Voltage'!I989/'CC_0.5mA_Current'!I989</f>
        <v>22875.348537865531</v>
      </c>
      <c r="J989">
        <f>'CC_0.5mA_Voltage'!J989/'CC_0.5mA_Current'!J989</f>
        <v>26753.790314528207</v>
      </c>
      <c r="K989">
        <f>'CC_0.5mA_Voltage'!K989/'CC_0.5mA_Current'!K989</f>
        <v>35778.733823712755</v>
      </c>
      <c r="L989">
        <f>'CC_0.5mA_Voltage'!L989/'CC_0.5mA_Current'!L989</f>
        <v>30528.583832335327</v>
      </c>
    </row>
    <row r="990" spans="1:12" x14ac:dyDescent="0.2">
      <c r="A990" s="1">
        <v>98.8</v>
      </c>
      <c r="B990" s="5">
        <f t="shared" si="60"/>
        <v>31980.205025869978</v>
      </c>
      <c r="C990" s="5">
        <f t="shared" si="61"/>
        <v>5257.2486639514964</v>
      </c>
      <c r="D990" s="5">
        <f t="shared" si="62"/>
        <v>47751.951017724467</v>
      </c>
      <c r="E990" s="5">
        <f t="shared" si="63"/>
        <v>16208.45903401549</v>
      </c>
      <c r="F990">
        <f>'CC_0.5mA_Voltage'!F990/'CC_0.5mA_Current'!F990</f>
        <v>35075.165876777246</v>
      </c>
      <c r="G990">
        <f>'CC_0.5mA_Voltage'!G990/'CC_0.5mA_Current'!G990</f>
        <v>32528.056996757292</v>
      </c>
      <c r="H990">
        <f>'CC_0.5mA_Voltage'!H990/'CC_0.5mA_Current'!H990</f>
        <v>39733.937880794707</v>
      </c>
      <c r="I990">
        <f>'CC_0.5mA_Voltage'!I990/'CC_0.5mA_Current'!I990</f>
        <v>22990.18645338665</v>
      </c>
      <c r="J990">
        <f>'CC_0.5mA_Voltage'!J990/'CC_0.5mA_Current'!J990</f>
        <v>26931.57251622566</v>
      </c>
      <c r="K990">
        <f>'CC_0.5mA_Voltage'!K990/'CC_0.5mA_Current'!K990</f>
        <v>35915.819099862856</v>
      </c>
      <c r="L990">
        <f>'CC_0.5mA_Voltage'!L990/'CC_0.5mA_Current'!L990</f>
        <v>30686.696357285426</v>
      </c>
    </row>
    <row r="991" spans="1:12" x14ac:dyDescent="0.2">
      <c r="A991" s="1">
        <v>98.9</v>
      </c>
      <c r="B991" s="5">
        <f t="shared" si="60"/>
        <v>32039.609866196482</v>
      </c>
      <c r="C991" s="5">
        <f t="shared" si="61"/>
        <v>5129.3325635476895</v>
      </c>
      <c r="D991" s="5">
        <f t="shared" si="62"/>
        <v>47427.607556839546</v>
      </c>
      <c r="E991" s="5">
        <f t="shared" si="63"/>
        <v>16651.612175553415</v>
      </c>
      <c r="F991">
        <f>'CC_0.5mA_Voltage'!F991/'CC_0.5mA_Current'!F991</f>
        <v>35190.520079820402</v>
      </c>
      <c r="G991">
        <f>'CC_0.5mA_Voltage'!G991/'CC_0.5mA_Current'!G991</f>
        <v>32639.15375982043</v>
      </c>
      <c r="H991">
        <f>'CC_0.5mA_Voltage'!H991/'CC_0.5mA_Current'!H991</f>
        <v>39327.651809124276</v>
      </c>
      <c r="I991">
        <f>'CC_0.5mA_Voltage'!I991/'CC_0.5mA_Current'!I991</f>
        <v>23147.936640839791</v>
      </c>
      <c r="J991">
        <f>'CC_0.5mA_Voltage'!J991/'CC_0.5mA_Current'!J991</f>
        <v>27102.02121817274</v>
      </c>
      <c r="K991">
        <f>'CC_0.5mA_Voltage'!K991/'CC_0.5mA_Current'!K991</f>
        <v>36026.450193242737</v>
      </c>
      <c r="L991">
        <f>'CC_0.5mA_Voltage'!L991/'CC_0.5mA_Current'!L991</f>
        <v>30843.535362354996</v>
      </c>
    </row>
    <row r="992" spans="1:12" x14ac:dyDescent="0.2">
      <c r="A992" s="1">
        <v>99</v>
      </c>
      <c r="B992" s="5">
        <f t="shared" si="60"/>
        <v>32132.670233644825</v>
      </c>
      <c r="C992" s="5">
        <f t="shared" si="61"/>
        <v>5095.8090786069315</v>
      </c>
      <c r="D992" s="5">
        <f t="shared" si="62"/>
        <v>47420.097469465618</v>
      </c>
      <c r="E992" s="5">
        <f t="shared" si="63"/>
        <v>16845.242997824032</v>
      </c>
      <c r="F992">
        <f>'CC_0.5mA_Voltage'!F992/'CC_0.5mA_Current'!F992</f>
        <v>35342.00960099751</v>
      </c>
      <c r="G992">
        <f>'CC_0.5mA_Voltage'!G992/'CC_0.5mA_Current'!G992</f>
        <v>32750.024816061854</v>
      </c>
      <c r="H992">
        <f>'CC_0.5mA_Voltage'!H992/'CC_0.5mA_Current'!H992</f>
        <v>39307.062368972744</v>
      </c>
      <c r="I992">
        <f>'CC_0.5mA_Voltage'!I992/'CC_0.5mA_Current'!I992</f>
        <v>23298.133091727064</v>
      </c>
      <c r="J992">
        <f>'CC_0.5mA_Voltage'!J992/'CC_0.5mA_Current'!J992</f>
        <v>27209.446580129803</v>
      </c>
      <c r="K992">
        <f>'CC_0.5mA_Voltage'!K992/'CC_0.5mA_Current'!K992</f>
        <v>36112.084039900255</v>
      </c>
      <c r="L992">
        <f>'CC_0.5mA_Voltage'!L992/'CC_0.5mA_Current'!L992</f>
        <v>30909.93113772455</v>
      </c>
    </row>
    <row r="993" spans="1:12" x14ac:dyDescent="0.2">
      <c r="A993" s="1">
        <v>99.1</v>
      </c>
      <c r="B993" s="5">
        <f t="shared" si="60"/>
        <v>32228.475582218703</v>
      </c>
      <c r="C993" s="5">
        <f t="shared" si="61"/>
        <v>5060.5987661586387</v>
      </c>
      <c r="D993" s="5">
        <f t="shared" si="62"/>
        <v>47410.271880694621</v>
      </c>
      <c r="E993" s="5">
        <f t="shared" si="63"/>
        <v>17046.679283742786</v>
      </c>
      <c r="F993">
        <f>'CC_0.5mA_Voltage'!F993/'CC_0.5mA_Current'!F993</f>
        <v>35367.384788029929</v>
      </c>
      <c r="G993">
        <f>'CC_0.5mA_Voltage'!G993/'CC_0.5mA_Current'!G993</f>
        <v>32869.582990397808</v>
      </c>
      <c r="H993">
        <f>'CC_0.5mA_Voltage'!H993/'CC_0.5mA_Current'!H993</f>
        <v>39307.06512054507</v>
      </c>
      <c r="I993">
        <f>'CC_0.5mA_Voltage'!I993/'CC_0.5mA_Current'!I993</f>
        <v>23417.72160439835</v>
      </c>
      <c r="J993">
        <f>'CC_0.5mA_Voltage'!J993/'CC_0.5mA_Current'!J993</f>
        <v>27337.739331170451</v>
      </c>
      <c r="K993">
        <f>'CC_0.5mA_Voltage'!K993/'CC_0.5mA_Current'!K993</f>
        <v>36229.42705735661</v>
      </c>
      <c r="L993">
        <f>'CC_0.5mA_Voltage'!L993/'CC_0.5mA_Current'!L993</f>
        <v>31070.408183632735</v>
      </c>
    </row>
    <row r="994" spans="1:12" x14ac:dyDescent="0.2">
      <c r="A994" s="1">
        <v>99.2</v>
      </c>
      <c r="B994" s="5">
        <f t="shared" si="60"/>
        <v>32324.031980183474</v>
      </c>
      <c r="C994" s="5">
        <f t="shared" si="61"/>
        <v>5034.6038509909022</v>
      </c>
      <c r="D994" s="5">
        <f t="shared" si="62"/>
        <v>47427.843533156178</v>
      </c>
      <c r="E994" s="5">
        <f t="shared" si="63"/>
        <v>17220.220427210767</v>
      </c>
      <c r="F994">
        <f>'CC_0.5mA_Voltage'!F994/'CC_0.5mA_Current'!F994</f>
        <v>35538.835120977797</v>
      </c>
      <c r="G994">
        <f>'CC_0.5mA_Voltage'!G994/'CC_0.5mA_Current'!G994</f>
        <v>32990.041282115242</v>
      </c>
      <c r="H994">
        <f>'CC_0.5mA_Voltage'!H994/'CC_0.5mA_Current'!H994</f>
        <v>39317.377457404982</v>
      </c>
      <c r="I994">
        <f>'CC_0.5mA_Voltage'!I994/'CC_0.5mA_Current'!I994</f>
        <v>23604.815569161565</v>
      </c>
      <c r="J994">
        <f>'CC_0.5mA_Voltage'!J994/'CC_0.5mA_Current'!J994</f>
        <v>27478.802595457946</v>
      </c>
      <c r="K994">
        <f>'CC_0.5mA_Voltage'!K994/'CC_0.5mA_Current'!K994</f>
        <v>36373.379675810473</v>
      </c>
      <c r="L994">
        <f>'CC_0.5mA_Voltage'!L994/'CC_0.5mA_Current'!L994</f>
        <v>30964.972160356345</v>
      </c>
    </row>
    <row r="995" spans="1:12" x14ac:dyDescent="0.2">
      <c r="A995" s="1">
        <v>99.3</v>
      </c>
      <c r="B995" s="5">
        <f t="shared" si="60"/>
        <v>32435.746918397224</v>
      </c>
      <c r="C995" s="5">
        <f t="shared" si="61"/>
        <v>5000.1653937477759</v>
      </c>
      <c r="D995" s="5">
        <f t="shared" si="62"/>
        <v>47436.243099640553</v>
      </c>
      <c r="E995" s="5">
        <f t="shared" si="63"/>
        <v>17435.250737153896</v>
      </c>
      <c r="F995">
        <f>'CC_0.5mA_Voltage'!F995/'CC_0.5mA_Current'!F995</f>
        <v>35660.882140184578</v>
      </c>
      <c r="G995">
        <f>'CC_0.5mA_Voltage'!G995/'CC_0.5mA_Current'!G995</f>
        <v>33080.640184584678</v>
      </c>
      <c r="H995">
        <f>'CC_0.5mA_Voltage'!H995/'CC_0.5mA_Current'!H995</f>
        <v>39317.405373525558</v>
      </c>
      <c r="I995">
        <f>'CC_0.5mA_Voltage'!I995/'CC_0.5mA_Current'!I995</f>
        <v>23752.019367737099</v>
      </c>
      <c r="J995">
        <f>'CC_0.5mA_Voltage'!J995/'CC_0.5mA_Current'!J995</f>
        <v>27645.85625155977</v>
      </c>
      <c r="K995">
        <f>'CC_0.5mA_Voltage'!K995/'CC_0.5mA_Current'!K995</f>
        <v>36515.383042394016</v>
      </c>
      <c r="L995">
        <f>'CC_0.5mA_Voltage'!L995/'CC_0.5mA_Current'!L995</f>
        <v>31078.04206879485</v>
      </c>
    </row>
    <row r="996" spans="1:12" x14ac:dyDescent="0.2">
      <c r="A996" s="1">
        <v>99.4</v>
      </c>
      <c r="B996" s="5">
        <f t="shared" si="60"/>
        <v>32658.967946370973</v>
      </c>
      <c r="C996" s="5">
        <f t="shared" si="61"/>
        <v>5101.9290188448585</v>
      </c>
      <c r="D996" s="5">
        <f t="shared" si="62"/>
        <v>47964.755002905549</v>
      </c>
      <c r="E996" s="5">
        <f t="shared" si="63"/>
        <v>17353.180889836396</v>
      </c>
      <c r="F996">
        <f>'CC_0.5mA_Voltage'!F996/'CC_0.5mA_Current'!F996</f>
        <v>35718.323272636568</v>
      </c>
      <c r="G996">
        <f>'CC_0.5mA_Voltage'!G996/'CC_0.5mA_Current'!G996</f>
        <v>33212.085910224443</v>
      </c>
      <c r="H996">
        <f>'CC_0.5mA_Voltage'!H996/'CC_0.5mA_Current'!H996</f>
        <v>40025.600933955968</v>
      </c>
      <c r="I996">
        <f>'CC_0.5mA_Voltage'!I996/'CC_0.5mA_Current'!I996</f>
        <v>23856.958640509813</v>
      </c>
      <c r="J996">
        <f>'CC_0.5mA_Voltage'!J996/'CC_0.5mA_Current'!J996</f>
        <v>27785.351509857748</v>
      </c>
      <c r="K996">
        <f>'CC_0.5mA_Voltage'!K996/'CC_0.5mA_Current'!K996</f>
        <v>36596.799875311721</v>
      </c>
      <c r="L996">
        <f>'CC_0.5mA_Voltage'!L996/'CC_0.5mA_Current'!L996</f>
        <v>31417.655482100537</v>
      </c>
    </row>
    <row r="997" spans="1:12" x14ac:dyDescent="0.2">
      <c r="A997" s="1">
        <v>99.5</v>
      </c>
      <c r="B997" s="5">
        <f t="shared" si="60"/>
        <v>32773.873246068353</v>
      </c>
      <c r="C997" s="5">
        <f t="shared" si="61"/>
        <v>5067.3031034336282</v>
      </c>
      <c r="D997" s="5">
        <f t="shared" si="62"/>
        <v>47975.782556369239</v>
      </c>
      <c r="E997" s="5">
        <f t="shared" si="63"/>
        <v>17571.963935767468</v>
      </c>
      <c r="F997">
        <f>'CC_0.5mA_Voltage'!F997/'CC_0.5mA_Current'!F997</f>
        <v>35855.253647586978</v>
      </c>
      <c r="G997">
        <f>'CC_0.5mA_Voltage'!G997/'CC_0.5mA_Current'!G997</f>
        <v>33328.111596009978</v>
      </c>
      <c r="H997">
        <f>'CC_0.5mA_Voltage'!H997/'CC_0.5mA_Current'!H997</f>
        <v>40025.614809873252</v>
      </c>
      <c r="I997">
        <f>'CC_0.5mA_Voltage'!I997/'CC_0.5mA_Current'!I997</f>
        <v>24054.589653879797</v>
      </c>
      <c r="J997">
        <f>'CC_0.5mA_Voltage'!J997/'CC_0.5mA_Current'!J997</f>
        <v>27885.968679810328</v>
      </c>
      <c r="K997">
        <f>'CC_0.5mA_Voltage'!K997/'CC_0.5mA_Current'!K997</f>
        <v>36754.553754053377</v>
      </c>
      <c r="L997">
        <f>'CC_0.5mA_Voltage'!L997/'CC_0.5mA_Current'!L997</f>
        <v>31513.020581264813</v>
      </c>
    </row>
    <row r="998" spans="1:12" x14ac:dyDescent="0.2">
      <c r="A998" s="1">
        <v>99.6</v>
      </c>
      <c r="B998" s="5">
        <f t="shared" si="60"/>
        <v>32777.132508008523</v>
      </c>
      <c r="C998" s="5">
        <f t="shared" si="61"/>
        <v>4876.1213566154374</v>
      </c>
      <c r="D998" s="5">
        <f t="shared" si="62"/>
        <v>47405.496577854836</v>
      </c>
      <c r="E998" s="5">
        <f t="shared" si="63"/>
        <v>18148.768438162209</v>
      </c>
      <c r="F998">
        <f>'CC_0.5mA_Voltage'!F998/'CC_0.5mA_Current'!F998</f>
        <v>35986.940516273848</v>
      </c>
      <c r="G998">
        <f>'CC_0.5mA_Voltage'!G998/'CC_0.5mA_Current'!G998</f>
        <v>33411.151745635914</v>
      </c>
      <c r="H998">
        <f>'CC_0.5mA_Voltage'!H998/'CC_0.5mA_Current'!H998</f>
        <v>39260.812066483442</v>
      </c>
      <c r="I998">
        <f>'CC_0.5mA_Voltage'!I998/'CC_0.5mA_Current'!I998</f>
        <v>24208.372360364865</v>
      </c>
      <c r="J998">
        <f>'CC_0.5mA_Voltage'!J998/'CC_0.5mA_Current'!J998</f>
        <v>28023.551341235187</v>
      </c>
      <c r="K998">
        <f>'CC_0.5mA_Voltage'!K998/'CC_0.5mA_Current'!K998</f>
        <v>36842.454227987029</v>
      </c>
      <c r="L998">
        <f>'CC_0.5mA_Voltage'!L998/'CC_0.5mA_Current'!L998</f>
        <v>31706.645298079318</v>
      </c>
    </row>
    <row r="999" spans="1:12" x14ac:dyDescent="0.2">
      <c r="A999" s="1">
        <v>99.7</v>
      </c>
      <c r="B999" s="5">
        <f t="shared" si="60"/>
        <v>32784.309730979214</v>
      </c>
      <c r="C999" s="5">
        <f t="shared" si="61"/>
        <v>4703.5221102031437</v>
      </c>
      <c r="D999" s="5">
        <f t="shared" si="62"/>
        <v>46894.876061588642</v>
      </c>
      <c r="E999" s="5">
        <f t="shared" si="63"/>
        <v>18673.743400369782</v>
      </c>
      <c r="F999">
        <f>'CC_0.5mA_Voltage'!F999/'CC_0.5mA_Current'!F999</f>
        <v>36037.169223095145</v>
      </c>
      <c r="G999">
        <f>'CC_0.5mA_Voltage'!G999/'CC_0.5mA_Current'!G999</f>
        <v>33528.720074812969</v>
      </c>
      <c r="H999">
        <f>'CC_0.5mA_Voltage'!H999/'CC_0.5mA_Current'!H999</f>
        <v>38574.235694998068</v>
      </c>
      <c r="I999">
        <f>'CC_0.5mA_Voltage'!I999/'CC_0.5mA_Current'!I999</f>
        <v>24397.172560289891</v>
      </c>
      <c r="J999">
        <f>'CC_0.5mA_Voltage'!J999/'CC_0.5mA_Current'!J999</f>
        <v>28189.3931378665</v>
      </c>
      <c r="K999">
        <f>'CC_0.5mA_Voltage'!K999/'CC_0.5mA_Current'!K999</f>
        <v>36993.488151658763</v>
      </c>
      <c r="L999">
        <f>'CC_0.5mA_Voltage'!L999/'CC_0.5mA_Current'!L999</f>
        <v>31769.989274133197</v>
      </c>
    </row>
    <row r="1000" spans="1:12" x14ac:dyDescent="0.2">
      <c r="A1000" s="1">
        <v>99.8</v>
      </c>
      <c r="B1000" s="5">
        <f t="shared" si="60"/>
        <v>32881.104151315441</v>
      </c>
      <c r="C1000" s="5">
        <f t="shared" si="61"/>
        <v>4676.727598357942</v>
      </c>
      <c r="D1000" s="5">
        <f t="shared" si="62"/>
        <v>46911.286946389271</v>
      </c>
      <c r="E1000" s="5">
        <f t="shared" si="63"/>
        <v>18850.921356241615</v>
      </c>
      <c r="F1000">
        <f>'CC_0.5mA_Voltage'!F1000/'CC_0.5mA_Current'!F1000</f>
        <v>36156.600324229956</v>
      </c>
      <c r="G1000">
        <f>'CC_0.5mA_Voltage'!G1000/'CC_0.5mA_Current'!G1000</f>
        <v>33675.254271106118</v>
      </c>
      <c r="H1000">
        <f>'CC_0.5mA_Voltage'!H1000/'CC_0.5mA_Current'!H1000</f>
        <v>38574.251639449663</v>
      </c>
      <c r="I1000">
        <f>'CC_0.5mA_Voltage'!I1000/'CC_0.5mA_Current'!I1000</f>
        <v>24535.884807596201</v>
      </c>
      <c r="J1000">
        <f>'CC_0.5mA_Voltage'!J1000/'CC_0.5mA_Current'!J1000</f>
        <v>28255.209456087825</v>
      </c>
      <c r="K1000">
        <f>'CC_0.5mA_Voltage'!K1000/'CC_0.5mA_Current'!K1000</f>
        <v>37048.732851085057</v>
      </c>
      <c r="L1000">
        <f>'CC_0.5mA_Voltage'!L1000/'CC_0.5mA_Current'!L1000</f>
        <v>31921.795709653277</v>
      </c>
    </row>
    <row r="1001" spans="1:12" x14ac:dyDescent="0.2">
      <c r="A1001" s="1">
        <v>99.9</v>
      </c>
      <c r="B1001" s="5">
        <f t="shared" si="60"/>
        <v>33117.409263592293</v>
      </c>
      <c r="C1001" s="5">
        <f t="shared" si="61"/>
        <v>4798.9936008967215</v>
      </c>
      <c r="D1001" s="5">
        <f t="shared" si="62"/>
        <v>47514.39006628246</v>
      </c>
      <c r="E1001" s="5">
        <f t="shared" si="63"/>
        <v>18720.428460902127</v>
      </c>
      <c r="F1001">
        <f>'CC_0.5mA_Voltage'!F1001/'CC_0.5mA_Current'!F1001</f>
        <v>36247.695972066344</v>
      </c>
      <c r="G1001">
        <f>'CC_0.5mA_Voltage'!G1001/'CC_0.5mA_Current'!G1001</f>
        <v>33820.10239461212</v>
      </c>
      <c r="H1001">
        <f>'CC_0.5mA_Voltage'!H1001/'CC_0.5mA_Current'!H1001</f>
        <v>39374.205538784619</v>
      </c>
      <c r="I1001">
        <f>'CC_0.5mA_Voltage'!I1001/'CC_0.5mA_Current'!I1001</f>
        <v>24649.043228385806</v>
      </c>
      <c r="J1001">
        <f>'CC_0.5mA_Voltage'!J1001/'CC_0.5mA_Current'!J1001</f>
        <v>28424.332335329338</v>
      </c>
      <c r="K1001">
        <f>'CC_0.5mA_Voltage'!K1001/'CC_0.5mA_Current'!K1001</f>
        <v>37233.6149432456</v>
      </c>
      <c r="L1001">
        <f>'CC_0.5mA_Voltage'!L1001/'CC_0.5mA_Current'!L1001</f>
        <v>32072.87043272228</v>
      </c>
    </row>
    <row r="1002" spans="1:12" x14ac:dyDescent="0.2">
      <c r="A1002" s="1">
        <v>100</v>
      </c>
      <c r="B1002" s="5">
        <f t="shared" si="60"/>
        <v>33220.98871079534</v>
      </c>
      <c r="C1002" s="5">
        <f t="shared" si="61"/>
        <v>4757.4666555066497</v>
      </c>
      <c r="D1002" s="5">
        <f t="shared" si="62"/>
        <v>47493.388677315292</v>
      </c>
      <c r="E1002" s="5">
        <f t="shared" si="63"/>
        <v>18948.588744275392</v>
      </c>
      <c r="F1002">
        <f>'CC_0.5mA_Voltage'!F1002/'CC_0.5mA_Current'!F1002</f>
        <v>36356.566799601198</v>
      </c>
      <c r="G1002">
        <f>'CC_0.5mA_Voltage'!G1002/'CC_0.5mA_Current'!G1002</f>
        <v>33873.802319780487</v>
      </c>
      <c r="H1002">
        <f>'CC_0.5mA_Voltage'!H1002/'CC_0.5mA_Current'!H1002</f>
        <v>39374.198319989497</v>
      </c>
      <c r="I1002">
        <f>'CC_0.5mA_Voltage'!I1002/'CC_0.5mA_Current'!I1002</f>
        <v>24827.465642178908</v>
      </c>
      <c r="J1002">
        <f>'CC_0.5mA_Voltage'!J1002/'CC_0.5mA_Current'!J1002</f>
        <v>28566.422707423582</v>
      </c>
      <c r="K1002">
        <f>'CC_0.5mA_Voltage'!K1002/'CC_0.5mA_Current'!K1002</f>
        <v>37360.066259046667</v>
      </c>
      <c r="L1002">
        <f>'CC_0.5mA_Voltage'!L1002/'CC_0.5mA_Current'!L1002</f>
        <v>32188.398927547074</v>
      </c>
    </row>
    <row r="1003" spans="1:12" x14ac:dyDescent="0.2">
      <c r="A1003" s="1">
        <v>100.1</v>
      </c>
      <c r="B1003" s="5">
        <f t="shared" si="60"/>
        <v>33162.93562094395</v>
      </c>
      <c r="C1003" s="5">
        <f t="shared" si="61"/>
        <v>4508.5783367541953</v>
      </c>
      <c r="D1003" s="5">
        <f t="shared" si="62"/>
        <v>46688.670631206536</v>
      </c>
      <c r="E1003" s="5">
        <f t="shared" si="63"/>
        <v>19637.200610681364</v>
      </c>
      <c r="F1003">
        <f>'CC_0.5mA_Voltage'!F1003/'CC_0.5mA_Current'!F1003</f>
        <v>36412.741026919241</v>
      </c>
      <c r="G1003">
        <f>'CC_0.5mA_Voltage'!G1003/'CC_0.5mA_Current'!G1003</f>
        <v>34015.192168599577</v>
      </c>
      <c r="H1003">
        <f>'CC_0.5mA_Voltage'!H1003/'CC_0.5mA_Current'!H1003</f>
        <v>38288.740140395661</v>
      </c>
      <c r="I1003">
        <f>'CC_0.5mA_Voltage'!I1003/'CC_0.5mA_Current'!I1003</f>
        <v>25015.199275362316</v>
      </c>
      <c r="J1003">
        <f>'CC_0.5mA_Voltage'!J1003/'CC_0.5mA_Current'!J1003</f>
        <v>28732.421958827199</v>
      </c>
      <c r="K1003">
        <f>'CC_0.5mA_Voltage'!K1003/'CC_0.5mA_Current'!K1003</f>
        <v>37397.61055652608</v>
      </c>
      <c r="L1003">
        <f>'CC_0.5mA_Voltage'!L1003/'CC_0.5mA_Current'!L1003</f>
        <v>32278.644219977552</v>
      </c>
    </row>
    <row r="1004" spans="1:12" x14ac:dyDescent="0.2">
      <c r="A1004" s="1">
        <v>100.2</v>
      </c>
      <c r="B1004" s="5">
        <f t="shared" si="60"/>
        <v>33369.0166563776</v>
      </c>
      <c r="C1004" s="5">
        <f t="shared" si="61"/>
        <v>4572.1604231977626</v>
      </c>
      <c r="D1004" s="5">
        <f t="shared" si="62"/>
        <v>47085.497925970893</v>
      </c>
      <c r="E1004" s="5">
        <f t="shared" si="63"/>
        <v>19652.535386784311</v>
      </c>
      <c r="F1004">
        <f>'CC_0.5mA_Voltage'!F1004/'CC_0.5mA_Current'!F1004</f>
        <v>36600.616151545364</v>
      </c>
      <c r="G1004">
        <f>'CC_0.5mA_Voltage'!G1004/'CC_0.5mA_Current'!G1004</f>
        <v>34122.211747100635</v>
      </c>
      <c r="H1004">
        <f>'CC_0.5mA_Voltage'!H1004/'CC_0.5mA_Current'!H1004</f>
        <v>38288.753286534782</v>
      </c>
      <c r="I1004">
        <f>'CC_0.5mA_Voltage'!I1004/'CC_0.5mA_Current'!I1004</f>
        <v>25162.589705147424</v>
      </c>
      <c r="J1004">
        <f>'CC_0.5mA_Voltage'!J1004/'CC_0.5mA_Current'!J1004</f>
        <v>28867.116032439179</v>
      </c>
      <c r="K1004">
        <f>'CC_0.5mA_Voltage'!K1004/'CC_0.5mA_Current'!K1004</f>
        <v>38123.214258482658</v>
      </c>
      <c r="L1004">
        <f>'CC_0.5mA_Voltage'!L1004/'CC_0.5mA_Current'!L1004</f>
        <v>32418.615413393192</v>
      </c>
    </row>
    <row r="1005" spans="1:12" x14ac:dyDescent="0.2">
      <c r="A1005" s="1">
        <v>100.3</v>
      </c>
      <c r="B1005" s="5">
        <f t="shared" si="60"/>
        <v>33537.324755174821</v>
      </c>
      <c r="C1005" s="5">
        <f t="shared" si="61"/>
        <v>4638.3891176386078</v>
      </c>
      <c r="D1005" s="5">
        <f t="shared" si="62"/>
        <v>47452.492108090642</v>
      </c>
      <c r="E1005" s="5">
        <f t="shared" si="63"/>
        <v>19622.157402258999</v>
      </c>
      <c r="F1005">
        <f>'CC_0.5mA_Voltage'!F1005/'CC_0.5mA_Current'!F1005</f>
        <v>36719.569042871393</v>
      </c>
      <c r="G1005">
        <f>'CC_0.5mA_Voltage'!G1005/'CC_0.5mA_Current'!G1005</f>
        <v>34204.516837116484</v>
      </c>
      <c r="H1005">
        <f>'CC_0.5mA_Voltage'!H1005/'CC_0.5mA_Current'!H1005</f>
        <v>38919.619097042043</v>
      </c>
      <c r="I1005">
        <f>'CC_0.5mA_Voltage'!I1005/'CC_0.5mA_Current'!I1005</f>
        <v>25268.496564647096</v>
      </c>
      <c r="J1005">
        <f>'CC_0.5mA_Voltage'!J1005/'CC_0.5mA_Current'!J1005</f>
        <v>28993.3001871491</v>
      </c>
      <c r="K1005">
        <f>'CC_0.5mA_Voltage'!K1005/'CC_0.5mA_Current'!K1005</f>
        <v>38123.217816749275</v>
      </c>
      <c r="L1005">
        <f>'CC_0.5mA_Voltage'!L1005/'CC_0.5mA_Current'!L1005</f>
        <v>32532.553740648385</v>
      </c>
    </row>
    <row r="1006" spans="1:12" x14ac:dyDescent="0.2">
      <c r="A1006" s="1">
        <v>100.4</v>
      </c>
      <c r="B1006" s="5">
        <f t="shared" si="60"/>
        <v>33692.630814452285</v>
      </c>
      <c r="C1006" s="5">
        <f t="shared" si="61"/>
        <v>4668.6315795577002</v>
      </c>
      <c r="D1006" s="5">
        <f t="shared" si="62"/>
        <v>47698.525553125386</v>
      </c>
      <c r="E1006" s="5">
        <f t="shared" si="63"/>
        <v>19686.736075779183</v>
      </c>
      <c r="F1006">
        <f>'CC_0.5mA_Voltage'!F1006/'CC_0.5mA_Current'!F1006</f>
        <v>36809.761281475949</v>
      </c>
      <c r="G1006">
        <f>'CC_0.5mA_Voltage'!G1006/'CC_0.5mA_Current'!G1006</f>
        <v>34329.664504864049</v>
      </c>
      <c r="H1006">
        <f>'CC_0.5mA_Voltage'!H1006/'CC_0.5mA_Current'!H1006</f>
        <v>38914.540926190166</v>
      </c>
      <c r="I1006">
        <f>'CC_0.5mA_Voltage'!I1006/'CC_0.5mA_Current'!I1006</f>
        <v>25407.226608369769</v>
      </c>
      <c r="J1006">
        <f>'CC_0.5mA_Voltage'!J1006/'CC_0.5mA_Current'!J1006</f>
        <v>29124.557080474111</v>
      </c>
      <c r="K1006">
        <f>'CC_0.5mA_Voltage'!K1006/'CC_0.5mA_Current'!K1006</f>
        <v>38643.793121216026</v>
      </c>
      <c r="L1006">
        <f>'CC_0.5mA_Voltage'!L1006/'CC_0.5mA_Current'!L1006</f>
        <v>32618.872178575883</v>
      </c>
    </row>
    <row r="1007" spans="1:12" x14ac:dyDescent="0.2">
      <c r="A1007" s="1">
        <v>100.5</v>
      </c>
      <c r="B1007" s="5">
        <f t="shared" si="60"/>
        <v>33785.334291512598</v>
      </c>
      <c r="C1007" s="5">
        <f t="shared" si="61"/>
        <v>4613.3281752320527</v>
      </c>
      <c r="D1007" s="5">
        <f t="shared" si="62"/>
        <v>47625.318817208754</v>
      </c>
      <c r="E1007" s="5">
        <f t="shared" si="63"/>
        <v>19945.349765816442</v>
      </c>
      <c r="F1007">
        <f>'CC_0.5mA_Voltage'!F1007/'CC_0.5mA_Current'!F1007</f>
        <v>36912.4932685116</v>
      </c>
      <c r="G1007">
        <f>'CC_0.5mA_Voltage'!G1007/'CC_0.5mA_Current'!G1007</f>
        <v>34446.271106122957</v>
      </c>
      <c r="H1007">
        <f>'CC_0.5mA_Voltage'!H1007/'CC_0.5mA_Current'!H1007</f>
        <v>38914.531067583346</v>
      </c>
      <c r="I1007">
        <f>'CC_0.5mA_Voltage'!I1007/'CC_0.5mA_Current'!I1007</f>
        <v>25586.505495878093</v>
      </c>
      <c r="J1007">
        <f>'CC_0.5mA_Voltage'!J1007/'CC_0.5mA_Current'!J1007</f>
        <v>29253.603992514039</v>
      </c>
      <c r="K1007">
        <f>'CC_0.5mA_Voltage'!K1007/'CC_0.5mA_Current'!K1007</f>
        <v>38643.838464511144</v>
      </c>
      <c r="L1007">
        <f>'CC_0.5mA_Voltage'!L1007/'CC_0.5mA_Current'!L1007</f>
        <v>32740.09664546702</v>
      </c>
    </row>
    <row r="1008" spans="1:12" x14ac:dyDescent="0.2">
      <c r="A1008" s="1">
        <v>100.6</v>
      </c>
      <c r="B1008" s="5">
        <f t="shared" si="60"/>
        <v>33794.355003409328</v>
      </c>
      <c r="C1008" s="5">
        <f t="shared" si="61"/>
        <v>4522.8676997679222</v>
      </c>
      <c r="D1008" s="5">
        <f t="shared" si="62"/>
        <v>47362.958102713092</v>
      </c>
      <c r="E1008" s="5">
        <f t="shared" si="63"/>
        <v>20225.75190410556</v>
      </c>
      <c r="F1008">
        <f>'CC_0.5mA_Voltage'!F1008/'CC_0.5mA_Current'!F1008</f>
        <v>37052.147506234418</v>
      </c>
      <c r="G1008">
        <f>'CC_0.5mA_Voltage'!G1008/'CC_0.5mA_Current'!G1008</f>
        <v>34504.723746570213</v>
      </c>
      <c r="H1008">
        <f>'CC_0.5mA_Voltage'!H1008/'CC_0.5mA_Current'!H1008</f>
        <v>38103.89813285914</v>
      </c>
      <c r="I1008">
        <f>'CC_0.5mA_Voltage'!I1008/'CC_0.5mA_Current'!I1008</f>
        <v>25693.110916812395</v>
      </c>
      <c r="J1008">
        <f>'CC_0.5mA_Voltage'!J1008/'CC_0.5mA_Current'!J1008</f>
        <v>29321.877729257641</v>
      </c>
      <c r="K1008">
        <f>'CC_0.5mA_Voltage'!K1008/'CC_0.5mA_Current'!K1008</f>
        <v>38995.496165345117</v>
      </c>
      <c r="L1008">
        <f>'CC_0.5mA_Voltage'!L1008/'CC_0.5mA_Current'!L1008</f>
        <v>32889.230826786385</v>
      </c>
    </row>
    <row r="1009" spans="1:12" x14ac:dyDescent="0.2">
      <c r="A1009" s="1">
        <v>100.7</v>
      </c>
      <c r="B1009" s="5">
        <f t="shared" si="60"/>
        <v>33973.963949618184</v>
      </c>
      <c r="C1009" s="5">
        <f t="shared" si="61"/>
        <v>4543.1134381201837</v>
      </c>
      <c r="D1009" s="5">
        <f t="shared" si="62"/>
        <v>47603.304263978731</v>
      </c>
      <c r="E1009" s="5">
        <f t="shared" si="63"/>
        <v>20344.623635257634</v>
      </c>
      <c r="F1009">
        <f>'CC_0.5mA_Voltage'!F1009/'CC_0.5mA_Current'!F1009</f>
        <v>37152.498378243516</v>
      </c>
      <c r="G1009">
        <f>'CC_0.5mA_Voltage'!G1009/'CC_0.5mA_Current'!G1009</f>
        <v>34647.778747817407</v>
      </c>
      <c r="H1009">
        <f>'CC_0.5mA_Voltage'!H1009/'CC_0.5mA_Current'!H1009</f>
        <v>38103.925187349174</v>
      </c>
      <c r="I1009">
        <f>'CC_0.5mA_Voltage'!I1009/'CC_0.5mA_Current'!I1009</f>
        <v>25868.997752247753</v>
      </c>
      <c r="J1009">
        <f>'CC_0.5mA_Voltage'!J1009/'CC_0.5mA_Current'!J1009</f>
        <v>29512.820109780438</v>
      </c>
      <c r="K1009">
        <f>'CC_0.5mA_Voltage'!K1009/'CC_0.5mA_Current'!K1009</f>
        <v>39488.252599710417</v>
      </c>
      <c r="L1009">
        <f>'CC_0.5mA_Voltage'!L1009/'CC_0.5mA_Current'!L1009</f>
        <v>33043.474872178573</v>
      </c>
    </row>
    <row r="1010" spans="1:12" x14ac:dyDescent="0.2">
      <c r="A1010" s="1">
        <v>100.8</v>
      </c>
      <c r="B1010" s="5">
        <f t="shared" si="60"/>
        <v>34107.145712252837</v>
      </c>
      <c r="C1010" s="5">
        <f t="shared" si="61"/>
        <v>4547.1807830253947</v>
      </c>
      <c r="D1010" s="5">
        <f t="shared" si="62"/>
        <v>47748.68806132902</v>
      </c>
      <c r="E1010" s="5">
        <f t="shared" si="63"/>
        <v>20465.603363176655</v>
      </c>
      <c r="F1010">
        <f>'CC_0.5mA_Voltage'!F1010/'CC_0.5mA_Current'!F1010</f>
        <v>37195.942115768456</v>
      </c>
      <c r="G1010">
        <f>'CC_0.5mA_Voltage'!G1010/'CC_0.5mA_Current'!G1010</f>
        <v>34769.017710152155</v>
      </c>
      <c r="H1010">
        <f>'CC_0.5mA_Voltage'!H1010/'CC_0.5mA_Current'!H1010</f>
        <v>38509.930937098849</v>
      </c>
      <c r="I1010">
        <f>'CC_0.5mA_Voltage'!I1010/'CC_0.5mA_Current'!I1010</f>
        <v>26010.071928071931</v>
      </c>
      <c r="J1010">
        <f>'CC_0.5mA_Voltage'!J1010/'CC_0.5mA_Current'!J1010</f>
        <v>29645.920773549595</v>
      </c>
      <c r="K1010">
        <f>'CC_0.5mA_Voltage'!K1010/'CC_0.5mA_Current'!K1010</f>
        <v>39488.267210741084</v>
      </c>
      <c r="L1010">
        <f>'CC_0.5mA_Voltage'!L1010/'CC_0.5mA_Current'!L1010</f>
        <v>33130.869310387832</v>
      </c>
    </row>
    <row r="1011" spans="1:12" x14ac:dyDescent="0.2">
      <c r="A1011" s="1">
        <v>100.9</v>
      </c>
      <c r="B1011" s="5">
        <f t="shared" si="60"/>
        <v>34270.820557382212</v>
      </c>
      <c r="C1011" s="5">
        <f t="shared" si="61"/>
        <v>4637.3460595562301</v>
      </c>
      <c r="D1011" s="5">
        <f t="shared" si="62"/>
        <v>48182.858736050905</v>
      </c>
      <c r="E1011" s="5">
        <f t="shared" si="63"/>
        <v>20358.78237871352</v>
      </c>
      <c r="F1011">
        <f>'CC_0.5mA_Voltage'!F1011/'CC_0.5mA_Current'!F1011</f>
        <v>37309.410634048931</v>
      </c>
      <c r="G1011">
        <f>'CC_0.5mA_Voltage'!G1011/'CC_0.5mA_Current'!G1011</f>
        <v>34869.341356946868</v>
      </c>
      <c r="H1011">
        <f>'CC_0.5mA_Voltage'!H1011/'CC_0.5mA_Current'!H1011</f>
        <v>38509.92644415918</v>
      </c>
      <c r="I1011">
        <f>'CC_0.5mA_Voltage'!I1011/'CC_0.5mA_Current'!I1011</f>
        <v>26082.595029970031</v>
      </c>
      <c r="J1011">
        <f>'CC_0.5mA_Voltage'!J1011/'CC_0.5mA_Current'!J1011</f>
        <v>29740.505801621963</v>
      </c>
      <c r="K1011">
        <f>'CC_0.5mA_Voltage'!K1011/'CC_0.5mA_Current'!K1011</f>
        <v>40132.820602006694</v>
      </c>
      <c r="L1011">
        <f>'CC_0.5mA_Voltage'!L1011/'CC_0.5mA_Current'!L1011</f>
        <v>33251.144032921809</v>
      </c>
    </row>
    <row r="1012" spans="1:12" x14ac:dyDescent="0.2">
      <c r="A1012" s="1">
        <v>101</v>
      </c>
      <c r="B1012" s="5">
        <f t="shared" si="60"/>
        <v>34276.439279455481</v>
      </c>
      <c r="C1012" s="5">
        <f t="shared" si="61"/>
        <v>4502.9756806627001</v>
      </c>
      <c r="D1012" s="5">
        <f t="shared" si="62"/>
        <v>47785.36632144358</v>
      </c>
      <c r="E1012" s="5">
        <f t="shared" si="63"/>
        <v>20767.512237467381</v>
      </c>
      <c r="F1012">
        <f>'CC_0.5mA_Voltage'!F1012/'CC_0.5mA_Current'!F1012</f>
        <v>37412.643409885168</v>
      </c>
      <c r="G1012">
        <f>'CC_0.5mA_Voltage'!G1012/'CC_0.5mA_Current'!G1012</f>
        <v>34975.839132061352</v>
      </c>
      <c r="H1012">
        <f>'CC_0.5mA_Voltage'!H1012/'CC_0.5mA_Current'!H1012</f>
        <v>37887.367517049759</v>
      </c>
      <c r="I1012">
        <f>'CC_0.5mA_Voltage'!I1012/'CC_0.5mA_Current'!I1012</f>
        <v>26255.771978021981</v>
      </c>
      <c r="J1012">
        <f>'CC_0.5mA_Voltage'!J1012/'CC_0.5mA_Current'!J1012</f>
        <v>29904.061010605117</v>
      </c>
      <c r="K1012">
        <f>'CC_0.5mA_Voltage'!K1012/'CC_0.5mA_Current'!K1012</f>
        <v>40132.815652173915</v>
      </c>
      <c r="L1012">
        <f>'CC_0.5mA_Voltage'!L1012/'CC_0.5mA_Current'!L1012</f>
        <v>33366.576256391068</v>
      </c>
    </row>
    <row r="1013" spans="1:12" x14ac:dyDescent="0.2">
      <c r="A1013" s="1">
        <v>101.1</v>
      </c>
      <c r="B1013" s="5">
        <f t="shared" si="60"/>
        <v>34388.989402491912</v>
      </c>
      <c r="C1013" s="5">
        <f t="shared" si="61"/>
        <v>4505.8192535025291</v>
      </c>
      <c r="D1013" s="5">
        <f t="shared" si="62"/>
        <v>47906.447162999495</v>
      </c>
      <c r="E1013" s="5">
        <f t="shared" si="63"/>
        <v>20871.531641984326</v>
      </c>
      <c r="F1013">
        <f>'CC_0.5mA_Voltage'!F1013/'CC_0.5mA_Current'!F1013</f>
        <v>38068.284898477163</v>
      </c>
      <c r="G1013">
        <f>'CC_0.5mA_Voltage'!G1013/'CC_0.5mA_Current'!G1013</f>
        <v>35101.021074947006</v>
      </c>
      <c r="H1013">
        <f>'CC_0.5mA_Voltage'!H1013/'CC_0.5mA_Current'!H1013</f>
        <v>37136.953082446147</v>
      </c>
      <c r="I1013">
        <f>'CC_0.5mA_Voltage'!I1013/'CC_0.5mA_Current'!I1013</f>
        <v>26437.007492507495</v>
      </c>
      <c r="J1013">
        <f>'CC_0.5mA_Voltage'!J1013/'CC_0.5mA_Current'!J1013</f>
        <v>30023.843792888336</v>
      </c>
      <c r="K1013">
        <f>'CC_0.5mA_Voltage'!K1013/'CC_0.5mA_Current'!K1013</f>
        <v>40501.246523558795</v>
      </c>
      <c r="L1013">
        <f>'CC_0.5mA_Voltage'!L1013/'CC_0.5mA_Current'!L1013</f>
        <v>33454.568952618451</v>
      </c>
    </row>
    <row r="1014" spans="1:12" x14ac:dyDescent="0.2">
      <c r="A1014" s="1">
        <v>101.2</v>
      </c>
      <c r="B1014" s="5">
        <f t="shared" si="60"/>
        <v>34455.854485428688</v>
      </c>
      <c r="C1014" s="5">
        <f t="shared" si="61"/>
        <v>4461.5577234219545</v>
      </c>
      <c r="D1014" s="5">
        <f t="shared" si="62"/>
        <v>47840.527655694554</v>
      </c>
      <c r="E1014" s="5">
        <f t="shared" si="63"/>
        <v>21071.181315162823</v>
      </c>
      <c r="F1014">
        <f>'CC_0.5mA_Voltage'!F1014/'CC_0.5mA_Current'!F1014</f>
        <v>38069.93807106599</v>
      </c>
      <c r="G1014">
        <f>'CC_0.5mA_Voltage'!G1014/'CC_0.5mA_Current'!G1014</f>
        <v>35224.915679181737</v>
      </c>
      <c r="H1014">
        <f>'CC_0.5mA_Voltage'!H1014/'CC_0.5mA_Current'!H1014</f>
        <v>37136.970042089626</v>
      </c>
      <c r="I1014">
        <f>'CC_0.5mA_Voltage'!I1014/'CC_0.5mA_Current'!I1014</f>
        <v>26575.620302160067</v>
      </c>
      <c r="J1014">
        <f>'CC_0.5mA_Voltage'!J1014/'CC_0.5mA_Current'!J1014</f>
        <v>30083.329756706178</v>
      </c>
      <c r="K1014">
        <f>'CC_0.5mA_Voltage'!K1014/'CC_0.5mA_Current'!K1014</f>
        <v>40501.170514378289</v>
      </c>
      <c r="L1014">
        <f>'CC_0.5mA_Voltage'!L1014/'CC_0.5mA_Current'!L1014</f>
        <v>33599.03703241895</v>
      </c>
    </row>
    <row r="1015" spans="1:12" x14ac:dyDescent="0.2">
      <c r="A1015" s="1">
        <v>101.3</v>
      </c>
      <c r="B1015" s="5">
        <f t="shared" si="60"/>
        <v>34527.677383964052</v>
      </c>
      <c r="C1015" s="5">
        <f t="shared" si="61"/>
        <v>4482.8746544500518</v>
      </c>
      <c r="D1015" s="5">
        <f t="shared" si="62"/>
        <v>47976.301347314205</v>
      </c>
      <c r="E1015" s="5">
        <f t="shared" si="63"/>
        <v>21079.053420613898</v>
      </c>
      <c r="F1015">
        <f>'CC_0.5mA_Voltage'!F1015/'CC_0.5mA_Current'!F1015</f>
        <v>38094.121650793648</v>
      </c>
      <c r="G1015">
        <f>'CC_0.5mA_Voltage'!G1015/'CC_0.5mA_Current'!G1015</f>
        <v>35277.825143427282</v>
      </c>
      <c r="H1015">
        <f>'CC_0.5mA_Voltage'!H1015/'CC_0.5mA_Current'!H1015</f>
        <v>36579.983416656505</v>
      </c>
      <c r="I1015">
        <f>'CC_0.5mA_Voltage'!I1015/'CC_0.5mA_Current'!I1015</f>
        <v>26714.923086527655</v>
      </c>
      <c r="J1015">
        <f>'CC_0.5mA_Voltage'!J1015/'CC_0.5mA_Current'!J1015</f>
        <v>30225.99376169682</v>
      </c>
      <c r="K1015">
        <f>'CC_0.5mA_Voltage'!K1015/'CC_0.5mA_Current'!K1015</f>
        <v>41083.497945768278</v>
      </c>
      <c r="L1015">
        <f>'CC_0.5mA_Voltage'!L1015/'CC_0.5mA_Current'!L1015</f>
        <v>33717.396682878163</v>
      </c>
    </row>
    <row r="1016" spans="1:12" x14ac:dyDescent="0.2">
      <c r="A1016" s="1">
        <v>101.4</v>
      </c>
      <c r="B1016" s="5">
        <f t="shared" si="60"/>
        <v>34667.791838015582</v>
      </c>
      <c r="C1016" s="5">
        <f t="shared" si="61"/>
        <v>4491.2473113314345</v>
      </c>
      <c r="D1016" s="5">
        <f t="shared" si="62"/>
        <v>48141.533772009891</v>
      </c>
      <c r="E1016" s="5">
        <f t="shared" si="63"/>
        <v>21194.049904021278</v>
      </c>
      <c r="F1016">
        <f>'CC_0.5mA_Voltage'!F1016/'CC_0.5mA_Current'!F1016</f>
        <v>38554.318596581419</v>
      </c>
      <c r="G1016">
        <f>'CC_0.5mA_Voltage'!G1016/'CC_0.5mA_Current'!G1016</f>
        <v>35437.93826390621</v>
      </c>
      <c r="H1016">
        <f>'CC_0.5mA_Voltage'!H1016/'CC_0.5mA_Current'!H1016</f>
        <v>36579.997805145715</v>
      </c>
      <c r="I1016">
        <f>'CC_0.5mA_Voltage'!I1016/'CC_0.5mA_Current'!I1016</f>
        <v>26852.278311899114</v>
      </c>
      <c r="J1016">
        <f>'CC_0.5mA_Voltage'!J1016/'CC_0.5mA_Current'!J1016</f>
        <v>30351.964691203993</v>
      </c>
      <c r="K1016">
        <f>'CC_0.5mA_Voltage'!K1016/'CC_0.5mA_Current'!K1016</f>
        <v>41100.410330182218</v>
      </c>
      <c r="L1016">
        <f>'CC_0.5mA_Voltage'!L1016/'CC_0.5mA_Current'!L1016</f>
        <v>33797.63486719042</v>
      </c>
    </row>
    <row r="1017" spans="1:12" x14ac:dyDescent="0.2">
      <c r="A1017" s="1">
        <v>101.5</v>
      </c>
      <c r="B1017" s="5">
        <f t="shared" si="60"/>
        <v>34743.56514204049</v>
      </c>
      <c r="C1017" s="5">
        <f t="shared" si="61"/>
        <v>4518.3736381457875</v>
      </c>
      <c r="D1017" s="5">
        <f t="shared" si="62"/>
        <v>48298.686056477854</v>
      </c>
      <c r="E1017" s="5">
        <f t="shared" si="63"/>
        <v>21188.444227603126</v>
      </c>
      <c r="F1017">
        <f>'CC_0.5mA_Voltage'!F1017/'CC_0.5mA_Current'!F1017</f>
        <v>38554.367304973654</v>
      </c>
      <c r="G1017">
        <f>'CC_0.5mA_Voltage'!G1017/'CC_0.5mA_Current'!G1017</f>
        <v>35548.184811073705</v>
      </c>
      <c r="H1017">
        <f>'CC_0.5mA_Voltage'!H1017/'CC_0.5mA_Current'!H1017</f>
        <v>36940.405122521857</v>
      </c>
      <c r="I1017">
        <f>'CC_0.5mA_Voltage'!I1017/'CC_0.5mA_Current'!I1017</f>
        <v>26923.554001748031</v>
      </c>
      <c r="J1017">
        <f>'CC_0.5mA_Voltage'!J1017/'CC_0.5mA_Current'!J1017</f>
        <v>30192.08783867376</v>
      </c>
      <c r="K1017">
        <f>'CC_0.5mA_Voltage'!K1017/'CC_0.5mA_Current'!K1017</f>
        <v>41100.408549116313</v>
      </c>
      <c r="L1017">
        <f>'CC_0.5mA_Voltage'!L1017/'CC_0.5mA_Current'!L1017</f>
        <v>33945.948366176097</v>
      </c>
    </row>
    <row r="1018" spans="1:12" x14ac:dyDescent="0.2">
      <c r="A1018" s="1">
        <v>101.6</v>
      </c>
      <c r="B1018" s="5">
        <f t="shared" si="60"/>
        <v>35010.016187275636</v>
      </c>
      <c r="C1018" s="5">
        <f t="shared" si="61"/>
        <v>4703.5080363157422</v>
      </c>
      <c r="D1018" s="5">
        <f t="shared" si="62"/>
        <v>49120.540296222862</v>
      </c>
      <c r="E1018" s="5">
        <f t="shared" si="63"/>
        <v>20899.492078328411</v>
      </c>
      <c r="F1018">
        <f>'CC_0.5mA_Voltage'!F1018/'CC_0.5mA_Current'!F1018</f>
        <v>39107.247816451571</v>
      </c>
      <c r="G1018">
        <f>'CC_0.5mA_Voltage'!G1018/'CC_0.5mA_Current'!G1018</f>
        <v>35664.436338695596</v>
      </c>
      <c r="H1018">
        <f>'CC_0.5mA_Voltage'!H1018/'CC_0.5mA_Current'!H1018</f>
        <v>36940.44932890038</v>
      </c>
      <c r="I1018">
        <f>'CC_0.5mA_Voltage'!I1018/'CC_0.5mA_Current'!I1018</f>
        <v>27061.368835060555</v>
      </c>
      <c r="J1018">
        <f>'CC_0.5mA_Voltage'!J1018/'CC_0.5mA_Current'!J1018</f>
        <v>30312.3757268341</v>
      </c>
      <c r="K1018">
        <f>'CC_0.5mA_Voltage'!K1018/'CC_0.5mA_Current'!K1018</f>
        <v>41921.754471771943</v>
      </c>
      <c r="L1018">
        <f>'CC_0.5mA_Voltage'!L1018/'CC_0.5mA_Current'!L1018</f>
        <v>34062.480793215262</v>
      </c>
    </row>
    <row r="1019" spans="1:12" x14ac:dyDescent="0.2">
      <c r="A1019" s="1">
        <v>101.7</v>
      </c>
      <c r="B1019" s="5">
        <f t="shared" si="60"/>
        <v>35019.777937698396</v>
      </c>
      <c r="C1019" s="5">
        <f t="shared" si="61"/>
        <v>4571.0155787067142</v>
      </c>
      <c r="D1019" s="5">
        <f t="shared" si="62"/>
        <v>48732.824673818541</v>
      </c>
      <c r="E1019" s="5">
        <f t="shared" si="63"/>
        <v>21306.731201578252</v>
      </c>
      <c r="F1019">
        <f>'CC_0.5mA_Voltage'!F1019/'CC_0.5mA_Current'!F1019</f>
        <v>39107.270238560814</v>
      </c>
      <c r="G1019">
        <f>'CC_0.5mA_Voltage'!G1019/'CC_0.5mA_Current'!G1019</f>
        <v>35720.071677885819</v>
      </c>
      <c r="H1019">
        <f>'CC_0.5mA_Voltage'!H1019/'CC_0.5mA_Current'!H1019</f>
        <v>36248.637747704204</v>
      </c>
      <c r="I1019">
        <f>'CC_0.5mA_Voltage'!I1019/'CC_0.5mA_Current'!I1019</f>
        <v>27238.475090523159</v>
      </c>
      <c r="J1019">
        <f>'CC_0.5mA_Voltage'!J1019/'CC_0.5mA_Current'!J1019</f>
        <v>30694.837854731846</v>
      </c>
      <c r="K1019">
        <f>'CC_0.5mA_Voltage'!K1019/'CC_0.5mA_Current'!K1019</f>
        <v>41921.764952487421</v>
      </c>
      <c r="L1019">
        <f>'CC_0.5mA_Voltage'!L1019/'CC_0.5mA_Current'!L1019</f>
        <v>34207.388001995503</v>
      </c>
    </row>
    <row r="1020" spans="1:12" x14ac:dyDescent="0.2">
      <c r="A1020" s="1">
        <v>101.8</v>
      </c>
      <c r="B1020" s="5">
        <f t="shared" si="60"/>
        <v>34991.270869974847</v>
      </c>
      <c r="C1020" s="5">
        <f t="shared" si="61"/>
        <v>4512.6793011936916</v>
      </c>
      <c r="D1020" s="5">
        <f t="shared" si="62"/>
        <v>48529.308773555924</v>
      </c>
      <c r="E1020" s="5">
        <f t="shared" si="63"/>
        <v>21453.232966393771</v>
      </c>
      <c r="F1020">
        <f>'CC_0.5mA_Voltage'!F1020/'CC_0.5mA_Current'!F1020</f>
        <v>39097.091098657635</v>
      </c>
      <c r="G1020">
        <f>'CC_0.5mA_Voltage'!G1020/'CC_0.5mA_Current'!G1020</f>
        <v>35797.039890301676</v>
      </c>
      <c r="H1020">
        <f>'CC_0.5mA_Voltage'!H1020/'CC_0.5mA_Current'!H1020</f>
        <v>35645.643179657796</v>
      </c>
      <c r="I1020">
        <f>'CC_0.5mA_Voltage'!I1020/'CC_0.5mA_Current'!I1020</f>
        <v>27372.413784492444</v>
      </c>
      <c r="J1020">
        <f>'CC_0.5mA_Voltage'!J1020/'CC_0.5mA_Current'!J1020</f>
        <v>30805.802600325045</v>
      </c>
      <c r="K1020">
        <f>'CC_0.5mA_Voltage'!K1020/'CC_0.5mA_Current'!K1020</f>
        <v>41956.943076923075</v>
      </c>
      <c r="L1020">
        <f>'CC_0.5mA_Voltage'!L1020/'CC_0.5mA_Current'!L1020</f>
        <v>34263.962459466202</v>
      </c>
    </row>
    <row r="1021" spans="1:12" x14ac:dyDescent="0.2">
      <c r="A1021" s="1">
        <v>101.9</v>
      </c>
      <c r="B1021" s="5">
        <f t="shared" si="60"/>
        <v>35076.211114869089</v>
      </c>
      <c r="C1021" s="5">
        <f t="shared" si="61"/>
        <v>4446.902690851136</v>
      </c>
      <c r="D1021" s="5">
        <f t="shared" si="62"/>
        <v>48416.919187422493</v>
      </c>
      <c r="E1021" s="5">
        <f t="shared" si="63"/>
        <v>21735.503042315682</v>
      </c>
      <c r="F1021">
        <f>'CC_0.5mA_Voltage'!F1021/'CC_0.5mA_Current'!F1021</f>
        <v>39097.120813241236</v>
      </c>
      <c r="G1021">
        <f>'CC_0.5mA_Voltage'!G1021/'CC_0.5mA_Current'!G1021</f>
        <v>35911.318827930176</v>
      </c>
      <c r="H1021">
        <f>'CC_0.5mA_Voltage'!H1021/'CC_0.5mA_Current'!H1021</f>
        <v>35645.634149239544</v>
      </c>
      <c r="I1021">
        <f>'CC_0.5mA_Voltage'!I1021/'CC_0.5mA_Current'!I1021</f>
        <v>27571.700374531836</v>
      </c>
      <c r="J1021">
        <f>'CC_0.5mA_Voltage'!J1021/'CC_0.5mA_Current'!J1021</f>
        <v>30936.855588897226</v>
      </c>
      <c r="K1021">
        <f>'CC_0.5mA_Voltage'!K1021/'CC_0.5mA_Current'!K1021</f>
        <v>41956.954685314689</v>
      </c>
      <c r="L1021">
        <f>'CC_0.5mA_Voltage'!L1021/'CC_0.5mA_Current'!L1021</f>
        <v>34413.893364928903</v>
      </c>
    </row>
    <row r="1022" spans="1:12" x14ac:dyDescent="0.2">
      <c r="A1022" s="1">
        <v>102</v>
      </c>
      <c r="B1022" s="5">
        <f t="shared" si="60"/>
        <v>35235.698967161756</v>
      </c>
      <c r="C1022" s="5">
        <f t="shared" si="61"/>
        <v>4563.9078542284024</v>
      </c>
      <c r="D1022" s="5">
        <f t="shared" si="62"/>
        <v>48927.422529846961</v>
      </c>
      <c r="E1022" s="5">
        <f t="shared" si="63"/>
        <v>21543.97540447655</v>
      </c>
      <c r="F1022">
        <f>'CC_0.5mA_Voltage'!F1022/'CC_0.5mA_Current'!F1022</f>
        <v>39451.894792214625</v>
      </c>
      <c r="G1022">
        <f>'CC_0.5mA_Voltage'!G1022/'CC_0.5mA_Current'!G1022</f>
        <v>35709.368108776267</v>
      </c>
      <c r="H1022">
        <f>'CC_0.5mA_Voltage'!H1022/'CC_0.5mA_Current'!H1022</f>
        <v>35645.630109315593</v>
      </c>
      <c r="I1022">
        <f>'CC_0.5mA_Voltage'!I1022/'CC_0.5mA_Current'!I1022</f>
        <v>27673.02858926342</v>
      </c>
      <c r="J1022">
        <f>'CC_0.5mA_Voltage'!J1022/'CC_0.5mA_Current'!J1022</f>
        <v>31118.582145536384</v>
      </c>
      <c r="K1022">
        <f>'CC_0.5mA_Voltage'!K1022/'CC_0.5mA_Current'!K1022</f>
        <v>42515.888463718824</v>
      </c>
      <c r="L1022">
        <f>'CC_0.5mA_Voltage'!L1022/'CC_0.5mA_Current'!L1022</f>
        <v>34535.500561307221</v>
      </c>
    </row>
    <row r="1023" spans="1:12" x14ac:dyDescent="0.2">
      <c r="A1023" s="1">
        <v>102.1</v>
      </c>
      <c r="B1023" s="5">
        <f t="shared" si="60"/>
        <v>35427.036627121161</v>
      </c>
      <c r="C1023" s="5">
        <f t="shared" si="61"/>
        <v>4623.2374990443477</v>
      </c>
      <c r="D1023" s="5">
        <f t="shared" si="62"/>
        <v>49296.749124254202</v>
      </c>
      <c r="E1023" s="5">
        <f t="shared" si="63"/>
        <v>21557.324129988119</v>
      </c>
      <c r="F1023">
        <f>'CC_0.5mA_Voltage'!F1023/'CC_0.5mA_Current'!F1023</f>
        <v>40272.792992347968</v>
      </c>
      <c r="G1023">
        <f>'CC_0.5mA_Voltage'!G1023/'CC_0.5mA_Current'!G1023</f>
        <v>35751.40309023486</v>
      </c>
      <c r="H1023">
        <f>'CC_0.5mA_Voltage'!H1023/'CC_0.5mA_Current'!H1023</f>
        <v>35645.612048479088</v>
      </c>
      <c r="I1023">
        <f>'CC_0.5mA_Voltage'!I1023/'CC_0.5mA_Current'!I1023</f>
        <v>27842.033707865168</v>
      </c>
      <c r="J1023">
        <f>'CC_0.5mA_Voltage'!J1023/'CC_0.5mA_Current'!J1023</f>
        <v>31298.087500000001</v>
      </c>
      <c r="K1023">
        <f>'CC_0.5mA_Voltage'!K1023/'CC_0.5mA_Current'!K1023</f>
        <v>42552.050638297878</v>
      </c>
      <c r="L1023">
        <f>'CC_0.5mA_Voltage'!L1023/'CC_0.5mA_Current'!L1023</f>
        <v>34627.276412623178</v>
      </c>
    </row>
    <row r="1024" spans="1:12" x14ac:dyDescent="0.2">
      <c r="A1024" s="1">
        <v>102.2</v>
      </c>
      <c r="B1024" s="5">
        <f t="shared" si="60"/>
        <v>35670.492830365503</v>
      </c>
      <c r="C1024" s="5">
        <f t="shared" si="61"/>
        <v>4585.57190817022</v>
      </c>
      <c r="D1024" s="5">
        <f t="shared" si="62"/>
        <v>49427.208554876168</v>
      </c>
      <c r="E1024" s="5">
        <f t="shared" si="63"/>
        <v>21913.777105854842</v>
      </c>
      <c r="F1024">
        <f>'CC_0.5mA_Voltage'!F1024/'CC_0.5mA_Current'!F1024</f>
        <v>40272.782923882405</v>
      </c>
      <c r="G1024">
        <f>'CC_0.5mA_Voltage'!G1024/'CC_0.5mA_Current'!G1024</f>
        <v>36213.022474715945</v>
      </c>
      <c r="H1024">
        <f>'CC_0.5mA_Voltage'!H1024/'CC_0.5mA_Current'!H1024</f>
        <v>36451.192345078984</v>
      </c>
      <c r="I1024">
        <f>'CC_0.5mA_Voltage'!I1024/'CC_0.5mA_Current'!I1024</f>
        <v>27980.13670411985</v>
      </c>
      <c r="J1024">
        <f>'CC_0.5mA_Voltage'!J1024/'CC_0.5mA_Current'!J1024</f>
        <v>31450.854411397147</v>
      </c>
      <c r="K1024">
        <f>'CC_0.5mA_Voltage'!K1024/'CC_0.5mA_Current'!K1024</f>
        <v>42552.04184397163</v>
      </c>
      <c r="L1024">
        <f>'CC_0.5mA_Voltage'!L1024/'CC_0.5mA_Current'!L1024</f>
        <v>34773.41910939254</v>
      </c>
    </row>
    <row r="1025" spans="1:12" x14ac:dyDescent="0.2">
      <c r="A1025" s="1">
        <v>102.3</v>
      </c>
      <c r="B1025" s="5">
        <f t="shared" si="60"/>
        <v>35791.81996768609</v>
      </c>
      <c r="C1025" s="5">
        <f t="shared" si="61"/>
        <v>4661.5438611792024</v>
      </c>
      <c r="D1025" s="5">
        <f t="shared" si="62"/>
        <v>49776.451551223698</v>
      </c>
      <c r="E1025" s="5">
        <f t="shared" si="63"/>
        <v>21807.188384148481</v>
      </c>
      <c r="F1025">
        <f>'CC_0.5mA_Voltage'!F1025/'CC_0.5mA_Current'!F1025</f>
        <v>40299.781569048901</v>
      </c>
      <c r="G1025">
        <f>'CC_0.5mA_Voltage'!G1025/'CC_0.5mA_Current'!G1025</f>
        <v>36342.731427144463</v>
      </c>
      <c r="H1025">
        <f>'CC_0.5mA_Voltage'!H1025/'CC_0.5mA_Current'!H1025</f>
        <v>36451.183961117866</v>
      </c>
      <c r="I1025">
        <f>'CC_0.5mA_Voltage'!I1025/'CC_0.5mA_Current'!I1025</f>
        <v>28046.824094881398</v>
      </c>
      <c r="J1025">
        <f>'CC_0.5mA_Voltage'!J1025/'CC_0.5mA_Current'!J1025</f>
        <v>31508.837415646085</v>
      </c>
      <c r="K1025">
        <f>'CC_0.5mA_Voltage'!K1025/'CC_0.5mA_Current'!K1025</f>
        <v>42997.285509531313</v>
      </c>
      <c r="L1025">
        <f>'CC_0.5mA_Voltage'!L1025/'CC_0.5mA_Current'!L1025</f>
        <v>34896.095796432579</v>
      </c>
    </row>
    <row r="1026" spans="1:12" x14ac:dyDescent="0.2">
      <c r="A1026" s="1">
        <v>102.4</v>
      </c>
      <c r="B1026" s="5">
        <f t="shared" si="60"/>
        <v>35784.962457172143</v>
      </c>
      <c r="C1026" s="5">
        <f t="shared" si="61"/>
        <v>4603.9194568859302</v>
      </c>
      <c r="D1026" s="5">
        <f t="shared" si="62"/>
        <v>49596.720827829937</v>
      </c>
      <c r="E1026" s="5">
        <f t="shared" si="63"/>
        <v>21973.204086514354</v>
      </c>
      <c r="F1026">
        <f>'CC_0.5mA_Voltage'!F1026/'CC_0.5mA_Current'!F1026</f>
        <v>40299.730521225145</v>
      </c>
      <c r="G1026">
        <f>'CC_0.5mA_Voltage'!G1026/'CC_0.5mA_Current'!G1026</f>
        <v>36408.113344151789</v>
      </c>
      <c r="H1026">
        <f>'CC_0.5mA_Voltage'!H1026/'CC_0.5mA_Current'!H1026</f>
        <v>35953.156040268455</v>
      </c>
      <c r="I1026">
        <f>'CC_0.5mA_Voltage'!I1026/'CC_0.5mA_Current'!I1026</f>
        <v>28177.665667915106</v>
      </c>
      <c r="J1026">
        <f>'CC_0.5mA_Voltage'!J1026/'CC_0.5mA_Current'!J1026</f>
        <v>31652.462018990504</v>
      </c>
      <c r="K1026">
        <f>'CC_0.5mA_Voltage'!K1026/'CC_0.5mA_Current'!K1026</f>
        <v>42997.309158664189</v>
      </c>
      <c r="L1026">
        <f>'CC_0.5mA_Voltage'!L1026/'CC_0.5mA_Current'!L1026</f>
        <v>35006.300448989772</v>
      </c>
    </row>
    <row r="1027" spans="1:12" x14ac:dyDescent="0.2">
      <c r="A1027" s="1">
        <v>102.5</v>
      </c>
      <c r="B1027" s="5">
        <f t="shared" ref="B1027:B1090" si="64">AVERAGE(F1027:O1027)</f>
        <v>35967.064768809258</v>
      </c>
      <c r="C1027" s="5">
        <f t="shared" ref="C1027:C1090" si="65">_xlfn.STDEV.P(F1027:O1027)</f>
        <v>4754.4282374512386</v>
      </c>
      <c r="D1027" s="5">
        <f t="shared" ref="D1027:D1090" si="66">B1027+3*C1027</f>
        <v>50230.349481162972</v>
      </c>
      <c r="E1027" s="5">
        <f t="shared" ref="E1027:E1090" si="67">MAX(B1027-3*C1027,0)</f>
        <v>21703.780056455544</v>
      </c>
      <c r="F1027">
        <f>'CC_0.5mA_Voltage'!F1027/'CC_0.5mA_Current'!F1027</f>
        <v>40904.183801472594</v>
      </c>
      <c r="G1027">
        <f>'CC_0.5mA_Voltage'!G1027/'CC_0.5mA_Current'!G1027</f>
        <v>36490.605792035945</v>
      </c>
      <c r="H1027">
        <f>'CC_0.5mA_Voltage'!H1027/'CC_0.5mA_Current'!H1027</f>
        <v>35641.33456100749</v>
      </c>
      <c r="I1027">
        <f>'CC_0.5mA_Voltage'!I1027/'CC_0.5mA_Current'!I1027</f>
        <v>28348.686891385769</v>
      </c>
      <c r="J1027">
        <f>'CC_0.5mA_Voltage'!J1027/'CC_0.5mA_Current'!J1027</f>
        <v>31771.212518740627</v>
      </c>
      <c r="K1027">
        <f>'CC_0.5mA_Voltage'!K1027/'CC_0.5mA_Current'!K1027</f>
        <v>43521.296242564924</v>
      </c>
      <c r="L1027">
        <f>'CC_0.5mA_Voltage'!L1027/'CC_0.5mA_Current'!L1027</f>
        <v>35092.133574457461</v>
      </c>
    </row>
    <row r="1028" spans="1:12" x14ac:dyDescent="0.2">
      <c r="A1028" s="1">
        <v>102.6</v>
      </c>
      <c r="B1028" s="5">
        <f t="shared" si="64"/>
        <v>36028.003493637851</v>
      </c>
      <c r="C1028" s="5">
        <f t="shared" si="65"/>
        <v>4711.1422616004047</v>
      </c>
      <c r="D1028" s="5">
        <f t="shared" si="66"/>
        <v>50161.43027843906</v>
      </c>
      <c r="E1028" s="5">
        <f t="shared" si="67"/>
        <v>21894.576708836637</v>
      </c>
      <c r="F1028">
        <f>'CC_0.5mA_Voltage'!F1028/'CC_0.5mA_Current'!F1028</f>
        <v>40904.206299427322</v>
      </c>
      <c r="G1028">
        <f>'CC_0.5mA_Voltage'!G1028/'CC_0.5mA_Current'!G1028</f>
        <v>36564.937078651688</v>
      </c>
      <c r="H1028">
        <f>'CC_0.5mA_Voltage'!H1028/'CC_0.5mA_Current'!H1028</f>
        <v>35641.335392657718</v>
      </c>
      <c r="I1028">
        <f>'CC_0.5mA_Voltage'!I1028/'CC_0.5mA_Current'!I1028</f>
        <v>28480.243415303954</v>
      </c>
      <c r="J1028">
        <f>'CC_0.5mA_Voltage'!J1028/'CC_0.5mA_Current'!J1028</f>
        <v>31858.217586809897</v>
      </c>
      <c r="K1028">
        <f>'CC_0.5mA_Voltage'!K1028/'CC_0.5mA_Current'!K1028</f>
        <v>43521.301320179889</v>
      </c>
      <c r="L1028">
        <f>'CC_0.5mA_Voltage'!L1028/'CC_0.5mA_Current'!L1028</f>
        <v>35225.783362434522</v>
      </c>
    </row>
    <row r="1029" spans="1:12" x14ac:dyDescent="0.2">
      <c r="A1029" s="1">
        <v>102.7</v>
      </c>
      <c r="B1029" s="5">
        <f t="shared" si="64"/>
        <v>36088.28856842946</v>
      </c>
      <c r="C1029" s="5">
        <f t="shared" si="65"/>
        <v>4674.4601898600604</v>
      </c>
      <c r="D1029" s="5">
        <f t="shared" si="66"/>
        <v>50111.669138009645</v>
      </c>
      <c r="E1029" s="5">
        <f t="shared" si="67"/>
        <v>22064.907998849278</v>
      </c>
      <c r="F1029">
        <f>'CC_0.5mA_Voltage'!F1029/'CC_0.5mA_Current'!F1029</f>
        <v>40926.529740791273</v>
      </c>
      <c r="G1029">
        <f>'CC_0.5mA_Voltage'!G1029/'CC_0.5mA_Current'!G1029</f>
        <v>36568.930168644598</v>
      </c>
      <c r="H1029">
        <f>'CC_0.5mA_Voltage'!H1029/'CC_0.5mA_Current'!H1029</f>
        <v>35649.784194890075</v>
      </c>
      <c r="I1029">
        <f>'CC_0.5mA_Voltage'!I1029/'CC_0.5mA_Current'!I1029</f>
        <v>28580.605667207587</v>
      </c>
      <c r="J1029">
        <f>'CC_0.5mA_Voltage'!J1029/'CC_0.5mA_Current'!J1029</f>
        <v>32004.781663752186</v>
      </c>
      <c r="K1029">
        <f>'CC_0.5mA_Voltage'!K1029/'CC_0.5mA_Current'!K1029</f>
        <v>43540.298984034831</v>
      </c>
      <c r="L1029">
        <f>'CC_0.5mA_Voltage'!L1029/'CC_0.5mA_Current'!L1029</f>
        <v>35347.089559685664</v>
      </c>
    </row>
    <row r="1030" spans="1:12" x14ac:dyDescent="0.2">
      <c r="A1030" s="1">
        <v>102.8</v>
      </c>
      <c r="B1030" s="5">
        <f t="shared" si="64"/>
        <v>36065.366729242036</v>
      </c>
      <c r="C1030" s="5">
        <f t="shared" si="65"/>
        <v>4612.1053530700774</v>
      </c>
      <c r="D1030" s="5">
        <f t="shared" si="66"/>
        <v>49901.682788452265</v>
      </c>
      <c r="E1030" s="5">
        <f t="shared" si="67"/>
        <v>22229.050670031804</v>
      </c>
      <c r="F1030">
        <f>'CC_0.5mA_Voltage'!F1030/'CC_0.5mA_Current'!F1030</f>
        <v>39993.510865217977</v>
      </c>
      <c r="G1030">
        <f>'CC_0.5mA_Voltage'!G1030/'CC_0.5mA_Current'!G1030</f>
        <v>36502.752154903181</v>
      </c>
      <c r="H1030">
        <f>'CC_0.5mA_Voltage'!H1030/'CC_0.5mA_Current'!H1030</f>
        <v>35634.955080213906</v>
      </c>
      <c r="I1030">
        <f>'CC_0.5mA_Voltage'!I1030/'CC_0.5mA_Current'!I1030</f>
        <v>28740.737485956808</v>
      </c>
      <c r="J1030">
        <f>'CC_0.5mA_Voltage'!J1030/'CC_0.5mA_Current'!J1030</f>
        <v>32119.313186813186</v>
      </c>
      <c r="K1030">
        <f>'CC_0.5mA_Voltage'!K1030/'CC_0.5mA_Current'!K1030</f>
        <v>44032.390136503745</v>
      </c>
      <c r="L1030">
        <f>'CC_0.5mA_Voltage'!L1030/'CC_0.5mA_Current'!L1030</f>
        <v>35433.908195085445</v>
      </c>
    </row>
    <row r="1031" spans="1:12" x14ac:dyDescent="0.2">
      <c r="A1031" s="1">
        <v>102.9</v>
      </c>
      <c r="B1031" s="5">
        <f t="shared" si="64"/>
        <v>36320.771114351031</v>
      </c>
      <c r="C1031" s="5">
        <f t="shared" si="65"/>
        <v>4572.1954847669294</v>
      </c>
      <c r="D1031" s="5">
        <f t="shared" si="66"/>
        <v>50037.357568651816</v>
      </c>
      <c r="E1031" s="5">
        <f t="shared" si="67"/>
        <v>22604.184660050243</v>
      </c>
      <c r="F1031">
        <f>'CC_0.5mA_Voltage'!F1031/'CC_0.5mA_Current'!F1031</f>
        <v>39993.488868150911</v>
      </c>
      <c r="G1031">
        <f>'CC_0.5mA_Voltage'!G1031/'CC_0.5mA_Current'!G1031</f>
        <v>36539.644088977759</v>
      </c>
      <c r="H1031">
        <f>'CC_0.5mA_Voltage'!H1031/'CC_0.5mA_Current'!H1031</f>
        <v>37046.166583850929</v>
      </c>
      <c r="I1031">
        <f>'CC_0.5mA_Voltage'!I1031/'CC_0.5mA_Current'!I1031</f>
        <v>28904.968664169788</v>
      </c>
      <c r="J1031">
        <f>'CC_0.5mA_Voltage'!J1031/'CC_0.5mA_Current'!J1031</f>
        <v>32170.11423220974</v>
      </c>
      <c r="K1031">
        <f>'CC_0.5mA_Voltage'!K1031/'CC_0.5mA_Current'!K1031</f>
        <v>44032.3800088067</v>
      </c>
      <c r="L1031">
        <f>'CC_0.5mA_Voltage'!L1031/'CC_0.5mA_Current'!L1031</f>
        <v>35558.635354291415</v>
      </c>
    </row>
    <row r="1032" spans="1:12" x14ac:dyDescent="0.2">
      <c r="A1032" s="1">
        <v>103</v>
      </c>
      <c r="B1032" s="5">
        <f t="shared" si="64"/>
        <v>36582.529345736075</v>
      </c>
      <c r="C1032" s="5">
        <f t="shared" si="65"/>
        <v>4738.7926256260507</v>
      </c>
      <c r="D1032" s="5">
        <f t="shared" si="66"/>
        <v>50798.907222614231</v>
      </c>
      <c r="E1032" s="5">
        <f t="shared" si="67"/>
        <v>22366.151468857923</v>
      </c>
      <c r="F1032">
        <f>'CC_0.5mA_Voltage'!F1032/'CC_0.5mA_Current'!F1032</f>
        <v>41504.038184836747</v>
      </c>
      <c r="G1032">
        <f>'CC_0.5mA_Voltage'!G1032/'CC_0.5mA_Current'!G1032</f>
        <v>36670.617345663588</v>
      </c>
      <c r="H1032">
        <f>'CC_0.5mA_Voltage'!H1032/'CC_0.5mA_Current'!H1032</f>
        <v>36844.871552795033</v>
      </c>
      <c r="I1032">
        <f>'CC_0.5mA_Voltage'!I1032/'CC_0.5mA_Current'!I1032</f>
        <v>28968.360424469414</v>
      </c>
      <c r="J1032">
        <f>'CC_0.5mA_Voltage'!J1032/'CC_0.5mA_Current'!J1032</f>
        <v>32320.318102372032</v>
      </c>
      <c r="K1032">
        <f>'CC_0.5mA_Voltage'!K1032/'CC_0.5mA_Current'!K1032</f>
        <v>44064.697414806113</v>
      </c>
      <c r="L1032">
        <f>'CC_0.5mA_Voltage'!L1032/'CC_0.5mA_Current'!L1032</f>
        <v>35704.802395209583</v>
      </c>
    </row>
    <row r="1033" spans="1:12" x14ac:dyDescent="0.2">
      <c r="A1033" s="1">
        <v>103.1</v>
      </c>
      <c r="B1033" s="5">
        <f t="shared" si="64"/>
        <v>36648.022113409002</v>
      </c>
      <c r="C1033" s="5">
        <f t="shared" si="65"/>
        <v>4681.4636071421255</v>
      </c>
      <c r="D1033" s="5">
        <f t="shared" si="66"/>
        <v>50692.412934835374</v>
      </c>
      <c r="E1033" s="5">
        <f t="shared" si="67"/>
        <v>22603.631291982627</v>
      </c>
      <c r="F1033">
        <f>'CC_0.5mA_Voltage'!F1033/'CC_0.5mA_Current'!F1033</f>
        <v>41504.061012728278</v>
      </c>
      <c r="G1033">
        <f>'CC_0.5mA_Voltage'!G1033/'CC_0.5mA_Current'!G1033</f>
        <v>36770.755719464934</v>
      </c>
      <c r="H1033">
        <f>'CC_0.5mA_Voltage'!H1033/'CC_0.5mA_Current'!H1033</f>
        <v>36769.978387777912</v>
      </c>
      <c r="I1033">
        <f>'CC_0.5mA_Voltage'!I1033/'CC_0.5mA_Current'!I1033</f>
        <v>29126.710398202471</v>
      </c>
      <c r="J1033">
        <f>'CC_0.5mA_Voltage'!J1033/'CC_0.5mA_Current'!J1033</f>
        <v>32455.275461807294</v>
      </c>
      <c r="K1033">
        <f>'CC_0.5mA_Voltage'!K1033/'CC_0.5mA_Current'!K1033</f>
        <v>44064.695505287898</v>
      </c>
      <c r="L1033">
        <f>'CC_0.5mA_Voltage'!L1033/'CC_0.5mA_Current'!L1033</f>
        <v>35844.678308594237</v>
      </c>
    </row>
    <row r="1034" spans="1:12" x14ac:dyDescent="0.2">
      <c r="A1034" s="1">
        <v>103.2</v>
      </c>
      <c r="B1034" s="5">
        <f t="shared" si="64"/>
        <v>36771.974198119722</v>
      </c>
      <c r="C1034" s="5">
        <f t="shared" si="65"/>
        <v>4745.504217060593</v>
      </c>
      <c r="D1034" s="5">
        <f t="shared" si="66"/>
        <v>51008.486849301502</v>
      </c>
      <c r="E1034" s="5">
        <f t="shared" si="67"/>
        <v>22535.461546937942</v>
      </c>
      <c r="F1034">
        <f>'CC_0.5mA_Voltage'!F1034/'CC_0.5mA_Current'!F1034</f>
        <v>41515.562690285085</v>
      </c>
      <c r="G1034">
        <f>'CC_0.5mA_Voltage'!G1034/'CC_0.5mA_Current'!G1034</f>
        <v>36912.983872984129</v>
      </c>
      <c r="H1034">
        <f>'CC_0.5mA_Voltage'!H1034/'CC_0.5mA_Current'!H1034</f>
        <v>36806.084514044247</v>
      </c>
      <c r="I1034">
        <f>'CC_0.5mA_Voltage'!I1034/'CC_0.5mA_Current'!I1034</f>
        <v>29220.765447509672</v>
      </c>
      <c r="J1034">
        <f>'CC_0.5mA_Voltage'!J1034/'CC_0.5mA_Current'!J1034</f>
        <v>32572.157638542183</v>
      </c>
      <c r="K1034">
        <f>'CC_0.5mA_Voltage'!K1034/'CC_0.5mA_Current'!K1034</f>
        <v>44496.061554434891</v>
      </c>
      <c r="L1034">
        <f>'CC_0.5mA_Voltage'!L1034/'CC_0.5mA_Current'!L1034</f>
        <v>35880.203669037823</v>
      </c>
    </row>
    <row r="1035" spans="1:12" x14ac:dyDescent="0.2">
      <c r="A1035" s="1">
        <v>103.3</v>
      </c>
      <c r="B1035" s="5">
        <f t="shared" si="64"/>
        <v>36638.333306079352</v>
      </c>
      <c r="C1035" s="5">
        <f t="shared" si="65"/>
        <v>4714.5601663689695</v>
      </c>
      <c r="D1035" s="5">
        <f t="shared" si="66"/>
        <v>50782.01380518626</v>
      </c>
      <c r="E1035" s="5">
        <f t="shared" si="67"/>
        <v>22494.652806972445</v>
      </c>
      <c r="F1035">
        <f>'CC_0.5mA_Voltage'!F1035/'CC_0.5mA_Current'!F1035</f>
        <v>41515.580819263771</v>
      </c>
      <c r="G1035">
        <f>'CC_0.5mA_Voltage'!G1035/'CC_0.5mA_Current'!G1035</f>
        <v>35665.210019267819</v>
      </c>
      <c r="H1035">
        <f>'CC_0.5mA_Voltage'!H1035/'CC_0.5mA_Current'!H1035</f>
        <v>36808.478747203582</v>
      </c>
      <c r="I1035">
        <f>'CC_0.5mA_Voltage'!I1035/'CC_0.5mA_Current'!I1035</f>
        <v>29381.589865202193</v>
      </c>
      <c r="J1035">
        <f>'CC_0.5mA_Voltage'!J1035/'CC_0.5mA_Current'!J1035</f>
        <v>32643.501684341863</v>
      </c>
      <c r="K1035">
        <f>'CC_0.5mA_Voltage'!K1035/'CC_0.5mA_Current'!K1035</f>
        <v>44496.073716997926</v>
      </c>
      <c r="L1035">
        <f>'CC_0.5mA_Voltage'!L1035/'CC_0.5mA_Current'!L1035</f>
        <v>35957.898290278295</v>
      </c>
    </row>
    <row r="1036" spans="1:12" x14ac:dyDescent="0.2">
      <c r="A1036" s="1">
        <v>103.4</v>
      </c>
      <c r="B1036" s="5">
        <f t="shared" si="64"/>
        <v>36782.465601264223</v>
      </c>
      <c r="C1036" s="5">
        <f t="shared" si="65"/>
        <v>4642.6110167413344</v>
      </c>
      <c r="D1036" s="5">
        <f t="shared" si="66"/>
        <v>50710.298651488221</v>
      </c>
      <c r="E1036" s="5">
        <f t="shared" si="67"/>
        <v>22854.63255104022</v>
      </c>
      <c r="F1036">
        <f>'CC_0.5mA_Voltage'!F1036/'CC_0.5mA_Current'!F1036</f>
        <v>40599.805927730413</v>
      </c>
      <c r="G1036">
        <f>'CC_0.5mA_Voltage'!G1036/'CC_0.5mA_Current'!G1036</f>
        <v>37090.894539078159</v>
      </c>
      <c r="H1036">
        <f>'CC_0.5mA_Voltage'!H1036/'CC_0.5mA_Current'!H1036</f>
        <v>36460.607208758767</v>
      </c>
      <c r="I1036">
        <f>'CC_0.5mA_Voltage'!I1036/'CC_0.5mA_Current'!I1036</f>
        <v>29511.445581627559</v>
      </c>
      <c r="J1036">
        <f>'CC_0.5mA_Voltage'!J1036/'CC_0.5mA_Current'!J1036</f>
        <v>32757.166936993141</v>
      </c>
      <c r="K1036">
        <f>'CC_0.5mA_Voltage'!K1036/'CC_0.5mA_Current'!K1036</f>
        <v>44942.692734082397</v>
      </c>
      <c r="L1036">
        <f>'CC_0.5mA_Voltage'!L1036/'CC_0.5mA_Current'!L1036</f>
        <v>36114.646280579131</v>
      </c>
    </row>
    <row r="1037" spans="1:12" x14ac:dyDescent="0.2">
      <c r="A1037" s="1">
        <v>103.5</v>
      </c>
      <c r="B1037" s="5">
        <f t="shared" si="64"/>
        <v>36988.977070552086</v>
      </c>
      <c r="C1037" s="5">
        <f t="shared" si="65"/>
        <v>4721.0668686648951</v>
      </c>
      <c r="D1037" s="5">
        <f t="shared" si="66"/>
        <v>51152.177676546773</v>
      </c>
      <c r="E1037" s="5">
        <f t="shared" si="67"/>
        <v>22825.776464557399</v>
      </c>
      <c r="F1037">
        <f>'CC_0.5mA_Voltage'!F1037/'CC_0.5mA_Current'!F1037</f>
        <v>41625.098376578324</v>
      </c>
      <c r="G1037">
        <f>'CC_0.5mA_Voltage'!G1037/'CC_0.5mA_Current'!G1037</f>
        <v>37056.645040080162</v>
      </c>
      <c r="H1037">
        <f>'CC_0.5mA_Voltage'!H1037/'CC_0.5mA_Current'!H1037</f>
        <v>36483.500676589989</v>
      </c>
      <c r="I1037">
        <f>'CC_0.5mA_Voltage'!I1037/'CC_0.5mA_Current'!I1037</f>
        <v>29671.822266600098</v>
      </c>
      <c r="J1037">
        <f>'CC_0.5mA_Voltage'!J1037/'CC_0.5mA_Current'!J1037</f>
        <v>32889.565174005234</v>
      </c>
      <c r="K1037">
        <f>'CC_0.5mA_Voltage'!K1037/'CC_0.5mA_Current'!K1037</f>
        <v>44949.429877135153</v>
      </c>
      <c r="L1037">
        <f>'CC_0.5mA_Voltage'!L1037/'CC_0.5mA_Current'!L1037</f>
        <v>36246.77808287568</v>
      </c>
    </row>
    <row r="1038" spans="1:12" x14ac:dyDescent="0.2">
      <c r="A1038" s="1">
        <v>103.6</v>
      </c>
      <c r="B1038" s="5">
        <f t="shared" si="64"/>
        <v>37043.144805818163</v>
      </c>
      <c r="C1038" s="5">
        <f t="shared" si="65"/>
        <v>4693.5808823041198</v>
      </c>
      <c r="D1038" s="5">
        <f t="shared" si="66"/>
        <v>51123.887452730523</v>
      </c>
      <c r="E1038" s="5">
        <f t="shared" si="67"/>
        <v>22962.402158905803</v>
      </c>
      <c r="F1038">
        <f>'CC_0.5mA_Voltage'!F1038/'CC_0.5mA_Current'!F1038</f>
        <v>41625.082003607604</v>
      </c>
      <c r="G1038">
        <f>'CC_0.5mA_Voltage'!G1038/'CC_0.5mA_Current'!G1038</f>
        <v>37099.61854636592</v>
      </c>
      <c r="H1038">
        <f>'CC_0.5mA_Voltage'!H1038/'CC_0.5mA_Current'!H1038</f>
        <v>36497.24781592223</v>
      </c>
      <c r="I1038">
        <f>'CC_0.5mA_Voltage'!I1038/'CC_0.5mA_Current'!I1038</f>
        <v>29702.758861707436</v>
      </c>
      <c r="J1038">
        <f>'CC_0.5mA_Voltage'!J1038/'CC_0.5mA_Current'!J1038</f>
        <v>33029.972440453923</v>
      </c>
      <c r="K1038">
        <f>'CC_0.5mA_Voltage'!K1038/'CC_0.5mA_Current'!K1038</f>
        <v>44949.434072520227</v>
      </c>
      <c r="L1038">
        <f>'CC_0.5mA_Voltage'!L1038/'CC_0.5mA_Current'!L1038</f>
        <v>36397.89990014978</v>
      </c>
    </row>
    <row r="1039" spans="1:12" x14ac:dyDescent="0.2">
      <c r="A1039" s="1">
        <v>103.7</v>
      </c>
      <c r="B1039" s="5">
        <f t="shared" si="64"/>
        <v>37177.237369208662</v>
      </c>
      <c r="C1039" s="5">
        <f t="shared" si="65"/>
        <v>4754.244866156112</v>
      </c>
      <c r="D1039" s="5">
        <f t="shared" si="66"/>
        <v>51439.971967676996</v>
      </c>
      <c r="E1039" s="5">
        <f t="shared" si="67"/>
        <v>22914.502770740328</v>
      </c>
      <c r="F1039">
        <f>'CC_0.5mA_Voltage'!F1039/'CC_0.5mA_Current'!F1039</f>
        <v>41648.16201582674</v>
      </c>
      <c r="G1039">
        <f>'CC_0.5mA_Voltage'!G1039/'CC_0.5mA_Current'!G1039</f>
        <v>37184.285964912284</v>
      </c>
      <c r="H1039">
        <f>'CC_0.5mA_Voltage'!H1039/'CC_0.5mA_Current'!H1039</f>
        <v>36534.644026085887</v>
      </c>
      <c r="I1039">
        <f>'CC_0.5mA_Voltage'!I1039/'CC_0.5mA_Current'!I1039</f>
        <v>29861.952446330502</v>
      </c>
      <c r="J1039">
        <f>'CC_0.5mA_Voltage'!J1039/'CC_0.5mA_Current'!J1039</f>
        <v>33115.334206260137</v>
      </c>
      <c r="K1039">
        <f>'CC_0.5mA_Voltage'!K1039/'CC_0.5mA_Current'!K1039</f>
        <v>45384.687443267772</v>
      </c>
      <c r="L1039">
        <f>'CC_0.5mA_Voltage'!L1039/'CC_0.5mA_Current'!L1039</f>
        <v>36511.595481777338</v>
      </c>
    </row>
    <row r="1040" spans="1:12" x14ac:dyDescent="0.2">
      <c r="A1040" s="1">
        <v>103.8</v>
      </c>
      <c r="B1040" s="5">
        <f t="shared" si="64"/>
        <v>37270.418830764844</v>
      </c>
      <c r="C1040" s="5">
        <f t="shared" si="65"/>
        <v>4706.8900696579558</v>
      </c>
      <c r="D1040" s="5">
        <f t="shared" si="66"/>
        <v>51391.089039738712</v>
      </c>
      <c r="E1040" s="5">
        <f t="shared" si="67"/>
        <v>23149.748621790975</v>
      </c>
      <c r="F1040">
        <f>'CC_0.5mA_Voltage'!F1040/'CC_0.5mA_Current'!F1040</f>
        <v>41648.172566985973</v>
      </c>
      <c r="G1040">
        <f>'CC_0.5mA_Voltage'!G1040/'CC_0.5mA_Current'!G1040</f>
        <v>37213.82305764412</v>
      </c>
      <c r="H1040">
        <f>'CC_0.5mA_Voltage'!H1040/'CC_0.5mA_Current'!H1040</f>
        <v>36812.216189413666</v>
      </c>
      <c r="I1040">
        <f>'CC_0.5mA_Voltage'!I1040/'CC_0.5mA_Current'!I1040</f>
        <v>29983.616325511732</v>
      </c>
      <c r="J1040">
        <f>'CC_0.5mA_Voltage'!J1040/'CC_0.5mA_Current'!J1040</f>
        <v>33227.341645885288</v>
      </c>
      <c r="K1040">
        <f>'CC_0.5mA_Voltage'!K1040/'CC_0.5mA_Current'!K1040</f>
        <v>45384.769894099845</v>
      </c>
      <c r="L1040">
        <f>'CC_0.5mA_Voltage'!L1040/'CC_0.5mA_Current'!L1040</f>
        <v>36622.992135813256</v>
      </c>
    </row>
    <row r="1041" spans="1:12" x14ac:dyDescent="0.2">
      <c r="A1041" s="1">
        <v>103.9</v>
      </c>
      <c r="B1041" s="5">
        <f t="shared" si="64"/>
        <v>37323.581463347939</v>
      </c>
      <c r="C1041" s="5">
        <f t="shared" si="65"/>
        <v>4663.5999643015721</v>
      </c>
      <c r="D1041" s="5">
        <f t="shared" si="66"/>
        <v>51314.381356252656</v>
      </c>
      <c r="E1041" s="5">
        <f t="shared" si="67"/>
        <v>23332.781570443221</v>
      </c>
      <c r="F1041">
        <f>'CC_0.5mA_Voltage'!F1041/'CC_0.5mA_Current'!F1041</f>
        <v>41682.887175211894</v>
      </c>
      <c r="G1041">
        <f>'CC_0.5mA_Voltage'!G1041/'CC_0.5mA_Current'!G1041</f>
        <v>37198.691729323305</v>
      </c>
      <c r="H1041">
        <f>'CC_0.5mA_Voltage'!H1041/'CC_0.5mA_Current'!H1041</f>
        <v>36756.429669103978</v>
      </c>
      <c r="I1041">
        <f>'CC_0.5mA_Voltage'!I1041/'CC_0.5mA_Current'!I1041</f>
        <v>30143.355092361457</v>
      </c>
      <c r="J1041">
        <f>'CC_0.5mA_Voltage'!J1041/'CC_0.5mA_Current'!J1041</f>
        <v>33366.566708229431</v>
      </c>
      <c r="K1041">
        <f>'CC_0.5mA_Voltage'!K1041/'CC_0.5mA_Current'!K1041</f>
        <v>45405.376418949592</v>
      </c>
      <c r="L1041">
        <f>'CC_0.5mA_Voltage'!L1041/'CC_0.5mA_Current'!L1041</f>
        <v>36711.763450255894</v>
      </c>
    </row>
    <row r="1042" spans="1:12" x14ac:dyDescent="0.2">
      <c r="A1042" s="1">
        <v>104</v>
      </c>
      <c r="B1042" s="5">
        <f t="shared" si="64"/>
        <v>37359.937373661669</v>
      </c>
      <c r="C1042" s="5">
        <f t="shared" si="65"/>
        <v>4627.230569171109</v>
      </c>
      <c r="D1042" s="5">
        <f t="shared" si="66"/>
        <v>51241.629081174993</v>
      </c>
      <c r="E1042" s="5">
        <f t="shared" si="67"/>
        <v>23478.245666148341</v>
      </c>
      <c r="F1042">
        <f>'CC_0.5mA_Voltage'!F1042/'CC_0.5mA_Current'!F1042</f>
        <v>41682.890093094342</v>
      </c>
      <c r="G1042">
        <f>'CC_0.5mA_Voltage'!G1042/'CC_0.5mA_Current'!G1042</f>
        <v>37186.232823470411</v>
      </c>
      <c r="H1042">
        <f>'CC_0.5mA_Voltage'!H1042/'CC_0.5mA_Current'!H1042</f>
        <v>36688.608625604167</v>
      </c>
      <c r="I1042">
        <f>'CC_0.5mA_Voltage'!I1042/'CC_0.5mA_Current'!I1042</f>
        <v>30269.968422366452</v>
      </c>
      <c r="J1042">
        <f>'CC_0.5mA_Voltage'!J1042/'CC_0.5mA_Current'!J1042</f>
        <v>33427.753366583544</v>
      </c>
      <c r="K1042">
        <f>'CC_0.5mA_Voltage'!K1042/'CC_0.5mA_Current'!K1042</f>
        <v>45405.37853791433</v>
      </c>
      <c r="L1042">
        <f>'CC_0.5mA_Voltage'!L1042/'CC_0.5mA_Current'!L1042</f>
        <v>36858.729746598423</v>
      </c>
    </row>
    <row r="1043" spans="1:12" x14ac:dyDescent="0.2">
      <c r="A1043" s="1">
        <v>104.1</v>
      </c>
      <c r="B1043" s="5">
        <f t="shared" si="64"/>
        <v>37223.956682330449</v>
      </c>
      <c r="C1043" s="5">
        <f t="shared" si="65"/>
        <v>4437.6426653136377</v>
      </c>
      <c r="D1043" s="5">
        <f t="shared" si="66"/>
        <v>50536.884678271366</v>
      </c>
      <c r="E1043" s="5">
        <f t="shared" si="67"/>
        <v>23911.028686389534</v>
      </c>
      <c r="F1043">
        <f>'CC_0.5mA_Voltage'!F1043/'CC_0.5mA_Current'!F1043</f>
        <v>40299.78613648576</v>
      </c>
      <c r="G1043">
        <f>'CC_0.5mA_Voltage'!G1043/'CC_0.5mA_Current'!G1043</f>
        <v>37223.673395185557</v>
      </c>
      <c r="H1043">
        <f>'CC_0.5mA_Voltage'!H1043/'CC_0.5mA_Current'!H1043</f>
        <v>36684.980161190331</v>
      </c>
      <c r="I1043">
        <f>'CC_0.5mA_Voltage'!I1043/'CC_0.5mA_Current'!I1043</f>
        <v>30364.238766849725</v>
      </c>
      <c r="J1043">
        <f>'CC_0.5mA_Voltage'!J1043/'CC_0.5mA_Current'!J1043</f>
        <v>33567.465710723191</v>
      </c>
      <c r="K1043">
        <f>'CC_0.5mA_Voltage'!K1043/'CC_0.5mA_Current'!K1043</f>
        <v>45446.653991819418</v>
      </c>
      <c r="L1043">
        <f>'CC_0.5mA_Voltage'!L1043/'CC_0.5mA_Current'!L1043</f>
        <v>36980.898614059181</v>
      </c>
    </row>
    <row r="1044" spans="1:12" x14ac:dyDescent="0.2">
      <c r="A1044" s="1">
        <v>104.2</v>
      </c>
      <c r="B1044" s="5">
        <f t="shared" si="64"/>
        <v>37291.120041187889</v>
      </c>
      <c r="C1044" s="5">
        <f t="shared" si="65"/>
        <v>4558.0747197507235</v>
      </c>
      <c r="D1044" s="5">
        <f t="shared" si="66"/>
        <v>50965.344200440057</v>
      </c>
      <c r="E1044" s="5">
        <f t="shared" si="67"/>
        <v>23616.895881935718</v>
      </c>
      <c r="F1044">
        <f>'CC_0.5mA_Voltage'!F1044/'CC_0.5mA_Current'!F1044</f>
        <v>40299.792584631912</v>
      </c>
      <c r="G1044">
        <f>'CC_0.5mA_Voltage'!G1044/'CC_0.5mA_Current'!G1044</f>
        <v>36787.560990712067</v>
      </c>
      <c r="H1044">
        <f>'CC_0.5mA_Voltage'!H1044/'CC_0.5mA_Current'!H1044</f>
        <v>36687.108989460634</v>
      </c>
      <c r="I1044">
        <f>'CC_0.5mA_Voltage'!I1044/'CC_0.5mA_Current'!I1044</f>
        <v>30480.047173343319</v>
      </c>
      <c r="J1044">
        <f>'CC_0.5mA_Voltage'!J1044/'CC_0.5mA_Current'!J1044</f>
        <v>33680.297219798027</v>
      </c>
      <c r="K1044">
        <f>'CC_0.5mA_Voltage'!K1044/'CC_0.5mA_Current'!K1044</f>
        <v>46025.390303774162</v>
      </c>
      <c r="L1044">
        <f>'CC_0.5mA_Voltage'!L1044/'CC_0.5mA_Current'!L1044</f>
        <v>37077.643026595077</v>
      </c>
    </row>
    <row r="1045" spans="1:12" x14ac:dyDescent="0.2">
      <c r="A1045" s="1">
        <v>104.3</v>
      </c>
      <c r="B1045" s="5">
        <f t="shared" si="64"/>
        <v>37626.864462655154</v>
      </c>
      <c r="C1045" s="5">
        <f t="shared" si="65"/>
        <v>4634.8645169424717</v>
      </c>
      <c r="D1045" s="5">
        <f t="shared" si="66"/>
        <v>51531.458013482566</v>
      </c>
      <c r="E1045" s="5">
        <f t="shared" si="67"/>
        <v>23722.270911827738</v>
      </c>
      <c r="F1045">
        <f>'CC_0.5mA_Voltage'!F1045/'CC_0.5mA_Current'!F1045</f>
        <v>41544.35590638416</v>
      </c>
      <c r="G1045">
        <f>'CC_0.5mA_Voltage'!G1045/'CC_0.5mA_Current'!G1045</f>
        <v>37503.143451930351</v>
      </c>
      <c r="H1045">
        <f>'CC_0.5mA_Voltage'!H1045/'CC_0.5mA_Current'!H1045</f>
        <v>36705.864104153756</v>
      </c>
      <c r="I1045">
        <f>'CC_0.5mA_Voltage'!I1045/'CC_0.5mA_Current'!I1045</f>
        <v>30661.752776737801</v>
      </c>
      <c r="J1045">
        <f>'CC_0.5mA_Voltage'!J1045/'CC_0.5mA_Current'!J1045</f>
        <v>33764.441590824084</v>
      </c>
      <c r="K1045">
        <f>'CC_0.5mA_Voltage'!K1045/'CC_0.5mA_Current'!K1045</f>
        <v>46025.404111690703</v>
      </c>
      <c r="L1045">
        <f>'CC_0.5mA_Voltage'!L1045/'CC_0.5mA_Current'!L1045</f>
        <v>37183.089296865241</v>
      </c>
    </row>
    <row r="1046" spans="1:12" x14ac:dyDescent="0.2">
      <c r="A1046" s="1">
        <v>104.4</v>
      </c>
      <c r="B1046" s="5">
        <f t="shared" si="64"/>
        <v>37675.184167725034</v>
      </c>
      <c r="C1046" s="5">
        <f t="shared" si="65"/>
        <v>4614.4148050014546</v>
      </c>
      <c r="D1046" s="5">
        <f t="shared" si="66"/>
        <v>51518.428582729393</v>
      </c>
      <c r="E1046" s="5">
        <f t="shared" si="67"/>
        <v>23831.939752720671</v>
      </c>
      <c r="F1046">
        <f>'CC_0.5mA_Voltage'!F1046/'CC_0.5mA_Current'!F1046</f>
        <v>41573.164218403552</v>
      </c>
      <c r="G1046">
        <f>'CC_0.5mA_Voltage'!G1046/'CC_0.5mA_Current'!G1046</f>
        <v>37545.177769366637</v>
      </c>
      <c r="H1046">
        <f>'CC_0.5mA_Voltage'!H1046/'CC_0.5mA_Current'!H1046</f>
        <v>36711.459268443898</v>
      </c>
      <c r="I1046">
        <f>'CC_0.5mA_Voltage'!I1046/'CC_0.5mA_Current'!I1046</f>
        <v>30691.044303007613</v>
      </c>
      <c r="J1046">
        <f>'CC_0.5mA_Voltage'!J1046/'CC_0.5mA_Current'!J1046</f>
        <v>33882.204837302081</v>
      </c>
      <c r="K1046">
        <f>'CC_0.5mA_Voltage'!K1046/'CC_0.5mA_Current'!K1046</f>
        <v>46018.316459579692</v>
      </c>
      <c r="L1046">
        <f>'CC_0.5mA_Voltage'!L1046/'CC_0.5mA_Current'!L1046</f>
        <v>37304.922317971774</v>
      </c>
    </row>
    <row r="1047" spans="1:12" x14ac:dyDescent="0.2">
      <c r="A1047" s="1">
        <v>104.5</v>
      </c>
      <c r="B1047" s="5">
        <f t="shared" si="64"/>
        <v>37676.380983304778</v>
      </c>
      <c r="C1047" s="5">
        <f t="shared" si="65"/>
        <v>4563.7719266093891</v>
      </c>
      <c r="D1047" s="5">
        <f t="shared" si="66"/>
        <v>51367.696763132946</v>
      </c>
      <c r="E1047" s="5">
        <f t="shared" si="67"/>
        <v>23985.06520347661</v>
      </c>
      <c r="F1047">
        <f>'CC_0.5mA_Voltage'!F1047/'CC_0.5mA_Current'!F1047</f>
        <v>41573.173780487807</v>
      </c>
      <c r="G1047">
        <f>'CC_0.5mA_Voltage'!G1047/'CC_0.5mA_Current'!G1047</f>
        <v>37150.424378668664</v>
      </c>
      <c r="H1047">
        <f>'CC_0.5mA_Voltage'!H1047/'CC_0.5mA_Current'!H1047</f>
        <v>36684.857851034823</v>
      </c>
      <c r="I1047">
        <f>'CC_0.5mA_Voltage'!I1047/'CC_0.5mA_Current'!I1047</f>
        <v>30870.234090341903</v>
      </c>
      <c r="J1047">
        <f>'CC_0.5mA_Voltage'!J1047/'CC_0.5mA_Current'!J1047</f>
        <v>34019.385488093751</v>
      </c>
      <c r="K1047">
        <f>'CC_0.5mA_Voltage'!K1047/'CC_0.5mA_Current'!K1047</f>
        <v>46018.293143120107</v>
      </c>
      <c r="L1047">
        <f>'CC_0.5mA_Voltage'!L1047/'CC_0.5mA_Current'!L1047</f>
        <v>37418.298151386465</v>
      </c>
    </row>
    <row r="1048" spans="1:12" x14ac:dyDescent="0.2">
      <c r="A1048" s="1">
        <v>104.6</v>
      </c>
      <c r="B1048" s="5">
        <f t="shared" si="64"/>
        <v>37884.950376659282</v>
      </c>
      <c r="C1048" s="5">
        <f t="shared" si="65"/>
        <v>4652.6249480557171</v>
      </c>
      <c r="D1048" s="5">
        <f t="shared" si="66"/>
        <v>51842.825220826431</v>
      </c>
      <c r="E1048" s="5">
        <f t="shared" si="67"/>
        <v>23927.07553249213</v>
      </c>
      <c r="F1048">
        <f>'CC_0.5mA_Voltage'!F1048/'CC_0.5mA_Current'!F1048</f>
        <v>42431.726166902401</v>
      </c>
      <c r="G1048">
        <f>'CC_0.5mA_Voltage'!G1048/'CC_0.5mA_Current'!G1048</f>
        <v>37151.318721119023</v>
      </c>
      <c r="H1048">
        <f>'CC_0.5mA_Voltage'!H1048/'CC_0.5mA_Current'!H1048</f>
        <v>36661.571127633208</v>
      </c>
      <c r="I1048">
        <f>'CC_0.5mA_Voltage'!I1048/'CC_0.5mA_Current'!I1048</f>
        <v>30957.883578737208</v>
      </c>
      <c r="J1048">
        <f>'CC_0.5mA_Voltage'!J1048/'CC_0.5mA_Current'!J1048</f>
        <v>34129.498566263552</v>
      </c>
      <c r="K1048">
        <f>'CC_0.5mA_Voltage'!K1048/'CC_0.5mA_Current'!K1048</f>
        <v>46053.607307338047</v>
      </c>
      <c r="L1048">
        <f>'CC_0.5mA_Voltage'!L1048/'CC_0.5mA_Current'!L1048</f>
        <v>37809.047168621517</v>
      </c>
    </row>
    <row r="1049" spans="1:12" x14ac:dyDescent="0.2">
      <c r="A1049" s="1">
        <v>104.7</v>
      </c>
      <c r="B1049" s="5">
        <f t="shared" si="64"/>
        <v>37909.35953649164</v>
      </c>
      <c r="C1049" s="5">
        <f t="shared" si="65"/>
        <v>4622.4110852730482</v>
      </c>
      <c r="D1049" s="5">
        <f t="shared" si="66"/>
        <v>51776.592792310781</v>
      </c>
      <c r="E1049" s="5">
        <f t="shared" si="67"/>
        <v>24042.126280672495</v>
      </c>
      <c r="F1049">
        <f>'CC_0.5mA_Voltage'!F1049/'CC_0.5mA_Current'!F1049</f>
        <v>42431.743705799156</v>
      </c>
      <c r="G1049">
        <f>'CC_0.5mA_Voltage'!G1049/'CC_0.5mA_Current'!G1049</f>
        <v>37126.05532658923</v>
      </c>
      <c r="H1049">
        <f>'CC_0.5mA_Voltage'!H1049/'CC_0.5mA_Current'!H1049</f>
        <v>36633.542998760844</v>
      </c>
      <c r="I1049">
        <f>'CC_0.5mA_Voltage'!I1049/'CC_0.5mA_Current'!I1049</f>
        <v>31050.760294484651</v>
      </c>
      <c r="J1049">
        <f>'CC_0.5mA_Voltage'!J1049/'CC_0.5mA_Current'!J1049</f>
        <v>34235.307318289488</v>
      </c>
      <c r="K1049">
        <f>'CC_0.5mA_Voltage'!K1049/'CC_0.5mA_Current'!K1049</f>
        <v>46053.61575069082</v>
      </c>
      <c r="L1049">
        <f>'CC_0.5mA_Voltage'!L1049/'CC_0.5mA_Current'!L1049</f>
        <v>37834.491360827342</v>
      </c>
    </row>
    <row r="1050" spans="1:12" x14ac:dyDescent="0.2">
      <c r="A1050" s="1">
        <v>104.8</v>
      </c>
      <c r="B1050" s="5">
        <f t="shared" si="64"/>
        <v>37798.896542952629</v>
      </c>
      <c r="C1050" s="5">
        <f t="shared" si="65"/>
        <v>4491.4481089133415</v>
      </c>
      <c r="D1050" s="5">
        <f t="shared" si="66"/>
        <v>51273.240869692658</v>
      </c>
      <c r="E1050" s="5">
        <f t="shared" si="67"/>
        <v>24324.552216212604</v>
      </c>
      <c r="F1050">
        <f>'CC_0.5mA_Voltage'!F1050/'CC_0.5mA_Current'!F1050</f>
        <v>41521.439584775086</v>
      </c>
      <c r="G1050">
        <f>'CC_0.5mA_Voltage'!G1050/'CC_0.5mA_Current'!G1050</f>
        <v>37454.960428481412</v>
      </c>
      <c r="H1050">
        <f>'CC_0.5mA_Voltage'!H1050/'CC_0.5mA_Current'!H1050</f>
        <v>36166.705371344673</v>
      </c>
      <c r="I1050">
        <f>'CC_0.5mA_Voltage'!I1050/'CC_0.5mA_Current'!I1050</f>
        <v>31167.857624157725</v>
      </c>
      <c r="J1050">
        <f>'CC_0.5mA_Voltage'!J1050/'CC_0.5mA_Current'!J1050</f>
        <v>34352.95374641566</v>
      </c>
      <c r="K1050">
        <f>'CC_0.5mA_Voltage'!K1050/'CC_0.5mA_Current'!K1050</f>
        <v>46088.965125211245</v>
      </c>
      <c r="L1050">
        <f>'CC_0.5mA_Voltage'!L1050/'CC_0.5mA_Current'!L1050</f>
        <v>37839.39392028255</v>
      </c>
    </row>
    <row r="1051" spans="1:12" x14ac:dyDescent="0.2">
      <c r="A1051" s="1">
        <v>104.9</v>
      </c>
      <c r="B1051" s="5">
        <f t="shared" si="64"/>
        <v>37831.57317160767</v>
      </c>
      <c r="C1051" s="5">
        <f t="shared" si="65"/>
        <v>4538.2869515813409</v>
      </c>
      <c r="D1051" s="5">
        <f t="shared" si="66"/>
        <v>51446.434026351693</v>
      </c>
      <c r="E1051" s="5">
        <f t="shared" si="67"/>
        <v>24216.712316863646</v>
      </c>
      <c r="F1051">
        <f>'CC_0.5mA_Voltage'!F1051/'CC_0.5mA_Current'!F1051</f>
        <v>40976.971451987432</v>
      </c>
      <c r="G1051">
        <f>'CC_0.5mA_Voltage'!G1051/'CC_0.5mA_Current'!G1051</f>
        <v>37444.486704473857</v>
      </c>
      <c r="H1051">
        <f>'CC_0.5mA_Voltage'!H1051/'CC_0.5mA_Current'!H1051</f>
        <v>36105.489416370983</v>
      </c>
      <c r="I1051">
        <f>'CC_0.5mA_Voltage'!I1051/'CC_0.5mA_Current'!I1051</f>
        <v>31346.68692288495</v>
      </c>
      <c r="J1051">
        <f>'CC_0.5mA_Voltage'!J1051/'CC_0.5mA_Current'!J1051</f>
        <v>34460.027182044891</v>
      </c>
      <c r="K1051">
        <f>'CC_0.5mA_Voltage'!K1051/'CC_0.5mA_Current'!K1051</f>
        <v>46647.948530555121</v>
      </c>
      <c r="L1051">
        <f>'CC_0.5mA_Voltage'!L1051/'CC_0.5mA_Current'!L1051</f>
        <v>37839.401992936429</v>
      </c>
    </row>
    <row r="1052" spans="1:12" x14ac:dyDescent="0.2">
      <c r="A1052" s="1">
        <v>105</v>
      </c>
      <c r="B1052" s="5">
        <f t="shared" si="64"/>
        <v>37988.08081136203</v>
      </c>
      <c r="C1052" s="5">
        <f t="shared" si="65"/>
        <v>4484.9190101304375</v>
      </c>
      <c r="D1052" s="5">
        <f t="shared" si="66"/>
        <v>51442.837841753339</v>
      </c>
      <c r="E1052" s="5">
        <f t="shared" si="67"/>
        <v>24533.323780970717</v>
      </c>
      <c r="F1052">
        <f>'CC_0.5mA_Voltage'!F1052/'CC_0.5mA_Current'!F1052</f>
        <v>40976.974183854669</v>
      </c>
      <c r="G1052">
        <f>'CC_0.5mA_Voltage'!G1052/'CC_0.5mA_Current'!G1052</f>
        <v>37442.485703489103</v>
      </c>
      <c r="H1052">
        <f>'CC_0.5mA_Voltage'!H1052/'CC_0.5mA_Current'!H1052</f>
        <v>36565.978425294481</v>
      </c>
      <c r="I1052">
        <f>'CC_0.5mA_Voltage'!I1052/'CC_0.5mA_Current'!I1052</f>
        <v>31460.724232592962</v>
      </c>
      <c r="J1052">
        <f>'CC_0.5mA_Voltage'!J1052/'CC_0.5mA_Current'!J1052</f>
        <v>34543.683541147133</v>
      </c>
      <c r="K1052">
        <f>'CC_0.5mA_Voltage'!K1052/'CC_0.5mA_Current'!K1052</f>
        <v>46647.941999689006</v>
      </c>
      <c r="L1052">
        <f>'CC_0.5mA_Voltage'!L1052/'CC_0.5mA_Current'!L1052</f>
        <v>38278.777593466883</v>
      </c>
    </row>
    <row r="1053" spans="1:12" x14ac:dyDescent="0.2">
      <c r="A1053" s="1">
        <v>105.1</v>
      </c>
      <c r="B1053" s="5">
        <f t="shared" si="64"/>
        <v>38028.154343364542</v>
      </c>
      <c r="C1053" s="5">
        <f t="shared" si="65"/>
        <v>4458.2186831176723</v>
      </c>
      <c r="D1053" s="5">
        <f t="shared" si="66"/>
        <v>51402.810392717554</v>
      </c>
      <c r="E1053" s="5">
        <f t="shared" si="67"/>
        <v>24653.498294011526</v>
      </c>
      <c r="F1053">
        <f>'CC_0.5mA_Voltage'!F1053/'CC_0.5mA_Current'!F1053</f>
        <v>41010.599043062197</v>
      </c>
      <c r="G1053">
        <f>'CC_0.5mA_Voltage'!G1053/'CC_0.5mA_Current'!G1053</f>
        <v>37505.140319939543</v>
      </c>
      <c r="H1053">
        <f>'CC_0.5mA_Voltage'!H1053/'CC_0.5mA_Current'!H1053</f>
        <v>36517.577929324245</v>
      </c>
      <c r="I1053">
        <f>'CC_0.5mA_Voltage'!I1053/'CC_0.5mA_Current'!I1053</f>
        <v>31547.979785375592</v>
      </c>
      <c r="J1053">
        <f>'CC_0.5mA_Voltage'!J1053/'CC_0.5mA_Current'!J1053</f>
        <v>34681.778553615964</v>
      </c>
      <c r="K1053">
        <f>'CC_0.5mA_Voltage'!K1053/'CC_0.5mA_Current'!K1053</f>
        <v>46655.199999999997</v>
      </c>
      <c r="L1053">
        <f>'CC_0.5mA_Voltage'!L1053/'CC_0.5mA_Current'!L1053</f>
        <v>38278.804772234274</v>
      </c>
    </row>
    <row r="1054" spans="1:12" x14ac:dyDescent="0.2">
      <c r="A1054" s="1">
        <v>105.2</v>
      </c>
      <c r="B1054" s="5">
        <f t="shared" si="64"/>
        <v>38142.096470356533</v>
      </c>
      <c r="C1054" s="5">
        <f t="shared" si="65"/>
        <v>4426.4741694782833</v>
      </c>
      <c r="D1054" s="5">
        <f t="shared" si="66"/>
        <v>51421.518978791384</v>
      </c>
      <c r="E1054" s="5">
        <f t="shared" si="67"/>
        <v>24862.673961921682</v>
      </c>
      <c r="F1054">
        <f>'CC_0.5mA_Voltage'!F1054/'CC_0.5mA_Current'!F1054</f>
        <v>41010.613123718387</v>
      </c>
      <c r="G1054">
        <f>'CC_0.5mA_Voltage'!G1054/'CC_0.5mA_Current'!G1054</f>
        <v>37499.274112314277</v>
      </c>
      <c r="H1054">
        <f>'CC_0.5mA_Voltage'!H1054/'CC_0.5mA_Current'!H1054</f>
        <v>36518.565012406951</v>
      </c>
      <c r="I1054">
        <f>'CC_0.5mA_Voltage'!I1054/'CC_0.5mA_Current'!I1054</f>
        <v>31664.038058397804</v>
      </c>
      <c r="J1054">
        <f>'CC_0.5mA_Voltage'!J1054/'CC_0.5mA_Current'!J1054</f>
        <v>34828.207107231923</v>
      </c>
      <c r="K1054">
        <f>'CC_0.5mA_Voltage'!K1054/'CC_0.5mA_Current'!K1054</f>
        <v>46655.220373250391</v>
      </c>
      <c r="L1054">
        <f>'CC_0.5mA_Voltage'!L1054/'CC_0.5mA_Current'!L1054</f>
        <v>38818.757505175985</v>
      </c>
    </row>
    <row r="1055" spans="1:12" x14ac:dyDescent="0.2">
      <c r="A1055" s="1">
        <v>105.3</v>
      </c>
      <c r="B1055" s="5">
        <f t="shared" si="64"/>
        <v>38384.391362425347</v>
      </c>
      <c r="C1055" s="5">
        <f t="shared" si="65"/>
        <v>4470.0101387858831</v>
      </c>
      <c r="D1055" s="5">
        <f t="shared" si="66"/>
        <v>51794.421778782998</v>
      </c>
      <c r="E1055" s="5">
        <f t="shared" si="67"/>
        <v>24974.360946067696</v>
      </c>
      <c r="F1055">
        <f>'CC_0.5mA_Voltage'!F1055/'CC_0.5mA_Current'!F1055</f>
        <v>41654.072202166069</v>
      </c>
      <c r="G1055">
        <f>'CC_0.5mA_Voltage'!G1055/'CC_0.5mA_Current'!G1055</f>
        <v>37577.623520523797</v>
      </c>
      <c r="H1055">
        <f>'CC_0.5mA_Voltage'!H1055/'CC_0.5mA_Current'!H1055</f>
        <v>36527.076827603327</v>
      </c>
      <c r="I1055">
        <f>'CC_0.5mA_Voltage'!I1055/'CC_0.5mA_Current'!I1055</f>
        <v>31813.671574744199</v>
      </c>
      <c r="J1055">
        <f>'CC_0.5mA_Voltage'!J1055/'CC_0.5mA_Current'!J1055</f>
        <v>34937.53029925187</v>
      </c>
      <c r="K1055">
        <f>'CC_0.5mA_Voltage'!K1055/'CC_0.5mA_Current'!K1055</f>
        <v>46677.004512214095</v>
      </c>
      <c r="L1055">
        <f>'CC_0.5mA_Voltage'!L1055/'CC_0.5mA_Current'!L1055</f>
        <v>39503.760600474059</v>
      </c>
    </row>
    <row r="1056" spans="1:12" x14ac:dyDescent="0.2">
      <c r="A1056" s="1">
        <v>105.4</v>
      </c>
      <c r="B1056" s="5">
        <f t="shared" si="64"/>
        <v>38300.029852848464</v>
      </c>
      <c r="C1056" s="5">
        <f t="shared" si="65"/>
        <v>4466.5794749843135</v>
      </c>
      <c r="D1056" s="5">
        <f t="shared" si="66"/>
        <v>51699.768277801406</v>
      </c>
      <c r="E1056" s="5">
        <f t="shared" si="67"/>
        <v>24900.291427895521</v>
      </c>
      <c r="F1056">
        <f>'CC_0.5mA_Voltage'!F1056/'CC_0.5mA_Current'!F1056</f>
        <v>41654.082754790339</v>
      </c>
      <c r="G1056">
        <f>'CC_0.5mA_Voltage'!G1056/'CC_0.5mA_Current'!G1056</f>
        <v>36794.117357001975</v>
      </c>
      <c r="H1056">
        <f>'CC_0.5mA_Voltage'!H1056/'CC_0.5mA_Current'!H1056</f>
        <v>36522.993794216207</v>
      </c>
      <c r="I1056">
        <f>'CC_0.5mA_Voltage'!I1056/'CC_0.5mA_Current'!I1056</f>
        <v>31928.938732218616</v>
      </c>
      <c r="J1056">
        <f>'CC_0.5mA_Voltage'!J1056/'CC_0.5mA_Current'!J1056</f>
        <v>35019.287495324766</v>
      </c>
      <c r="K1056">
        <f>'CC_0.5mA_Voltage'!K1056/'CC_0.5mA_Current'!K1056</f>
        <v>46677.020071573046</v>
      </c>
      <c r="L1056">
        <f>'CC_0.5mA_Voltage'!L1056/'CC_0.5mA_Current'!L1056</f>
        <v>39503.768764814326</v>
      </c>
    </row>
    <row r="1057" spans="1:12" x14ac:dyDescent="0.2">
      <c r="A1057" s="1">
        <v>105.5</v>
      </c>
      <c r="B1057" s="5">
        <f t="shared" si="64"/>
        <v>38126.486659599293</v>
      </c>
      <c r="C1057" s="5">
        <f t="shared" si="65"/>
        <v>4399.1815925615883</v>
      </c>
      <c r="D1057" s="5">
        <f t="shared" si="66"/>
        <v>51324.031437284058</v>
      </c>
      <c r="E1057" s="5">
        <f t="shared" si="67"/>
        <v>24928.941881914528</v>
      </c>
      <c r="F1057">
        <f>'CC_0.5mA_Voltage'!F1057/'CC_0.5mA_Current'!F1057</f>
        <v>41168.197612186086</v>
      </c>
      <c r="G1057">
        <f>'CC_0.5mA_Voltage'!G1057/'CC_0.5mA_Current'!G1057</f>
        <v>36442.843341078638</v>
      </c>
      <c r="H1057">
        <f>'CC_0.5mA_Voltage'!H1057/'CC_0.5mA_Current'!H1057</f>
        <v>36502.746464897049</v>
      </c>
      <c r="I1057">
        <f>'CC_0.5mA_Voltage'!I1057/'CC_0.5mA_Current'!I1057</f>
        <v>31987.195408035939</v>
      </c>
      <c r="J1057">
        <f>'CC_0.5mA_Voltage'!J1057/'CC_0.5mA_Current'!J1057</f>
        <v>35127.831442463532</v>
      </c>
      <c r="K1057">
        <f>'CC_0.5mA_Voltage'!K1057/'CC_0.5mA_Current'!K1057</f>
        <v>46691.555330739298</v>
      </c>
      <c r="L1057">
        <f>'CC_0.5mA_Voltage'!L1057/'CC_0.5mA_Current'!L1057</f>
        <v>38965.037017794522</v>
      </c>
    </row>
    <row r="1058" spans="1:12" x14ac:dyDescent="0.2">
      <c r="A1058" s="1">
        <v>105.6</v>
      </c>
      <c r="B1058" s="5">
        <f t="shared" si="64"/>
        <v>38165.297064142571</v>
      </c>
      <c r="C1058" s="5">
        <f t="shared" si="65"/>
        <v>4378.1521641320569</v>
      </c>
      <c r="D1058" s="5">
        <f t="shared" si="66"/>
        <v>51299.753556538737</v>
      </c>
      <c r="E1058" s="5">
        <f t="shared" si="67"/>
        <v>25030.840571746401</v>
      </c>
      <c r="F1058">
        <f>'CC_0.5mA_Voltage'!F1058/'CC_0.5mA_Current'!F1058</f>
        <v>41185.155958264695</v>
      </c>
      <c r="G1058">
        <f>'CC_0.5mA_Voltage'!G1058/'CC_0.5mA_Current'!G1058</f>
        <v>36393.900452488684</v>
      </c>
      <c r="H1058">
        <f>'CC_0.5mA_Voltage'!H1058/'CC_0.5mA_Current'!H1058</f>
        <v>36494.790622674278</v>
      </c>
      <c r="I1058">
        <f>'CC_0.5mA_Voltage'!I1058/'CC_0.5mA_Current'!I1058</f>
        <v>32107.647499064489</v>
      </c>
      <c r="J1058">
        <f>'CC_0.5mA_Voltage'!J1058/'CC_0.5mA_Current'!J1058</f>
        <v>35275.343391521201</v>
      </c>
      <c r="K1058">
        <f>'CC_0.5mA_Voltage'!K1058/'CC_0.5mA_Current'!K1058</f>
        <v>46735.183985044401</v>
      </c>
      <c r="L1058">
        <f>'CC_0.5mA_Voltage'!L1058/'CC_0.5mA_Current'!L1058</f>
        <v>38965.057539940251</v>
      </c>
    </row>
    <row r="1059" spans="1:12" x14ac:dyDescent="0.2">
      <c r="A1059" s="1">
        <v>105.7</v>
      </c>
      <c r="B1059" s="5">
        <f t="shared" si="64"/>
        <v>38152.933775824094</v>
      </c>
      <c r="C1059" s="5">
        <f t="shared" si="65"/>
        <v>4480.0332320115858</v>
      </c>
      <c r="D1059" s="5">
        <f t="shared" si="66"/>
        <v>51593.033471858857</v>
      </c>
      <c r="E1059" s="5">
        <f t="shared" si="67"/>
        <v>24712.834079789336</v>
      </c>
      <c r="F1059">
        <f>'CC_0.5mA_Voltage'!F1059/'CC_0.5mA_Current'!F1059</f>
        <v>41185.164881933008</v>
      </c>
      <c r="G1059">
        <f>'CC_0.5mA_Voltage'!G1059/'CC_0.5mA_Current'!G1059</f>
        <v>35073.767008607472</v>
      </c>
      <c r="H1059">
        <f>'CC_0.5mA_Voltage'!H1059/'CC_0.5mA_Current'!H1059</f>
        <v>36488.580737247117</v>
      </c>
      <c r="I1059">
        <f>'CC_0.5mA_Voltage'!I1059/'CC_0.5mA_Current'!I1059</f>
        <v>32272.484969439945</v>
      </c>
      <c r="J1059">
        <f>'CC_0.5mA_Voltage'!J1059/'CC_0.5mA_Current'!J1059</f>
        <v>35385.662593516216</v>
      </c>
      <c r="K1059">
        <f>'CC_0.5mA_Voltage'!K1059/'CC_0.5mA_Current'!K1059</f>
        <v>46735.166536843746</v>
      </c>
      <c r="L1059">
        <f>'CC_0.5mA_Voltage'!L1059/'CC_0.5mA_Current'!L1059</f>
        <v>39929.709703181157</v>
      </c>
    </row>
    <row r="1060" spans="1:12" x14ac:dyDescent="0.2">
      <c r="A1060" s="1">
        <v>105.8</v>
      </c>
      <c r="B1060" s="5">
        <f t="shared" si="64"/>
        <v>38248.592200404542</v>
      </c>
      <c r="C1060" s="5">
        <f t="shared" si="65"/>
        <v>4651.0023328497509</v>
      </c>
      <c r="D1060" s="5">
        <f t="shared" si="66"/>
        <v>52201.599198953794</v>
      </c>
      <c r="E1060" s="5">
        <f t="shared" si="67"/>
        <v>24295.585201855291</v>
      </c>
      <c r="F1060">
        <f>'CC_0.5mA_Voltage'!F1060/'CC_0.5mA_Current'!F1060</f>
        <v>41219.122011541636</v>
      </c>
      <c r="G1060">
        <f>'CC_0.5mA_Voltage'!G1060/'CC_0.5mA_Current'!G1060</f>
        <v>34987.530597806857</v>
      </c>
      <c r="H1060">
        <f>'CC_0.5mA_Voltage'!H1060/'CC_0.5mA_Current'!H1060</f>
        <v>36469.002854660546</v>
      </c>
      <c r="I1060">
        <f>'CC_0.5mA_Voltage'!I1060/'CC_0.5mA_Current'!I1060</f>
        <v>32328.995260072348</v>
      </c>
      <c r="J1060">
        <f>'CC_0.5mA_Voltage'!J1060/'CC_0.5mA_Current'!J1060</f>
        <v>35443.420947630926</v>
      </c>
      <c r="K1060">
        <f>'CC_0.5mA_Voltage'!K1060/'CC_0.5mA_Current'!K1060</f>
        <v>47362.340069466372</v>
      </c>
      <c r="L1060">
        <f>'CC_0.5mA_Voltage'!L1060/'CC_0.5mA_Current'!L1060</f>
        <v>39929.733661653139</v>
      </c>
    </row>
    <row r="1061" spans="1:12" x14ac:dyDescent="0.2">
      <c r="A1061" s="1">
        <v>105.9</v>
      </c>
      <c r="B1061" s="5">
        <f t="shared" si="64"/>
        <v>38660.286596201775</v>
      </c>
      <c r="C1061" s="5">
        <f t="shared" si="65"/>
        <v>4482.8742785183167</v>
      </c>
      <c r="D1061" s="5">
        <f t="shared" si="66"/>
        <v>52108.909431756721</v>
      </c>
      <c r="E1061" s="5">
        <f t="shared" si="67"/>
        <v>25211.663760646825</v>
      </c>
      <c r="F1061">
        <f>'CC_0.5mA_Voltage'!F1061/'CC_0.5mA_Current'!F1061</f>
        <v>41219.124484748558</v>
      </c>
      <c r="G1061">
        <f>'CC_0.5mA_Voltage'!G1061/'CC_0.5mA_Current'!G1061</f>
        <v>37003.859618501432</v>
      </c>
      <c r="H1061">
        <f>'CC_0.5mA_Voltage'!H1061/'CC_0.5mA_Current'!H1061</f>
        <v>36510.82296710118</v>
      </c>
      <c r="I1061">
        <f>'CC_0.5mA_Voltage'!I1061/'CC_0.5mA_Current'!I1061</f>
        <v>32478.019957590121</v>
      </c>
      <c r="J1061">
        <f>'CC_0.5mA_Voltage'!J1061/'CC_0.5mA_Current'!J1061</f>
        <v>35573.967830423942</v>
      </c>
      <c r="K1061">
        <f>'CC_0.5mA_Voltage'!K1061/'CC_0.5mA_Current'!K1061</f>
        <v>47362.407483422801</v>
      </c>
      <c r="L1061">
        <f>'CC_0.5mA_Voltage'!L1061/'CC_0.5mA_Current'!L1061</f>
        <v>40473.803831624391</v>
      </c>
    </row>
    <row r="1062" spans="1:12" x14ac:dyDescent="0.2">
      <c r="A1062" s="1">
        <v>106</v>
      </c>
      <c r="B1062" s="5">
        <f t="shared" si="64"/>
        <v>38760.781914091254</v>
      </c>
      <c r="C1062" s="5">
        <f t="shared" si="65"/>
        <v>4477.8055892306338</v>
      </c>
      <c r="D1062" s="5">
        <f t="shared" si="66"/>
        <v>52194.198681783157</v>
      </c>
      <c r="E1062" s="5">
        <f t="shared" si="67"/>
        <v>25327.365146399352</v>
      </c>
      <c r="F1062">
        <f>'CC_0.5mA_Voltage'!F1062/'CC_0.5mA_Current'!F1062</f>
        <v>41196.498901400715</v>
      </c>
      <c r="G1062">
        <f>'CC_0.5mA_Voltage'!G1062/'CC_0.5mA_Current'!G1062</f>
        <v>37026.060216930549</v>
      </c>
      <c r="H1062">
        <f>'CC_0.5mA_Voltage'!H1062/'CC_0.5mA_Current'!H1062</f>
        <v>36520.69037864681</v>
      </c>
      <c r="I1062">
        <f>'CC_0.5mA_Voltage'!I1062/'CC_0.5mA_Current'!I1062</f>
        <v>32590.474741175</v>
      </c>
      <c r="J1062">
        <f>'CC_0.5mA_Voltage'!J1062/'CC_0.5mA_Current'!J1062</f>
        <v>35711.89875311721</v>
      </c>
      <c r="K1062">
        <f>'CC_0.5mA_Voltage'!K1062/'CC_0.5mA_Current'!K1062</f>
        <v>47392.345023696682</v>
      </c>
      <c r="L1062">
        <f>'CC_0.5mA_Voltage'!L1062/'CC_0.5mA_Current'!L1062</f>
        <v>40887.5053836718</v>
      </c>
    </row>
    <row r="1063" spans="1:12" x14ac:dyDescent="0.2">
      <c r="A1063" s="1">
        <v>106.1</v>
      </c>
      <c r="B1063" s="5">
        <f t="shared" si="64"/>
        <v>38824.210739056543</v>
      </c>
      <c r="C1063" s="5">
        <f t="shared" si="65"/>
        <v>4439.7407863452709</v>
      </c>
      <c r="D1063" s="5">
        <f t="shared" si="66"/>
        <v>52143.433098092355</v>
      </c>
      <c r="E1063" s="5">
        <f t="shared" si="67"/>
        <v>25504.988380020732</v>
      </c>
      <c r="F1063">
        <f>'CC_0.5mA_Voltage'!F1063/'CC_0.5mA_Current'!F1063</f>
        <v>41196.500823949456</v>
      </c>
      <c r="G1063">
        <f>'CC_0.5mA_Voltage'!G1063/'CC_0.5mA_Current'!G1063</f>
        <v>37340.88085642318</v>
      </c>
      <c r="H1063">
        <f>'CC_0.5mA_Voltage'!H1063/'CC_0.5mA_Current'!H1063</f>
        <v>36485.162383612667</v>
      </c>
      <c r="I1063">
        <f>'CC_0.5mA_Voltage'!I1063/'CC_0.5mA_Current'!I1063</f>
        <v>32674.298365972314</v>
      </c>
      <c r="J1063">
        <f>'CC_0.5mA_Voltage'!J1063/'CC_0.5mA_Current'!J1063</f>
        <v>35792.843640897758</v>
      </c>
      <c r="K1063">
        <f>'CC_0.5mA_Voltage'!K1063/'CC_0.5mA_Current'!K1063</f>
        <v>47392.302527646127</v>
      </c>
      <c r="L1063">
        <f>'CC_0.5mA_Voltage'!L1063/'CC_0.5mA_Current'!L1063</f>
        <v>40887.48657489437</v>
      </c>
    </row>
    <row r="1064" spans="1:12" x14ac:dyDescent="0.2">
      <c r="A1064" s="1">
        <v>106.2</v>
      </c>
      <c r="B1064" s="5">
        <f t="shared" si="64"/>
        <v>38805.514442298227</v>
      </c>
      <c r="C1064" s="5">
        <f t="shared" si="65"/>
        <v>4508.7008353775282</v>
      </c>
      <c r="D1064" s="5">
        <f t="shared" si="66"/>
        <v>52331.616948430812</v>
      </c>
      <c r="E1064" s="5">
        <f t="shared" si="67"/>
        <v>25279.411936165641</v>
      </c>
      <c r="F1064">
        <f>'CC_0.5mA_Voltage'!F1064/'CC_0.5mA_Current'!F1064</f>
        <v>41665.676527777774</v>
      </c>
      <c r="G1064">
        <f>'CC_0.5mA_Voltage'!G1064/'CC_0.5mA_Current'!G1064</f>
        <v>36508.040705563093</v>
      </c>
      <c r="H1064">
        <f>'CC_0.5mA_Voltage'!H1064/'CC_0.5mA_Current'!H1064</f>
        <v>36457.720427435394</v>
      </c>
      <c r="I1064">
        <f>'CC_0.5mA_Voltage'!I1064/'CC_0.5mA_Current'!I1064</f>
        <v>32782.39004615193</v>
      </c>
      <c r="J1064">
        <f>'CC_0.5mA_Voltage'!J1064/'CC_0.5mA_Current'!J1064</f>
        <v>35903.837531172074</v>
      </c>
      <c r="K1064">
        <f>'CC_0.5mA_Voltage'!K1064/'CC_0.5mA_Current'!K1064</f>
        <v>47422.27900727158</v>
      </c>
      <c r="L1064">
        <f>'CC_0.5mA_Voltage'!L1064/'CC_0.5mA_Current'!L1064</f>
        <v>40898.656850715743</v>
      </c>
    </row>
    <row r="1065" spans="1:12" x14ac:dyDescent="0.2">
      <c r="A1065" s="1">
        <v>106.3</v>
      </c>
      <c r="B1065" s="5">
        <f t="shared" si="64"/>
        <v>38854.894887385475</v>
      </c>
      <c r="C1065" s="5">
        <f t="shared" si="65"/>
        <v>4486.3282562500744</v>
      </c>
      <c r="D1065" s="5">
        <f t="shared" si="66"/>
        <v>52313.879656135701</v>
      </c>
      <c r="E1065" s="5">
        <f t="shared" si="67"/>
        <v>25395.910118635253</v>
      </c>
      <c r="F1065">
        <f>'CC_0.5mA_Voltage'!F1065/'CC_0.5mA_Current'!F1065</f>
        <v>41683.041545088228</v>
      </c>
      <c r="G1065">
        <f>'CC_0.5mA_Voltage'!G1065/'CC_0.5mA_Current'!G1065</f>
        <v>36532.711113852223</v>
      </c>
      <c r="H1065">
        <f>'CC_0.5mA_Voltage'!H1065/'CC_0.5mA_Current'!H1065</f>
        <v>36443.244532803183</v>
      </c>
      <c r="I1065">
        <f>'CC_0.5mA_Voltage'!I1065/'CC_0.5mA_Current'!I1065</f>
        <v>32918.378897480667</v>
      </c>
      <c r="J1065">
        <f>'CC_0.5mA_Voltage'!J1065/'CC_0.5mA_Current'!J1065</f>
        <v>36033.409051240495</v>
      </c>
      <c r="K1065">
        <f>'CC_0.5mA_Voltage'!K1065/'CC_0.5mA_Current'!K1065</f>
        <v>47474.811995568918</v>
      </c>
      <c r="L1065">
        <f>'CC_0.5mA_Voltage'!L1065/'CC_0.5mA_Current'!L1065</f>
        <v>40898.66707566462</v>
      </c>
    </row>
    <row r="1066" spans="1:12" x14ac:dyDescent="0.2">
      <c r="A1066" s="1">
        <v>106.4</v>
      </c>
      <c r="B1066" s="5">
        <f t="shared" si="64"/>
        <v>39014.978109340045</v>
      </c>
      <c r="C1066" s="5">
        <f t="shared" si="65"/>
        <v>4406.0570093063961</v>
      </c>
      <c r="D1066" s="5">
        <f t="shared" si="66"/>
        <v>52233.149137259235</v>
      </c>
      <c r="E1066" s="5">
        <f t="shared" si="67"/>
        <v>25796.807081420855</v>
      </c>
      <c r="F1066">
        <f>'CC_0.5mA_Voltage'!F1066/'CC_0.5mA_Current'!F1066</f>
        <v>41683.022370432118</v>
      </c>
      <c r="G1066">
        <f>'CC_0.5mA_Voltage'!G1066/'CC_0.5mA_Current'!G1066</f>
        <v>37428.812728418408</v>
      </c>
      <c r="H1066">
        <f>'CC_0.5mA_Voltage'!H1066/'CC_0.5mA_Current'!H1066</f>
        <v>36457.422001243009</v>
      </c>
      <c r="I1066">
        <f>'CC_0.5mA_Voltage'!I1066/'CC_0.5mA_Current'!I1066</f>
        <v>32972.53018209029</v>
      </c>
      <c r="J1066">
        <f>'CC_0.5mA_Voltage'!J1066/'CC_0.5mA_Current'!J1066</f>
        <v>36178.358603491273</v>
      </c>
      <c r="K1066">
        <f>'CC_0.5mA_Voltage'!K1066/'CC_0.5mA_Current'!K1066</f>
        <v>47474.875296724167</v>
      </c>
      <c r="L1066">
        <f>'CC_0.5mA_Voltage'!L1066/'CC_0.5mA_Current'!L1066</f>
        <v>40909.825582981044</v>
      </c>
    </row>
    <row r="1067" spans="1:12" x14ac:dyDescent="0.2">
      <c r="A1067" s="1">
        <v>106.5</v>
      </c>
      <c r="B1067" s="5">
        <f t="shared" si="64"/>
        <v>39001.269499366717</v>
      </c>
      <c r="C1067" s="5">
        <f t="shared" si="65"/>
        <v>4451.7692277444985</v>
      </c>
      <c r="D1067" s="5">
        <f t="shared" si="66"/>
        <v>52356.577182600216</v>
      </c>
      <c r="E1067" s="5">
        <f t="shared" si="67"/>
        <v>25645.961816133222</v>
      </c>
      <c r="F1067">
        <f>'CC_0.5mA_Voltage'!F1067/'CC_0.5mA_Current'!F1067</f>
        <v>40837.553906888097</v>
      </c>
      <c r="G1067">
        <f>'CC_0.5mA_Voltage'!G1067/'CC_0.5mA_Current'!G1067</f>
        <v>37508.603654694394</v>
      </c>
      <c r="H1067">
        <f>'CC_0.5mA_Voltage'!H1067/'CC_0.5mA_Current'!H1067</f>
        <v>36431.868365444374</v>
      </c>
      <c r="I1067">
        <f>'CC_0.5mA_Voltage'!I1067/'CC_0.5mA_Current'!I1067</f>
        <v>33113.45759541032</v>
      </c>
      <c r="J1067">
        <f>'CC_0.5mA_Voltage'!J1067/'CC_0.5mA_Current'!J1067</f>
        <v>36231.581047381544</v>
      </c>
      <c r="K1067">
        <f>'CC_0.5mA_Voltage'!K1067/'CC_0.5mA_Current'!K1067</f>
        <v>47976.004797697111</v>
      </c>
      <c r="L1067">
        <f>'CC_0.5mA_Voltage'!L1067/'CC_0.5mA_Current'!L1067</f>
        <v>40909.817128051276</v>
      </c>
    </row>
    <row r="1068" spans="1:12" x14ac:dyDescent="0.2">
      <c r="A1068" s="1">
        <v>106.6</v>
      </c>
      <c r="B1068" s="5">
        <f t="shared" si="64"/>
        <v>39037.184959317106</v>
      </c>
      <c r="C1068" s="5">
        <f t="shared" si="65"/>
        <v>4474.1817642544365</v>
      </c>
      <c r="D1068" s="5">
        <f t="shared" si="66"/>
        <v>52459.730252080415</v>
      </c>
      <c r="E1068" s="5">
        <f t="shared" si="67"/>
        <v>25614.639666553798</v>
      </c>
      <c r="F1068">
        <f>'CC_0.5mA_Voltage'!F1068/'CC_0.5mA_Current'!F1068</f>
        <v>40837.534168254831</v>
      </c>
      <c r="G1068">
        <f>'CC_0.5mA_Voltage'!G1068/'CC_0.5mA_Current'!G1068</f>
        <v>37110.783210677313</v>
      </c>
      <c r="H1068">
        <f>'CC_0.5mA_Voltage'!H1068/'CC_0.5mA_Current'!H1068</f>
        <v>36407.607058531132</v>
      </c>
      <c r="I1068">
        <f>'CC_0.5mA_Voltage'!I1068/'CC_0.5mA_Current'!I1068</f>
        <v>33220.390870541276</v>
      </c>
      <c r="J1068">
        <f>'CC_0.5mA_Voltage'!J1068/'CC_0.5mA_Current'!J1068</f>
        <v>36358.314837905236</v>
      </c>
      <c r="K1068">
        <f>'CC_0.5mA_Voltage'!K1068/'CC_0.5mA_Current'!K1068</f>
        <v>47975.980489365109</v>
      </c>
      <c r="L1068">
        <f>'CC_0.5mA_Voltage'!L1068/'CC_0.5mA_Current'!L1068</f>
        <v>41349.684079944869</v>
      </c>
    </row>
    <row r="1069" spans="1:12" x14ac:dyDescent="0.2">
      <c r="A1069" s="1">
        <v>106.7</v>
      </c>
      <c r="B1069" s="5">
        <f t="shared" si="64"/>
        <v>38682.946283740755</v>
      </c>
      <c r="C1069" s="5">
        <f t="shared" si="65"/>
        <v>4401.268303701373</v>
      </c>
      <c r="D1069" s="5">
        <f t="shared" si="66"/>
        <v>51886.751194844874</v>
      </c>
      <c r="E1069" s="5">
        <f t="shared" si="67"/>
        <v>25479.141372636637</v>
      </c>
      <c r="F1069">
        <f>'CC_0.5mA_Voltage'!F1069/'CC_0.5mA_Current'!F1069</f>
        <v>38196.143748408453</v>
      </c>
      <c r="G1069">
        <f>'CC_0.5mA_Voltage'!G1069/'CC_0.5mA_Current'!G1069</f>
        <v>36991.300112261444</v>
      </c>
      <c r="H1069">
        <f>'CC_0.5mA_Voltage'!H1069/'CC_0.5mA_Current'!H1069</f>
        <v>36411.415931403004</v>
      </c>
      <c r="I1069">
        <f>'CC_0.5mA_Voltage'!I1069/'CC_0.5mA_Current'!I1069</f>
        <v>33360.200049887746</v>
      </c>
      <c r="J1069">
        <f>'CC_0.5mA_Voltage'!J1069/'CC_0.5mA_Current'!J1069</f>
        <v>36450.077057356611</v>
      </c>
      <c r="K1069">
        <f>'CC_0.5mA_Voltage'!K1069/'CC_0.5mA_Current'!K1069</f>
        <v>47998.986879999997</v>
      </c>
      <c r="L1069">
        <f>'CC_0.5mA_Voltage'!L1069/'CC_0.5mA_Current'!L1069</f>
        <v>41372.500206868026</v>
      </c>
    </row>
    <row r="1070" spans="1:12" x14ac:dyDescent="0.2">
      <c r="A1070" s="1">
        <v>106.8</v>
      </c>
      <c r="B1070" s="5">
        <f t="shared" si="64"/>
        <v>38794.154392363911</v>
      </c>
      <c r="C1070" s="5">
        <f t="shared" si="65"/>
        <v>4356.8838850132161</v>
      </c>
      <c r="D1070" s="5">
        <f t="shared" si="66"/>
        <v>51864.806047403559</v>
      </c>
      <c r="E1070" s="5">
        <f t="shared" si="67"/>
        <v>25723.502737324263</v>
      </c>
      <c r="F1070">
        <f>'CC_0.5mA_Voltage'!F1070/'CC_0.5mA_Current'!F1070</f>
        <v>38196.123503947034</v>
      </c>
      <c r="G1070">
        <f>'CC_0.5mA_Voltage'!G1070/'CC_0.5mA_Current'!G1070</f>
        <v>37645.567533291061</v>
      </c>
      <c r="H1070">
        <f>'CC_0.5mA_Voltage'!H1070/'CC_0.5mA_Current'!H1070</f>
        <v>36402.983596371312</v>
      </c>
      <c r="I1070">
        <f>'CC_0.5mA_Voltage'!I1070/'CC_0.5mA_Current'!I1070</f>
        <v>33409.450430228208</v>
      </c>
      <c r="J1070">
        <f>'CC_0.5mA_Voltage'!J1070/'CC_0.5mA_Current'!J1070</f>
        <v>36533.485596707818</v>
      </c>
      <c r="K1070">
        <f>'CC_0.5mA_Voltage'!K1070/'CC_0.5mA_Current'!K1070</f>
        <v>47998.993600000002</v>
      </c>
      <c r="L1070">
        <f>'CC_0.5mA_Voltage'!L1070/'CC_0.5mA_Current'!L1070</f>
        <v>41372.476486001935</v>
      </c>
    </row>
    <row r="1071" spans="1:12" x14ac:dyDescent="0.2">
      <c r="A1071" s="1">
        <v>106.9</v>
      </c>
      <c r="B1071" s="5">
        <f t="shared" si="64"/>
        <v>39100.417033877908</v>
      </c>
      <c r="C1071" s="5">
        <f t="shared" si="65"/>
        <v>4341.6135144720574</v>
      </c>
      <c r="D1071" s="5">
        <f t="shared" si="66"/>
        <v>52125.257577294076</v>
      </c>
      <c r="E1071" s="5">
        <f t="shared" si="67"/>
        <v>26075.576490461735</v>
      </c>
      <c r="F1071">
        <f>'CC_0.5mA_Voltage'!F1071/'CC_0.5mA_Current'!F1071</f>
        <v>40105.930614973266</v>
      </c>
      <c r="G1071">
        <f>'CC_0.5mA_Voltage'!G1071/'CC_0.5mA_Current'!G1071</f>
        <v>37647.867757068598</v>
      </c>
      <c r="H1071">
        <f>'CC_0.5mA_Voltage'!H1071/'CC_0.5mA_Current'!H1071</f>
        <v>36377.850894632204</v>
      </c>
      <c r="I1071">
        <f>'CC_0.5mA_Voltage'!I1071/'CC_0.5mA_Current'!I1071</f>
        <v>33548.117096894879</v>
      </c>
      <c r="J1071">
        <f>'CC_0.5mA_Voltage'!J1071/'CC_0.5mA_Current'!J1071</f>
        <v>36647.672527746596</v>
      </c>
      <c r="K1071">
        <f>'CC_0.5mA_Voltage'!K1071/'CC_0.5mA_Current'!K1071</f>
        <v>48014.418854033283</v>
      </c>
      <c r="L1071">
        <f>'CC_0.5mA_Voltage'!L1071/'CC_0.5mA_Current'!L1071</f>
        <v>41361.061491796499</v>
      </c>
    </row>
    <row r="1072" spans="1:12" x14ac:dyDescent="0.2">
      <c r="A1072" s="1">
        <v>107</v>
      </c>
      <c r="B1072" s="5">
        <f t="shared" si="64"/>
        <v>39139.850528504656</v>
      </c>
      <c r="C1072" s="5">
        <f t="shared" si="65"/>
        <v>4317.5800918501272</v>
      </c>
      <c r="D1072" s="5">
        <f t="shared" si="66"/>
        <v>52092.590804055042</v>
      </c>
      <c r="E1072" s="5">
        <f t="shared" si="67"/>
        <v>26187.110252954273</v>
      </c>
      <c r="F1072">
        <f>'CC_0.5mA_Voltage'!F1072/'CC_0.5mA_Current'!F1072</f>
        <v>40100.607405427079</v>
      </c>
      <c r="G1072">
        <f>'CC_0.5mA_Voltage'!G1072/'CC_0.5mA_Current'!G1072</f>
        <v>37654.234056041591</v>
      </c>
      <c r="H1072">
        <f>'CC_0.5mA_Voltage'!H1072/'CC_0.5mA_Current'!H1072</f>
        <v>36350.695825049705</v>
      </c>
      <c r="I1072">
        <f>'CC_0.5mA_Voltage'!I1072/'CC_0.5mA_Current'!I1072</f>
        <v>33680.510473815462</v>
      </c>
      <c r="J1072">
        <f>'CC_0.5mA_Voltage'!J1072/'CC_0.5mA_Current'!J1072</f>
        <v>36786.631920199507</v>
      </c>
      <c r="K1072">
        <f>'CC_0.5mA_Voltage'!K1072/'CC_0.5mA_Current'!K1072</f>
        <v>48045.190743113388</v>
      </c>
      <c r="L1072">
        <f>'CC_0.5mA_Voltage'!L1072/'CC_0.5mA_Current'!L1072</f>
        <v>41361.083275885845</v>
      </c>
    </row>
    <row r="1073" spans="1:12" x14ac:dyDescent="0.2">
      <c r="A1073" s="1">
        <v>107.1</v>
      </c>
      <c r="B1073" s="5">
        <f t="shared" si="64"/>
        <v>39134.375860297689</v>
      </c>
      <c r="C1073" s="5">
        <f t="shared" si="65"/>
        <v>4424.5087659431738</v>
      </c>
      <c r="D1073" s="5">
        <f t="shared" si="66"/>
        <v>52407.90215812721</v>
      </c>
      <c r="E1073" s="5">
        <f t="shared" si="67"/>
        <v>25860.849562468167</v>
      </c>
      <c r="F1073">
        <f>'CC_0.5mA_Voltage'!F1073/'CC_0.5mA_Current'!F1073</f>
        <v>40100.616495120972</v>
      </c>
      <c r="G1073">
        <f>'CC_0.5mA_Voltage'!G1073/'CC_0.5mA_Current'!G1073</f>
        <v>36660.607465084664</v>
      </c>
      <c r="H1073">
        <f>'CC_0.5mA_Voltage'!H1073/'CC_0.5mA_Current'!H1073</f>
        <v>36301.327911596723</v>
      </c>
      <c r="I1073">
        <f>'CC_0.5mA_Voltage'!I1073/'CC_0.5mA_Current'!I1073</f>
        <v>33813.41653160454</v>
      </c>
      <c r="J1073">
        <f>'CC_0.5mA_Voltage'!J1073/'CC_0.5mA_Current'!J1073</f>
        <v>36868.01022571393</v>
      </c>
      <c r="K1073">
        <f>'CC_0.5mA_Voltage'!K1073/'CC_0.5mA_Current'!K1073</f>
        <v>48045.206278026897</v>
      </c>
      <c r="L1073">
        <f>'CC_0.5mA_Voltage'!L1073/'CC_0.5mA_Current'!L1073</f>
        <v>42151.446114936072</v>
      </c>
    </row>
    <row r="1074" spans="1:12" x14ac:dyDescent="0.2">
      <c r="A1074" s="1">
        <v>107.2</v>
      </c>
      <c r="B1074" s="5">
        <f t="shared" si="64"/>
        <v>38855.034864376772</v>
      </c>
      <c r="C1074" s="5">
        <f t="shared" si="65"/>
        <v>4576.9502760792529</v>
      </c>
      <c r="D1074" s="5">
        <f t="shared" si="66"/>
        <v>52585.885692614531</v>
      </c>
      <c r="E1074" s="5">
        <f t="shared" si="67"/>
        <v>25124.184036139013</v>
      </c>
      <c r="F1074">
        <f>'CC_0.5mA_Voltage'!F1074/'CC_0.5mA_Current'!F1074</f>
        <v>37560.145862025798</v>
      </c>
      <c r="G1074">
        <f>'CC_0.5mA_Voltage'!G1074/'CC_0.5mA_Current'!G1074</f>
        <v>36634.846372512671</v>
      </c>
      <c r="H1074">
        <f>'CC_0.5mA_Voltage'!H1074/'CC_0.5mA_Current'!H1074</f>
        <v>36277.870374968952</v>
      </c>
      <c r="I1074">
        <f>'CC_0.5mA_Voltage'!I1074/'CC_0.5mA_Current'!I1074</f>
        <v>33840.015833437225</v>
      </c>
      <c r="J1074">
        <f>'CC_0.5mA_Voltage'!J1074/'CC_0.5mA_Current'!J1074</f>
        <v>36978.157500935282</v>
      </c>
      <c r="K1074">
        <f>'CC_0.5mA_Voltage'!K1074/'CC_0.5mA_Current'!K1074</f>
        <v>48542.769579288033</v>
      </c>
      <c r="L1074">
        <f>'CC_0.5mA_Voltage'!L1074/'CC_0.5mA_Current'!L1074</f>
        <v>42151.438527469436</v>
      </c>
    </row>
    <row r="1075" spans="1:12" x14ac:dyDescent="0.2">
      <c r="A1075" s="1">
        <v>107.3</v>
      </c>
      <c r="B1075" s="5">
        <f t="shared" si="64"/>
        <v>38880.8067031424</v>
      </c>
      <c r="C1075" s="5">
        <f t="shared" si="65"/>
        <v>4446.2044273981164</v>
      </c>
      <c r="D1075" s="5">
        <f t="shared" si="66"/>
        <v>52219.419985336746</v>
      </c>
      <c r="E1075" s="5">
        <f t="shared" si="67"/>
        <v>25542.19342094805</v>
      </c>
      <c r="F1075">
        <f>'CC_0.5mA_Voltage'!F1075/'CC_0.5mA_Current'!F1075</f>
        <v>37560.140603480657</v>
      </c>
      <c r="G1075">
        <f>'CC_0.5mA_Voltage'!G1075/'CC_0.5mA_Current'!G1075</f>
        <v>37096.117278536527</v>
      </c>
      <c r="H1075">
        <f>'CC_0.5mA_Voltage'!H1075/'CC_0.5mA_Current'!H1075</f>
        <v>36334.316103379722</v>
      </c>
      <c r="I1075">
        <f>'CC_0.5mA_Voltage'!I1075/'CC_0.5mA_Current'!I1075</f>
        <v>34010.10300536226</v>
      </c>
      <c r="J1075">
        <f>'CC_0.5mA_Voltage'!J1075/'CC_0.5mA_Current'!J1075</f>
        <v>37129.479486220225</v>
      </c>
      <c r="K1075">
        <f>'CC_0.5mA_Voltage'!K1075/'CC_0.5mA_Current'!K1075</f>
        <v>48542.820873786412</v>
      </c>
      <c r="L1075">
        <f>'CC_0.5mA_Voltage'!L1075/'CC_0.5mA_Current'!L1075</f>
        <v>41492.669571230981</v>
      </c>
    </row>
    <row r="1076" spans="1:12" x14ac:dyDescent="0.2">
      <c r="A1076" s="1">
        <v>107.4</v>
      </c>
      <c r="B1076" s="5">
        <f t="shared" si="64"/>
        <v>39377.595677679979</v>
      </c>
      <c r="C1076" s="5">
        <f t="shared" si="65"/>
        <v>4445.8411012517799</v>
      </c>
      <c r="D1076" s="5">
        <f t="shared" si="66"/>
        <v>52715.11898143532</v>
      </c>
      <c r="E1076" s="5">
        <f t="shared" si="67"/>
        <v>26040.072373924639</v>
      </c>
      <c r="F1076">
        <f>'CC_0.5mA_Voltage'!F1076/'CC_0.5mA_Current'!F1076</f>
        <v>40354.175410277101</v>
      </c>
      <c r="G1076">
        <f>'CC_0.5mA_Voltage'!G1076/'CC_0.5mA_Current'!G1076</f>
        <v>37105.663450695407</v>
      </c>
      <c r="H1076">
        <f>'CC_0.5mA_Voltage'!H1076/'CC_0.5mA_Current'!H1076</f>
        <v>36329.257635957285</v>
      </c>
      <c r="I1076">
        <f>'CC_0.5mA_Voltage'!I1076/'CC_0.5mA_Current'!I1076</f>
        <v>34114.414390821796</v>
      </c>
      <c r="J1076">
        <f>'CC_0.5mA_Voltage'!J1076/'CC_0.5mA_Current'!J1076</f>
        <v>37259.356777653076</v>
      </c>
      <c r="K1076">
        <f>'CC_0.5mA_Voltage'!K1076/'CC_0.5mA_Current'!K1076</f>
        <v>48558.557947555841</v>
      </c>
      <c r="L1076">
        <f>'CC_0.5mA_Voltage'!L1076/'CC_0.5mA_Current'!L1076</f>
        <v>41921.744130799329</v>
      </c>
    </row>
    <row r="1077" spans="1:12" x14ac:dyDescent="0.2">
      <c r="A1077" s="1">
        <v>107.5</v>
      </c>
      <c r="B1077" s="5">
        <f t="shared" si="64"/>
        <v>39141.631532329739</v>
      </c>
      <c r="C1077" s="5">
        <f t="shared" si="65"/>
        <v>4604.8317829437628</v>
      </c>
      <c r="D1077" s="5">
        <f t="shared" si="66"/>
        <v>52956.126881161028</v>
      </c>
      <c r="E1077" s="5">
        <f t="shared" si="67"/>
        <v>25327.136183498449</v>
      </c>
      <c r="F1077">
        <f>'CC_0.5mA_Voltage'!F1077/'CC_0.5mA_Current'!F1077</f>
        <v>40354.179042238371</v>
      </c>
      <c r="G1077">
        <f>'CC_0.5mA_Voltage'!G1077/'CC_0.5mA_Current'!G1077</f>
        <v>35322.956930398577</v>
      </c>
      <c r="H1077">
        <f>'CC_0.5mA_Voltage'!H1077/'CC_0.5mA_Current'!H1077</f>
        <v>36312.57275887757</v>
      </c>
      <c r="I1077">
        <f>'CC_0.5mA_Voltage'!I1077/'CC_0.5mA_Current'!I1077</f>
        <v>34162.932044887784</v>
      </c>
      <c r="J1077">
        <f>'CC_0.5mA_Voltage'!J1077/'CC_0.5mA_Current'!J1077</f>
        <v>37358.425648702592</v>
      </c>
      <c r="K1077">
        <f>'CC_0.5mA_Voltage'!K1077/'CC_0.5mA_Current'!K1077</f>
        <v>48558.566850113304</v>
      </c>
      <c r="L1077">
        <f>'CC_0.5mA_Voltage'!L1077/'CC_0.5mA_Current'!L1077</f>
        <v>41921.787451089993</v>
      </c>
    </row>
    <row r="1078" spans="1:12" x14ac:dyDescent="0.2">
      <c r="A1078" s="1">
        <v>107.6</v>
      </c>
      <c r="B1078" s="5">
        <f t="shared" si="64"/>
        <v>38458.255232752235</v>
      </c>
      <c r="C1078" s="5">
        <f t="shared" si="65"/>
        <v>4110.1139717366896</v>
      </c>
      <c r="D1078" s="5">
        <f t="shared" si="66"/>
        <v>50788.597147962304</v>
      </c>
      <c r="E1078" s="5">
        <f t="shared" si="67"/>
        <v>26127.913317542167</v>
      </c>
      <c r="F1078">
        <f>'CC_0.5mA_Voltage'!F1078/'CC_0.5mA_Current'!F1078</f>
        <v>36768.38043877927</v>
      </c>
      <c r="G1078">
        <f>'CC_0.5mA_Voltage'!G1078/'CC_0.5mA_Current'!G1078</f>
        <v>36452.213084571005</v>
      </c>
      <c r="H1078">
        <f>'CC_0.5mA_Voltage'!H1078/'CC_0.5mA_Current'!H1078</f>
        <v>36302.233329194089</v>
      </c>
      <c r="I1078">
        <f>'CC_0.5mA_Voltage'!I1078/'CC_0.5mA_Current'!I1078</f>
        <v>34289.596134663348</v>
      </c>
      <c r="J1078">
        <f>'CC_0.5mA_Voltage'!J1078/'CC_0.5mA_Current'!J1078</f>
        <v>37385.181761477041</v>
      </c>
      <c r="K1078">
        <f>'CC_0.5mA_Voltage'!K1078/'CC_0.5mA_Current'!K1078</f>
        <v>47656.047498014297</v>
      </c>
      <c r="L1078">
        <f>'CC_0.5mA_Voltage'!L1078/'CC_0.5mA_Current'!L1078</f>
        <v>40354.13438256659</v>
      </c>
    </row>
    <row r="1079" spans="1:12" x14ac:dyDescent="0.2">
      <c r="A1079" s="1">
        <v>107.7</v>
      </c>
      <c r="B1079" s="5">
        <f t="shared" si="64"/>
        <v>38702.933640699317</v>
      </c>
      <c r="C1079" s="5">
        <f t="shared" si="65"/>
        <v>4458.6780835258396</v>
      </c>
      <c r="D1079" s="5">
        <f t="shared" si="66"/>
        <v>52078.967891276836</v>
      </c>
      <c r="E1079" s="5">
        <f t="shared" si="67"/>
        <v>25326.899390121798</v>
      </c>
      <c r="F1079">
        <f>'CC_0.5mA_Voltage'!F1079/'CC_0.5mA_Current'!F1079</f>
        <v>36790.935123865587</v>
      </c>
      <c r="G1079">
        <f>'CC_0.5mA_Voltage'!G1079/'CC_0.5mA_Current'!G1079</f>
        <v>36398.414140174296</v>
      </c>
      <c r="H1079">
        <f>'CC_0.5mA_Voltage'!H1079/'CC_0.5mA_Current'!H1079</f>
        <v>36270.055755619025</v>
      </c>
      <c r="I1079">
        <f>'CC_0.5mA_Voltage'!I1079/'CC_0.5mA_Current'!I1079</f>
        <v>34421.562842892767</v>
      </c>
      <c r="J1079">
        <f>'CC_0.5mA_Voltage'!J1079/'CC_0.5mA_Current'!J1079</f>
        <v>37858.125820292778</v>
      </c>
      <c r="K1079">
        <f>'CC_0.5mA_Voltage'!K1079/'CC_0.5mA_Current'!K1079</f>
        <v>48827.306477864586</v>
      </c>
      <c r="L1079">
        <f>'CC_0.5mA_Voltage'!L1079/'CC_0.5mA_Current'!L1079</f>
        <v>40354.135324186173</v>
      </c>
    </row>
    <row r="1080" spans="1:12" x14ac:dyDescent="0.2">
      <c r="A1080" s="1">
        <v>107.8</v>
      </c>
      <c r="B1080" s="5">
        <f t="shared" si="64"/>
        <v>39134.548930695317</v>
      </c>
      <c r="C1080" s="5">
        <f t="shared" si="65"/>
        <v>4581.1825459667307</v>
      </c>
      <c r="D1080" s="5">
        <f t="shared" si="66"/>
        <v>52878.096568595509</v>
      </c>
      <c r="E1080" s="5">
        <f t="shared" si="67"/>
        <v>25391.001292795125</v>
      </c>
      <c r="F1080">
        <f>'CC_0.5mA_Voltage'!F1080/'CC_0.5mA_Current'!F1080</f>
        <v>36790.945180279617</v>
      </c>
      <c r="G1080">
        <f>'CC_0.5mA_Voltage'!G1080/'CC_0.5mA_Current'!G1080</f>
        <v>37067.891059353868</v>
      </c>
      <c r="H1080">
        <f>'CC_0.5mA_Voltage'!H1080/'CC_0.5mA_Current'!H1080</f>
        <v>36248.52632886239</v>
      </c>
      <c r="I1080">
        <f>'CC_0.5mA_Voltage'!I1080/'CC_0.5mA_Current'!I1080</f>
        <v>34527.904738154612</v>
      </c>
      <c r="J1080">
        <f>'CC_0.5mA_Voltage'!J1080/'CC_0.5mA_Current'!J1080</f>
        <v>37872.707865168537</v>
      </c>
      <c r="K1080">
        <f>'CC_0.5mA_Voltage'!K1080/'CC_0.5mA_Current'!K1080</f>
        <v>48827.316569010414</v>
      </c>
      <c r="L1080">
        <f>'CC_0.5mA_Voltage'!L1080/'CC_0.5mA_Current'!L1080</f>
        <v>42606.55077403778</v>
      </c>
    </row>
    <row r="1081" spans="1:12" x14ac:dyDescent="0.2">
      <c r="A1081" s="1">
        <v>107.9</v>
      </c>
      <c r="B1081" s="5">
        <f t="shared" si="64"/>
        <v>39529.884761291956</v>
      </c>
      <c r="C1081" s="5">
        <f t="shared" si="65"/>
        <v>4478.2073914404627</v>
      </c>
      <c r="D1081" s="5">
        <f t="shared" si="66"/>
        <v>52964.506935613346</v>
      </c>
      <c r="E1081" s="5">
        <f t="shared" si="67"/>
        <v>26095.262586970566</v>
      </c>
      <c r="F1081">
        <f>'CC_0.5mA_Voltage'!F1081/'CC_0.5mA_Current'!F1081</f>
        <v>39462.432123125487</v>
      </c>
      <c r="G1081">
        <f>'CC_0.5mA_Voltage'!G1081/'CC_0.5mA_Current'!G1081</f>
        <v>37118.888179313799</v>
      </c>
      <c r="H1081">
        <f>'CC_0.5mA_Voltage'!H1081/'CC_0.5mA_Current'!H1081</f>
        <v>36215.014654744162</v>
      </c>
      <c r="I1081">
        <f>'CC_0.5mA_Voltage'!I1081/'CC_0.5mA_Current'!I1081</f>
        <v>34582.457730673319</v>
      </c>
      <c r="J1081">
        <f>'CC_0.5mA_Voltage'!J1081/'CC_0.5mA_Current'!J1081</f>
        <v>37872.720868577206</v>
      </c>
      <c r="K1081">
        <f>'CC_0.5mA_Voltage'!K1081/'CC_0.5mA_Current'!K1081</f>
        <v>48851.11919882756</v>
      </c>
      <c r="L1081">
        <f>'CC_0.5mA_Voltage'!L1081/'CC_0.5mA_Current'!L1081</f>
        <v>42606.560573782132</v>
      </c>
    </row>
    <row r="1082" spans="1:12" x14ac:dyDescent="0.2">
      <c r="A1082" s="1">
        <v>108</v>
      </c>
      <c r="B1082" s="5">
        <f t="shared" si="64"/>
        <v>39648.105229871908</v>
      </c>
      <c r="C1082" s="5">
        <f t="shared" si="65"/>
        <v>4431.2594301219942</v>
      </c>
      <c r="D1082" s="5">
        <f t="shared" si="66"/>
        <v>52941.88352023789</v>
      </c>
      <c r="E1082" s="5">
        <f t="shared" si="67"/>
        <v>26354.326939505925</v>
      </c>
      <c r="F1082">
        <f>'CC_0.5mA_Voltage'!F1082/'CC_0.5mA_Current'!F1082</f>
        <v>39462.441988950275</v>
      </c>
      <c r="G1082">
        <f>'CC_0.5mA_Voltage'!G1082/'CC_0.5mA_Current'!G1082</f>
        <v>37142.226441102765</v>
      </c>
      <c r="H1082">
        <f>'CC_0.5mA_Voltage'!H1082/'CC_0.5mA_Current'!H1082</f>
        <v>36197.895781637722</v>
      </c>
      <c r="I1082">
        <f>'CC_0.5mA_Voltage'!I1082/'CC_0.5mA_Current'!I1082</f>
        <v>34711.876184538654</v>
      </c>
      <c r="J1082">
        <f>'CC_0.5mA_Voltage'!J1082/'CC_0.5mA_Current'!J1082</f>
        <v>38534.363776493257</v>
      </c>
      <c r="K1082">
        <f>'CC_0.5mA_Voltage'!K1082/'CC_0.5mA_Current'!K1082</f>
        <v>48851.115779189066</v>
      </c>
      <c r="L1082">
        <f>'CC_0.5mA_Voltage'!L1082/'CC_0.5mA_Current'!L1082</f>
        <v>42636.816657191586</v>
      </c>
    </row>
    <row r="1083" spans="1:12" x14ac:dyDescent="0.2">
      <c r="A1083" s="1">
        <v>108.1</v>
      </c>
      <c r="B1083" s="5">
        <f t="shared" si="64"/>
        <v>39418.030593751813</v>
      </c>
      <c r="C1083" s="5">
        <f t="shared" si="65"/>
        <v>4553.7654655223796</v>
      </c>
      <c r="D1083" s="5">
        <f t="shared" si="66"/>
        <v>53079.32699031895</v>
      </c>
      <c r="E1083" s="5">
        <f t="shared" si="67"/>
        <v>25756.734197184676</v>
      </c>
      <c r="F1083">
        <f>'CC_0.5mA_Voltage'!F1083/'CC_0.5mA_Current'!F1083</f>
        <v>37289.441889372283</v>
      </c>
      <c r="G1083">
        <f>'CC_0.5mA_Voltage'!G1083/'CC_0.5mA_Current'!G1083</f>
        <v>37100.790100250626</v>
      </c>
      <c r="H1083">
        <f>'CC_0.5mA_Voltage'!H1083/'CC_0.5mA_Current'!H1083</f>
        <v>36188.761562306267</v>
      </c>
      <c r="I1083">
        <f>'CC_0.5mA_Voltage'!I1083/'CC_0.5mA_Current'!I1083</f>
        <v>34844.24326683292</v>
      </c>
      <c r="J1083">
        <f>'CC_0.5mA_Voltage'!J1083/'CC_0.5mA_Current'!J1083</f>
        <v>38534.416056518945</v>
      </c>
      <c r="K1083">
        <f>'CC_0.5mA_Voltage'!K1083/'CC_0.5mA_Current'!K1083</f>
        <v>48890.928455019552</v>
      </c>
      <c r="L1083">
        <f>'CC_0.5mA_Voltage'!L1083/'CC_0.5mA_Current'!L1083</f>
        <v>43077.632825962093</v>
      </c>
    </row>
    <row r="1084" spans="1:12" x14ac:dyDescent="0.2">
      <c r="A1084" s="1">
        <v>108.2</v>
      </c>
      <c r="B1084" s="5">
        <f t="shared" si="64"/>
        <v>39498.546369228621</v>
      </c>
      <c r="C1084" s="5">
        <f t="shared" si="65"/>
        <v>4541.0829096177895</v>
      </c>
      <c r="D1084" s="5">
        <f t="shared" si="66"/>
        <v>53121.795098081988</v>
      </c>
      <c r="E1084" s="5">
        <f t="shared" si="67"/>
        <v>25875.297640375255</v>
      </c>
      <c r="F1084">
        <f>'CC_0.5mA_Voltage'!F1084/'CC_0.5mA_Current'!F1084</f>
        <v>37289.465009322557</v>
      </c>
      <c r="G1084">
        <f>'CC_0.5mA_Voltage'!G1084/'CC_0.5mA_Current'!G1084</f>
        <v>37049.163513344189</v>
      </c>
      <c r="H1084">
        <f>'CC_0.5mA_Voltage'!H1084/'CC_0.5mA_Current'!H1084</f>
        <v>36164.641165530069</v>
      </c>
      <c r="I1084">
        <f>'CC_0.5mA_Voltage'!I1084/'CC_0.5mA_Current'!I1084</f>
        <v>34895.577805486282</v>
      </c>
      <c r="J1084">
        <f>'CC_0.5mA_Voltage'!J1084/'CC_0.5mA_Current'!J1084</f>
        <v>39122.407668231608</v>
      </c>
      <c r="K1084">
        <f>'CC_0.5mA_Voltage'!K1084/'CC_0.5mA_Current'!K1084</f>
        <v>48890.931714471968</v>
      </c>
      <c r="L1084">
        <f>'CC_0.5mA_Voltage'!L1084/'CC_0.5mA_Current'!L1084</f>
        <v>43077.637708213668</v>
      </c>
    </row>
    <row r="1085" spans="1:12" x14ac:dyDescent="0.2">
      <c r="A1085" s="1">
        <v>108.3</v>
      </c>
      <c r="B1085" s="5">
        <f t="shared" si="64"/>
        <v>39520.334557092785</v>
      </c>
      <c r="C1085" s="5">
        <f t="shared" si="65"/>
        <v>4538.071343671123</v>
      </c>
      <c r="D1085" s="5">
        <f t="shared" si="66"/>
        <v>53134.548588106154</v>
      </c>
      <c r="E1085" s="5">
        <f t="shared" si="67"/>
        <v>25906.120526079416</v>
      </c>
      <c r="F1085">
        <f>'CC_0.5mA_Voltage'!F1085/'CC_0.5mA_Current'!F1085</f>
        <v>37280.195476575122</v>
      </c>
      <c r="G1085">
        <f>'CC_0.5mA_Voltage'!G1085/'CC_0.5mA_Current'!G1085</f>
        <v>37031.995738814388</v>
      </c>
      <c r="H1085">
        <f>'CC_0.5mA_Voltage'!H1085/'CC_0.5mA_Current'!H1085</f>
        <v>36162.95595533499</v>
      </c>
      <c r="I1085">
        <f>'CC_0.5mA_Voltage'!I1085/'CC_0.5mA_Current'!I1085</f>
        <v>35023.896259351619</v>
      </c>
      <c r="J1085">
        <f>'CC_0.5mA_Voltage'!J1085/'CC_0.5mA_Current'!J1085</f>
        <v>39122.418362023993</v>
      </c>
      <c r="K1085">
        <f>'CC_0.5mA_Voltage'!K1085/'CC_0.5mA_Current'!K1085</f>
        <v>48930.830696460602</v>
      </c>
      <c r="L1085">
        <f>'CC_0.5mA_Voltage'!L1085/'CC_0.5mA_Current'!L1085</f>
        <v>43090.049411088767</v>
      </c>
    </row>
    <row r="1086" spans="1:12" x14ac:dyDescent="0.2">
      <c r="A1086" s="1">
        <v>108.4</v>
      </c>
      <c r="B1086" s="5">
        <f t="shared" si="64"/>
        <v>39754.841915242177</v>
      </c>
      <c r="C1086" s="5">
        <f t="shared" si="65"/>
        <v>4463.813600004858</v>
      </c>
      <c r="D1086" s="5">
        <f t="shared" si="66"/>
        <v>53146.282715256748</v>
      </c>
      <c r="E1086" s="5">
        <f t="shared" si="67"/>
        <v>26363.401115227603</v>
      </c>
      <c r="F1086">
        <f>'CC_0.5mA_Voltage'!F1086/'CC_0.5mA_Current'!F1086</f>
        <v>38793.954480796587</v>
      </c>
      <c r="G1086">
        <f>'CC_0.5mA_Voltage'!G1086/'CC_0.5mA_Current'!G1086</f>
        <v>36979.110540167945</v>
      </c>
      <c r="H1086">
        <f>'CC_0.5mA_Voltage'!H1086/'CC_0.5mA_Current'!H1086</f>
        <v>36181.645781637715</v>
      </c>
      <c r="I1086">
        <f>'CC_0.5mA_Voltage'!I1086/'CC_0.5mA_Current'!I1086</f>
        <v>35117.528487719741</v>
      </c>
      <c r="J1086">
        <f>'CC_0.5mA_Voltage'!J1086/'CC_0.5mA_Current'!J1086</f>
        <v>39142.825548016699</v>
      </c>
      <c r="K1086">
        <f>'CC_0.5mA_Voltage'!K1086/'CC_0.5mA_Current'!K1086</f>
        <v>48978.765224489791</v>
      </c>
      <c r="L1086">
        <f>'CC_0.5mA_Voltage'!L1086/'CC_0.5mA_Current'!L1086</f>
        <v>43090.063343866706</v>
      </c>
    </row>
    <row r="1087" spans="1:12" x14ac:dyDescent="0.2">
      <c r="A1087" s="1">
        <v>108.5</v>
      </c>
      <c r="B1087" s="5">
        <f t="shared" si="64"/>
        <v>39876.511858650498</v>
      </c>
      <c r="C1087" s="5">
        <f t="shared" si="65"/>
        <v>4383.1436711775868</v>
      </c>
      <c r="D1087" s="5">
        <f t="shared" si="66"/>
        <v>53025.942872183259</v>
      </c>
      <c r="E1087" s="5">
        <f t="shared" si="67"/>
        <v>26727.080845117736</v>
      </c>
      <c r="F1087">
        <f>'CC_0.5mA_Voltage'!F1087/'CC_0.5mA_Current'!F1087</f>
        <v>38793.954480796587</v>
      </c>
      <c r="G1087">
        <f>'CC_0.5mA_Voltage'!G1087/'CC_0.5mA_Current'!G1087</f>
        <v>37250.1080090955</v>
      </c>
      <c r="H1087">
        <f>'CC_0.5mA_Voltage'!H1087/'CC_0.5mA_Current'!H1087</f>
        <v>36190.468494170185</v>
      </c>
      <c r="I1087">
        <f>'CC_0.5mA_Voltage'!I1087/'CC_0.5mA_Current'!I1087</f>
        <v>35197.093629223287</v>
      </c>
      <c r="J1087">
        <f>'CC_0.5mA_Voltage'!J1087/'CC_0.5mA_Current'!J1087</f>
        <v>40009.423312883431</v>
      </c>
      <c r="K1087">
        <f>'CC_0.5mA_Voltage'!K1087/'CC_0.5mA_Current'!K1087</f>
        <v>48978.747102040812</v>
      </c>
      <c r="L1087">
        <f>'CC_0.5mA_Voltage'!L1087/'CC_0.5mA_Current'!L1087</f>
        <v>42715.787982343725</v>
      </c>
    </row>
    <row r="1088" spans="1:12" x14ac:dyDescent="0.2">
      <c r="A1088" s="1">
        <v>108.6</v>
      </c>
      <c r="B1088" s="5">
        <f t="shared" si="64"/>
        <v>39904.468742711986</v>
      </c>
      <c r="C1088" s="5">
        <f t="shared" si="65"/>
        <v>4546.7677854846361</v>
      </c>
      <c r="D1088" s="5">
        <f t="shared" si="66"/>
        <v>53544.772099165893</v>
      </c>
      <c r="E1088" s="5">
        <f t="shared" si="67"/>
        <v>26264.165386258079</v>
      </c>
      <c r="F1088">
        <f>'CC_0.5mA_Voltage'!F1088/'CC_0.5mA_Current'!F1088</f>
        <v>38279.124409850709</v>
      </c>
      <c r="G1088">
        <f>'CC_0.5mA_Voltage'!G1088/'CC_0.5mA_Current'!G1088</f>
        <v>37312.243052046491</v>
      </c>
      <c r="H1088">
        <f>'CC_0.5mA_Voltage'!H1088/'CC_0.5mA_Current'!H1088</f>
        <v>36195.56462416274</v>
      </c>
      <c r="I1088">
        <f>'CC_0.5mA_Voltage'!I1088/'CC_0.5mA_Current'!I1088</f>
        <v>35298.698042638076</v>
      </c>
      <c r="J1088">
        <f>'CC_0.5mA_Voltage'!J1088/'CC_0.5mA_Current'!J1088</f>
        <v>40009.436249666571</v>
      </c>
      <c r="K1088">
        <f>'CC_0.5mA_Voltage'!K1088/'CC_0.5mA_Current'!K1088</f>
        <v>49520.428689336411</v>
      </c>
      <c r="L1088">
        <f>'CC_0.5mA_Voltage'!L1088/'CC_0.5mA_Current'!L1088</f>
        <v>42715.786131282934</v>
      </c>
    </row>
    <row r="1089" spans="1:12" x14ac:dyDescent="0.2">
      <c r="A1089" s="1">
        <v>108.7</v>
      </c>
      <c r="B1089" s="5">
        <f t="shared" si="64"/>
        <v>39900.538881060704</v>
      </c>
      <c r="C1089" s="5">
        <f t="shared" si="65"/>
        <v>4581.5923910880492</v>
      </c>
      <c r="D1089" s="5">
        <f t="shared" si="66"/>
        <v>53645.316054324852</v>
      </c>
      <c r="E1089" s="5">
        <f t="shared" si="67"/>
        <v>26155.761707796555</v>
      </c>
      <c r="F1089">
        <f>'CC_0.5mA_Voltage'!F1089/'CC_0.5mA_Current'!F1089</f>
        <v>38279.110373867545</v>
      </c>
      <c r="G1089">
        <f>'CC_0.5mA_Voltage'!G1089/'CC_0.5mA_Current'!G1089</f>
        <v>36773.723875949683</v>
      </c>
      <c r="H1089">
        <f>'CC_0.5mA_Voltage'!H1089/'CC_0.5mA_Current'!H1089</f>
        <v>36169.588687670555</v>
      </c>
      <c r="I1089">
        <f>'CC_0.5mA_Voltage'!I1089/'CC_0.5mA_Current'!I1089</f>
        <v>35455.371820448883</v>
      </c>
      <c r="J1089">
        <f>'CC_0.5mA_Voltage'!J1089/'CC_0.5mA_Current'!J1089</f>
        <v>40359.313870577149</v>
      </c>
      <c r="K1089">
        <f>'CC_0.5mA_Voltage'!K1089/'CC_0.5mA_Current'!K1089</f>
        <v>49520.4788709145</v>
      </c>
      <c r="L1089">
        <f>'CC_0.5mA_Voltage'!L1089/'CC_0.5mA_Current'!L1089</f>
        <v>42746.184667996582</v>
      </c>
    </row>
    <row r="1090" spans="1:12" x14ac:dyDescent="0.2">
      <c r="A1090" s="1">
        <v>108.8</v>
      </c>
      <c r="B1090" s="5">
        <f t="shared" si="64"/>
        <v>39524.054272029905</v>
      </c>
      <c r="C1090" s="5">
        <f t="shared" si="65"/>
        <v>4616.036590353905</v>
      </c>
      <c r="D1090" s="5">
        <f t="shared" si="66"/>
        <v>53372.164043091616</v>
      </c>
      <c r="E1090" s="5">
        <f t="shared" si="67"/>
        <v>25675.944500968191</v>
      </c>
      <c r="F1090">
        <f>'CC_0.5mA_Voltage'!F1090/'CC_0.5mA_Current'!F1090</f>
        <v>36517.795617772368</v>
      </c>
      <c r="G1090">
        <f>'CC_0.5mA_Voltage'!G1090/'CC_0.5mA_Current'!G1090</f>
        <v>36774.299040976461</v>
      </c>
      <c r="H1090">
        <f>'CC_0.5mA_Voltage'!H1090/'CC_0.5mA_Current'!H1090</f>
        <v>36159.866021585411</v>
      </c>
      <c r="I1090">
        <f>'CC_0.5mA_Voltage'!I1090/'CC_0.5mA_Current'!I1090</f>
        <v>35553.874314214467</v>
      </c>
      <c r="J1090">
        <f>'CC_0.5mA_Voltage'!J1090/'CC_0.5mA_Current'!J1090</f>
        <v>40359.264765236105</v>
      </c>
      <c r="K1090">
        <f>'CC_0.5mA_Voltage'!K1090/'CC_0.5mA_Current'!K1090</f>
        <v>49504.141089108911</v>
      </c>
      <c r="L1090">
        <f>'CC_0.5mA_Voltage'!L1090/'CC_0.5mA_Current'!L1090</f>
        <v>41799.139055315587</v>
      </c>
    </row>
    <row r="1091" spans="1:12" x14ac:dyDescent="0.2">
      <c r="A1091" s="1">
        <v>108.9</v>
      </c>
      <c r="B1091" s="5">
        <f t="shared" ref="B1091:B1154" si="68">AVERAGE(F1091:O1091)</f>
        <v>39475.088443582012</v>
      </c>
      <c r="C1091" s="5">
        <f t="shared" ref="C1091:C1154" si="69">_xlfn.STDEV.P(F1091:O1091)</f>
        <v>4648.234394148898</v>
      </c>
      <c r="D1091" s="5">
        <f t="shared" ref="D1091:D1154" si="70">B1091+3*C1091</f>
        <v>53419.791626028702</v>
      </c>
      <c r="E1091" s="5">
        <f t="shared" ref="E1091:E1154" si="71">MAX(B1091-3*C1091,0)</f>
        <v>25530.385261135318</v>
      </c>
      <c r="F1091">
        <f>'CC_0.5mA_Voltage'!F1091/'CC_0.5mA_Current'!F1091</f>
        <v>36517.80827754108</v>
      </c>
      <c r="G1091">
        <f>'CC_0.5mA_Voltage'!G1091/'CC_0.5mA_Current'!G1091</f>
        <v>36350.812430769227</v>
      </c>
      <c r="H1091">
        <f>'CC_0.5mA_Voltage'!H1091/'CC_0.5mA_Current'!H1091</f>
        <v>36133.311375759826</v>
      </c>
      <c r="I1091">
        <f>'CC_0.5mA_Voltage'!I1091/'CC_0.5mA_Current'!I1091</f>
        <v>35633.980670906596</v>
      </c>
      <c r="J1091">
        <f>'CC_0.5mA_Voltage'!J1091/'CC_0.5mA_Current'!J1091</f>
        <v>40386.410339256865</v>
      </c>
      <c r="K1091">
        <f>'CC_0.5mA_Voltage'!K1091/'CC_0.5mA_Current'!K1091</f>
        <v>49504.186633663361</v>
      </c>
      <c r="L1091">
        <f>'CC_0.5mA_Voltage'!L1091/'CC_0.5mA_Current'!L1091</f>
        <v>41799.10937717709</v>
      </c>
    </row>
    <row r="1092" spans="1:12" x14ac:dyDescent="0.2">
      <c r="A1092" s="1">
        <v>109</v>
      </c>
      <c r="B1092" s="5">
        <f t="shared" si="68"/>
        <v>39629.463622992786</v>
      </c>
      <c r="C1092" s="5">
        <f t="shared" si="69"/>
        <v>4626.1426850700036</v>
      </c>
      <c r="D1092" s="5">
        <f t="shared" si="70"/>
        <v>53507.891678202795</v>
      </c>
      <c r="E1092" s="5">
        <f t="shared" si="71"/>
        <v>25751.035567782776</v>
      </c>
      <c r="F1092">
        <f>'CC_0.5mA_Voltage'!F1092/'CC_0.5mA_Current'!F1092</f>
        <v>37054.556694664032</v>
      </c>
      <c r="G1092">
        <f>'CC_0.5mA_Voltage'!G1092/'CC_0.5mA_Current'!G1092</f>
        <v>36352.856861538457</v>
      </c>
      <c r="H1092">
        <f>'CC_0.5mA_Voltage'!H1092/'CC_0.5mA_Current'!H1092</f>
        <v>36122.143796526056</v>
      </c>
      <c r="I1092">
        <f>'CC_0.5mA_Voltage'!I1092/'CC_0.5mA_Current'!I1092</f>
        <v>35733.668661927921</v>
      </c>
      <c r="J1092">
        <f>'CC_0.5mA_Voltage'!J1092/'CC_0.5mA_Current'!J1092</f>
        <v>40386.378836833603</v>
      </c>
      <c r="K1092">
        <f>'CC_0.5mA_Voltage'!K1092/'CC_0.5mA_Current'!K1092</f>
        <v>49504.21501650165</v>
      </c>
      <c r="L1092">
        <f>'CC_0.5mA_Voltage'!L1092/'CC_0.5mA_Current'!L1092</f>
        <v>42252.425492957744</v>
      </c>
    </row>
    <row r="1093" spans="1:12" x14ac:dyDescent="0.2">
      <c r="A1093" s="1">
        <v>109.1</v>
      </c>
      <c r="B1093" s="5">
        <f t="shared" si="68"/>
        <v>39919.260413298434</v>
      </c>
      <c r="C1093" s="5">
        <f t="shared" si="69"/>
        <v>4564.9475344799575</v>
      </c>
      <c r="D1093" s="5">
        <f t="shared" si="70"/>
        <v>53614.103016738307</v>
      </c>
      <c r="E1093" s="5">
        <f t="shared" si="71"/>
        <v>26224.417809858562</v>
      </c>
      <c r="F1093">
        <f>'CC_0.5mA_Voltage'!F1093/'CC_0.5mA_Current'!F1093</f>
        <v>38254.7311910227</v>
      </c>
      <c r="G1093">
        <f>'CC_0.5mA_Voltage'!G1093/'CC_0.5mA_Current'!G1093</f>
        <v>36313.272123076924</v>
      </c>
      <c r="H1093">
        <f>'CC_0.5mA_Voltage'!H1093/'CC_0.5mA_Current'!H1093</f>
        <v>36125.740446650125</v>
      </c>
      <c r="I1093">
        <f>'CC_0.5mA_Voltage'!I1093/'CC_0.5mA_Current'!I1093</f>
        <v>35868.446065594217</v>
      </c>
      <c r="J1093">
        <f>'CC_0.5mA_Voltage'!J1093/'CC_0.5mA_Current'!J1093</f>
        <v>41083.281155847711</v>
      </c>
      <c r="K1093">
        <f>'CC_0.5mA_Voltage'!K1093/'CC_0.5mA_Current'!K1093</f>
        <v>49536.886558784681</v>
      </c>
      <c r="L1093">
        <f>'CC_0.5mA_Voltage'!L1093/'CC_0.5mA_Current'!L1093</f>
        <v>42252.465352112675</v>
      </c>
    </row>
    <row r="1094" spans="1:12" x14ac:dyDescent="0.2">
      <c r="A1094" s="1">
        <v>109.2</v>
      </c>
      <c r="B1094" s="5">
        <f t="shared" si="68"/>
        <v>40163.822406615822</v>
      </c>
      <c r="C1094" s="5">
        <f t="shared" si="69"/>
        <v>4579.0384076562768</v>
      </c>
      <c r="D1094" s="5">
        <f t="shared" si="70"/>
        <v>53900.937629584652</v>
      </c>
      <c r="E1094" s="5">
        <f t="shared" si="71"/>
        <v>26426.707183646991</v>
      </c>
      <c r="F1094">
        <f>'CC_0.5mA_Voltage'!F1094/'CC_0.5mA_Current'!F1094</f>
        <v>38254.720606988012</v>
      </c>
      <c r="G1094">
        <f>'CC_0.5mA_Voltage'!G1094/'CC_0.5mA_Current'!G1094</f>
        <v>37224.827464344315</v>
      </c>
      <c r="H1094">
        <f>'CC_0.5mA_Voltage'!H1094/'CC_0.5mA_Current'!H1094</f>
        <v>35833.13536795471</v>
      </c>
      <c r="I1094">
        <f>'CC_0.5mA_Voltage'!I1094/'CC_0.5mA_Current'!I1094</f>
        <v>35974.282952986658</v>
      </c>
      <c r="J1094">
        <f>'CC_0.5mA_Voltage'!J1094/'CC_0.5mA_Current'!J1094</f>
        <v>41077.670683280849</v>
      </c>
      <c r="K1094">
        <f>'CC_0.5mA_Voltage'!K1094/'CC_0.5mA_Current'!K1094</f>
        <v>49536.819352708058</v>
      </c>
      <c r="L1094">
        <f>'CC_0.5mA_Voltage'!L1094/'CC_0.5mA_Current'!L1094</f>
        <v>43245.300418048144</v>
      </c>
    </row>
    <row r="1095" spans="1:12" x14ac:dyDescent="0.2">
      <c r="A1095" s="1">
        <v>109.3</v>
      </c>
      <c r="B1095" s="5">
        <f t="shared" si="68"/>
        <v>39868.23856115112</v>
      </c>
      <c r="C1095" s="5">
        <f t="shared" si="69"/>
        <v>4763.6376570810899</v>
      </c>
      <c r="D1095" s="5">
        <f t="shared" si="70"/>
        <v>54159.15153239439</v>
      </c>
      <c r="E1095" s="5">
        <f t="shared" si="71"/>
        <v>25577.32558990785</v>
      </c>
      <c r="F1095">
        <f>'CC_0.5mA_Voltage'!F1095/'CC_0.5mA_Current'!F1095</f>
        <v>36104.657840895416</v>
      </c>
      <c r="G1095">
        <f>'CC_0.5mA_Voltage'!G1095/'CC_0.5mA_Current'!G1095</f>
        <v>37251.684462955956</v>
      </c>
      <c r="H1095">
        <f>'CC_0.5mA_Voltage'!H1095/'CC_0.5mA_Current'!H1095</f>
        <v>35793.469849864632</v>
      </c>
      <c r="I1095">
        <f>'CC_0.5mA_Voltage'!I1095/'CC_0.5mA_Current'!I1095</f>
        <v>36051.728769173213</v>
      </c>
      <c r="J1095">
        <f>'CC_0.5mA_Voltage'!J1095/'CC_0.5mA_Current'!J1095</f>
        <v>41077.674380391618</v>
      </c>
      <c r="K1095">
        <f>'CC_0.5mA_Voltage'!K1095/'CC_0.5mA_Current'!K1095</f>
        <v>49553.189957053182</v>
      </c>
      <c r="L1095">
        <f>'CC_0.5mA_Voltage'!L1095/'CC_0.5mA_Current'!L1095</f>
        <v>43245.264667723801</v>
      </c>
    </row>
    <row r="1096" spans="1:12" x14ac:dyDescent="0.2">
      <c r="A1096" s="1">
        <v>109.4</v>
      </c>
      <c r="B1096" s="5">
        <f t="shared" si="68"/>
        <v>39916.147732216356</v>
      </c>
      <c r="C1096" s="5">
        <f t="shared" si="69"/>
        <v>4792.0571018978226</v>
      </c>
      <c r="D1096" s="5">
        <f t="shared" si="70"/>
        <v>54292.319037909823</v>
      </c>
      <c r="E1096" s="5">
        <f t="shared" si="71"/>
        <v>25539.976426522888</v>
      </c>
      <c r="F1096">
        <f>'CC_0.5mA_Voltage'!F1096/'CC_0.5mA_Current'!F1096</f>
        <v>36104.636177638706</v>
      </c>
      <c r="G1096">
        <f>'CC_0.5mA_Voltage'!G1096/'CC_0.5mA_Current'!G1096</f>
        <v>36716.108252547849</v>
      </c>
      <c r="H1096">
        <f>'CC_0.5mA_Voltage'!H1096/'CC_0.5mA_Current'!H1096</f>
        <v>36036.271114969612</v>
      </c>
      <c r="I1096">
        <f>'CC_0.5mA_Voltage'!I1096/'CC_0.5mA_Current'!I1096</f>
        <v>36151.368624516777</v>
      </c>
      <c r="J1096">
        <f>'CC_0.5mA_Voltage'!J1096/'CC_0.5mA_Current'!J1096</f>
        <v>41624.857222145132</v>
      </c>
      <c r="K1096">
        <f>'CC_0.5mA_Voltage'!K1096/'CC_0.5mA_Current'!K1096</f>
        <v>49553.222993062431</v>
      </c>
      <c r="L1096">
        <f>'CC_0.5mA_Voltage'!L1096/'CC_0.5mA_Current'!L1096</f>
        <v>43226.569740634004</v>
      </c>
    </row>
    <row r="1097" spans="1:12" x14ac:dyDescent="0.2">
      <c r="A1097" s="1">
        <v>109.5</v>
      </c>
      <c r="B1097" s="5">
        <f t="shared" si="68"/>
        <v>39915.121126335012</v>
      </c>
      <c r="C1097" s="5">
        <f t="shared" si="69"/>
        <v>4623.6908433147682</v>
      </c>
      <c r="D1097" s="5">
        <f t="shared" si="70"/>
        <v>53786.193656279313</v>
      </c>
      <c r="E1097" s="5">
        <f t="shared" si="71"/>
        <v>26044.048596390709</v>
      </c>
      <c r="F1097">
        <f>'CC_0.5mA_Voltage'!F1097/'CC_0.5mA_Current'!F1097</f>
        <v>36822.547931754016</v>
      </c>
      <c r="G1097">
        <f>'CC_0.5mA_Voltage'!G1097/'CC_0.5mA_Current'!G1097</f>
        <v>36749.127641063882</v>
      </c>
      <c r="H1097">
        <f>'CC_0.5mA_Voltage'!H1097/'CC_0.5mA_Current'!H1097</f>
        <v>36019.791987099976</v>
      </c>
      <c r="I1097">
        <f>'CC_0.5mA_Voltage'!I1097/'CC_0.5mA_Current'!I1097</f>
        <v>36278.642474123953</v>
      </c>
      <c r="J1097">
        <f>'CC_0.5mA_Voltage'!J1097/'CC_0.5mA_Current'!J1097</f>
        <v>41624.859164700989</v>
      </c>
      <c r="K1097">
        <f>'CC_0.5mA_Voltage'!K1097/'CC_0.5mA_Current'!K1097</f>
        <v>49545.037985136252</v>
      </c>
      <c r="L1097">
        <f>'CC_0.5mA_Voltage'!L1097/'CC_0.5mA_Current'!L1097</f>
        <v>42365.84070046604</v>
      </c>
    </row>
    <row r="1098" spans="1:12" x14ac:dyDescent="0.2">
      <c r="A1098" s="1">
        <v>109.6</v>
      </c>
      <c r="B1098" s="5">
        <f t="shared" si="68"/>
        <v>39994.287617427748</v>
      </c>
      <c r="C1098" s="5">
        <f t="shared" si="69"/>
        <v>4574.8425005734989</v>
      </c>
      <c r="D1098" s="5">
        <f t="shared" si="70"/>
        <v>53718.815119148247</v>
      </c>
      <c r="E1098" s="5">
        <f t="shared" si="71"/>
        <v>26269.760115707249</v>
      </c>
      <c r="F1098">
        <f>'CC_0.5mA_Voltage'!F1098/'CC_0.5mA_Current'!F1098</f>
        <v>36822.560697189154</v>
      </c>
      <c r="G1098">
        <f>'CC_0.5mA_Voltage'!G1098/'CC_0.5mA_Current'!G1098</f>
        <v>37186.809822886578</v>
      </c>
      <c r="H1098">
        <f>'CC_0.5mA_Voltage'!H1098/'CC_0.5mA_Current'!H1098</f>
        <v>36008.498387496904</v>
      </c>
      <c r="I1098">
        <f>'CC_0.5mA_Voltage'!I1098/'CC_0.5mA_Current'!I1098</f>
        <v>36377.512283327102</v>
      </c>
      <c r="J1098">
        <f>'CC_0.5mA_Voltage'!J1098/'CC_0.5mA_Current'!J1098</f>
        <v>41653.741044154405</v>
      </c>
      <c r="K1098">
        <f>'CC_0.5mA_Voltage'!K1098/'CC_0.5mA_Current'!K1098</f>
        <v>49545.036829066892</v>
      </c>
      <c r="L1098">
        <f>'CC_0.5mA_Voltage'!L1098/'CC_0.5mA_Current'!L1098</f>
        <v>42365.854257873187</v>
      </c>
    </row>
    <row r="1099" spans="1:12" x14ac:dyDescent="0.2">
      <c r="A1099" s="1">
        <v>109.7</v>
      </c>
      <c r="B1099" s="5">
        <f t="shared" si="68"/>
        <v>39858.789132938626</v>
      </c>
      <c r="C1099" s="5">
        <f t="shared" si="69"/>
        <v>4410.0181461622715</v>
      </c>
      <c r="D1099" s="5">
        <f t="shared" si="70"/>
        <v>53088.843571425445</v>
      </c>
      <c r="E1099" s="5">
        <f t="shared" si="71"/>
        <v>26628.73469445181</v>
      </c>
      <c r="F1099">
        <f>'CC_0.5mA_Voltage'!F1099/'CC_0.5mA_Current'!F1099</f>
        <v>36244.269058837745</v>
      </c>
      <c r="G1099">
        <f>'CC_0.5mA_Voltage'!G1099/'CC_0.5mA_Current'!G1099</f>
        <v>37160.985427135682</v>
      </c>
      <c r="H1099">
        <f>'CC_0.5mA_Voltage'!H1099/'CC_0.5mA_Current'!H1099</f>
        <v>36000.82563911641</v>
      </c>
      <c r="I1099">
        <f>'CC_0.5mA_Voltage'!I1099/'CC_0.5mA_Current'!I1099</f>
        <v>36452.131188427484</v>
      </c>
      <c r="J1099">
        <f>'CC_0.5mA_Voltage'!J1099/'CC_0.5mA_Current'!J1099</f>
        <v>41653.732435434606</v>
      </c>
      <c r="K1099">
        <f>'CC_0.5mA_Voltage'!K1099/'CC_0.5mA_Current'!K1099</f>
        <v>48637.359435797662</v>
      </c>
      <c r="L1099">
        <f>'CC_0.5mA_Voltage'!L1099/'CC_0.5mA_Current'!L1099</f>
        <v>42862.220745820829</v>
      </c>
    </row>
    <row r="1100" spans="1:12" x14ac:dyDescent="0.2">
      <c r="A1100" s="1">
        <v>109.8</v>
      </c>
      <c r="B1100" s="5">
        <f t="shared" si="68"/>
        <v>39917.443641114944</v>
      </c>
      <c r="C1100" s="5">
        <f t="shared" si="69"/>
        <v>4954.3888640980458</v>
      </c>
      <c r="D1100" s="5">
        <f t="shared" si="70"/>
        <v>54780.610233409083</v>
      </c>
      <c r="E1100" s="5">
        <f t="shared" si="71"/>
        <v>25054.277048820804</v>
      </c>
      <c r="F1100">
        <f>'CC_0.5mA_Voltage'!F1100/'CC_0.5mA_Current'!F1100</f>
        <v>34907.373400046548</v>
      </c>
      <c r="G1100">
        <f>'CC_0.5mA_Voltage'!G1100/'CC_0.5mA_Current'!G1100</f>
        <v>37140.400879396984</v>
      </c>
      <c r="H1100">
        <f>'CC_0.5mA_Voltage'!H1100/'CC_0.5mA_Current'!H1100</f>
        <v>35986.08885579549</v>
      </c>
      <c r="I1100">
        <f>'CC_0.5mA_Voltage'!I1100/'CC_0.5mA_Current'!I1100</f>
        <v>36548.770698254368</v>
      </c>
      <c r="J1100">
        <f>'CC_0.5mA_Voltage'!J1100/'CC_0.5mA_Current'!J1100</f>
        <v>42127.574217104338</v>
      </c>
      <c r="K1100">
        <f>'CC_0.5mA_Voltage'!K1100/'CC_0.5mA_Current'!K1100</f>
        <v>49849.666832834831</v>
      </c>
      <c r="L1100">
        <f>'CC_0.5mA_Voltage'!L1100/'CC_0.5mA_Current'!L1100</f>
        <v>42862.230604372053</v>
      </c>
    </row>
    <row r="1101" spans="1:12" x14ac:dyDescent="0.2">
      <c r="A1101" s="1">
        <v>109.9</v>
      </c>
      <c r="B1101" s="5">
        <f t="shared" si="68"/>
        <v>39531.096842191924</v>
      </c>
      <c r="C1101" s="5">
        <f t="shared" si="69"/>
        <v>5060.3174889659222</v>
      </c>
      <c r="D1101" s="5">
        <f t="shared" si="70"/>
        <v>54712.049309089693</v>
      </c>
      <c r="E1101" s="5">
        <f t="shared" si="71"/>
        <v>24350.144375294156</v>
      </c>
      <c r="F1101">
        <f>'CC_0.5mA_Voltage'!F1101/'CC_0.5mA_Current'!F1101</f>
        <v>34907.437514545039</v>
      </c>
      <c r="G1101">
        <f>'CC_0.5mA_Voltage'!G1101/'CC_0.5mA_Current'!G1101</f>
        <v>35268.281246269544</v>
      </c>
      <c r="H1101">
        <f>'CC_0.5mA_Voltage'!H1101/'CC_0.5mA_Current'!H1101</f>
        <v>35996.841464928621</v>
      </c>
      <c r="I1101">
        <f>'CC_0.5mA_Voltage'!I1101/'CC_0.5mA_Current'!I1101</f>
        <v>36712.570769422622</v>
      </c>
      <c r="J1101">
        <f>'CC_0.5mA_Voltage'!J1101/'CC_0.5mA_Current'!J1101</f>
        <v>42576.029520295204</v>
      </c>
      <c r="K1101">
        <f>'CC_0.5mA_Voltage'!K1101/'CC_0.5mA_Current'!K1101</f>
        <v>49849.658856763046</v>
      </c>
      <c r="L1101">
        <f>'CC_0.5mA_Voltage'!L1101/'CC_0.5mA_Current'!L1101</f>
        <v>41406.858523119394</v>
      </c>
    </row>
    <row r="1102" spans="1:12" x14ac:dyDescent="0.2">
      <c r="A1102" s="1">
        <v>110</v>
      </c>
      <c r="B1102" s="5">
        <f t="shared" si="68"/>
        <v>39734.281824160826</v>
      </c>
      <c r="C1102" s="5">
        <f t="shared" si="69"/>
        <v>4665.5260472402861</v>
      </c>
      <c r="D1102" s="5">
        <f t="shared" si="70"/>
        <v>53730.859965881682</v>
      </c>
      <c r="E1102" s="5">
        <f t="shared" si="71"/>
        <v>25737.703682439969</v>
      </c>
      <c r="F1102">
        <f>'CC_0.5mA_Voltage'!F1102/'CC_0.5mA_Current'!F1102</f>
        <v>36890.623831775702</v>
      </c>
      <c r="G1102">
        <f>'CC_0.5mA_Voltage'!G1102/'CC_0.5mA_Current'!G1102</f>
        <v>35260.423779395962</v>
      </c>
      <c r="H1102">
        <f>'CC_0.5mA_Voltage'!H1102/'CC_0.5mA_Current'!H1102</f>
        <v>36015.929733085046</v>
      </c>
      <c r="I1102">
        <f>'CC_0.5mA_Voltage'!I1102/'CC_0.5mA_Current'!I1102</f>
        <v>36737.920189549819</v>
      </c>
      <c r="J1102">
        <f>'CC_0.5mA_Voltage'!J1102/'CC_0.5mA_Current'!J1102</f>
        <v>42576.033494181094</v>
      </c>
      <c r="K1102">
        <f>'CC_0.5mA_Voltage'!K1102/'CC_0.5mA_Current'!K1102</f>
        <v>49252.202265637825</v>
      </c>
      <c r="L1102">
        <f>'CC_0.5mA_Voltage'!L1102/'CC_0.5mA_Current'!L1102</f>
        <v>41406.839475500346</v>
      </c>
    </row>
    <row r="1103" spans="1:12" x14ac:dyDescent="0.2">
      <c r="A1103" s="1">
        <v>110.1</v>
      </c>
      <c r="B1103" s="5">
        <f t="shared" si="68"/>
        <v>40020.851875400222</v>
      </c>
      <c r="C1103" s="5">
        <f t="shared" si="69"/>
        <v>4493.2888249660091</v>
      </c>
      <c r="D1103" s="5">
        <f t="shared" si="70"/>
        <v>53500.718350298252</v>
      </c>
      <c r="E1103" s="5">
        <f t="shared" si="71"/>
        <v>26540.985400502195</v>
      </c>
      <c r="F1103">
        <f>'CC_0.5mA_Voltage'!F1103/'CC_0.5mA_Current'!F1103</f>
        <v>36890.610181997043</v>
      </c>
      <c r="G1103">
        <f>'CC_0.5mA_Voltage'!G1103/'CC_0.5mA_Current'!G1103</f>
        <v>36720.995516811956</v>
      </c>
      <c r="H1103">
        <f>'CC_0.5mA_Voltage'!H1103/'CC_0.5mA_Current'!H1103</f>
        <v>36036.276474239603</v>
      </c>
      <c r="I1103">
        <f>'CC_0.5mA_Voltage'!I1103/'CC_0.5mA_Current'!I1103</f>
        <v>36876.749189728253</v>
      </c>
      <c r="J1103">
        <f>'CC_0.5mA_Voltage'!J1103/'CC_0.5mA_Current'!J1103</f>
        <v>42570.002554278413</v>
      </c>
      <c r="K1103">
        <f>'CC_0.5mA_Voltage'!K1103/'CC_0.5mA_Current'!K1103</f>
        <v>49252.17287801674</v>
      </c>
      <c r="L1103">
        <f>'CC_0.5mA_Voltage'!L1103/'CC_0.5mA_Current'!L1103</f>
        <v>41799.156332729552</v>
      </c>
    </row>
    <row r="1104" spans="1:12" x14ac:dyDescent="0.2">
      <c r="A1104" s="1">
        <v>110.2</v>
      </c>
      <c r="B1104" s="5">
        <f t="shared" si="68"/>
        <v>40122.434815834691</v>
      </c>
      <c r="C1104" s="5">
        <f t="shared" si="69"/>
        <v>4687.344003319482</v>
      </c>
      <c r="D1104" s="5">
        <f t="shared" si="70"/>
        <v>54184.466825793133</v>
      </c>
      <c r="E1104" s="5">
        <f t="shared" si="71"/>
        <v>26060.402805876245</v>
      </c>
      <c r="F1104">
        <f>'CC_0.5mA_Voltage'!F1104/'CC_0.5mA_Current'!F1104</f>
        <v>37169.44975839425</v>
      </c>
      <c r="G1104">
        <f>'CC_0.5mA_Voltage'!G1104/'CC_0.5mA_Current'!G1104</f>
        <v>36688.750684931503</v>
      </c>
      <c r="H1104">
        <f>'CC_0.5mA_Voltage'!H1104/'CC_0.5mA_Current'!H1104</f>
        <v>35764.96870379497</v>
      </c>
      <c r="I1104">
        <f>'CC_0.5mA_Voltage'!I1104/'CC_0.5mA_Current'!I1104</f>
        <v>36971.215656943408</v>
      </c>
      <c r="J1104">
        <f>'CC_0.5mA_Voltage'!J1104/'CC_0.5mA_Current'!J1104</f>
        <v>42569.971193415637</v>
      </c>
      <c r="K1104">
        <f>'CC_0.5mA_Voltage'!K1104/'CC_0.5mA_Current'!K1104</f>
        <v>49899.345974717231</v>
      </c>
      <c r="L1104">
        <f>'CC_0.5mA_Voltage'!L1104/'CC_0.5mA_Current'!L1104</f>
        <v>41793.34173864586</v>
      </c>
    </row>
    <row r="1105" spans="1:12" x14ac:dyDescent="0.2">
      <c r="A1105" s="1">
        <v>110.3</v>
      </c>
      <c r="B1105" s="5">
        <f t="shared" si="68"/>
        <v>40129.32976374156</v>
      </c>
      <c r="C1105" s="5">
        <f t="shared" si="69"/>
        <v>4683.6698934514361</v>
      </c>
      <c r="D1105" s="5">
        <f t="shared" si="70"/>
        <v>54180.339444095865</v>
      </c>
      <c r="E1105" s="5">
        <f t="shared" si="71"/>
        <v>26078.320083387251</v>
      </c>
      <c r="F1105">
        <f>'CC_0.5mA_Voltage'!F1105/'CC_0.5mA_Current'!F1105</f>
        <v>37169.475281873376</v>
      </c>
      <c r="G1105">
        <f>'CC_0.5mA_Voltage'!G1105/'CC_0.5mA_Current'!G1105</f>
        <v>36690.232053838488</v>
      </c>
      <c r="H1105">
        <f>'CC_0.5mA_Voltage'!H1105/'CC_0.5mA_Current'!H1105</f>
        <v>35741.035608674225</v>
      </c>
      <c r="I1105">
        <f>'CC_0.5mA_Voltage'!I1105/'CC_0.5mA_Current'!I1105</f>
        <v>37041.859386686614</v>
      </c>
      <c r="J1105">
        <f>'CC_0.5mA_Voltage'!J1105/'CC_0.5mA_Current'!J1105</f>
        <v>42569.9595572584</v>
      </c>
      <c r="K1105">
        <f>'CC_0.5mA_Voltage'!K1105/'CC_0.5mA_Current'!K1105</f>
        <v>49899.382568196939</v>
      </c>
      <c r="L1105">
        <f>'CC_0.5mA_Voltage'!L1105/'CC_0.5mA_Current'!L1105</f>
        <v>41793.363889662862</v>
      </c>
    </row>
    <row r="1106" spans="1:12" x14ac:dyDescent="0.2">
      <c r="A1106" s="1">
        <v>110.4</v>
      </c>
      <c r="B1106" s="5">
        <f t="shared" si="68"/>
        <v>40141.239684849745</v>
      </c>
      <c r="C1106" s="5">
        <f t="shared" si="69"/>
        <v>4665.1767866841319</v>
      </c>
      <c r="D1106" s="5">
        <f t="shared" si="70"/>
        <v>54136.770044902136</v>
      </c>
      <c r="E1106" s="5">
        <f t="shared" si="71"/>
        <v>26145.70932479735</v>
      </c>
      <c r="F1106">
        <f>'CC_0.5mA_Voltage'!F1106/'CC_0.5mA_Current'!F1106</f>
        <v>37160.297658862881</v>
      </c>
      <c r="G1106">
        <f>'CC_0.5mA_Voltage'!G1106/'CC_0.5mA_Current'!G1106</f>
        <v>36697.900049850454</v>
      </c>
      <c r="H1106">
        <f>'CC_0.5mA_Voltage'!H1106/'CC_0.5mA_Current'!H1106</f>
        <v>35744.820367402295</v>
      </c>
      <c r="I1106">
        <f>'CC_0.5mA_Voltage'!I1106/'CC_0.5mA_Current'!I1106</f>
        <v>37138.690351533289</v>
      </c>
      <c r="J1106">
        <f>'CC_0.5mA_Voltage'!J1106/'CC_0.5mA_Current'!J1106</f>
        <v>42569.964382006525</v>
      </c>
      <c r="K1106">
        <f>'CC_0.5mA_Voltage'!K1106/'CC_0.5mA_Current'!K1106</f>
        <v>49866.18184840426</v>
      </c>
      <c r="L1106">
        <f>'CC_0.5mA_Voltage'!L1106/'CC_0.5mA_Current'!L1106</f>
        <v>41810.823135888502</v>
      </c>
    </row>
    <row r="1107" spans="1:12" x14ac:dyDescent="0.2">
      <c r="A1107" s="1">
        <v>110.5</v>
      </c>
      <c r="B1107" s="5">
        <f t="shared" si="68"/>
        <v>40028.230929359626</v>
      </c>
      <c r="C1107" s="5">
        <f t="shared" si="69"/>
        <v>4741.7107183346261</v>
      </c>
      <c r="D1107" s="5">
        <f t="shared" si="70"/>
        <v>54253.363084363504</v>
      </c>
      <c r="E1107" s="5">
        <f t="shared" si="71"/>
        <v>25803.098774355749</v>
      </c>
      <c r="F1107">
        <f>'CC_0.5mA_Voltage'!F1107/'CC_0.5mA_Current'!F1107</f>
        <v>36231.285265700491</v>
      </c>
      <c r="G1107">
        <f>'CC_0.5mA_Voltage'!G1107/'CC_0.5mA_Current'!G1107</f>
        <v>36736.582128614158</v>
      </c>
      <c r="H1107">
        <f>'CC_0.5mA_Voltage'!H1107/'CC_0.5mA_Current'!H1107</f>
        <v>35736.053384292929</v>
      </c>
      <c r="I1107">
        <f>'CC_0.5mA_Voltage'!I1107/'CC_0.5mA_Current'!I1107</f>
        <v>37243.578514456625</v>
      </c>
      <c r="J1107">
        <f>'CC_0.5mA_Voltage'!J1107/'CC_0.5mA_Current'!J1107</f>
        <v>42606.264877148125</v>
      </c>
      <c r="K1107">
        <f>'CC_0.5mA_Voltage'!K1107/'CC_0.5mA_Current'!K1107</f>
        <v>49833.026411960134</v>
      </c>
      <c r="L1107">
        <f>'CC_0.5mA_Voltage'!L1107/'CC_0.5mA_Current'!L1107</f>
        <v>41810.82592334495</v>
      </c>
    </row>
    <row r="1108" spans="1:12" x14ac:dyDescent="0.2">
      <c r="A1108" s="1">
        <v>110.6</v>
      </c>
      <c r="B1108" s="5">
        <f t="shared" si="68"/>
        <v>40050.190263706078</v>
      </c>
      <c r="C1108" s="5">
        <f t="shared" si="69"/>
        <v>4756.0570635848817</v>
      </c>
      <c r="D1108" s="5">
        <f t="shared" si="70"/>
        <v>54318.361454460726</v>
      </c>
      <c r="E1108" s="5">
        <f t="shared" si="71"/>
        <v>25782.019072951432</v>
      </c>
      <c r="F1108">
        <f>'CC_0.5mA_Voltage'!F1108/'CC_0.5mA_Current'!F1108</f>
        <v>36231.255314009664</v>
      </c>
      <c r="G1108">
        <f>'CC_0.5mA_Voltage'!G1108/'CC_0.5mA_Current'!G1108</f>
        <v>36717.622150242933</v>
      </c>
      <c r="H1108">
        <f>'CC_0.5mA_Voltage'!H1108/'CC_0.5mA_Current'!H1108</f>
        <v>35733.035648205259</v>
      </c>
      <c r="I1108">
        <f>'CC_0.5mA_Voltage'!I1108/'CC_0.5mA_Current'!I1108</f>
        <v>37351.678095000621</v>
      </c>
      <c r="J1108">
        <f>'CC_0.5mA_Voltage'!J1108/'CC_0.5mA_Current'!J1108</f>
        <v>43083.552060893293</v>
      </c>
      <c r="K1108">
        <f>'CC_0.5mA_Voltage'!K1108/'CC_0.5mA_Current'!K1108</f>
        <v>49833.037873754154</v>
      </c>
      <c r="L1108">
        <f>'CC_0.5mA_Voltage'!L1108/'CC_0.5mA_Current'!L1108</f>
        <v>41401.150703836596</v>
      </c>
    </row>
    <row r="1109" spans="1:12" x14ac:dyDescent="0.2">
      <c r="A1109" s="1">
        <v>110.7</v>
      </c>
      <c r="B1109" s="5">
        <f t="shared" si="68"/>
        <v>40105.196396971289</v>
      </c>
      <c r="C1109" s="5">
        <f t="shared" si="69"/>
        <v>4705.0519930736164</v>
      </c>
      <c r="D1109" s="5">
        <f t="shared" si="70"/>
        <v>54220.352376192139</v>
      </c>
      <c r="E1109" s="5">
        <f t="shared" si="71"/>
        <v>25990.040417750439</v>
      </c>
      <c r="F1109">
        <f>'CC_0.5mA_Voltage'!F1109/'CC_0.5mA_Current'!F1109</f>
        <v>36728.062561214501</v>
      </c>
      <c r="G1109">
        <f>'CC_0.5mA_Voltage'!G1109/'CC_0.5mA_Current'!G1109</f>
        <v>36637.252647315312</v>
      </c>
      <c r="H1109">
        <f>'CC_0.5mA_Voltage'!H1109/'CC_0.5mA_Current'!H1109</f>
        <v>35703.027877143213</v>
      </c>
      <c r="I1109">
        <f>'CC_0.5mA_Voltage'!I1109/'CC_0.5mA_Current'!I1109</f>
        <v>37375.105722478496</v>
      </c>
      <c r="J1109">
        <f>'CC_0.5mA_Voltage'!J1109/'CC_0.5mA_Current'!J1109</f>
        <v>43083.524342955629</v>
      </c>
      <c r="K1109">
        <f>'CC_0.5mA_Voltage'!K1109/'CC_0.5mA_Current'!K1109</f>
        <v>49808.206209530137</v>
      </c>
      <c r="L1109">
        <f>'CC_0.5mA_Voltage'!L1109/'CC_0.5mA_Current'!L1109</f>
        <v>41401.195418161748</v>
      </c>
    </row>
    <row r="1110" spans="1:12" x14ac:dyDescent="0.2">
      <c r="A1110" s="1">
        <v>110.8</v>
      </c>
      <c r="B1110" s="5">
        <f t="shared" si="68"/>
        <v>40073.311992365183</v>
      </c>
      <c r="C1110" s="5">
        <f t="shared" si="69"/>
        <v>4770.3414257378436</v>
      </c>
      <c r="D1110" s="5">
        <f t="shared" si="70"/>
        <v>54384.336269578715</v>
      </c>
      <c r="E1110" s="5">
        <f t="shared" si="71"/>
        <v>25762.287715151651</v>
      </c>
      <c r="F1110">
        <f>'CC_0.5mA_Voltage'!F1110/'CC_0.5mA_Current'!F1110</f>
        <v>36728.066723800192</v>
      </c>
      <c r="G1110">
        <f>'CC_0.5mA_Voltage'!G1110/'CC_0.5mA_Current'!G1110</f>
        <v>35704.812727714358</v>
      </c>
      <c r="H1110">
        <f>'CC_0.5mA_Voltage'!H1110/'CC_0.5mA_Current'!H1110</f>
        <v>35726.752129366738</v>
      </c>
      <c r="I1110">
        <f>'CC_0.5mA_Voltage'!I1110/'CC_0.5mA_Current'!I1110</f>
        <v>38001.565999493287</v>
      </c>
      <c r="J1110">
        <f>'CC_0.5mA_Voltage'!J1110/'CC_0.5mA_Current'!J1110</f>
        <v>43108.281649662305</v>
      </c>
      <c r="K1110">
        <f>'CC_0.5mA_Voltage'!K1110/'CC_0.5mA_Current'!K1110</f>
        <v>49808.157064585757</v>
      </c>
      <c r="L1110">
        <f>'CC_0.5mA_Voltage'!L1110/'CC_0.5mA_Current'!L1110</f>
        <v>41435.547651933703</v>
      </c>
    </row>
    <row r="1111" spans="1:12" x14ac:dyDescent="0.2">
      <c r="A1111" s="1">
        <v>110.9</v>
      </c>
      <c r="B1111" s="5">
        <f t="shared" si="68"/>
        <v>39983.336981903565</v>
      </c>
      <c r="C1111" s="5">
        <f t="shared" si="69"/>
        <v>5125.9986314473826</v>
      </c>
      <c r="D1111" s="5">
        <f t="shared" si="70"/>
        <v>55361.332876245709</v>
      </c>
      <c r="E1111" s="5">
        <f t="shared" si="71"/>
        <v>24605.341087561417</v>
      </c>
      <c r="F1111">
        <f>'CC_0.5mA_Voltage'!F1111/'CC_0.5mA_Current'!F1111</f>
        <v>34593.496425276753</v>
      </c>
      <c r="G1111">
        <f>'CC_0.5mA_Voltage'!G1111/'CC_0.5mA_Current'!G1111</f>
        <v>35680.363007043961</v>
      </c>
      <c r="H1111">
        <f>'CC_0.5mA_Voltage'!H1111/'CC_0.5mA_Current'!H1111</f>
        <v>35746.896713615017</v>
      </c>
      <c r="I1111">
        <f>'CC_0.5mA_Voltage'!I1111/'CC_0.5mA_Current'!I1111</f>
        <v>38002.315936154038</v>
      </c>
      <c r="J1111">
        <f>'CC_0.5mA_Voltage'!J1111/'CC_0.5mA_Current'!J1111</f>
        <v>43108.298462422768</v>
      </c>
      <c r="K1111">
        <f>'CC_0.5mA_Voltage'!K1111/'CC_0.5mA_Current'!K1111</f>
        <v>49766.840743198401</v>
      </c>
      <c r="L1111">
        <f>'CC_0.5mA_Voltage'!L1111/'CC_0.5mA_Current'!L1111</f>
        <v>42985.14758561398</v>
      </c>
    </row>
    <row r="1112" spans="1:12" x14ac:dyDescent="0.2">
      <c r="A1112" s="1">
        <v>111</v>
      </c>
      <c r="B1112" s="5">
        <f t="shared" si="68"/>
        <v>40108.083489940291</v>
      </c>
      <c r="C1112" s="5">
        <f t="shared" si="69"/>
        <v>5055.9368764925939</v>
      </c>
      <c r="D1112" s="5">
        <f t="shared" si="70"/>
        <v>55275.894119418073</v>
      </c>
      <c r="E1112" s="5">
        <f t="shared" si="71"/>
        <v>24940.272860462508</v>
      </c>
      <c r="F1112">
        <f>'CC_0.5mA_Voltage'!F1112/'CC_0.5mA_Current'!F1112</f>
        <v>34593.45987084871</v>
      </c>
      <c r="G1112">
        <f>'CC_0.5mA_Voltage'!G1112/'CC_0.5mA_Current'!G1112</f>
        <v>36123.499016715832</v>
      </c>
      <c r="H1112">
        <f>'CC_0.5mA_Voltage'!H1112/'CC_0.5mA_Current'!H1112</f>
        <v>35743.511860637504</v>
      </c>
      <c r="I1112">
        <f>'CC_0.5mA_Voltage'!I1112/'CC_0.5mA_Current'!I1112</f>
        <v>38411.035339308575</v>
      </c>
      <c r="J1112">
        <f>'CC_0.5mA_Voltage'!J1112/'CC_0.5mA_Current'!J1112</f>
        <v>43133.109992810925</v>
      </c>
      <c r="K1112">
        <f>'CC_0.5mA_Voltage'!K1112/'CC_0.5mA_Current'!K1112</f>
        <v>49766.861313868612</v>
      </c>
      <c r="L1112">
        <f>'CC_0.5mA_Voltage'!L1112/'CC_0.5mA_Current'!L1112</f>
        <v>42985.107035391891</v>
      </c>
    </row>
    <row r="1113" spans="1:12" x14ac:dyDescent="0.2">
      <c r="A1113" s="1">
        <v>111.1</v>
      </c>
      <c r="B1113" s="5">
        <f t="shared" si="68"/>
        <v>39926.328772505003</v>
      </c>
      <c r="C1113" s="5">
        <f t="shared" si="69"/>
        <v>4319.5741486411071</v>
      </c>
      <c r="D1113" s="5">
        <f t="shared" si="70"/>
        <v>52885.051218428329</v>
      </c>
      <c r="E1113" s="5">
        <f t="shared" si="71"/>
        <v>26967.606326581681</v>
      </c>
      <c r="F1113">
        <f>'CC_0.5mA_Voltage'!F1113/'CC_0.5mA_Current'!F1113</f>
        <v>35966.272269512054</v>
      </c>
      <c r="G1113">
        <f>'CC_0.5mA_Voltage'!G1113/'CC_0.5mA_Current'!G1113</f>
        <v>36116.321165191745</v>
      </c>
      <c r="H1113">
        <f>'CC_0.5mA_Voltage'!H1113/'CC_0.5mA_Current'!H1113</f>
        <v>35779.217783823893</v>
      </c>
      <c r="I1113">
        <f>'CC_0.5mA_Voltage'!I1113/'CC_0.5mA_Current'!I1113</f>
        <v>38411.034443021766</v>
      </c>
      <c r="J1113">
        <f>'CC_0.5mA_Voltage'!J1113/'CC_0.5mA_Current'!J1113</f>
        <v>43133.144644140906</v>
      </c>
      <c r="K1113">
        <f>'CC_0.5mA_Voltage'!K1113/'CC_0.5mA_Current'!K1113</f>
        <v>48068.390642525235</v>
      </c>
      <c r="L1113">
        <f>'CC_0.5mA_Voltage'!L1113/'CC_0.5mA_Current'!L1113</f>
        <v>42009.920459319423</v>
      </c>
    </row>
    <row r="1114" spans="1:12" x14ac:dyDescent="0.2">
      <c r="A1114" s="1">
        <v>111.2</v>
      </c>
      <c r="B1114" s="5">
        <f t="shared" si="68"/>
        <v>39846.291918954041</v>
      </c>
      <c r="C1114" s="5">
        <f t="shared" si="69"/>
        <v>4834.2746822519885</v>
      </c>
      <c r="D1114" s="5">
        <f t="shared" si="70"/>
        <v>54349.115965710007</v>
      </c>
      <c r="E1114" s="5">
        <f t="shared" si="71"/>
        <v>25343.467872198074</v>
      </c>
      <c r="F1114">
        <f>'CC_0.5mA_Voltage'!F1114/'CC_0.5mA_Current'!F1114</f>
        <v>33878.575607001694</v>
      </c>
      <c r="G1114">
        <f>'CC_0.5mA_Voltage'!G1114/'CC_0.5mA_Current'!G1114</f>
        <v>36669.043532493451</v>
      </c>
      <c r="H1114">
        <f>'CC_0.5mA_Voltage'!H1114/'CC_0.5mA_Current'!H1114</f>
        <v>35778.110561464266</v>
      </c>
      <c r="I1114">
        <f>'CC_0.5mA_Voltage'!I1114/'CC_0.5mA_Current'!I1114</f>
        <v>38435.652530429215</v>
      </c>
      <c r="J1114">
        <f>'CC_0.5mA_Voltage'!J1114/'CC_0.5mA_Current'!J1114</f>
        <v>43157.995684074231</v>
      </c>
      <c r="K1114">
        <f>'CC_0.5mA_Voltage'!K1114/'CC_0.5mA_Current'!K1114</f>
        <v>48994.749959170338</v>
      </c>
      <c r="L1114">
        <f>'CC_0.5mA_Voltage'!L1114/'CC_0.5mA_Current'!L1114</f>
        <v>42009.915558045097</v>
      </c>
    </row>
    <row r="1115" spans="1:12" x14ac:dyDescent="0.2">
      <c r="A1115" s="1">
        <v>111.3</v>
      </c>
      <c r="B1115" s="5">
        <f t="shared" si="68"/>
        <v>40003.151028142449</v>
      </c>
      <c r="C1115" s="5">
        <f t="shared" si="69"/>
        <v>4853.2427014051673</v>
      </c>
      <c r="D1115" s="5">
        <f t="shared" si="70"/>
        <v>54562.87913235795</v>
      </c>
      <c r="E1115" s="5">
        <f t="shared" si="71"/>
        <v>25443.422923926948</v>
      </c>
      <c r="F1115">
        <f>'CC_0.5mA_Voltage'!F1115/'CC_0.5mA_Current'!F1115</f>
        <v>33878.577188029361</v>
      </c>
      <c r="G1115">
        <f>'CC_0.5mA_Voltage'!G1115/'CC_0.5mA_Current'!G1115</f>
        <v>36738.598327926127</v>
      </c>
      <c r="H1115">
        <f>'CC_0.5mA_Voltage'!H1115/'CC_0.5mA_Current'!H1115</f>
        <v>35805.88043074638</v>
      </c>
      <c r="I1115">
        <f>'CC_0.5mA_Voltage'!I1115/'CC_0.5mA_Current'!I1115</f>
        <v>39188.852775963423</v>
      </c>
      <c r="J1115">
        <f>'CC_0.5mA_Voltage'!J1115/'CC_0.5mA_Current'!J1115</f>
        <v>43922.614348462666</v>
      </c>
      <c r="K1115">
        <f>'CC_0.5mA_Voltage'!K1115/'CC_0.5mA_Current'!K1115</f>
        <v>48994.738690184546</v>
      </c>
      <c r="L1115">
        <f>'CC_0.5mA_Voltage'!L1115/'CC_0.5mA_Current'!L1115</f>
        <v>41492.795435684646</v>
      </c>
    </row>
    <row r="1116" spans="1:12" x14ac:dyDescent="0.2">
      <c r="A1116" s="1">
        <v>111.4</v>
      </c>
      <c r="B1116" s="5">
        <f t="shared" si="68"/>
        <v>40525.164041170188</v>
      </c>
      <c r="C1116" s="5">
        <f t="shared" si="69"/>
        <v>4603.1760769883376</v>
      </c>
      <c r="D1116" s="5">
        <f t="shared" si="70"/>
        <v>54334.692272135202</v>
      </c>
      <c r="E1116" s="5">
        <f t="shared" si="71"/>
        <v>26715.635810205174</v>
      </c>
      <c r="F1116">
        <f>'CC_0.5mA_Voltage'!F1116/'CC_0.5mA_Current'!F1116</f>
        <v>36795.455788177343</v>
      </c>
      <c r="G1116">
        <f>'CC_0.5mA_Voltage'!G1116/'CC_0.5mA_Current'!G1116</f>
        <v>36788.303593711003</v>
      </c>
      <c r="H1116">
        <f>'CC_0.5mA_Voltage'!H1116/'CC_0.5mA_Current'!H1116</f>
        <v>35803.647728679294</v>
      </c>
      <c r="I1116">
        <f>'CC_0.5mA_Voltage'!I1116/'CC_0.5mA_Current'!I1116</f>
        <v>39188.889745264532</v>
      </c>
      <c r="J1116">
        <f>'CC_0.5mA_Voltage'!J1116/'CC_0.5mA_Current'!J1116</f>
        <v>43922.627379209363</v>
      </c>
      <c r="K1116">
        <f>'CC_0.5mA_Voltage'!K1116/'CC_0.5mA_Current'!K1116</f>
        <v>49684.442033786021</v>
      </c>
      <c r="L1116">
        <f>'CC_0.5mA_Voltage'!L1116/'CC_0.5mA_Current'!L1116</f>
        <v>41492.78201936376</v>
      </c>
    </row>
    <row r="1117" spans="1:12" x14ac:dyDescent="0.2">
      <c r="A1117" s="1">
        <v>111.5</v>
      </c>
      <c r="B1117" s="5">
        <f t="shared" si="68"/>
        <v>40681.38353841201</v>
      </c>
      <c r="C1117" s="5">
        <f t="shared" si="69"/>
        <v>4634.2379884284928</v>
      </c>
      <c r="D1117" s="5">
        <f t="shared" si="70"/>
        <v>54584.097503697485</v>
      </c>
      <c r="E1117" s="5">
        <f t="shared" si="71"/>
        <v>26778.669573126532</v>
      </c>
      <c r="F1117">
        <f>'CC_0.5mA_Voltage'!F1117/'CC_0.5mA_Current'!F1117</f>
        <v>36626.009975369459</v>
      </c>
      <c r="G1117">
        <f>'CC_0.5mA_Voltage'!G1117/'CC_0.5mA_Current'!G1117</f>
        <v>36793.172964209996</v>
      </c>
      <c r="H1117">
        <f>'CC_0.5mA_Voltage'!H1117/'CC_0.5mA_Current'!H1117</f>
        <v>35823.020812685834</v>
      </c>
      <c r="I1117">
        <f>'CC_0.5mA_Voltage'!I1117/'CC_0.5mA_Current'!I1117</f>
        <v>39655.104824851289</v>
      </c>
      <c r="J1117">
        <f>'CC_0.5mA_Voltage'!J1117/'CC_0.5mA_Current'!J1117</f>
        <v>43935.459578207381</v>
      </c>
      <c r="K1117">
        <f>'CC_0.5mA_Voltage'!K1117/'CC_0.5mA_Current'!K1117</f>
        <v>49684.412388208017</v>
      </c>
      <c r="L1117">
        <f>'CC_0.5mA_Voltage'!L1117/'CC_0.5mA_Current'!L1117</f>
        <v>42252.50422535211</v>
      </c>
    </row>
    <row r="1118" spans="1:12" x14ac:dyDescent="0.2">
      <c r="A1118" s="1">
        <v>111.6</v>
      </c>
      <c r="B1118" s="5">
        <f t="shared" si="68"/>
        <v>40641.514663363865</v>
      </c>
      <c r="C1118" s="5">
        <f t="shared" si="69"/>
        <v>4436.0820905677929</v>
      </c>
      <c r="D1118" s="5">
        <f t="shared" si="70"/>
        <v>53949.760935067243</v>
      </c>
      <c r="E1118" s="5">
        <f t="shared" si="71"/>
        <v>27333.268391660487</v>
      </c>
      <c r="F1118">
        <f>'CC_0.5mA_Voltage'!F1118/'CC_0.5mA_Current'!F1118</f>
        <v>36890.462714392248</v>
      </c>
      <c r="G1118">
        <f>'CC_0.5mA_Voltage'!G1118/'CC_0.5mA_Current'!G1118</f>
        <v>36802.42212245916</v>
      </c>
      <c r="H1118">
        <f>'CC_0.5mA_Voltage'!H1118/'CC_0.5mA_Current'!H1118</f>
        <v>35839.966286564202</v>
      </c>
      <c r="I1118">
        <f>'CC_0.5mA_Voltage'!I1118/'CC_0.5mA_Current'!I1118</f>
        <v>39655.078387309986</v>
      </c>
      <c r="J1118">
        <f>'CC_0.5mA_Voltage'!J1118/'CC_0.5mA_Current'!J1118</f>
        <v>43935.449472759225</v>
      </c>
      <c r="K1118">
        <f>'CC_0.5mA_Voltage'!K1118/'CC_0.5mA_Current'!K1118</f>
        <v>49090.907707412858</v>
      </c>
      <c r="L1118">
        <f>'CC_0.5mA_Voltage'!L1118/'CC_0.5mA_Current'!L1118</f>
        <v>42276.315952649376</v>
      </c>
    </row>
    <row r="1119" spans="1:12" x14ac:dyDescent="0.2">
      <c r="A1119" s="1">
        <v>111.7</v>
      </c>
      <c r="B1119" s="5">
        <f t="shared" si="68"/>
        <v>40616.664155380873</v>
      </c>
      <c r="C1119" s="5">
        <f t="shared" si="69"/>
        <v>4492.2666348972662</v>
      </c>
      <c r="D1119" s="5">
        <f t="shared" si="70"/>
        <v>54093.464060072671</v>
      </c>
      <c r="E1119" s="5">
        <f t="shared" si="71"/>
        <v>27139.864250689076</v>
      </c>
      <c r="F1119">
        <f>'CC_0.5mA_Voltage'!F1119/'CC_0.5mA_Current'!F1119</f>
        <v>36886.091349738999</v>
      </c>
      <c r="G1119">
        <f>'CC_0.5mA_Voltage'!G1119/'CC_0.5mA_Current'!G1119</f>
        <v>36335.042679166159</v>
      </c>
      <c r="H1119">
        <f>'CC_0.5mA_Voltage'!H1119/'CC_0.5mA_Current'!H1119</f>
        <v>35806.814080317301</v>
      </c>
      <c r="I1119">
        <f>'CC_0.5mA_Voltage'!I1119/'CC_0.5mA_Current'!I1119</f>
        <v>39998.794399999999</v>
      </c>
      <c r="J1119">
        <f>'CC_0.5mA_Voltage'!J1119/'CC_0.5mA_Current'!J1119</f>
        <v>43922.587994143491</v>
      </c>
      <c r="K1119">
        <f>'CC_0.5mA_Voltage'!K1119/'CC_0.5mA_Current'!K1119</f>
        <v>49090.954999181798</v>
      </c>
      <c r="L1119">
        <f>'CC_0.5mA_Voltage'!L1119/'CC_0.5mA_Current'!L1119</f>
        <v>42276.363585118372</v>
      </c>
    </row>
    <row r="1120" spans="1:12" x14ac:dyDescent="0.2">
      <c r="A1120" s="1">
        <v>111.8</v>
      </c>
      <c r="B1120" s="5">
        <f t="shared" si="68"/>
        <v>40530.560702772498</v>
      </c>
      <c r="C1120" s="5">
        <f t="shared" si="69"/>
        <v>4355.8904501360485</v>
      </c>
      <c r="D1120" s="5">
        <f t="shared" si="70"/>
        <v>53598.232053180647</v>
      </c>
      <c r="E1120" s="5">
        <f t="shared" si="71"/>
        <v>27462.889352364353</v>
      </c>
      <c r="F1120">
        <f>'CC_0.5mA_Voltage'!F1120/'CC_0.5mA_Current'!F1120</f>
        <v>37274.205930393262</v>
      </c>
      <c r="G1120">
        <f>'CC_0.5mA_Voltage'!G1120/'CC_0.5mA_Current'!G1120</f>
        <v>36819.176846057569</v>
      </c>
      <c r="H1120">
        <f>'CC_0.5mA_Voltage'!H1120/'CC_0.5mA_Current'!H1120</f>
        <v>35788.931911199295</v>
      </c>
      <c r="I1120">
        <f>'CC_0.5mA_Voltage'!I1120/'CC_0.5mA_Current'!I1120</f>
        <v>39998.826533333333</v>
      </c>
      <c r="J1120">
        <f>'CC_0.5mA_Voltage'!J1120/'CC_0.5mA_Current'!J1120</f>
        <v>43922.56691068814</v>
      </c>
      <c r="K1120">
        <f>'CC_0.5mA_Voltage'!K1120/'CC_0.5mA_Current'!K1120</f>
        <v>49139.216380016376</v>
      </c>
      <c r="L1120">
        <f>'CC_0.5mA_Voltage'!L1120/'CC_0.5mA_Current'!L1120</f>
        <v>40771.00040771949</v>
      </c>
    </row>
    <row r="1121" spans="1:12" x14ac:dyDescent="0.2">
      <c r="A1121" s="1">
        <v>111.9</v>
      </c>
      <c r="B1121" s="5">
        <f t="shared" si="68"/>
        <v>40477.314906842606</v>
      </c>
      <c r="C1121" s="5">
        <f t="shared" si="69"/>
        <v>4465.1891728275123</v>
      </c>
      <c r="D1121" s="5">
        <f t="shared" si="70"/>
        <v>53872.882425325144</v>
      </c>
      <c r="E1121" s="5">
        <f t="shared" si="71"/>
        <v>27081.747388360069</v>
      </c>
      <c r="F1121">
        <f>'CC_0.5mA_Voltage'!F1121/'CC_0.5mA_Current'!F1121</f>
        <v>36497.841677943157</v>
      </c>
      <c r="G1121">
        <f>'CC_0.5mA_Voltage'!G1121/'CC_0.5mA_Current'!G1121</f>
        <v>36733.212765957447</v>
      </c>
      <c r="H1121">
        <f>'CC_0.5mA_Voltage'!H1121/'CC_0.5mA_Current'!H1121</f>
        <v>35798.590475009296</v>
      </c>
      <c r="I1121">
        <f>'CC_0.5mA_Voltage'!I1121/'CC_0.5mA_Current'!I1121</f>
        <v>40419.174885475608</v>
      </c>
      <c r="J1121">
        <f>'CC_0.5mA_Voltage'!J1121/'CC_0.5mA_Current'!J1121</f>
        <v>43941.900102534062</v>
      </c>
      <c r="K1121">
        <f>'CC_0.5mA_Voltage'!K1121/'CC_0.5mA_Current'!K1121</f>
        <v>49179.466229508194</v>
      </c>
      <c r="L1121">
        <f>'CC_0.5mA_Voltage'!L1121/'CC_0.5mA_Current'!L1121</f>
        <v>40771.018211470509</v>
      </c>
    </row>
    <row r="1122" spans="1:12" x14ac:dyDescent="0.2">
      <c r="A1122" s="1">
        <v>112</v>
      </c>
      <c r="B1122" s="5">
        <f t="shared" si="68"/>
        <v>40684.461624844465</v>
      </c>
      <c r="C1122" s="5">
        <f t="shared" si="69"/>
        <v>4534.3885819234565</v>
      </c>
      <c r="D1122" s="5">
        <f t="shared" si="70"/>
        <v>54287.627370614835</v>
      </c>
      <c r="E1122" s="5">
        <f t="shared" si="71"/>
        <v>27081.295879074096</v>
      </c>
      <c r="F1122">
        <f>'CC_0.5mA_Voltage'!F1122/'CC_0.5mA_Current'!F1122</f>
        <v>36462.307171853849</v>
      </c>
      <c r="G1122">
        <f>'CC_0.5mA_Voltage'!G1122/'CC_0.5mA_Current'!G1122</f>
        <v>36715.649724586874</v>
      </c>
      <c r="H1122">
        <f>'CC_0.5mA_Voltage'!H1122/'CC_0.5mA_Current'!H1122</f>
        <v>35856.506019610279</v>
      </c>
      <c r="I1122">
        <f>'CC_0.5mA_Voltage'!I1122/'CC_0.5mA_Current'!I1122</f>
        <v>40446.365916138602</v>
      </c>
      <c r="J1122">
        <f>'CC_0.5mA_Voltage'!J1122/'CC_0.5mA_Current'!J1122</f>
        <v>44384.002959017598</v>
      </c>
      <c r="K1122">
        <f>'CC_0.5mA_Voltage'!K1122/'CC_0.5mA_Current'!K1122</f>
        <v>49179.486557377044</v>
      </c>
      <c r="L1122">
        <f>'CC_0.5mA_Voltage'!L1122/'CC_0.5mA_Current'!L1122</f>
        <v>41746.913025327027</v>
      </c>
    </row>
    <row r="1123" spans="1:12" x14ac:dyDescent="0.2">
      <c r="A1123" s="1">
        <v>112.1</v>
      </c>
      <c r="B1123" s="5">
        <f t="shared" si="68"/>
        <v>40613.394450976164</v>
      </c>
      <c r="C1123" s="5">
        <f t="shared" si="69"/>
        <v>4228.4253389729556</v>
      </c>
      <c r="D1123" s="5">
        <f t="shared" si="70"/>
        <v>53298.670467895034</v>
      </c>
      <c r="E1123" s="5">
        <f t="shared" si="71"/>
        <v>27928.118434057298</v>
      </c>
      <c r="F1123">
        <f>'CC_0.5mA_Voltage'!F1123/'CC_0.5mA_Current'!F1123</f>
        <v>36851.953323375659</v>
      </c>
      <c r="G1123">
        <f>'CC_0.5mA_Voltage'!G1123/'CC_0.5mA_Current'!G1123</f>
        <v>36731.23522784176</v>
      </c>
      <c r="H1123">
        <f>'CC_0.5mA_Voltage'!H1123/'CC_0.5mA_Current'!H1123</f>
        <v>35894.758346779199</v>
      </c>
      <c r="I1123">
        <f>'CC_0.5mA_Voltage'!I1123/'CC_0.5mA_Current'!I1123</f>
        <v>40446.361197249564</v>
      </c>
      <c r="J1123">
        <f>'CC_0.5mA_Voltage'!J1123/'CC_0.5mA_Current'!J1123</f>
        <v>44384.03254919366</v>
      </c>
      <c r="K1123">
        <f>'CC_0.5mA_Voltage'!K1123/'CC_0.5mA_Current'!K1123</f>
        <v>48238.439298922654</v>
      </c>
      <c r="L1123">
        <f>'CC_0.5mA_Voltage'!L1123/'CC_0.5mA_Current'!L1123</f>
        <v>41746.981213470637</v>
      </c>
    </row>
    <row r="1124" spans="1:12" x14ac:dyDescent="0.2">
      <c r="A1124" s="1">
        <v>112.2</v>
      </c>
      <c r="B1124" s="5">
        <f t="shared" si="68"/>
        <v>40692.58829625068</v>
      </c>
      <c r="C1124" s="5">
        <f t="shared" si="69"/>
        <v>4380.8011949078655</v>
      </c>
      <c r="D1124" s="5">
        <f t="shared" si="70"/>
        <v>53834.991880974281</v>
      </c>
      <c r="E1124" s="5">
        <f t="shared" si="71"/>
        <v>27550.184711527083</v>
      </c>
      <c r="F1124">
        <f>'CC_0.5mA_Voltage'!F1124/'CC_0.5mA_Current'!F1124</f>
        <v>36843.678864824498</v>
      </c>
      <c r="G1124">
        <f>'CC_0.5mA_Voltage'!G1124/'CC_0.5mA_Current'!G1124</f>
        <v>35935.862478569681</v>
      </c>
      <c r="H1124">
        <f>'CC_0.5mA_Voltage'!H1124/'CC_0.5mA_Current'!H1124</f>
        <v>35894.561980394588</v>
      </c>
      <c r="I1124">
        <f>'CC_0.5mA_Voltage'!I1124/'CC_0.5mA_Current'!I1124</f>
        <v>41072.107749178533</v>
      </c>
      <c r="J1124">
        <f>'CC_0.5mA_Voltage'!J1124/'CC_0.5mA_Current'!J1124</f>
        <v>44377.450591715969</v>
      </c>
      <c r="K1124">
        <f>'CC_0.5mA_Voltage'!K1124/'CC_0.5mA_Current'!K1124</f>
        <v>48238.424827142626</v>
      </c>
      <c r="L1124">
        <f>'CC_0.5mA_Voltage'!L1124/'CC_0.5mA_Current'!L1124</f>
        <v>42486.03158192891</v>
      </c>
    </row>
    <row r="1125" spans="1:12" x14ac:dyDescent="0.2">
      <c r="A1125" s="1">
        <v>112.3</v>
      </c>
      <c r="B1125" s="5">
        <f t="shared" si="68"/>
        <v>40547.110676878707</v>
      </c>
      <c r="C1125" s="5">
        <f t="shared" si="69"/>
        <v>4708.9446994892542</v>
      </c>
      <c r="D1125" s="5">
        <f t="shared" si="70"/>
        <v>54673.94477534647</v>
      </c>
      <c r="E1125" s="5">
        <f t="shared" si="71"/>
        <v>26420.276578410943</v>
      </c>
      <c r="F1125">
        <f>'CC_0.5mA_Voltage'!F1125/'CC_0.5mA_Current'!F1125</f>
        <v>35972.80400728598</v>
      </c>
      <c r="G1125">
        <f>'CC_0.5mA_Voltage'!G1125/'CC_0.5mA_Current'!G1125</f>
        <v>35918.116703404361</v>
      </c>
      <c r="H1125">
        <f>'CC_0.5mA_Voltage'!H1125/'CC_0.5mA_Current'!H1125</f>
        <v>35895.349509743079</v>
      </c>
      <c r="I1125">
        <f>'CC_0.5mA_Voltage'!I1125/'CC_0.5mA_Current'!I1125</f>
        <v>41072.076670317634</v>
      </c>
      <c r="J1125">
        <f>'CC_0.5mA_Voltage'!J1125/'CC_0.5mA_Current'!J1125</f>
        <v>44377.450591715969</v>
      </c>
      <c r="K1125">
        <f>'CC_0.5mA_Voltage'!K1125/'CC_0.5mA_Current'!K1125</f>
        <v>49244.050722258697</v>
      </c>
      <c r="L1125">
        <f>'CC_0.5mA_Voltage'!L1125/'CC_0.5mA_Current'!L1125</f>
        <v>41349.926533425227</v>
      </c>
    </row>
    <row r="1126" spans="1:12" x14ac:dyDescent="0.2">
      <c r="A1126" s="1">
        <v>112.4</v>
      </c>
      <c r="B1126" s="5">
        <f t="shared" si="68"/>
        <v>40442.68888627096</v>
      </c>
      <c r="C1126" s="5">
        <f t="shared" si="69"/>
        <v>4646.2524289108223</v>
      </c>
      <c r="D1126" s="5">
        <f t="shared" si="70"/>
        <v>54381.446173003424</v>
      </c>
      <c r="E1126" s="5">
        <f t="shared" si="71"/>
        <v>26503.931599538493</v>
      </c>
      <c r="F1126">
        <f>'CC_0.5mA_Voltage'!F1126/'CC_0.5mA_Current'!F1126</f>
        <v>35978.005707346696</v>
      </c>
      <c r="G1126">
        <f>'CC_0.5mA_Voltage'!G1126/'CC_0.5mA_Current'!G1126</f>
        <v>35863.761356679315</v>
      </c>
      <c r="H1126">
        <f>'CC_0.5mA_Voltage'!H1126/'CC_0.5mA_Current'!H1126</f>
        <v>35883.763311406226</v>
      </c>
      <c r="I1126">
        <f>'CC_0.5mA_Voltage'!I1126/'CC_0.5mA_Current'!I1126</f>
        <v>41055.194060489936</v>
      </c>
      <c r="J1126">
        <f>'CC_0.5mA_Voltage'!J1126/'CC_0.5mA_Current'!J1126</f>
        <v>43724.164116018073</v>
      </c>
      <c r="K1126">
        <f>'CC_0.5mA_Voltage'!K1126/'CC_0.5mA_Current'!K1126</f>
        <v>49244.028069599473</v>
      </c>
      <c r="L1126">
        <f>'CC_0.5mA_Voltage'!L1126/'CC_0.5mA_Current'!L1126</f>
        <v>41349.905582356994</v>
      </c>
    </row>
    <row r="1127" spans="1:12" x14ac:dyDescent="0.2">
      <c r="A1127" s="1">
        <v>112.5</v>
      </c>
      <c r="B1127" s="5">
        <f t="shared" si="68"/>
        <v>40534.064024360254</v>
      </c>
      <c r="C1127" s="5">
        <f t="shared" si="69"/>
        <v>4354.403886604905</v>
      </c>
      <c r="D1127" s="5">
        <f t="shared" si="70"/>
        <v>53597.275684174965</v>
      </c>
      <c r="E1127" s="5">
        <f t="shared" si="71"/>
        <v>27470.852364545539</v>
      </c>
      <c r="F1127">
        <f>'CC_0.5mA_Voltage'!F1127/'CC_0.5mA_Current'!F1127</f>
        <v>36817.966463793317</v>
      </c>
      <c r="G1127">
        <f>'CC_0.5mA_Voltage'!G1127/'CC_0.5mA_Current'!G1127</f>
        <v>36178.173376142258</v>
      </c>
      <c r="H1127">
        <f>'CC_0.5mA_Voltage'!H1127/'CC_0.5mA_Current'!H1127</f>
        <v>35862.523195236921</v>
      </c>
      <c r="I1127">
        <f>'CC_0.5mA_Voltage'!I1127/'CC_0.5mA_Current'!I1127</f>
        <v>41055.202545504311</v>
      </c>
      <c r="J1127">
        <f>'CC_0.5mA_Voltage'!J1127/'CC_0.5mA_Current'!J1127</f>
        <v>43724.176213379978</v>
      </c>
      <c r="K1127">
        <f>'CC_0.5mA_Voltage'!K1127/'CC_0.5mA_Current'!K1127</f>
        <v>48716.260149399153</v>
      </c>
      <c r="L1127">
        <f>'CC_0.5mA_Voltage'!L1127/'CC_0.5mA_Current'!L1127</f>
        <v>41384.146227065801</v>
      </c>
    </row>
    <row r="1128" spans="1:12" x14ac:dyDescent="0.2">
      <c r="A1128" s="1">
        <v>112.6</v>
      </c>
      <c r="B1128" s="5">
        <f t="shared" si="68"/>
        <v>40558.157470146711</v>
      </c>
      <c r="C1128" s="5">
        <f t="shared" si="69"/>
        <v>4561.9876862435449</v>
      </c>
      <c r="D1128" s="5">
        <f t="shared" si="70"/>
        <v>54244.120528877349</v>
      </c>
      <c r="E1128" s="5">
        <f t="shared" si="71"/>
        <v>26872.194411416076</v>
      </c>
      <c r="F1128">
        <f>'CC_0.5mA_Voltage'!F1128/'CC_0.5mA_Current'!F1128</f>
        <v>35796.292079207924</v>
      </c>
      <c r="G1128">
        <f>'CC_0.5mA_Voltage'!G1128/'CC_0.5mA_Current'!G1128</f>
        <v>36239.774141763402</v>
      </c>
      <c r="H1128">
        <f>'CC_0.5mA_Voltage'!H1128/'CC_0.5mA_Current'!H1128</f>
        <v>35854.931530637557</v>
      </c>
      <c r="I1128">
        <f>'CC_0.5mA_Voltage'!I1128/'CC_0.5mA_Current'!I1128</f>
        <v>41624.844595532122</v>
      </c>
      <c r="J1128">
        <f>'CC_0.5mA_Voltage'!J1128/'CC_0.5mA_Current'!J1128</f>
        <v>44298.792232722975</v>
      </c>
      <c r="K1128">
        <f>'CC_0.5mA_Voltage'!K1128/'CC_0.5mA_Current'!K1128</f>
        <v>48708.348108459162</v>
      </c>
      <c r="L1128">
        <f>'CC_0.5mA_Voltage'!L1128/'CC_0.5mA_Current'!L1128</f>
        <v>41384.119602703824</v>
      </c>
    </row>
    <row r="1129" spans="1:12" x14ac:dyDescent="0.2">
      <c r="A1129" s="1">
        <v>112.7</v>
      </c>
      <c r="B1129" s="5">
        <f t="shared" si="68"/>
        <v>40653.888725218079</v>
      </c>
      <c r="C1129" s="5">
        <f t="shared" si="69"/>
        <v>4485.4826269854075</v>
      </c>
      <c r="D1129" s="5">
        <f t="shared" si="70"/>
        <v>54110.3366061743</v>
      </c>
      <c r="E1129" s="5">
        <f t="shared" si="71"/>
        <v>27197.440844261859</v>
      </c>
      <c r="F1129">
        <f>'CC_0.5mA_Voltage'!F1129/'CC_0.5mA_Current'!F1129</f>
        <v>35767.510746196574</v>
      </c>
      <c r="G1129">
        <f>'CC_0.5mA_Voltage'!G1129/'CC_0.5mA_Current'!G1129</f>
        <v>36929.972871137907</v>
      </c>
      <c r="H1129">
        <f>'CC_0.5mA_Voltage'!H1129/'CC_0.5mA_Current'!H1129</f>
        <v>35822.436701797895</v>
      </c>
      <c r="I1129">
        <f>'CC_0.5mA_Voltage'!I1129/'CC_0.5mA_Current'!I1129</f>
        <v>41653.747431269097</v>
      </c>
      <c r="J1129">
        <f>'CC_0.5mA_Voltage'!J1129/'CC_0.5mA_Current'!J1129</f>
        <v>44305.355043568154</v>
      </c>
      <c r="K1129">
        <f>'CC_0.5mA_Voltage'!K1129/'CC_0.5mA_Current'!K1129</f>
        <v>48708.405098230229</v>
      </c>
      <c r="L1129">
        <f>'CC_0.5mA_Voltage'!L1129/'CC_0.5mA_Current'!L1129</f>
        <v>41389.793184326714</v>
      </c>
    </row>
    <row r="1130" spans="1:12" x14ac:dyDescent="0.2">
      <c r="A1130" s="1">
        <v>112.8</v>
      </c>
      <c r="B1130" s="5">
        <f t="shared" si="68"/>
        <v>40734.015134317553</v>
      </c>
      <c r="C1130" s="5">
        <f t="shared" si="69"/>
        <v>4398.5376220431936</v>
      </c>
      <c r="D1130" s="5">
        <f t="shared" si="70"/>
        <v>53929.628000447134</v>
      </c>
      <c r="E1130" s="5">
        <f t="shared" si="71"/>
        <v>27538.402268187972</v>
      </c>
      <c r="F1130">
        <f>'CC_0.5mA_Voltage'!F1130/'CC_0.5mA_Current'!F1130</f>
        <v>36381.892347440946</v>
      </c>
      <c r="G1130">
        <f>'CC_0.5mA_Voltage'!G1130/'CC_0.5mA_Current'!G1130</f>
        <v>36906.948882190401</v>
      </c>
      <c r="H1130">
        <f>'CC_0.5mA_Voltage'!H1130/'CC_0.5mA_Current'!H1130</f>
        <v>35799.789708617485</v>
      </c>
      <c r="I1130">
        <f>'CC_0.5mA_Voltage'!I1130/'CC_0.5mA_Current'!I1130</f>
        <v>41653.75603998889</v>
      </c>
      <c r="J1130">
        <f>'CC_0.5mA_Voltage'!J1130/'CC_0.5mA_Current'!J1130</f>
        <v>44305.426377196869</v>
      </c>
      <c r="K1130">
        <f>'CC_0.5mA_Voltage'!K1130/'CC_0.5mA_Current'!K1130</f>
        <v>48700.507954545457</v>
      </c>
      <c r="L1130">
        <f>'CC_0.5mA_Voltage'!L1130/'CC_0.5mA_Current'!L1130</f>
        <v>41389.784630242822</v>
      </c>
    </row>
    <row r="1131" spans="1:12" x14ac:dyDescent="0.2">
      <c r="A1131" s="1">
        <v>112.9</v>
      </c>
      <c r="B1131" s="5">
        <f t="shared" si="68"/>
        <v>40623.287276932926</v>
      </c>
      <c r="C1131" s="5">
        <f t="shared" si="69"/>
        <v>4357.8432829732646</v>
      </c>
      <c r="D1131" s="5">
        <f t="shared" si="70"/>
        <v>53696.817125852722</v>
      </c>
      <c r="E1131" s="5">
        <f t="shared" si="71"/>
        <v>27549.75742801313</v>
      </c>
      <c r="F1131">
        <f>'CC_0.5mA_Voltage'!F1131/'CC_0.5mA_Current'!F1131</f>
        <v>36381.391240157478</v>
      </c>
      <c r="G1131">
        <f>'CC_0.5mA_Voltage'!G1131/'CC_0.5mA_Current'!G1131</f>
        <v>36886.938731952294</v>
      </c>
      <c r="H1131">
        <f>'CC_0.5mA_Voltage'!H1131/'CC_0.5mA_Current'!H1131</f>
        <v>35762.450849138469</v>
      </c>
      <c r="I1131">
        <f>'CC_0.5mA_Voltage'!I1131/'CC_0.5mA_Current'!I1131</f>
        <v>41694.310632383604</v>
      </c>
      <c r="J1131">
        <f>'CC_0.5mA_Voltage'!J1131/'CC_0.5mA_Current'!J1131</f>
        <v>43909.878951990635</v>
      </c>
      <c r="K1131">
        <f>'CC_0.5mA_Voltage'!K1131/'CC_0.5mA_Current'!K1131</f>
        <v>48700.520292207795</v>
      </c>
      <c r="L1131">
        <f>'CC_0.5mA_Voltage'!L1131/'CC_0.5mA_Current'!L1131</f>
        <v>41027.520240700214</v>
      </c>
    </row>
    <row r="1132" spans="1:12" x14ac:dyDescent="0.2">
      <c r="A1132" s="1">
        <v>113</v>
      </c>
      <c r="B1132" s="5">
        <f t="shared" si="68"/>
        <v>40289.476085562455</v>
      </c>
      <c r="C1132" s="5">
        <f t="shared" si="69"/>
        <v>4047.2258502214672</v>
      </c>
      <c r="D1132" s="5">
        <f t="shared" si="70"/>
        <v>52431.153636226853</v>
      </c>
      <c r="E1132" s="5">
        <f t="shared" si="71"/>
        <v>28147.798534898055</v>
      </c>
      <c r="F1132">
        <f>'CC_0.5mA_Voltage'!F1132/'CC_0.5mA_Current'!F1132</f>
        <v>37018.685410144019</v>
      </c>
      <c r="G1132">
        <f>'CC_0.5mA_Voltage'!G1132/'CC_0.5mA_Current'!G1132</f>
        <v>36880.169240426869</v>
      </c>
      <c r="H1132">
        <f>'CC_0.5mA_Voltage'!H1132/'CC_0.5mA_Current'!H1132</f>
        <v>35755.08602950292</v>
      </c>
      <c r="I1132">
        <f>'CC_0.5mA_Voltage'!I1132/'CC_0.5mA_Current'!I1132</f>
        <v>41694.312439193891</v>
      </c>
      <c r="J1132">
        <f>'CC_0.5mA_Voltage'!J1132/'CC_0.5mA_Current'!J1132</f>
        <v>43909.869877049176</v>
      </c>
      <c r="K1132">
        <f>'CC_0.5mA_Voltage'!K1132/'CC_0.5mA_Current'!K1132</f>
        <v>47716.762843963734</v>
      </c>
      <c r="L1132">
        <f>'CC_0.5mA_Voltage'!L1132/'CC_0.5mA_Current'!L1132</f>
        <v>39051.446758656602</v>
      </c>
    </row>
    <row r="1133" spans="1:12" x14ac:dyDescent="0.2">
      <c r="A1133" s="1">
        <v>113.1</v>
      </c>
      <c r="B1133" s="5">
        <f t="shared" si="68"/>
        <v>40420.960494416977</v>
      </c>
      <c r="C1133" s="5">
        <f t="shared" si="69"/>
        <v>4130.2852760429387</v>
      </c>
      <c r="D1133" s="5">
        <f t="shared" si="70"/>
        <v>52811.816322545797</v>
      </c>
      <c r="E1133" s="5">
        <f t="shared" si="71"/>
        <v>28030.10466628816</v>
      </c>
      <c r="F1133">
        <f>'CC_0.5mA_Voltage'!F1133/'CC_0.5mA_Current'!F1133</f>
        <v>37006.507827175948</v>
      </c>
      <c r="G1133">
        <f>'CC_0.5mA_Voltage'!G1133/'CC_0.5mA_Current'!G1133</f>
        <v>36877.911406700958</v>
      </c>
      <c r="H1133">
        <f>'CC_0.5mA_Voltage'!H1133/'CC_0.5mA_Current'!H1133</f>
        <v>35773.772930094194</v>
      </c>
      <c r="I1133">
        <f>'CC_0.5mA_Voltage'!I1133/'CC_0.5mA_Current'!I1133</f>
        <v>42169.058476244027</v>
      </c>
      <c r="J1133">
        <f>'CC_0.5mA_Voltage'!J1133/'CC_0.5mA_Current'!J1133</f>
        <v>44351.295239503255</v>
      </c>
      <c r="K1133">
        <f>'CC_0.5mA_Voltage'!K1133/'CC_0.5mA_Current'!K1133</f>
        <v>47716.704787657065</v>
      </c>
      <c r="L1133">
        <f>'CC_0.5mA_Voltage'!L1133/'CC_0.5mA_Current'!L1133</f>
        <v>39051.472793543348</v>
      </c>
    </row>
    <row r="1134" spans="1:12" x14ac:dyDescent="0.2">
      <c r="A1134" s="1">
        <v>113.2</v>
      </c>
      <c r="B1134" s="5">
        <f t="shared" si="68"/>
        <v>40561.27639836273</v>
      </c>
      <c r="C1134" s="5">
        <f t="shared" si="69"/>
        <v>3942.7676240935152</v>
      </c>
      <c r="D1134" s="5">
        <f t="shared" si="70"/>
        <v>52389.579270643277</v>
      </c>
      <c r="E1134" s="5">
        <f t="shared" si="71"/>
        <v>28732.973526082184</v>
      </c>
      <c r="F1134">
        <f>'CC_0.5mA_Voltage'!F1134/'CC_0.5mA_Current'!F1134</f>
        <v>37029.405033178919</v>
      </c>
      <c r="G1134">
        <f>'CC_0.5mA_Voltage'!G1134/'CC_0.5mA_Current'!G1134</f>
        <v>36850.998620689657</v>
      </c>
      <c r="H1134">
        <f>'CC_0.5mA_Voltage'!H1134/'CC_0.5mA_Current'!H1134</f>
        <v>35772.732746871516</v>
      </c>
      <c r="I1134">
        <f>'CC_0.5mA_Voltage'!I1134/'CC_0.5mA_Current'!I1134</f>
        <v>42169.057492268767</v>
      </c>
      <c r="J1134">
        <f>'CC_0.5mA_Voltage'!J1134/'CC_0.5mA_Current'!J1134</f>
        <v>44351.284890597279</v>
      </c>
      <c r="K1134">
        <f>'CC_0.5mA_Voltage'!K1134/'CC_0.5mA_Current'!K1134</f>
        <v>47094.921036106753</v>
      </c>
      <c r="L1134">
        <f>'CC_0.5mA_Voltage'!L1134/'CC_0.5mA_Current'!L1134</f>
        <v>40660.534968826243</v>
      </c>
    </row>
    <row r="1135" spans="1:12" x14ac:dyDescent="0.2">
      <c r="A1135" s="1">
        <v>113.3</v>
      </c>
      <c r="B1135" s="5">
        <f t="shared" si="68"/>
        <v>40598.47292964669</v>
      </c>
      <c r="C1135" s="5">
        <f t="shared" si="69"/>
        <v>4259.8468303528271</v>
      </c>
      <c r="D1135" s="5">
        <f t="shared" si="70"/>
        <v>53378.013420705174</v>
      </c>
      <c r="E1135" s="5">
        <f t="shared" si="71"/>
        <v>27818.93243858821</v>
      </c>
      <c r="F1135">
        <f>'CC_0.5mA_Voltage'!F1135/'CC_0.5mA_Current'!F1135</f>
        <v>36187.475782778871</v>
      </c>
      <c r="G1135">
        <f>'CC_0.5mA_Voltage'!G1135/'CC_0.5mA_Current'!G1135</f>
        <v>36821.364388714734</v>
      </c>
      <c r="H1135">
        <f>'CC_0.5mA_Voltage'!H1135/'CC_0.5mA_Current'!H1135</f>
        <v>35772.675628794452</v>
      </c>
      <c r="I1135">
        <f>'CC_0.5mA_Voltage'!I1135/'CC_0.5mA_Current'!I1135</f>
        <v>42576.004825432865</v>
      </c>
      <c r="J1135">
        <f>'CC_0.5mA_Voltage'!J1135/'CC_0.5mA_Current'!J1135</f>
        <v>44370.954444608789</v>
      </c>
      <c r="K1135">
        <f>'CC_0.5mA_Voltage'!K1135/'CC_0.5mA_Current'!K1135</f>
        <v>47800.292065009562</v>
      </c>
      <c r="L1135">
        <f>'CC_0.5mA_Voltage'!L1135/'CC_0.5mA_Current'!L1135</f>
        <v>40660.543372187589</v>
      </c>
    </row>
    <row r="1136" spans="1:12" x14ac:dyDescent="0.2">
      <c r="A1136" s="1">
        <v>113.4</v>
      </c>
      <c r="B1136" s="5">
        <f t="shared" si="68"/>
        <v>40091.462236269894</v>
      </c>
      <c r="C1136" s="5">
        <f t="shared" si="69"/>
        <v>4551.5702909826441</v>
      </c>
      <c r="D1136" s="5">
        <f t="shared" si="70"/>
        <v>53746.173109217823</v>
      </c>
      <c r="E1136" s="5">
        <f t="shared" si="71"/>
        <v>26436.751363321961</v>
      </c>
      <c r="F1136">
        <f>'CC_0.5mA_Voltage'!F1136/'CC_0.5mA_Current'!F1136</f>
        <v>36174.14126712329</v>
      </c>
      <c r="G1136">
        <f>'CC_0.5mA_Voltage'!G1136/'CC_0.5mA_Current'!G1136</f>
        <v>34974.851233758491</v>
      </c>
      <c r="H1136">
        <f>'CC_0.5mA_Voltage'!H1136/'CC_0.5mA_Current'!H1136</f>
        <v>35784.138820029744</v>
      </c>
      <c r="I1136">
        <f>'CC_0.5mA_Voltage'!I1136/'CC_0.5mA_Current'!I1136</f>
        <v>42569.9670781893</v>
      </c>
      <c r="J1136">
        <f>'CC_0.5mA_Voltage'!J1136/'CC_0.5mA_Current'!J1136</f>
        <v>44351.272767593138</v>
      </c>
      <c r="K1136">
        <f>'CC_0.5mA_Voltage'!K1136/'CC_0.5mA_Current'!K1136</f>
        <v>47800.370140216692</v>
      </c>
      <c r="L1136">
        <f>'CC_0.5mA_Voltage'!L1136/'CC_0.5mA_Current'!L1136</f>
        <v>38985.494346978558</v>
      </c>
    </row>
    <row r="1137" spans="1:12" x14ac:dyDescent="0.2">
      <c r="A1137" s="1">
        <v>113.5</v>
      </c>
      <c r="B1137" s="5">
        <f t="shared" si="68"/>
        <v>40079.567515118826</v>
      </c>
      <c r="C1137" s="5">
        <f t="shared" si="69"/>
        <v>4328.8696198731568</v>
      </c>
      <c r="D1137" s="5">
        <f t="shared" si="70"/>
        <v>53066.176374738294</v>
      </c>
      <c r="E1137" s="5">
        <f t="shared" si="71"/>
        <v>27092.958655499355</v>
      </c>
      <c r="F1137">
        <f>'CC_0.5mA_Voltage'!F1137/'CC_0.5mA_Current'!F1137</f>
        <v>36830.806158065323</v>
      </c>
      <c r="G1137">
        <f>'CC_0.5mA_Voltage'!G1137/'CC_0.5mA_Current'!G1137</f>
        <v>34908.821909643579</v>
      </c>
      <c r="H1137">
        <f>'CC_0.5mA_Voltage'!H1137/'CC_0.5mA_Current'!H1137</f>
        <v>35778.524417451656</v>
      </c>
      <c r="I1137">
        <f>'CC_0.5mA_Voltage'!I1137/'CC_0.5mA_Current'!I1137</f>
        <v>42569.982687668511</v>
      </c>
      <c r="J1137">
        <f>'CC_0.5mA_Voltage'!J1137/'CC_0.5mA_Current'!J1137</f>
        <v>44351.299231224126</v>
      </c>
      <c r="K1137">
        <f>'CC_0.5mA_Voltage'!K1137/'CC_0.5mA_Current'!K1137</f>
        <v>47132.011626080122</v>
      </c>
      <c r="L1137">
        <f>'CC_0.5mA_Voltage'!L1137/'CC_0.5mA_Current'!L1137</f>
        <v>38985.52657569851</v>
      </c>
    </row>
    <row r="1138" spans="1:12" x14ac:dyDescent="0.2">
      <c r="A1138" s="1">
        <v>113.6</v>
      </c>
      <c r="B1138" s="5">
        <f t="shared" si="68"/>
        <v>40607.118505512095</v>
      </c>
      <c r="C1138" s="5">
        <f t="shared" si="69"/>
        <v>4170.6006772991541</v>
      </c>
      <c r="D1138" s="5">
        <f t="shared" si="70"/>
        <v>53118.920537409562</v>
      </c>
      <c r="E1138" s="5">
        <f t="shared" si="71"/>
        <v>28095.316473614632</v>
      </c>
      <c r="F1138">
        <f>'CC_0.5mA_Voltage'!F1138/'CC_0.5mA_Current'!F1138</f>
        <v>36775.051857392173</v>
      </c>
      <c r="G1138">
        <f>'CC_0.5mA_Voltage'!G1138/'CC_0.5mA_Current'!G1138</f>
        <v>36774.159025248082</v>
      </c>
      <c r="H1138">
        <f>'CC_0.5mA_Voltage'!H1138/'CC_0.5mA_Current'!H1138</f>
        <v>35766.636555142497</v>
      </c>
      <c r="I1138">
        <f>'CC_0.5mA_Voltage'!I1138/'CC_0.5mA_Current'!I1138</f>
        <v>43015.583882993975</v>
      </c>
      <c r="J1138">
        <f>'CC_0.5mA_Voltage'!J1138/'CC_0.5mA_Current'!J1138</f>
        <v>45057.430759987983</v>
      </c>
      <c r="K1138">
        <f>'CC_0.5mA_Voltage'!K1138/'CC_0.5mA_Current'!K1138</f>
        <v>47131.971563236453</v>
      </c>
      <c r="L1138">
        <f>'CC_0.5mA_Voltage'!L1138/'CC_0.5mA_Current'!L1138</f>
        <v>39728.995894583495</v>
      </c>
    </row>
    <row r="1139" spans="1:12" x14ac:dyDescent="0.2">
      <c r="A1139" s="1">
        <v>113.7</v>
      </c>
      <c r="B1139" s="5">
        <f t="shared" si="68"/>
        <v>40492.700091382278</v>
      </c>
      <c r="C1139" s="5">
        <f t="shared" si="69"/>
        <v>4205.8894657230749</v>
      </c>
      <c r="D1139" s="5">
        <f t="shared" si="70"/>
        <v>53110.368488551503</v>
      </c>
      <c r="E1139" s="5">
        <f t="shared" si="71"/>
        <v>27875.031694213052</v>
      </c>
      <c r="F1139">
        <f>'CC_0.5mA_Voltage'!F1139/'CC_0.5mA_Current'!F1139</f>
        <v>36775.603465469962</v>
      </c>
      <c r="G1139">
        <f>'CC_0.5mA_Voltage'!G1139/'CC_0.5mA_Current'!G1139</f>
        <v>36836.109031528707</v>
      </c>
      <c r="H1139">
        <f>'CC_0.5mA_Voltage'!H1139/'CC_0.5mA_Current'!H1139</f>
        <v>35765.756783546029</v>
      </c>
      <c r="I1139">
        <f>'CC_0.5mA_Voltage'!I1139/'CC_0.5mA_Current'!I1139</f>
        <v>43015.596644680241</v>
      </c>
      <c r="J1139">
        <f>'CC_0.5mA_Voltage'!J1139/'CC_0.5mA_Current'!J1139</f>
        <v>45057.449384199463</v>
      </c>
      <c r="K1139">
        <f>'CC_0.5mA_Voltage'!K1139/'CC_0.5mA_Current'!K1139</f>
        <v>47154.197579377556</v>
      </c>
      <c r="L1139">
        <f>'CC_0.5mA_Voltage'!L1139/'CC_0.5mA_Current'!L1139</f>
        <v>38844.187750874007</v>
      </c>
    </row>
    <row r="1140" spans="1:12" x14ac:dyDescent="0.2">
      <c r="A1140" s="1">
        <v>113.8</v>
      </c>
      <c r="B1140" s="5">
        <f t="shared" si="68"/>
        <v>40420.66866573014</v>
      </c>
      <c r="C1140" s="5">
        <f t="shared" si="69"/>
        <v>4120.1102550515025</v>
      </c>
      <c r="D1140" s="5">
        <f t="shared" si="70"/>
        <v>52780.999430884651</v>
      </c>
      <c r="E1140" s="5">
        <f t="shared" si="71"/>
        <v>28060.337900575632</v>
      </c>
      <c r="F1140">
        <f>'CC_0.5mA_Voltage'!F1140/'CC_0.5mA_Current'!F1140</f>
        <v>36816.658813263522</v>
      </c>
      <c r="G1140">
        <f>'CC_0.5mA_Voltage'!G1140/'CC_0.5mA_Current'!G1140</f>
        <v>36827.913098078614</v>
      </c>
      <c r="H1140">
        <f>'CC_0.5mA_Voltage'!H1140/'CC_0.5mA_Current'!H1140</f>
        <v>35770.665345062567</v>
      </c>
      <c r="I1140">
        <f>'CC_0.5mA_Voltage'!I1140/'CC_0.5mA_Current'!I1140</f>
        <v>43021.771547397104</v>
      </c>
      <c r="J1140">
        <f>'CC_0.5mA_Voltage'!J1140/'CC_0.5mA_Current'!J1140</f>
        <v>44509.283976261126</v>
      </c>
      <c r="K1140">
        <f>'CC_0.5mA_Voltage'!K1140/'CC_0.5mA_Current'!K1140</f>
        <v>47154.176045268789</v>
      </c>
      <c r="L1140">
        <f>'CC_0.5mA_Voltage'!L1140/'CC_0.5mA_Current'!L1140</f>
        <v>38844.211834779235</v>
      </c>
    </row>
    <row r="1141" spans="1:12" x14ac:dyDescent="0.2">
      <c r="A1141" s="1">
        <v>113.9</v>
      </c>
      <c r="B1141" s="5">
        <f t="shared" si="68"/>
        <v>40499.788703218903</v>
      </c>
      <c r="C1141" s="5">
        <f t="shared" si="69"/>
        <v>4098.086334160831</v>
      </c>
      <c r="D1141" s="5">
        <f t="shared" si="70"/>
        <v>52794.047705701392</v>
      </c>
      <c r="E1141" s="5">
        <f t="shared" si="71"/>
        <v>28205.52970073641</v>
      </c>
      <c r="F1141">
        <f>'CC_0.5mA_Voltage'!F1141/'CC_0.5mA_Current'!F1141</f>
        <v>36840.768021950607</v>
      </c>
      <c r="G1141">
        <f>'CC_0.5mA_Voltage'!G1141/'CC_0.5mA_Current'!G1141</f>
        <v>36816.671064204042</v>
      </c>
      <c r="H1141">
        <f>'CC_0.5mA_Voltage'!H1141/'CC_0.5mA_Current'!H1141</f>
        <v>35779.769859957858</v>
      </c>
      <c r="I1141">
        <f>'CC_0.5mA_Voltage'!I1141/'CC_0.5mA_Current'!I1141</f>
        <v>43021.78933027391</v>
      </c>
      <c r="J1141">
        <f>'CC_0.5mA_Voltage'!J1141/'CC_0.5mA_Current'!J1141</f>
        <v>44509.287091988124</v>
      </c>
      <c r="K1141">
        <f>'CC_0.5mA_Voltage'!K1141/'CC_0.5mA_Current'!K1141</f>
        <v>47176.457776379932</v>
      </c>
      <c r="L1141">
        <f>'CC_0.5mA_Voltage'!L1141/'CC_0.5mA_Current'!L1141</f>
        <v>39353.777777777781</v>
      </c>
    </row>
    <row r="1142" spans="1:12" x14ac:dyDescent="0.2">
      <c r="A1142" s="1">
        <v>114</v>
      </c>
      <c r="B1142" s="5">
        <f t="shared" si="68"/>
        <v>40478.401233030985</v>
      </c>
      <c r="C1142" s="5">
        <f t="shared" si="69"/>
        <v>3921.4880421246753</v>
      </c>
      <c r="D1142" s="5">
        <f t="shared" si="70"/>
        <v>52242.865359405012</v>
      </c>
      <c r="E1142" s="5">
        <f t="shared" si="71"/>
        <v>28713.937106656958</v>
      </c>
      <c r="F1142">
        <f>'CC_0.5mA_Voltage'!F1142/'CC_0.5mA_Current'!F1142</f>
        <v>37112.609587317565</v>
      </c>
      <c r="G1142">
        <f>'CC_0.5mA_Voltage'!G1142/'CC_0.5mA_Current'!G1142</f>
        <v>36800.331574318378</v>
      </c>
      <c r="H1142">
        <f>'CC_0.5mA_Voltage'!H1142/'CC_0.5mA_Current'!H1142</f>
        <v>35777.0348246375</v>
      </c>
      <c r="I1142">
        <f>'CC_0.5mA_Voltage'!I1142/'CC_0.5mA_Current'!I1142</f>
        <v>43451.816917728851</v>
      </c>
      <c r="J1142">
        <f>'CC_0.5mA_Voltage'!J1142/'CC_0.5mA_Current'!J1142</f>
        <v>44529.109099005494</v>
      </c>
      <c r="K1142">
        <f>'CC_0.5mA_Voltage'!K1142/'CC_0.5mA_Current'!K1142</f>
        <v>46324.138820259417</v>
      </c>
      <c r="L1142">
        <f>'CC_0.5mA_Voltage'!L1142/'CC_0.5mA_Current'!L1142</f>
        <v>39353.767807949625</v>
      </c>
    </row>
    <row r="1143" spans="1:12" x14ac:dyDescent="0.2">
      <c r="A1143" s="1">
        <v>114.1</v>
      </c>
      <c r="B1143" s="5">
        <f t="shared" si="68"/>
        <v>40212.760402685519</v>
      </c>
      <c r="C1143" s="5">
        <f t="shared" si="69"/>
        <v>4217.7053176440404</v>
      </c>
      <c r="D1143" s="5">
        <f t="shared" si="70"/>
        <v>52865.876355617642</v>
      </c>
      <c r="E1143" s="5">
        <f t="shared" si="71"/>
        <v>27559.644449753396</v>
      </c>
      <c r="F1143">
        <f>'CC_0.5mA_Voltage'!F1143/'CC_0.5mA_Current'!F1143</f>
        <v>37098.933190739808</v>
      </c>
      <c r="G1143">
        <f>'CC_0.5mA_Voltage'!G1143/'CC_0.5mA_Current'!G1143</f>
        <v>35833.706588292924</v>
      </c>
      <c r="H1143">
        <f>'CC_0.5mA_Voltage'!H1143/'CC_0.5mA_Current'!H1143</f>
        <v>35760.525768087224</v>
      </c>
      <c r="I1143">
        <f>'CC_0.5mA_Voltage'!I1143/'CC_0.5mA_Current'!I1143</f>
        <v>43445.59985517741</v>
      </c>
      <c r="J1143">
        <f>'CC_0.5mA_Voltage'!J1143/'CC_0.5mA_Current'!J1143</f>
        <v>45023.647005853229</v>
      </c>
      <c r="K1143">
        <f>'CC_0.5mA_Voltage'!K1143/'CC_0.5mA_Current'!K1143</f>
        <v>46324.136658431133</v>
      </c>
      <c r="L1143">
        <f>'CC_0.5mA_Voltage'!L1143/'CC_0.5mA_Current'!L1143</f>
        <v>38002.773752216875</v>
      </c>
    </row>
    <row r="1144" spans="1:12" x14ac:dyDescent="0.2">
      <c r="A1144" s="1">
        <v>114.2</v>
      </c>
      <c r="B1144" s="5">
        <f t="shared" si="68"/>
        <v>40107.896586438517</v>
      </c>
      <c r="C1144" s="5">
        <f t="shared" si="69"/>
        <v>4098.8879310636175</v>
      </c>
      <c r="D1144" s="5">
        <f t="shared" si="70"/>
        <v>52404.560379629373</v>
      </c>
      <c r="E1144" s="5">
        <f t="shared" si="71"/>
        <v>27811.232793247666</v>
      </c>
      <c r="F1144">
        <f>'CC_0.5mA_Voltage'!F1144/'CC_0.5mA_Current'!F1144</f>
        <v>37066.847382989428</v>
      </c>
      <c r="G1144">
        <f>'CC_0.5mA_Voltage'!G1144/'CC_0.5mA_Current'!G1144</f>
        <v>35794.172054861621</v>
      </c>
      <c r="H1144">
        <f>'CC_0.5mA_Voltage'!H1144/'CC_0.5mA_Current'!H1144</f>
        <v>35746.925545094156</v>
      </c>
      <c r="I1144">
        <f>'CC_0.5mA_Voltage'!I1144/'CC_0.5mA_Current'!I1144</f>
        <v>43445.605937726294</v>
      </c>
      <c r="J1144">
        <f>'CC_0.5mA_Voltage'!J1144/'CC_0.5mA_Current'!J1144</f>
        <v>45023.632597928859</v>
      </c>
      <c r="K1144">
        <f>'CC_0.5mA_Voltage'!K1144/'CC_0.5mA_Current'!K1144</f>
        <v>45675.280450669918</v>
      </c>
      <c r="L1144">
        <f>'CC_0.5mA_Voltage'!L1144/'CC_0.5mA_Current'!L1144</f>
        <v>38002.812135799337</v>
      </c>
    </row>
    <row r="1145" spans="1:12" x14ac:dyDescent="0.2">
      <c r="A1145" s="1">
        <v>114.3</v>
      </c>
      <c r="B1145" s="5">
        <f t="shared" si="68"/>
        <v>40315.007738615896</v>
      </c>
      <c r="C1145" s="5">
        <f t="shared" si="69"/>
        <v>4031.6765740340652</v>
      </c>
      <c r="D1145" s="5">
        <f t="shared" si="70"/>
        <v>52410.037460718093</v>
      </c>
      <c r="E1145" s="5">
        <f t="shared" si="71"/>
        <v>28219.978016513698</v>
      </c>
      <c r="F1145">
        <f>'CC_0.5mA_Voltage'!F1145/'CC_0.5mA_Current'!F1145</f>
        <v>37035.001635631605</v>
      </c>
      <c r="G1145">
        <f>'CC_0.5mA_Voltage'!G1145/'CC_0.5mA_Current'!G1145</f>
        <v>36354.331798954961</v>
      </c>
      <c r="H1145">
        <f>'CC_0.5mA_Voltage'!H1145/'CC_0.5mA_Current'!H1145</f>
        <v>35734.928606841837</v>
      </c>
      <c r="I1145">
        <f>'CC_0.5mA_Voltage'!I1145/'CC_0.5mA_Current'!I1145</f>
        <v>43845.581408944752</v>
      </c>
      <c r="J1145">
        <f>'CC_0.5mA_Voltage'!J1145/'CC_0.5mA_Current'!J1145</f>
        <v>45010.127231807957</v>
      </c>
      <c r="K1145">
        <f>'CC_0.5mA_Voltage'!K1145/'CC_0.5mA_Current'!K1145</f>
        <v>45675.338306942758</v>
      </c>
      <c r="L1145">
        <f>'CC_0.5mA_Voltage'!L1145/'CC_0.5mA_Current'!L1145</f>
        <v>38549.745181187362</v>
      </c>
    </row>
    <row r="1146" spans="1:12" x14ac:dyDescent="0.2">
      <c r="A1146" s="1">
        <v>114.4</v>
      </c>
      <c r="B1146" s="5">
        <f t="shared" si="68"/>
        <v>40547.154932931975</v>
      </c>
      <c r="C1146" s="5">
        <f t="shared" si="69"/>
        <v>4101.0822183509954</v>
      </c>
      <c r="D1146" s="5">
        <f t="shared" si="70"/>
        <v>52850.401587984961</v>
      </c>
      <c r="E1146" s="5">
        <f t="shared" si="71"/>
        <v>28243.908277878989</v>
      </c>
      <c r="F1146">
        <f>'CC_0.5mA_Voltage'!F1146/'CC_0.5mA_Current'!F1146</f>
        <v>36996.110133266287</v>
      </c>
      <c r="G1146">
        <f>'CC_0.5mA_Voltage'!G1146/'CC_0.5mA_Current'!G1146</f>
        <v>36351.577631251559</v>
      </c>
      <c r="H1146">
        <f>'CC_0.5mA_Voltage'!H1146/'CC_0.5mA_Current'!H1146</f>
        <v>35735.508306471609</v>
      </c>
      <c r="I1146">
        <f>'CC_0.5mA_Voltage'!I1146/'CC_0.5mA_Current'!I1146</f>
        <v>43845.578339666761</v>
      </c>
      <c r="J1146">
        <f>'CC_0.5mA_Voltage'!J1146/'CC_0.5mA_Current'!J1146</f>
        <v>45010.156189047259</v>
      </c>
      <c r="K1146">
        <f>'CC_0.5mA_Voltage'!K1146/'CC_0.5mA_Current'!K1146</f>
        <v>46267.064774830353</v>
      </c>
      <c r="L1146">
        <f>'CC_0.5mA_Voltage'!L1146/'CC_0.5mA_Current'!L1146</f>
        <v>39624.089155989968</v>
      </c>
    </row>
    <row r="1147" spans="1:12" x14ac:dyDescent="0.2">
      <c r="A1147" s="1">
        <v>114.5</v>
      </c>
      <c r="B1147" s="5">
        <f t="shared" si="68"/>
        <v>40265.539198665756</v>
      </c>
      <c r="C1147" s="5">
        <f t="shared" si="69"/>
        <v>4029.5658722112316</v>
      </c>
      <c r="D1147" s="5">
        <f t="shared" si="70"/>
        <v>52354.236815299453</v>
      </c>
      <c r="E1147" s="5">
        <f t="shared" si="71"/>
        <v>28176.841582032059</v>
      </c>
      <c r="F1147">
        <f>'CC_0.5mA_Voltage'!F1147/'CC_0.5mA_Current'!F1147</f>
        <v>37029.352024138803</v>
      </c>
      <c r="G1147">
        <f>'CC_0.5mA_Voltage'!G1147/'CC_0.5mA_Current'!G1147</f>
        <v>35668.512886283133</v>
      </c>
      <c r="H1147">
        <f>'CC_0.5mA_Voltage'!H1147/'CC_0.5mA_Current'!H1147</f>
        <v>35732.538928837093</v>
      </c>
      <c r="I1147">
        <f>'CC_0.5mA_Voltage'!I1147/'CC_0.5mA_Current'!I1147</f>
        <v>43251.330161476348</v>
      </c>
      <c r="J1147">
        <f>'CC_0.5mA_Voltage'!J1147/'CC_0.5mA_Current'!J1147</f>
        <v>44285.8966637142</v>
      </c>
      <c r="K1147">
        <f>'CC_0.5mA_Voltage'!K1147/'CC_0.5mA_Current'!K1147</f>
        <v>46267.076495990128</v>
      </c>
      <c r="L1147">
        <f>'CC_0.5mA_Voltage'!L1147/'CC_0.5mA_Current'!L1147</f>
        <v>39624.067230220578</v>
      </c>
    </row>
    <row r="1148" spans="1:12" x14ac:dyDescent="0.2">
      <c r="A1148" s="1">
        <v>114.6</v>
      </c>
      <c r="B1148" s="5">
        <f t="shared" si="68"/>
        <v>40224.126450556258</v>
      </c>
      <c r="C1148" s="5">
        <f t="shared" si="69"/>
        <v>4129.2438294835347</v>
      </c>
      <c r="D1148" s="5">
        <f t="shared" si="70"/>
        <v>52611.857939006863</v>
      </c>
      <c r="E1148" s="5">
        <f t="shared" si="71"/>
        <v>27836.394962105653</v>
      </c>
      <c r="F1148">
        <f>'CC_0.5mA_Voltage'!F1148/'CC_0.5mA_Current'!F1148</f>
        <v>35616.197822141563</v>
      </c>
      <c r="G1148">
        <f>'CC_0.5mA_Voltage'!G1148/'CC_0.5mA_Current'!G1148</f>
        <v>36322.997015667737</v>
      </c>
      <c r="H1148">
        <f>'CC_0.5mA_Voltage'!H1148/'CC_0.5mA_Current'!H1148</f>
        <v>35712.137777227108</v>
      </c>
      <c r="I1148">
        <f>'CC_0.5mA_Voltage'!I1148/'CC_0.5mA_Current'!I1148</f>
        <v>43251.323241061124</v>
      </c>
      <c r="J1148">
        <f>'CC_0.5mA_Voltage'!J1148/'CC_0.5mA_Current'!J1148</f>
        <v>44285.903749630939</v>
      </c>
      <c r="K1148">
        <f>'CC_0.5mA_Voltage'!K1148/'CC_0.5mA_Current'!K1148</f>
        <v>46295.643827160493</v>
      </c>
      <c r="L1148">
        <f>'CC_0.5mA_Voltage'!L1148/'CC_0.5mA_Current'!L1148</f>
        <v>40084.68172100481</v>
      </c>
    </row>
    <row r="1149" spans="1:12" x14ac:dyDescent="0.2">
      <c r="A1149" s="1">
        <v>114.7</v>
      </c>
      <c r="B1149" s="5">
        <f t="shared" si="68"/>
        <v>40511.970942199063</v>
      </c>
      <c r="C1149" s="5">
        <f t="shared" si="69"/>
        <v>4203.0009137508423</v>
      </c>
      <c r="D1149" s="5">
        <f t="shared" si="70"/>
        <v>53120.973683451593</v>
      </c>
      <c r="E1149" s="5">
        <f t="shared" si="71"/>
        <v>27902.968200946536</v>
      </c>
      <c r="F1149">
        <f>'CC_0.5mA_Voltage'!F1149/'CC_0.5mA_Current'!F1149</f>
        <v>36224.22486153846</v>
      </c>
      <c r="G1149">
        <f>'CC_0.5mA_Voltage'!G1149/'CC_0.5mA_Current'!G1149</f>
        <v>36377.36558070132</v>
      </c>
      <c r="H1149">
        <f>'CC_0.5mA_Voltage'!H1149/'CC_0.5mA_Current'!H1149</f>
        <v>35700.452112501553</v>
      </c>
      <c r="I1149">
        <f>'CC_0.5mA_Voltage'!I1149/'CC_0.5mA_Current'!I1149</f>
        <v>43980.491130332797</v>
      </c>
      <c r="J1149">
        <f>'CC_0.5mA_Voltage'!J1149/'CC_0.5mA_Current'!J1149</f>
        <v>44949.491309559482</v>
      </c>
      <c r="K1149">
        <f>'CC_0.5mA_Voltage'!K1149/'CC_0.5mA_Current'!K1149</f>
        <v>46267.080660086365</v>
      </c>
      <c r="L1149">
        <f>'CC_0.5mA_Voltage'!L1149/'CC_0.5mA_Current'!L1149</f>
        <v>40084.690940673434</v>
      </c>
    </row>
    <row r="1150" spans="1:12" x14ac:dyDescent="0.2">
      <c r="A1150" s="1">
        <v>114.8</v>
      </c>
      <c r="B1150" s="5">
        <f t="shared" si="68"/>
        <v>40375.138785487346</v>
      </c>
      <c r="C1150" s="5">
        <f t="shared" si="69"/>
        <v>4220.2347869724472</v>
      </c>
      <c r="D1150" s="5">
        <f t="shared" si="70"/>
        <v>53035.843146404688</v>
      </c>
      <c r="E1150" s="5">
        <f t="shared" si="71"/>
        <v>27714.434424570005</v>
      </c>
      <c r="F1150">
        <f>'CC_0.5mA_Voltage'!F1150/'CC_0.5mA_Current'!F1150</f>
        <v>36141.318523076923</v>
      </c>
      <c r="G1150">
        <f>'CC_0.5mA_Voltage'!G1150/'CC_0.5mA_Current'!G1150</f>
        <v>36679.504765487836</v>
      </c>
      <c r="H1150">
        <f>'CC_0.5mA_Voltage'!H1150/'CC_0.5mA_Current'!H1150</f>
        <v>35694.887484510531</v>
      </c>
      <c r="I1150">
        <f>'CC_0.5mA_Voltage'!I1150/'CC_0.5mA_Current'!I1150</f>
        <v>43980.506230757957</v>
      </c>
      <c r="J1150">
        <f>'CC_0.5mA_Voltage'!J1150/'CC_0.5mA_Current'!J1150</f>
        <v>44983.21022642075</v>
      </c>
      <c r="K1150">
        <f>'CC_0.5mA_Voltage'!K1150/'CC_0.5mA_Current'!K1150</f>
        <v>46267.077575570627</v>
      </c>
      <c r="L1150">
        <f>'CC_0.5mA_Voltage'!L1150/'CC_0.5mA_Current'!L1150</f>
        <v>38879.466692586837</v>
      </c>
    </row>
    <row r="1151" spans="1:12" x14ac:dyDescent="0.2">
      <c r="A1151" s="1">
        <v>114.9</v>
      </c>
      <c r="B1151" s="5">
        <f t="shared" si="68"/>
        <v>40211.729676188312</v>
      </c>
      <c r="C1151" s="5">
        <f t="shared" si="69"/>
        <v>4025.3602810091493</v>
      </c>
      <c r="D1151" s="5">
        <f t="shared" si="70"/>
        <v>52287.81051921576</v>
      </c>
      <c r="E1151" s="5">
        <f t="shared" si="71"/>
        <v>28135.648833160863</v>
      </c>
      <c r="F1151">
        <f>'CC_0.5mA_Voltage'!F1151/'CC_0.5mA_Current'!F1151</f>
        <v>36122.107090103404</v>
      </c>
      <c r="G1151">
        <f>'CC_0.5mA_Voltage'!G1151/'CC_0.5mA_Current'!G1151</f>
        <v>36638.463506395783</v>
      </c>
      <c r="H1151">
        <f>'CC_0.5mA_Voltage'!H1151/'CC_0.5mA_Current'!H1151</f>
        <v>35691.432837670378</v>
      </c>
      <c r="I1151">
        <f>'CC_0.5mA_Voltage'!I1151/'CC_0.5mA_Current'!I1151</f>
        <v>43980.551825245573</v>
      </c>
      <c r="J1151">
        <f>'CC_0.5mA_Voltage'!J1151/'CC_0.5mA_Current'!J1151</f>
        <v>44983.215324636381</v>
      </c>
      <c r="K1151">
        <f>'CC_0.5mA_Voltage'!K1151/'CC_0.5mA_Current'!K1151</f>
        <v>45186.894562434099</v>
      </c>
      <c r="L1151">
        <f>'CC_0.5mA_Voltage'!L1151/'CC_0.5mA_Current'!L1151</f>
        <v>38879.442586832556</v>
      </c>
    </row>
    <row r="1152" spans="1:12" x14ac:dyDescent="0.2">
      <c r="A1152" s="1">
        <v>115</v>
      </c>
      <c r="B1152" s="5">
        <f t="shared" si="68"/>
        <v>40137.057017265921</v>
      </c>
      <c r="C1152" s="5">
        <f t="shared" si="69"/>
        <v>4096.1162071780263</v>
      </c>
      <c r="D1152" s="5">
        <f t="shared" si="70"/>
        <v>52425.405638800003</v>
      </c>
      <c r="E1152" s="5">
        <f t="shared" si="71"/>
        <v>27848.708395731843</v>
      </c>
      <c r="F1152">
        <f>'CC_0.5mA_Voltage'!F1152/'CC_0.5mA_Current'!F1152</f>
        <v>36220.741875923195</v>
      </c>
      <c r="G1152">
        <f>'CC_0.5mA_Voltage'!G1152/'CC_0.5mA_Current'!G1152</f>
        <v>36010.116602982867</v>
      </c>
      <c r="H1152">
        <f>'CC_0.5mA_Voltage'!H1152/'CC_0.5mA_Current'!H1152</f>
        <v>35693.083911750124</v>
      </c>
      <c r="I1152">
        <f>'CC_0.5mA_Voltage'!I1152/'CC_0.5mA_Current'!I1152</f>
        <v>44012.867077464784</v>
      </c>
      <c r="J1152">
        <f>'CC_0.5mA_Voltage'!J1152/'CC_0.5mA_Current'!J1152</f>
        <v>44956.271691892704</v>
      </c>
      <c r="K1152">
        <f>'CC_0.5mA_Voltage'!K1152/'CC_0.5mA_Current'!K1152</f>
        <v>45186.885223678262</v>
      </c>
      <c r="L1152">
        <f>'CC_0.5mA_Voltage'!L1152/'CC_0.5mA_Current'!L1152</f>
        <v>38879.432737169518</v>
      </c>
    </row>
    <row r="1153" spans="1:12" x14ac:dyDescent="0.2">
      <c r="A1153" s="1">
        <v>115.1</v>
      </c>
      <c r="B1153" s="5">
        <f t="shared" si="68"/>
        <v>40076.911142817422</v>
      </c>
      <c r="C1153" s="5">
        <f t="shared" si="69"/>
        <v>4302.6758649551211</v>
      </c>
      <c r="D1153" s="5">
        <f t="shared" si="70"/>
        <v>52984.938737682787</v>
      </c>
      <c r="E1153" s="5">
        <f t="shared" si="71"/>
        <v>27168.883547952057</v>
      </c>
      <c r="F1153">
        <f>'CC_0.5mA_Voltage'!F1153/'CC_0.5mA_Current'!F1153</f>
        <v>36237.808885060302</v>
      </c>
      <c r="G1153">
        <f>'CC_0.5mA_Voltage'!G1153/'CC_0.5mA_Current'!G1153</f>
        <v>36038.387895969427</v>
      </c>
      <c r="H1153">
        <f>'CC_0.5mA_Voltage'!H1153/'CC_0.5mA_Current'!H1153</f>
        <v>35687.769640644357</v>
      </c>
      <c r="I1153">
        <f>'CC_0.5mA_Voltage'!I1153/'CC_0.5mA_Current'!I1153</f>
        <v>44012.876173708915</v>
      </c>
      <c r="J1153">
        <f>'CC_0.5mA_Voltage'!J1153/'CC_0.5mA_Current'!J1153</f>
        <v>44956.248913532145</v>
      </c>
      <c r="K1153">
        <f>'CC_0.5mA_Voltage'!K1153/'CC_0.5mA_Current'!K1153</f>
        <v>45927.09093692591</v>
      </c>
      <c r="L1153">
        <f>'CC_0.5mA_Voltage'!L1153/'CC_0.5mA_Current'!L1153</f>
        <v>37678.195553880934</v>
      </c>
    </row>
    <row r="1154" spans="1:12" x14ac:dyDescent="0.2">
      <c r="A1154" s="1">
        <v>115.2</v>
      </c>
      <c r="B1154" s="5">
        <f t="shared" si="68"/>
        <v>40254.011185874508</v>
      </c>
      <c r="C1154" s="5">
        <f t="shared" si="69"/>
        <v>4298.4840184192117</v>
      </c>
      <c r="D1154" s="5">
        <f t="shared" si="70"/>
        <v>53149.463241132144</v>
      </c>
      <c r="E1154" s="5">
        <f t="shared" si="71"/>
        <v>27358.559130616872</v>
      </c>
      <c r="F1154">
        <f>'CC_0.5mA_Voltage'!F1154/'CC_0.5mA_Current'!F1154</f>
        <v>36251.804824021659</v>
      </c>
      <c r="G1154">
        <f>'CC_0.5mA_Voltage'!G1154/'CC_0.5mA_Current'!G1154</f>
        <v>36696.99748554187</v>
      </c>
      <c r="H1154">
        <f>'CC_0.5mA_Voltage'!H1154/'CC_0.5mA_Current'!H1154</f>
        <v>35678.844609665422</v>
      </c>
      <c r="I1154">
        <f>'CC_0.5mA_Voltage'!I1154/'CC_0.5mA_Current'!I1154</f>
        <v>44568.673748328627</v>
      </c>
      <c r="J1154">
        <f>'CC_0.5mA_Voltage'!J1154/'CC_0.5mA_Current'!J1154</f>
        <v>44976.448575712144</v>
      </c>
      <c r="K1154">
        <f>'CC_0.5mA_Voltage'!K1154/'CC_0.5mA_Current'!K1154</f>
        <v>45927.11099203919</v>
      </c>
      <c r="L1154">
        <f>'CC_0.5mA_Voltage'!L1154/'CC_0.5mA_Current'!L1154</f>
        <v>37678.198065812605</v>
      </c>
    </row>
    <row r="1155" spans="1:12" x14ac:dyDescent="0.2">
      <c r="A1155" s="1">
        <v>115.3</v>
      </c>
      <c r="B1155" s="5">
        <f t="shared" ref="B1155:B1218" si="72">AVERAGE(F1155:O1155)</f>
        <v>40238.936057381907</v>
      </c>
      <c r="C1155" s="5">
        <f t="shared" ref="C1155:C1218" si="73">_xlfn.STDEV.P(F1155:O1155)</f>
        <v>4350.4253883140263</v>
      </c>
      <c r="D1155" s="5">
        <f t="shared" ref="D1155:D1218" si="74">B1155+3*C1155</f>
        <v>53290.212222323986</v>
      </c>
      <c r="E1155" s="5">
        <f t="shared" ref="E1155:E1218" si="75">MAX(B1155-3*C1155,0)</f>
        <v>27187.659892439828</v>
      </c>
      <c r="F1155">
        <f>'CC_0.5mA_Voltage'!F1155/'CC_0.5mA_Current'!F1155</f>
        <v>36984.078980411847</v>
      </c>
      <c r="G1155">
        <f>'CC_0.5mA_Voltage'!G1155/'CC_0.5mA_Current'!G1155</f>
        <v>35483.377750759879</v>
      </c>
      <c r="H1155">
        <f>'CC_0.5mA_Voltage'!H1155/'CC_0.5mA_Current'!H1155</f>
        <v>35691.988720872578</v>
      </c>
      <c r="I1155">
        <f>'CC_0.5mA_Voltage'!I1155/'CC_0.5mA_Current'!I1155</f>
        <v>44568.641063734955</v>
      </c>
      <c r="J1155">
        <f>'CC_0.5mA_Voltage'!J1155/'CC_0.5mA_Current'!J1155</f>
        <v>44976.432983508254</v>
      </c>
      <c r="K1155">
        <f>'CC_0.5mA_Voltage'!K1155/'CC_0.5mA_Current'!K1155</f>
        <v>45941.188055130166</v>
      </c>
      <c r="L1155">
        <f>'CC_0.5mA_Voltage'!L1155/'CC_0.5mA_Current'!L1155</f>
        <v>38026.844847255677</v>
      </c>
    </row>
    <row r="1156" spans="1:12" x14ac:dyDescent="0.2">
      <c r="A1156" s="1">
        <v>115.4</v>
      </c>
      <c r="B1156" s="5">
        <f t="shared" si="72"/>
        <v>39949.182725823521</v>
      </c>
      <c r="C1156" s="5">
        <f t="shared" si="73"/>
        <v>4362.4638823554178</v>
      </c>
      <c r="D1156" s="5">
        <f t="shared" si="74"/>
        <v>53036.574372889772</v>
      </c>
      <c r="E1156" s="5">
        <f t="shared" si="75"/>
        <v>26861.791078757269</v>
      </c>
      <c r="F1156">
        <f>'CC_0.5mA_Voltage'!F1156/'CC_0.5mA_Current'!F1156</f>
        <v>35924.302059217734</v>
      </c>
      <c r="G1156">
        <f>'CC_0.5mA_Voltage'!G1156/'CC_0.5mA_Current'!G1156</f>
        <v>35444.776170212768</v>
      </c>
      <c r="H1156">
        <f>'CC_0.5mA_Voltage'!H1156/'CC_0.5mA_Current'!H1156</f>
        <v>35640.95624690134</v>
      </c>
      <c r="I1156">
        <f>'CC_0.5mA_Voltage'!I1156/'CC_0.5mA_Current'!I1156</f>
        <v>44588.506837098692</v>
      </c>
      <c r="J1156">
        <f>'CC_0.5mA_Voltage'!J1156/'CC_0.5mA_Current'!J1156</f>
        <v>44077.704378489565</v>
      </c>
      <c r="K1156">
        <f>'CC_0.5mA_Voltage'!K1156/'CC_0.5mA_Current'!K1156</f>
        <v>45941.184992343035</v>
      </c>
      <c r="L1156">
        <f>'CC_0.5mA_Voltage'!L1156/'CC_0.5mA_Current'!L1156</f>
        <v>38026.84839650146</v>
      </c>
    </row>
    <row r="1157" spans="1:12" x14ac:dyDescent="0.2">
      <c r="A1157" s="1">
        <v>115.5</v>
      </c>
      <c r="B1157" s="5">
        <f t="shared" si="72"/>
        <v>40249.737030564633</v>
      </c>
      <c r="C1157" s="5">
        <f t="shared" si="73"/>
        <v>4284.524674342083</v>
      </c>
      <c r="D1157" s="5">
        <f t="shared" si="74"/>
        <v>53103.311053590878</v>
      </c>
      <c r="E1157" s="5">
        <f t="shared" si="75"/>
        <v>27396.163007538384</v>
      </c>
      <c r="F1157">
        <f>'CC_0.5mA_Voltage'!F1157/'CC_0.5mA_Current'!F1157</f>
        <v>35973.469233581083</v>
      </c>
      <c r="G1157">
        <f>'CC_0.5mA_Voltage'!G1157/'CC_0.5mA_Current'!G1157</f>
        <v>36754.290693269351</v>
      </c>
      <c r="H1157">
        <f>'CC_0.5mA_Voltage'!H1157/'CC_0.5mA_Current'!H1157</f>
        <v>35655.888737286041</v>
      </c>
      <c r="I1157">
        <f>'CC_0.5mA_Voltage'!I1157/'CC_0.5mA_Current'!I1157</f>
        <v>44628.332936626</v>
      </c>
      <c r="J1157">
        <f>'CC_0.5mA_Voltage'!J1157/'CC_0.5mA_Current'!J1157</f>
        <v>44815.175978488202</v>
      </c>
      <c r="K1157">
        <f>'CC_0.5mA_Voltage'!K1157/'CC_0.5mA_Current'!K1157</f>
        <v>45898.980722154221</v>
      </c>
      <c r="L1157">
        <f>'CC_0.5mA_Voltage'!L1157/'CC_0.5mA_Current'!L1157</f>
        <v>38022.02091254753</v>
      </c>
    </row>
    <row r="1158" spans="1:12" x14ac:dyDescent="0.2">
      <c r="A1158" s="1">
        <v>115.6</v>
      </c>
      <c r="B1158" s="5">
        <f t="shared" si="72"/>
        <v>40312.880101805633</v>
      </c>
      <c r="C1158" s="5">
        <f t="shared" si="73"/>
        <v>4222.1283415561475</v>
      </c>
      <c r="D1158" s="5">
        <f t="shared" si="74"/>
        <v>52979.265126474071</v>
      </c>
      <c r="E1158" s="5">
        <f t="shared" si="75"/>
        <v>27646.495077137191</v>
      </c>
      <c r="F1158">
        <f>'CC_0.5mA_Voltage'!F1158/'CC_0.5mA_Current'!F1158</f>
        <v>36368.091110837137</v>
      </c>
      <c r="G1158">
        <f>'CC_0.5mA_Voltage'!G1158/'CC_0.5mA_Current'!G1158</f>
        <v>36803.55650966031</v>
      </c>
      <c r="H1158">
        <f>'CC_0.5mA_Voltage'!H1158/'CC_0.5mA_Current'!H1158</f>
        <v>35660.998511535596</v>
      </c>
      <c r="I1158">
        <f>'CC_0.5mA_Voltage'!I1158/'CC_0.5mA_Current'!I1158</f>
        <v>44628.366706337401</v>
      </c>
      <c r="J1158">
        <f>'CC_0.5mA_Voltage'!J1158/'CC_0.5mA_Current'!J1158</f>
        <v>44815.15640872423</v>
      </c>
      <c r="K1158">
        <f>'CC_0.5mA_Voltage'!K1158/'CC_0.5mA_Current'!K1158</f>
        <v>45891.948753250726</v>
      </c>
      <c r="L1158">
        <f>'CC_0.5mA_Voltage'!L1158/'CC_0.5mA_Current'!L1158</f>
        <v>38022.042712294045</v>
      </c>
    </row>
    <row r="1159" spans="1:12" x14ac:dyDescent="0.2">
      <c r="A1159" s="1">
        <v>115.7</v>
      </c>
      <c r="B1159" s="5">
        <f t="shared" si="72"/>
        <v>40213.154368508141</v>
      </c>
      <c r="C1159" s="5">
        <f t="shared" si="73"/>
        <v>4321.5879297264755</v>
      </c>
      <c r="D1159" s="5">
        <f t="shared" si="74"/>
        <v>53177.918157687571</v>
      </c>
      <c r="E1159" s="5">
        <f t="shared" si="75"/>
        <v>27248.390579328716</v>
      </c>
      <c r="F1159">
        <f>'CC_0.5mA_Voltage'!F1159/'CC_0.5mA_Current'!F1159</f>
        <v>36375.451732215508</v>
      </c>
      <c r="G1159">
        <f>'CC_0.5mA_Voltage'!G1159/'CC_0.5mA_Current'!G1159</f>
        <v>35960.487735732771</v>
      </c>
      <c r="H1159">
        <f>'CC_0.5mA_Voltage'!H1159/'CC_0.5mA_Current'!H1159</f>
        <v>35758.750713488029</v>
      </c>
      <c r="I1159">
        <f>'CC_0.5mA_Voltage'!I1159/'CC_0.5mA_Current'!I1159</f>
        <v>44661.562602352242</v>
      </c>
      <c r="J1159">
        <f>'CC_0.5mA_Voltage'!J1159/'CC_0.5mA_Current'!J1159</f>
        <v>44821.853279545794</v>
      </c>
      <c r="K1159">
        <f>'CC_0.5mA_Voltage'!K1159/'CC_0.5mA_Current'!K1159</f>
        <v>45891.937127122532</v>
      </c>
      <c r="L1159">
        <f>'CC_0.5mA_Voltage'!L1159/'CC_0.5mA_Current'!L1159</f>
        <v>38022.037389100129</v>
      </c>
    </row>
    <row r="1160" spans="1:12" x14ac:dyDescent="0.2">
      <c r="A1160" s="1">
        <v>115.8</v>
      </c>
      <c r="B1160" s="5">
        <f t="shared" si="72"/>
        <v>40150.289435672108</v>
      </c>
      <c r="C1160" s="5">
        <f t="shared" si="73"/>
        <v>4363.5317356170926</v>
      </c>
      <c r="D1160" s="5">
        <f t="shared" si="74"/>
        <v>53240.884642523386</v>
      </c>
      <c r="E1160" s="5">
        <f t="shared" si="75"/>
        <v>27059.69422882083</v>
      </c>
      <c r="F1160">
        <f>'CC_0.5mA_Voltage'!F1160/'CC_0.5mA_Current'!F1160</f>
        <v>36377.821789499634</v>
      </c>
      <c r="G1160">
        <f>'CC_0.5mA_Voltage'!G1160/'CC_0.5mA_Current'!G1160</f>
        <v>35944.675952175516</v>
      </c>
      <c r="H1160">
        <f>'CC_0.5mA_Voltage'!H1160/'CC_0.5mA_Current'!H1160</f>
        <v>35775.15170701428</v>
      </c>
      <c r="I1160">
        <f>'CC_0.5mA_Voltage'!I1160/'CC_0.5mA_Current'!I1160</f>
        <v>44661.572874795296</v>
      </c>
      <c r="J1160">
        <f>'CC_0.5mA_Voltage'!J1160/'CC_0.5mA_Current'!J1160</f>
        <v>44821.877932167932</v>
      </c>
      <c r="K1160">
        <f>'CC_0.5mA_Voltage'!K1160/'CC_0.5mA_Current'!K1160</f>
        <v>45920.039951017912</v>
      </c>
      <c r="L1160">
        <f>'CC_0.5mA_Voltage'!L1160/'CC_0.5mA_Current'!L1160</f>
        <v>37550.885843034179</v>
      </c>
    </row>
    <row r="1161" spans="1:12" x14ac:dyDescent="0.2">
      <c r="A1161" s="1">
        <v>115.9</v>
      </c>
      <c r="B1161" s="5">
        <f t="shared" si="72"/>
        <v>40128.773893824444</v>
      </c>
      <c r="C1161" s="5">
        <f t="shared" si="73"/>
        <v>4199.1589232225215</v>
      </c>
      <c r="D1161" s="5">
        <f t="shared" si="74"/>
        <v>52726.250663492006</v>
      </c>
      <c r="E1161" s="5">
        <f t="shared" si="75"/>
        <v>27531.297124156881</v>
      </c>
      <c r="F1161">
        <f>'CC_0.5mA_Voltage'!F1161/'CC_0.5mA_Current'!F1161</f>
        <v>36359.056692137048</v>
      </c>
      <c r="G1161">
        <f>'CC_0.5mA_Voltage'!G1161/'CC_0.5mA_Current'!G1161</f>
        <v>36511.788502573108</v>
      </c>
      <c r="H1161">
        <f>'CC_0.5mA_Voltage'!H1161/'CC_0.5mA_Current'!H1161</f>
        <v>35747.920173805091</v>
      </c>
      <c r="I1161">
        <f>'CC_0.5mA_Voltage'!I1161/'CC_0.5mA_Current'!I1161</f>
        <v>44701.540753985988</v>
      </c>
      <c r="J1161">
        <f>'CC_0.5mA_Voltage'!J1161/'CC_0.5mA_Current'!J1161</f>
        <v>44110.114836053523</v>
      </c>
      <c r="K1161">
        <f>'CC_0.5mA_Voltage'!K1161/'CC_0.5mA_Current'!K1161</f>
        <v>45920.048369814787</v>
      </c>
      <c r="L1161">
        <f>'CC_0.5mA_Voltage'!L1161/'CC_0.5mA_Current'!L1161</f>
        <v>37550.947928401554</v>
      </c>
    </row>
    <row r="1162" spans="1:12" x14ac:dyDescent="0.2">
      <c r="A1162" s="1">
        <v>116</v>
      </c>
      <c r="B1162" s="5">
        <f t="shared" si="72"/>
        <v>39978.93892251113</v>
      </c>
      <c r="C1162" s="5">
        <f t="shared" si="73"/>
        <v>4135.683270972776</v>
      </c>
      <c r="D1162" s="5">
        <f t="shared" si="74"/>
        <v>52385.988735429462</v>
      </c>
      <c r="E1162" s="5">
        <f t="shared" si="75"/>
        <v>27571.889109592801</v>
      </c>
      <c r="F1162">
        <f>'CC_0.5mA_Voltage'!F1162/'CC_0.5mA_Current'!F1162</f>
        <v>36810.717195701072</v>
      </c>
      <c r="G1162">
        <f>'CC_0.5mA_Voltage'!G1162/'CC_0.5mA_Current'!G1162</f>
        <v>36479.154811190565</v>
      </c>
      <c r="H1162">
        <f>'CC_0.5mA_Voltage'!H1162/'CC_0.5mA_Current'!H1162</f>
        <v>35743.688974422643</v>
      </c>
      <c r="I1162">
        <f>'CC_0.5mA_Voltage'!I1162/'CC_0.5mA_Current'!I1162</f>
        <v>44701.546863358664</v>
      </c>
      <c r="J1162">
        <f>'CC_0.5mA_Voltage'!J1162/'CC_0.5mA_Current'!J1162</f>
        <v>44110.086457873847</v>
      </c>
      <c r="K1162">
        <f>'CC_0.5mA_Voltage'!K1162/'CC_0.5mA_Current'!K1162</f>
        <v>45364.539996975655</v>
      </c>
      <c r="L1162">
        <f>'CC_0.5mA_Voltage'!L1162/'CC_0.5mA_Current'!L1162</f>
        <v>36642.838158055456</v>
      </c>
    </row>
    <row r="1163" spans="1:12" x14ac:dyDescent="0.2">
      <c r="A1163" s="1">
        <v>116.1</v>
      </c>
      <c r="B1163" s="5">
        <f t="shared" si="72"/>
        <v>39750.486298307485</v>
      </c>
      <c r="C1163" s="5">
        <f t="shared" si="73"/>
        <v>4133.6833551848531</v>
      </c>
      <c r="D1163" s="5">
        <f t="shared" si="74"/>
        <v>52151.536363862047</v>
      </c>
      <c r="E1163" s="5">
        <f t="shared" si="75"/>
        <v>27349.436232752927</v>
      </c>
      <c r="F1163">
        <f>'CC_0.5mA_Voltage'!F1163/'CC_0.5mA_Current'!F1163</f>
        <v>35859.600146109828</v>
      </c>
      <c r="G1163">
        <f>'CC_0.5mA_Voltage'!G1163/'CC_0.5mA_Current'!G1163</f>
        <v>36490.769288671436</v>
      </c>
      <c r="H1163">
        <f>'CC_0.5mA_Voltage'!H1163/'CC_0.5mA_Current'!H1163</f>
        <v>35739.866277626024</v>
      </c>
      <c r="I1163">
        <f>'CC_0.5mA_Voltage'!I1163/'CC_0.5mA_Current'!I1163</f>
        <v>44728.164305949009</v>
      </c>
      <c r="J1163">
        <f>'CC_0.5mA_Voltage'!J1163/'CC_0.5mA_Current'!J1163</f>
        <v>44110.065137479782</v>
      </c>
      <c r="K1163">
        <f>'CC_0.5mA_Voltage'!K1163/'CC_0.5mA_Current'!K1163</f>
        <v>44682.103217158168</v>
      </c>
      <c r="L1163">
        <f>'CC_0.5mA_Voltage'!L1163/'CC_0.5mA_Current'!L1163</f>
        <v>36642.835715158173</v>
      </c>
    </row>
    <row r="1164" spans="1:12" x14ac:dyDescent="0.2">
      <c r="A1164" s="1">
        <v>116.2</v>
      </c>
      <c r="B1164" s="5">
        <f t="shared" si="72"/>
        <v>40104.610837345244</v>
      </c>
      <c r="C1164" s="5">
        <f t="shared" si="73"/>
        <v>4126.5844026886571</v>
      </c>
      <c r="D1164" s="5">
        <f t="shared" si="74"/>
        <v>52484.364045411217</v>
      </c>
      <c r="E1164" s="5">
        <f t="shared" si="75"/>
        <v>27724.857629279271</v>
      </c>
      <c r="F1164">
        <f>'CC_0.5mA_Voltage'!F1164/'CC_0.5mA_Current'!F1164</f>
        <v>35865.687812005359</v>
      </c>
      <c r="G1164">
        <f>'CC_0.5mA_Voltage'!G1164/'CC_0.5mA_Current'!G1164</f>
        <v>36488.202884012542</v>
      </c>
      <c r="H1164">
        <f>'CC_0.5mA_Voltage'!H1164/'CC_0.5mA_Current'!H1164</f>
        <v>35730.229355519688</v>
      </c>
      <c r="I1164">
        <f>'CC_0.5mA_Voltage'!I1164/'CC_0.5mA_Current'!I1164</f>
        <v>45474.007276034557</v>
      </c>
      <c r="J1164">
        <f>'CC_0.5mA_Voltage'!J1164/'CC_0.5mA_Current'!J1164</f>
        <v>44129.522065313322</v>
      </c>
      <c r="K1164">
        <f>'CC_0.5mA_Voltage'!K1164/'CC_0.5mA_Current'!K1164</f>
        <v>44682.116621983907</v>
      </c>
      <c r="L1164">
        <f>'CC_0.5mA_Voltage'!L1164/'CC_0.5mA_Current'!L1164</f>
        <v>38362.509846547313</v>
      </c>
    </row>
    <row r="1165" spans="1:12" x14ac:dyDescent="0.2">
      <c r="A1165" s="1">
        <v>116.3</v>
      </c>
      <c r="B1165" s="5">
        <f t="shared" si="72"/>
        <v>40296.878916927497</v>
      </c>
      <c r="C1165" s="5">
        <f t="shared" si="73"/>
        <v>4112.3281782434633</v>
      </c>
      <c r="D1165" s="5">
        <f t="shared" si="74"/>
        <v>52633.86345165789</v>
      </c>
      <c r="E1165" s="5">
        <f t="shared" si="75"/>
        <v>27959.894382197108</v>
      </c>
      <c r="F1165">
        <f>'CC_0.5mA_Voltage'!F1165/'CC_0.5mA_Current'!F1165</f>
        <v>36708.124548511645</v>
      </c>
      <c r="G1165">
        <f>'CC_0.5mA_Voltage'!G1165/'CC_0.5mA_Current'!G1165</f>
        <v>36451.89667711599</v>
      </c>
      <c r="H1165">
        <f>'CC_0.5mA_Voltage'!H1165/'CC_0.5mA_Current'!H1165</f>
        <v>35710.668322364341</v>
      </c>
      <c r="I1165">
        <f>'CC_0.5mA_Voltage'!I1165/'CC_0.5mA_Current'!I1165</f>
        <v>45474.027133545555</v>
      </c>
      <c r="J1165">
        <f>'CC_0.5mA_Voltage'!J1165/'CC_0.5mA_Current'!J1165</f>
        <v>44129.541335686961</v>
      </c>
      <c r="K1165">
        <f>'CC_0.5mA_Voltage'!K1165/'CC_0.5mA_Current'!K1165</f>
        <v>45241.402201779521</v>
      </c>
      <c r="L1165">
        <f>'CC_0.5mA_Voltage'!L1165/'CC_0.5mA_Current'!L1165</f>
        <v>38362.492199488486</v>
      </c>
    </row>
    <row r="1166" spans="1:12" x14ac:dyDescent="0.2">
      <c r="A1166" s="1">
        <v>116.4</v>
      </c>
      <c r="B1166" s="5">
        <f t="shared" si="72"/>
        <v>39844.335310315022</v>
      </c>
      <c r="C1166" s="5">
        <f t="shared" si="73"/>
        <v>4475.4788621921734</v>
      </c>
      <c r="D1166" s="5">
        <f t="shared" si="74"/>
        <v>53270.771896891543</v>
      </c>
      <c r="E1166" s="5">
        <f t="shared" si="75"/>
        <v>26417.898723738501</v>
      </c>
      <c r="F1166">
        <f>'CC_0.5mA_Voltage'!F1166/'CC_0.5mA_Current'!F1166</f>
        <v>36736.443517249973</v>
      </c>
      <c r="G1166">
        <f>'CC_0.5mA_Voltage'!G1166/'CC_0.5mA_Current'!G1166</f>
        <v>36455.555987460823</v>
      </c>
      <c r="H1166">
        <f>'CC_0.5mA_Voltage'!H1166/'CC_0.5mA_Current'!H1166</f>
        <v>35736.241486452898</v>
      </c>
      <c r="I1166">
        <f>'CC_0.5mA_Voltage'!I1166/'CC_0.5mA_Current'!I1166</f>
        <v>45480.94011522134</v>
      </c>
      <c r="J1166">
        <f>'CC_0.5mA_Voltage'!J1166/'CC_0.5mA_Current'!J1166</f>
        <v>44168.540341578329</v>
      </c>
      <c r="K1166">
        <f>'CC_0.5mA_Voltage'!K1166/'CC_0.5mA_Current'!K1166</f>
        <v>45241.385462222897</v>
      </c>
      <c r="L1166">
        <f>'CC_0.5mA_Voltage'!L1166/'CC_0.5mA_Current'!L1166</f>
        <v>35091.240262018946</v>
      </c>
    </row>
    <row r="1167" spans="1:12" x14ac:dyDescent="0.2">
      <c r="A1167" s="1">
        <v>116.5</v>
      </c>
      <c r="B1167" s="5">
        <f t="shared" si="72"/>
        <v>40028.625179106755</v>
      </c>
      <c r="C1167" s="5">
        <f t="shared" si="73"/>
        <v>4137.3086576415117</v>
      </c>
      <c r="D1167" s="5">
        <f t="shared" si="74"/>
        <v>52440.551152031287</v>
      </c>
      <c r="E1167" s="5">
        <f t="shared" si="75"/>
        <v>27616.69920618222</v>
      </c>
      <c r="F1167">
        <f>'CC_0.5mA_Voltage'!F1167/'CC_0.5mA_Current'!F1167</f>
        <v>36724.575663220829</v>
      </c>
      <c r="G1167">
        <f>'CC_0.5mA_Voltage'!G1167/'CC_0.5mA_Current'!G1167</f>
        <v>36474.248777429471</v>
      </c>
      <c r="H1167">
        <f>'CC_0.5mA_Voltage'!H1167/'CC_0.5mA_Current'!H1167</f>
        <v>35756.236295835923</v>
      </c>
      <c r="I1167">
        <f>'CC_0.5mA_Voltage'!I1167/'CC_0.5mA_Current'!I1167</f>
        <v>45480.921315949061</v>
      </c>
      <c r="J1167">
        <f>'CC_0.5mA_Voltage'!J1167/'CC_0.5mA_Current'!J1167</f>
        <v>44168.556537102471</v>
      </c>
      <c r="K1167">
        <f>'CC_0.5mA_Voltage'!K1167/'CC_0.5mA_Current'!K1167</f>
        <v>44668.799136390713</v>
      </c>
      <c r="L1167">
        <f>'CC_0.5mA_Voltage'!L1167/'CC_0.5mA_Current'!L1167</f>
        <v>36927.038527818819</v>
      </c>
    </row>
    <row r="1168" spans="1:12" x14ac:dyDescent="0.2">
      <c r="A1168" s="1">
        <v>116.6</v>
      </c>
      <c r="B1168" s="5">
        <f t="shared" si="72"/>
        <v>40085.125604523018</v>
      </c>
      <c r="C1168" s="5">
        <f t="shared" si="73"/>
        <v>4209.6213272249315</v>
      </c>
      <c r="D1168" s="5">
        <f t="shared" si="74"/>
        <v>52713.989586197815</v>
      </c>
      <c r="E1168" s="5">
        <f t="shared" si="75"/>
        <v>27456.261622848222</v>
      </c>
      <c r="F1168">
        <f>'CC_0.5mA_Voltage'!F1168/'CC_0.5mA_Current'!F1168</f>
        <v>36652.777680906715</v>
      </c>
      <c r="G1168">
        <f>'CC_0.5mA_Voltage'!G1168/'CC_0.5mA_Current'!G1168</f>
        <v>36482.933099473819</v>
      </c>
      <c r="H1168">
        <f>'CC_0.5mA_Voltage'!H1168/'CC_0.5mA_Current'!H1168</f>
        <v>35767.652579241767</v>
      </c>
      <c r="I1168">
        <f>'CC_0.5mA_Voltage'!I1168/'CC_0.5mA_Current'!I1168</f>
        <v>45494.685623293903</v>
      </c>
      <c r="J1168">
        <f>'CC_0.5mA_Voltage'!J1168/'CC_0.5mA_Current'!J1168</f>
        <v>44601.980225988693</v>
      </c>
      <c r="K1168">
        <f>'CC_0.5mA_Voltage'!K1168/'CC_0.5mA_Current'!K1168</f>
        <v>44668.811494937465</v>
      </c>
      <c r="L1168">
        <f>'CC_0.5mA_Voltage'!L1168/'CC_0.5mA_Current'!L1168</f>
        <v>36927.038527818819</v>
      </c>
    </row>
    <row r="1169" spans="1:12" x14ac:dyDescent="0.2">
      <c r="A1169" s="1">
        <v>116.7</v>
      </c>
      <c r="B1169" s="5">
        <f t="shared" si="72"/>
        <v>39593.589509497149</v>
      </c>
      <c r="C1169" s="5">
        <f t="shared" si="73"/>
        <v>3994.4842279123368</v>
      </c>
      <c r="D1169" s="5">
        <f t="shared" si="74"/>
        <v>51577.042193234156</v>
      </c>
      <c r="E1169" s="5">
        <f t="shared" si="75"/>
        <v>27610.136825760139</v>
      </c>
      <c r="F1169">
        <f>'CC_0.5mA_Voltage'!F1169/'CC_0.5mA_Current'!F1169</f>
        <v>36601.42303860523</v>
      </c>
      <c r="G1169">
        <f>'CC_0.5mA_Voltage'!G1169/'CC_0.5mA_Current'!G1169</f>
        <v>36504.723252317715</v>
      </c>
      <c r="H1169">
        <f>'CC_0.5mA_Voltage'!H1169/'CC_0.5mA_Current'!H1169</f>
        <v>35764.529455630131</v>
      </c>
      <c r="I1169">
        <f>'CC_0.5mA_Voltage'!I1169/'CC_0.5mA_Current'!I1169</f>
        <v>45494.676220806796</v>
      </c>
      <c r="J1169">
        <f>'CC_0.5mA_Voltage'!J1169/'CC_0.5mA_Current'!J1169</f>
        <v>44601.944246208746</v>
      </c>
      <c r="K1169">
        <f>'CC_0.5mA_Voltage'!K1169/'CC_0.5mA_Current'!K1169</f>
        <v>42104.702736842104</v>
      </c>
      <c r="L1169">
        <f>'CC_0.5mA_Voltage'!L1169/'CC_0.5mA_Current'!L1169</f>
        <v>36083.12761606928</v>
      </c>
    </row>
    <row r="1170" spans="1:12" x14ac:dyDescent="0.2">
      <c r="A1170" s="1">
        <v>116.8</v>
      </c>
      <c r="B1170" s="5">
        <f t="shared" si="72"/>
        <v>39524.465253360839</v>
      </c>
      <c r="C1170" s="5">
        <f t="shared" si="73"/>
        <v>4013.6953884011418</v>
      </c>
      <c r="D1170" s="5">
        <f t="shared" si="74"/>
        <v>51565.551418564268</v>
      </c>
      <c r="E1170" s="5">
        <f t="shared" si="75"/>
        <v>27483.379088157413</v>
      </c>
      <c r="F1170">
        <f>'CC_0.5mA_Voltage'!F1170/'CC_0.5mA_Current'!F1170</f>
        <v>36621.840413604084</v>
      </c>
      <c r="G1170">
        <f>'CC_0.5mA_Voltage'!G1170/'CC_0.5mA_Current'!G1170</f>
        <v>35932.856826022668</v>
      </c>
      <c r="H1170">
        <f>'CC_0.5mA_Voltage'!H1170/'CC_0.5mA_Current'!H1170</f>
        <v>35770.853840417607</v>
      </c>
      <c r="I1170">
        <f>'CC_0.5mA_Voltage'!I1170/'CC_0.5mA_Current'!I1170</f>
        <v>45508.495904126219</v>
      </c>
      <c r="J1170">
        <f>'CC_0.5mA_Voltage'!J1170/'CC_0.5mA_Current'!J1170</f>
        <v>43282.700187563125</v>
      </c>
      <c r="K1170">
        <f>'CC_0.5mA_Voltage'!K1170/'CC_0.5mA_Current'!K1170</f>
        <v>43471.372844515288</v>
      </c>
      <c r="L1170">
        <f>'CC_0.5mA_Voltage'!L1170/'CC_0.5mA_Current'!L1170</f>
        <v>36083.13675727688</v>
      </c>
    </row>
    <row r="1171" spans="1:12" x14ac:dyDescent="0.2">
      <c r="A1171" s="1">
        <v>116.9</v>
      </c>
      <c r="B1171" s="5">
        <f t="shared" si="72"/>
        <v>39826.954543686712</v>
      </c>
      <c r="C1171" s="5">
        <f t="shared" si="73"/>
        <v>4135.1991632086201</v>
      </c>
      <c r="D1171" s="5">
        <f t="shared" si="74"/>
        <v>52232.552033312575</v>
      </c>
      <c r="E1171" s="5">
        <f t="shared" si="75"/>
        <v>27421.357054060853</v>
      </c>
      <c r="F1171">
        <f>'CC_0.5mA_Voltage'!F1171/'CC_0.5mA_Current'!F1171</f>
        <v>36613.729288650808</v>
      </c>
      <c r="G1171">
        <f>'CC_0.5mA_Voltage'!G1171/'CC_0.5mA_Current'!G1171</f>
        <v>35959.988040932069</v>
      </c>
      <c r="H1171">
        <f>'CC_0.5mA_Voltage'!H1171/'CC_0.5mA_Current'!H1171</f>
        <v>35791.76389406938</v>
      </c>
      <c r="I1171">
        <f>'CC_0.5mA_Voltage'!I1171/'CC_0.5mA_Current'!I1171</f>
        <v>46181.046951970442</v>
      </c>
      <c r="J1171">
        <f>'CC_0.5mA_Voltage'!J1171/'CC_0.5mA_Current'!J1171</f>
        <v>43839.290369720882</v>
      </c>
      <c r="K1171">
        <f>'CC_0.5mA_Voltage'!K1171/'CC_0.5mA_Current'!K1171</f>
        <v>43471.316910592672</v>
      </c>
      <c r="L1171">
        <f>'CC_0.5mA_Voltage'!L1171/'CC_0.5mA_Current'!L1171</f>
        <v>36931.54634987074</v>
      </c>
    </row>
    <row r="1172" spans="1:12" x14ac:dyDescent="0.2">
      <c r="A1172" s="1">
        <v>117</v>
      </c>
      <c r="B1172" s="5">
        <f t="shared" si="72"/>
        <v>39659.823439560649</v>
      </c>
      <c r="C1172" s="5">
        <f t="shared" si="73"/>
        <v>3985.7558312063875</v>
      </c>
      <c r="D1172" s="5">
        <f t="shared" si="74"/>
        <v>51617.09093317981</v>
      </c>
      <c r="E1172" s="5">
        <f t="shared" si="75"/>
        <v>27702.555945941487</v>
      </c>
      <c r="F1172">
        <f>'CC_0.5mA_Voltage'!F1172/'CC_0.5mA_Current'!F1172</f>
        <v>36667.525804038894</v>
      </c>
      <c r="G1172">
        <f>'CC_0.5mA_Voltage'!G1172/'CC_0.5mA_Current'!G1172</f>
        <v>35981.279496979412</v>
      </c>
      <c r="H1172">
        <f>'CC_0.5mA_Voltage'!H1172/'CC_0.5mA_Current'!H1172</f>
        <v>35812.714410045999</v>
      </c>
      <c r="I1172">
        <f>'CC_0.5mA_Voltage'!I1172/'CC_0.5mA_Current'!I1172</f>
        <v>46181.075584975377</v>
      </c>
      <c r="J1172">
        <f>'CC_0.5mA_Voltage'!J1172/'CC_0.5mA_Current'!J1172</f>
        <v>43839.300453017677</v>
      </c>
      <c r="K1172">
        <f>'CC_0.5mA_Voltage'!K1172/'CC_0.5mA_Current'!K1172</f>
        <v>42205.336381541929</v>
      </c>
      <c r="L1172">
        <f>'CC_0.5mA_Voltage'!L1172/'CC_0.5mA_Current'!L1172</f>
        <v>36931.531946325253</v>
      </c>
    </row>
    <row r="1173" spans="1:12" x14ac:dyDescent="0.2">
      <c r="A1173" s="1">
        <v>117.1</v>
      </c>
      <c r="B1173" s="5">
        <f t="shared" si="72"/>
        <v>39413.586228401706</v>
      </c>
      <c r="C1173" s="5">
        <f t="shared" si="73"/>
        <v>3824.914255568146</v>
      </c>
      <c r="D1173" s="5">
        <f t="shared" si="74"/>
        <v>50888.328995106145</v>
      </c>
      <c r="E1173" s="5">
        <f t="shared" si="75"/>
        <v>27938.843461697266</v>
      </c>
      <c r="F1173">
        <f>'CC_0.5mA_Voltage'!F1173/'CC_0.5mA_Current'!F1173</f>
        <v>36672.427449513838</v>
      </c>
      <c r="G1173">
        <f>'CC_0.5mA_Voltage'!G1173/'CC_0.5mA_Current'!G1173</f>
        <v>36527.294603731061</v>
      </c>
      <c r="H1173">
        <f>'CC_0.5mA_Voltage'!H1173/'CC_0.5mA_Current'!H1173</f>
        <v>35827.291132943661</v>
      </c>
      <c r="I1173">
        <f>'CC_0.5mA_Voltage'!I1173/'CC_0.5mA_Current'!I1173</f>
        <v>46188.220939183993</v>
      </c>
      <c r="J1173">
        <f>'CC_0.5mA_Voltage'!J1173/'CC_0.5mA_Current'!J1173</f>
        <v>42395.762436404751</v>
      </c>
      <c r="K1173">
        <f>'CC_0.5mA_Voltage'!K1173/'CC_0.5mA_Current'!K1173</f>
        <v>42205.314012380411</v>
      </c>
      <c r="L1173">
        <f>'CC_0.5mA_Voltage'!L1173/'CC_0.5mA_Current'!L1173</f>
        <v>36078.793024654238</v>
      </c>
    </row>
    <row r="1174" spans="1:12" x14ac:dyDescent="0.2">
      <c r="A1174" s="1">
        <v>117.2</v>
      </c>
      <c r="B1174" s="5">
        <f t="shared" si="72"/>
        <v>39568.595356484519</v>
      </c>
      <c r="C1174" s="5">
        <f t="shared" si="73"/>
        <v>4328.3835272243841</v>
      </c>
      <c r="D1174" s="5">
        <f t="shared" si="74"/>
        <v>52553.74593815767</v>
      </c>
      <c r="E1174" s="5">
        <f t="shared" si="75"/>
        <v>26583.444774811367</v>
      </c>
      <c r="F1174">
        <f>'CC_0.5mA_Voltage'!F1174/'CC_0.5mA_Current'!F1174</f>
        <v>36643.431653778993</v>
      </c>
      <c r="G1174">
        <f>'CC_0.5mA_Voltage'!G1174/'CC_0.5mA_Current'!G1174</f>
        <v>36558.049204958064</v>
      </c>
      <c r="H1174">
        <f>'CC_0.5mA_Voltage'!H1174/'CC_0.5mA_Current'!H1174</f>
        <v>35803.04573701218</v>
      </c>
      <c r="I1174">
        <f>'CC_0.5mA_Voltage'!I1174/'CC_0.5mA_Current'!I1174</f>
        <v>46188.242032332564</v>
      </c>
      <c r="J1174">
        <f>'CC_0.5mA_Voltage'!J1174/'CC_0.5mA_Current'!J1174</f>
        <v>42395.756642170716</v>
      </c>
      <c r="K1174">
        <f>'CC_0.5mA_Voltage'!K1174/'CC_0.5mA_Current'!K1174</f>
        <v>44569.221215272621</v>
      </c>
      <c r="L1174">
        <f>'CC_0.5mA_Voltage'!L1174/'CC_0.5mA_Current'!L1174</f>
        <v>34822.421009866513</v>
      </c>
    </row>
    <row r="1175" spans="1:12" x14ac:dyDescent="0.2">
      <c r="A1175" s="1">
        <v>117.3</v>
      </c>
      <c r="B1175" s="5">
        <f t="shared" si="72"/>
        <v>39723.559897990686</v>
      </c>
      <c r="C1175" s="5">
        <f t="shared" si="73"/>
        <v>4624.7977256242275</v>
      </c>
      <c r="D1175" s="5">
        <f t="shared" si="74"/>
        <v>53597.95307486337</v>
      </c>
      <c r="E1175" s="5">
        <f t="shared" si="75"/>
        <v>25849.166721118003</v>
      </c>
      <c r="F1175">
        <f>'CC_0.5mA_Voltage'!F1175/'CC_0.5mA_Current'!F1175</f>
        <v>36606.659141930657</v>
      </c>
      <c r="G1175">
        <f>'CC_0.5mA_Voltage'!G1175/'CC_0.5mA_Current'!G1175</f>
        <v>35869.293893598719</v>
      </c>
      <c r="H1175">
        <f>'CC_0.5mA_Voltage'!H1175/'CC_0.5mA_Current'!H1175</f>
        <v>35781.335570469804</v>
      </c>
      <c r="I1175">
        <f>'CC_0.5mA_Voltage'!I1175/'CC_0.5mA_Current'!I1175</f>
        <v>46195.389590391133</v>
      </c>
      <c r="J1175">
        <f>'CC_0.5mA_Voltage'!J1175/'CC_0.5mA_Current'!J1175</f>
        <v>44220.59330778302</v>
      </c>
      <c r="K1175">
        <f>'CC_0.5mA_Voltage'!K1175/'CC_0.5mA_Current'!K1175</f>
        <v>44569.235477640766</v>
      </c>
      <c r="L1175">
        <f>'CC_0.5mA_Voltage'!L1175/'CC_0.5mA_Current'!L1175</f>
        <v>34822.412304120728</v>
      </c>
    </row>
    <row r="1176" spans="1:12" x14ac:dyDescent="0.2">
      <c r="A1176" s="1">
        <v>117.4</v>
      </c>
      <c r="B1176" s="5">
        <f t="shared" si="72"/>
        <v>39802.971747667296</v>
      </c>
      <c r="C1176" s="5">
        <f t="shared" si="73"/>
        <v>4172.0502144800057</v>
      </c>
      <c r="D1176" s="5">
        <f t="shared" si="74"/>
        <v>52319.122391107318</v>
      </c>
      <c r="E1176" s="5">
        <f t="shared" si="75"/>
        <v>27286.821104227278</v>
      </c>
      <c r="F1176">
        <f>'CC_0.5mA_Voltage'!F1176/'CC_0.5mA_Current'!F1176</f>
        <v>36286.858519708396</v>
      </c>
      <c r="G1176">
        <f>'CC_0.5mA_Voltage'!G1176/'CC_0.5mA_Current'!G1176</f>
        <v>36560.144002003508</v>
      </c>
      <c r="H1176">
        <f>'CC_0.5mA_Voltage'!H1176/'CC_0.5mA_Current'!H1176</f>
        <v>35763.697067594432</v>
      </c>
      <c r="I1176">
        <f>'CC_0.5mA_Voltage'!I1176/'CC_0.5mA_Current'!I1176</f>
        <v>46195.443640283338</v>
      </c>
      <c r="J1176">
        <f>'CC_0.5mA_Voltage'!J1176/'CC_0.5mA_Current'!J1176</f>
        <v>44220.571933962266</v>
      </c>
      <c r="K1176">
        <f>'CC_0.5mA_Voltage'!K1176/'CC_0.5mA_Current'!K1176</f>
        <v>43133.833788641263</v>
      </c>
      <c r="L1176">
        <f>'CC_0.5mA_Voltage'!L1176/'CC_0.5mA_Current'!L1176</f>
        <v>36460.253281477882</v>
      </c>
    </row>
    <row r="1177" spans="1:12" x14ac:dyDescent="0.2">
      <c r="A1177" s="1">
        <v>117.5</v>
      </c>
      <c r="B1177" s="5">
        <f t="shared" si="72"/>
        <v>39815.278436844012</v>
      </c>
      <c r="C1177" s="5">
        <f t="shared" si="73"/>
        <v>4165.5957354518259</v>
      </c>
      <c r="D1177" s="5">
        <f t="shared" si="74"/>
        <v>52312.065643199487</v>
      </c>
      <c r="E1177" s="5">
        <f t="shared" si="75"/>
        <v>27318.491230488533</v>
      </c>
      <c r="F1177">
        <f>'CC_0.5mA_Voltage'!F1177/'CC_0.5mA_Current'!F1177</f>
        <v>36337.377797008281</v>
      </c>
      <c r="G1177">
        <f>'CC_0.5mA_Voltage'!G1177/'CC_0.5mA_Current'!G1177</f>
        <v>36554.355497119963</v>
      </c>
      <c r="H1177">
        <f>'CC_0.5mA_Voltage'!H1177/'CC_0.5mA_Current'!H1177</f>
        <v>35753.82094930418</v>
      </c>
      <c r="I1177">
        <f>'CC_0.5mA_Voltage'!I1177/'CC_0.5mA_Current'!I1177</f>
        <v>46202.571076543973</v>
      </c>
      <c r="J1177">
        <f>'CC_0.5mA_Voltage'!J1177/'CC_0.5mA_Current'!J1177</f>
        <v>43609.924407617385</v>
      </c>
      <c r="K1177">
        <f>'CC_0.5mA_Voltage'!K1177/'CC_0.5mA_Current'!K1177</f>
        <v>43788.630856809221</v>
      </c>
      <c r="L1177">
        <f>'CC_0.5mA_Voltage'!L1177/'CC_0.5mA_Current'!L1177</f>
        <v>36460.268473505108</v>
      </c>
    </row>
    <row r="1178" spans="1:12" x14ac:dyDescent="0.2">
      <c r="A1178" s="1">
        <v>117.6</v>
      </c>
      <c r="B1178" s="5">
        <f t="shared" si="72"/>
        <v>39584.982866023187</v>
      </c>
      <c r="C1178" s="5">
        <f t="shared" si="73"/>
        <v>4274.4686506573253</v>
      </c>
      <c r="D1178" s="5">
        <f t="shared" si="74"/>
        <v>52408.388817995161</v>
      </c>
      <c r="E1178" s="5">
        <f t="shared" si="75"/>
        <v>26761.576914051213</v>
      </c>
      <c r="F1178">
        <f>'CC_0.5mA_Voltage'!F1178/'CC_0.5mA_Current'!F1178</f>
        <v>36350.076152800102</v>
      </c>
      <c r="G1178">
        <f>'CC_0.5mA_Voltage'!G1178/'CC_0.5mA_Current'!G1178</f>
        <v>36563.01865998748</v>
      </c>
      <c r="H1178">
        <f>'CC_0.5mA_Voltage'!H1178/'CC_0.5mA_Current'!H1178</f>
        <v>35754.517708462779</v>
      </c>
      <c r="I1178">
        <f>'CC_0.5mA_Voltage'!I1178/'CC_0.5mA_Current'!I1178</f>
        <v>46209.694239063458</v>
      </c>
      <c r="J1178">
        <f>'CC_0.5mA_Voltage'!J1178/'CC_0.5mA_Current'!J1178</f>
        <v>43201.695564516129</v>
      </c>
      <c r="K1178">
        <f>'CC_0.5mA_Voltage'!K1178/'CC_0.5mA_Current'!K1178</f>
        <v>43788.647934608089</v>
      </c>
      <c r="L1178">
        <f>'CC_0.5mA_Voltage'!L1178/'CC_0.5mA_Current'!L1178</f>
        <v>35227.229802724287</v>
      </c>
    </row>
    <row r="1179" spans="1:12" x14ac:dyDescent="0.2">
      <c r="A1179" s="1">
        <v>117.7</v>
      </c>
      <c r="B1179" s="5">
        <f t="shared" si="72"/>
        <v>39572.711451512747</v>
      </c>
      <c r="C1179" s="5">
        <f t="shared" si="73"/>
        <v>4275.3311943559693</v>
      </c>
      <c r="D1179" s="5">
        <f t="shared" si="74"/>
        <v>52398.705034580657</v>
      </c>
      <c r="E1179" s="5">
        <f t="shared" si="75"/>
        <v>26746.717868444837</v>
      </c>
      <c r="F1179">
        <f>'CC_0.5mA_Voltage'!F1179/'CC_0.5mA_Current'!F1179</f>
        <v>36313.463981218338</v>
      </c>
      <c r="G1179">
        <f>'CC_0.5mA_Voltage'!G1179/'CC_0.5mA_Current'!G1179</f>
        <v>36530.830432060109</v>
      </c>
      <c r="H1179">
        <f>'CC_0.5mA_Voltage'!H1179/'CC_0.5mA_Current'!H1179</f>
        <v>35769.362743879712</v>
      </c>
      <c r="I1179">
        <f>'CC_0.5mA_Voltage'!I1179/'CC_0.5mA_Current'!I1179</f>
        <v>46209.694239063458</v>
      </c>
      <c r="J1179">
        <f>'CC_0.5mA_Voltage'!J1179/'CC_0.5mA_Current'!J1179</f>
        <v>43201.678715437789</v>
      </c>
      <c r="K1179">
        <f>'CC_0.5mA_Voltage'!K1179/'CC_0.5mA_Current'!K1179</f>
        <v>43756.715431738623</v>
      </c>
      <c r="L1179">
        <f>'CC_0.5mA_Voltage'!L1179/'CC_0.5mA_Current'!L1179</f>
        <v>35227.234617191178</v>
      </c>
    </row>
    <row r="1180" spans="1:12" x14ac:dyDescent="0.2">
      <c r="A1180" s="1">
        <v>117.8</v>
      </c>
      <c r="B1180" s="5">
        <f t="shared" si="72"/>
        <v>39830.353536262992</v>
      </c>
      <c r="C1180" s="5">
        <f t="shared" si="73"/>
        <v>4393.6546101902677</v>
      </c>
      <c r="D1180" s="5">
        <f t="shared" si="74"/>
        <v>53011.317366833799</v>
      </c>
      <c r="E1180" s="5">
        <f t="shared" si="75"/>
        <v>26649.389705692189</v>
      </c>
      <c r="F1180">
        <f>'CC_0.5mA_Voltage'!F1180/'CC_0.5mA_Current'!F1180</f>
        <v>36264.035215618438</v>
      </c>
      <c r="G1180">
        <f>'CC_0.5mA_Voltage'!G1180/'CC_0.5mA_Current'!G1180</f>
        <v>36227.067693454228</v>
      </c>
      <c r="H1180">
        <f>'CC_0.5mA_Voltage'!H1180/'CC_0.5mA_Current'!H1180</f>
        <v>35768.098185433759</v>
      </c>
      <c r="I1180">
        <f>'CC_0.5mA_Voltage'!I1180/'CC_0.5mA_Current'!I1180</f>
        <v>46245.351780484052</v>
      </c>
      <c r="J1180">
        <f>'CC_0.5mA_Voltage'!J1180/'CC_0.5mA_Current'!J1180</f>
        <v>44515.877429885739</v>
      </c>
      <c r="K1180">
        <f>'CC_0.5mA_Voltage'!K1180/'CC_0.5mA_Current'!K1180</f>
        <v>43756.736581096855</v>
      </c>
      <c r="L1180">
        <f>'CC_0.5mA_Voltage'!L1180/'CC_0.5mA_Current'!L1180</f>
        <v>36035.307867867865</v>
      </c>
    </row>
    <row r="1181" spans="1:12" x14ac:dyDescent="0.2">
      <c r="A1181" s="1">
        <v>117.9</v>
      </c>
      <c r="B1181" s="5">
        <f t="shared" si="72"/>
        <v>39817.304798596924</v>
      </c>
      <c r="C1181" s="5">
        <f t="shared" si="73"/>
        <v>4254.5778697292717</v>
      </c>
      <c r="D1181" s="5">
        <f t="shared" si="74"/>
        <v>52581.038407784741</v>
      </c>
      <c r="E1181" s="5">
        <f t="shared" si="75"/>
        <v>27053.571189409107</v>
      </c>
      <c r="F1181">
        <f>'CC_0.5mA_Voltage'!F1181/'CC_0.5mA_Current'!F1181</f>
        <v>36292.693249258162</v>
      </c>
      <c r="G1181">
        <f>'CC_0.5mA_Voltage'!G1181/'CC_0.5mA_Current'!G1181</f>
        <v>36235.804993168545</v>
      </c>
      <c r="H1181">
        <f>'CC_0.5mA_Voltage'!H1181/'CC_0.5mA_Current'!H1181</f>
        <v>35754.179796222663</v>
      </c>
      <c r="I1181">
        <f>'CC_0.5mA_Voltage'!I1181/'CC_0.5mA_Current'!I1181</f>
        <v>46245.32202867273</v>
      </c>
      <c r="J1181">
        <f>'CC_0.5mA_Voltage'!J1181/'CC_0.5mA_Current'!J1181</f>
        <v>44515.901023890787</v>
      </c>
      <c r="K1181">
        <f>'CC_0.5mA_Voltage'!K1181/'CC_0.5mA_Current'!K1181</f>
        <v>43121.442575822919</v>
      </c>
      <c r="L1181">
        <f>'CC_0.5mA_Voltage'!L1181/'CC_0.5mA_Current'!L1181</f>
        <v>36555.789923142613</v>
      </c>
    </row>
    <row r="1182" spans="1:12" x14ac:dyDescent="0.2">
      <c r="A1182" s="1">
        <v>118</v>
      </c>
      <c r="B1182" s="5">
        <f t="shared" si="72"/>
        <v>39805.972375518475</v>
      </c>
      <c r="C1182" s="5">
        <f t="shared" si="73"/>
        <v>4270.2525235477206</v>
      </c>
      <c r="D1182" s="5">
        <f t="shared" si="74"/>
        <v>52616.729946161635</v>
      </c>
      <c r="E1182" s="5">
        <f t="shared" si="75"/>
        <v>26995.214804875315</v>
      </c>
      <c r="F1182">
        <f>'CC_0.5mA_Voltage'!F1182/'CC_0.5mA_Current'!F1182</f>
        <v>36373.540801186944</v>
      </c>
      <c r="G1182">
        <f>'CC_0.5mA_Voltage'!G1182/'CC_0.5mA_Current'!G1182</f>
        <v>36219.448528498702</v>
      </c>
      <c r="H1182">
        <f>'CC_0.5mA_Voltage'!H1182/'CC_0.5mA_Current'!H1182</f>
        <v>35748.819458250502</v>
      </c>
      <c r="I1182">
        <f>'CC_0.5mA_Voltage'!I1182/'CC_0.5mA_Current'!I1182</f>
        <v>46288.129918222505</v>
      </c>
      <c r="J1182">
        <f>'CC_0.5mA_Voltage'!J1182/'CC_0.5mA_Current'!J1182</f>
        <v>44489.50096396263</v>
      </c>
      <c r="K1182">
        <f>'CC_0.5mA_Voltage'!K1182/'CC_0.5mA_Current'!K1182</f>
        <v>43121.417708782523</v>
      </c>
      <c r="L1182">
        <f>'CC_0.5mA_Voltage'!L1182/'CC_0.5mA_Current'!L1182</f>
        <v>36400.949249725512</v>
      </c>
    </row>
    <row r="1183" spans="1:12" x14ac:dyDescent="0.2">
      <c r="A1183" s="1">
        <v>118.1</v>
      </c>
      <c r="B1183" s="5">
        <f t="shared" si="72"/>
        <v>39720.083106048216</v>
      </c>
      <c r="C1183" s="5">
        <f t="shared" si="73"/>
        <v>4342.5220267254608</v>
      </c>
      <c r="D1183" s="5">
        <f t="shared" si="74"/>
        <v>52747.649186224597</v>
      </c>
      <c r="E1183" s="5">
        <f t="shared" si="75"/>
        <v>26692.517025871835</v>
      </c>
      <c r="F1183">
        <f>'CC_0.5mA_Voltage'!F1183/'CC_0.5mA_Current'!F1183</f>
        <v>35961.998044965789</v>
      </c>
      <c r="G1183">
        <f>'CC_0.5mA_Voltage'!G1183/'CC_0.5mA_Current'!G1183</f>
        <v>36215.912827517699</v>
      </c>
      <c r="H1183">
        <f>'CC_0.5mA_Voltage'!H1183/'CC_0.5mA_Current'!H1183</f>
        <v>35748.106197987821</v>
      </c>
      <c r="I1183">
        <f>'CC_0.5mA_Voltage'!I1183/'CC_0.5mA_Current'!I1183</f>
        <v>46288.12775806203</v>
      </c>
      <c r="J1183">
        <f>'CC_0.5mA_Voltage'!J1183/'CC_0.5mA_Current'!J1183</f>
        <v>44489.521429630731</v>
      </c>
      <c r="K1183">
        <f>'CC_0.5mA_Voltage'!K1183/'CC_0.5mA_Current'!K1183</f>
        <v>43127.604082806203</v>
      </c>
      <c r="L1183">
        <f>'CC_0.5mA_Voltage'!L1183/'CC_0.5mA_Current'!L1183</f>
        <v>36209.311401367195</v>
      </c>
    </row>
    <row r="1184" spans="1:12" x14ac:dyDescent="0.2">
      <c r="A1184" s="1">
        <v>118.2</v>
      </c>
      <c r="B1184" s="5">
        <f t="shared" si="72"/>
        <v>39737.547651301837</v>
      </c>
      <c r="C1184" s="5">
        <f t="shared" si="73"/>
        <v>4164.922321342302</v>
      </c>
      <c r="D1184" s="5">
        <f t="shared" si="74"/>
        <v>52232.314615328738</v>
      </c>
      <c r="E1184" s="5">
        <f t="shared" si="75"/>
        <v>27242.780687274932</v>
      </c>
      <c r="F1184">
        <f>'CC_0.5mA_Voltage'!F1184/'CC_0.5mA_Current'!F1184</f>
        <v>36723.071161048691</v>
      </c>
      <c r="G1184">
        <f>'CC_0.5mA_Voltage'!G1184/'CC_0.5mA_Current'!G1184</f>
        <v>36236.902396622376</v>
      </c>
      <c r="H1184">
        <f>'CC_0.5mA_Voltage'!H1184/'CC_0.5mA_Current'!H1184</f>
        <v>35739.112159980119</v>
      </c>
      <c r="I1184">
        <f>'CC_0.5mA_Voltage'!I1184/'CC_0.5mA_Current'!I1184</f>
        <v>46338.182113067654</v>
      </c>
      <c r="J1184">
        <f>'CC_0.5mA_Voltage'!J1184/'CC_0.5mA_Current'!J1184</f>
        <v>43794.553430656932</v>
      </c>
      <c r="K1184">
        <f>'CC_0.5mA_Voltage'!K1184/'CC_0.5mA_Current'!K1184</f>
        <v>43133.857512580871</v>
      </c>
      <c r="L1184">
        <f>'CC_0.5mA_Voltage'!L1184/'CC_0.5mA_Current'!L1184</f>
        <v>36197.15478515625</v>
      </c>
    </row>
    <row r="1185" spans="1:12" x14ac:dyDescent="0.2">
      <c r="A1185" s="1">
        <v>118.3</v>
      </c>
      <c r="B1185" s="5">
        <f t="shared" si="72"/>
        <v>39840.131402799358</v>
      </c>
      <c r="C1185" s="5">
        <f t="shared" si="73"/>
        <v>4140.6499639086551</v>
      </c>
      <c r="D1185" s="5">
        <f t="shared" si="74"/>
        <v>52262.081294525327</v>
      </c>
      <c r="E1185" s="5">
        <f t="shared" si="75"/>
        <v>27418.181511073391</v>
      </c>
      <c r="F1185">
        <f>'CC_0.5mA_Voltage'!F1185/'CC_0.5mA_Current'!F1185</f>
        <v>36676.574531835206</v>
      </c>
      <c r="G1185">
        <f>'CC_0.5mA_Voltage'!G1185/'CC_0.5mA_Current'!G1185</f>
        <v>35756.574121679529</v>
      </c>
      <c r="H1185">
        <f>'CC_0.5mA_Voltage'!H1185/'CC_0.5mA_Current'!H1185</f>
        <v>35704.939796425024</v>
      </c>
      <c r="I1185">
        <f>'CC_0.5mA_Voltage'!I1185/'CC_0.5mA_Current'!I1185</f>
        <v>46793.553735766647</v>
      </c>
      <c r="J1185">
        <f>'CC_0.5mA_Voltage'!J1185/'CC_0.5mA_Current'!J1185</f>
        <v>43270.265830087985</v>
      </c>
      <c r="K1185">
        <f>'CC_0.5mA_Voltage'!K1185/'CC_0.5mA_Current'!K1185</f>
        <v>43133.864414090582</v>
      </c>
      <c r="L1185">
        <f>'CC_0.5mA_Voltage'!L1185/'CC_0.5mA_Current'!L1185</f>
        <v>37545.147389710532</v>
      </c>
    </row>
    <row r="1186" spans="1:12" x14ac:dyDescent="0.2">
      <c r="A1186" s="1">
        <v>118.4</v>
      </c>
      <c r="B1186" s="5">
        <f t="shared" si="72"/>
        <v>39793.242099722338</v>
      </c>
      <c r="C1186" s="5">
        <f t="shared" si="73"/>
        <v>4175.7689359507685</v>
      </c>
      <c r="D1186" s="5">
        <f t="shared" si="74"/>
        <v>52320.548907574645</v>
      </c>
      <c r="E1186" s="5">
        <f t="shared" si="75"/>
        <v>27265.935291870032</v>
      </c>
      <c r="F1186">
        <f>'CC_0.5mA_Voltage'!F1186/'CC_0.5mA_Current'!F1186</f>
        <v>36384.997525058781</v>
      </c>
      <c r="G1186">
        <f>'CC_0.5mA_Voltage'!G1186/'CC_0.5mA_Current'!G1186</f>
        <v>35719.885665320115</v>
      </c>
      <c r="H1186">
        <f>'CC_0.5mA_Voltage'!H1186/'CC_0.5mA_Current'!H1186</f>
        <v>35695.369538232371</v>
      </c>
      <c r="I1186">
        <f>'CC_0.5mA_Voltage'!I1186/'CC_0.5mA_Current'!I1186</f>
        <v>46793.588207767898</v>
      </c>
      <c r="J1186">
        <f>'CC_0.5mA_Voltage'!J1186/'CC_0.5mA_Current'!J1186</f>
        <v>43270.25385835857</v>
      </c>
      <c r="K1186">
        <f>'CC_0.5mA_Voltage'!K1186/'CC_0.5mA_Current'!K1186</f>
        <v>43115.275797643</v>
      </c>
      <c r="L1186">
        <f>'CC_0.5mA_Voltage'!L1186/'CC_0.5mA_Current'!L1186</f>
        <v>37573.324105675645</v>
      </c>
    </row>
    <row r="1187" spans="1:12" x14ac:dyDescent="0.2">
      <c r="A1187" s="1">
        <v>118.5</v>
      </c>
      <c r="B1187" s="5">
        <f t="shared" si="72"/>
        <v>39808.241582635274</v>
      </c>
      <c r="C1187" s="5">
        <f t="shared" si="73"/>
        <v>4124.7482539971716</v>
      </c>
      <c r="D1187" s="5">
        <f t="shared" si="74"/>
        <v>52182.486344626785</v>
      </c>
      <c r="E1187" s="5">
        <f t="shared" si="75"/>
        <v>27433.996820643759</v>
      </c>
      <c r="F1187">
        <f>'CC_0.5mA_Voltage'!F1187/'CC_0.5mA_Current'!F1187</f>
        <v>36378.708946912513</v>
      </c>
      <c r="G1187">
        <f>'CC_0.5mA_Voltage'!G1187/'CC_0.5mA_Current'!G1187</f>
        <v>36388.572373346644</v>
      </c>
      <c r="H1187">
        <f>'CC_0.5mA_Voltage'!H1187/'CC_0.5mA_Current'!H1187</f>
        <v>35719.947231189464</v>
      </c>
      <c r="I1187">
        <f>'CC_0.5mA_Voltage'!I1187/'CC_0.5mA_Current'!I1187</f>
        <v>46764.364302416216</v>
      </c>
      <c r="J1187">
        <f>'CC_0.5mA_Voltage'!J1187/'CC_0.5mA_Current'!J1187</f>
        <v>43257.787022350392</v>
      </c>
      <c r="K1187">
        <f>'CC_0.5mA_Voltage'!K1187/'CC_0.5mA_Current'!K1187</f>
        <v>43115.243173325667</v>
      </c>
      <c r="L1187">
        <f>'CC_0.5mA_Voltage'!L1187/'CC_0.5mA_Current'!L1187</f>
        <v>37033.068028906055</v>
      </c>
    </row>
    <row r="1188" spans="1:12" x14ac:dyDescent="0.2">
      <c r="A1188" s="1">
        <v>118.6</v>
      </c>
      <c r="B1188" s="5">
        <f t="shared" si="72"/>
        <v>39803.637212443049</v>
      </c>
      <c r="C1188" s="5">
        <f t="shared" si="73"/>
        <v>4135.2496660803927</v>
      </c>
      <c r="D1188" s="5">
        <f t="shared" si="74"/>
        <v>52209.386210684228</v>
      </c>
      <c r="E1188" s="5">
        <f t="shared" si="75"/>
        <v>27397.88821420187</v>
      </c>
      <c r="F1188">
        <f>'CC_0.5mA_Voltage'!F1188/'CC_0.5mA_Current'!F1188</f>
        <v>36369.198836201562</v>
      </c>
      <c r="G1188">
        <f>'CC_0.5mA_Voltage'!G1188/'CC_0.5mA_Current'!G1188</f>
        <v>36360.959820314449</v>
      </c>
      <c r="H1188">
        <f>'CC_0.5mA_Voltage'!H1188/'CC_0.5mA_Current'!H1188</f>
        <v>35719.747889771592</v>
      </c>
      <c r="I1188">
        <f>'CC_0.5mA_Voltage'!I1188/'CC_0.5mA_Current'!I1188</f>
        <v>46764.351519875294</v>
      </c>
      <c r="J1188">
        <f>'CC_0.5mA_Voltage'!J1188/'CC_0.5mA_Current'!J1188</f>
        <v>43257.820764239368</v>
      </c>
      <c r="K1188">
        <f>'CC_0.5mA_Voltage'!K1188/'CC_0.5mA_Current'!K1188</f>
        <v>43146.254134905794</v>
      </c>
      <c r="L1188">
        <f>'CC_0.5mA_Voltage'!L1188/'CC_0.5mA_Current'!L1188</f>
        <v>37007.127521793271</v>
      </c>
    </row>
    <row r="1189" spans="1:12" x14ac:dyDescent="0.2">
      <c r="A1189" s="1">
        <v>118.7</v>
      </c>
      <c r="B1189" s="5">
        <f t="shared" si="72"/>
        <v>39738.110241154791</v>
      </c>
      <c r="C1189" s="5">
        <f t="shared" si="73"/>
        <v>4269.3478713369368</v>
      </c>
      <c r="D1189" s="5">
        <f t="shared" si="74"/>
        <v>52546.153855165598</v>
      </c>
      <c r="E1189" s="5">
        <f t="shared" si="75"/>
        <v>26930.06662714398</v>
      </c>
      <c r="F1189">
        <f>'CC_0.5mA_Voltage'!F1189/'CC_0.5mA_Current'!F1189</f>
        <v>36345.437786306793</v>
      </c>
      <c r="G1189">
        <f>'CC_0.5mA_Voltage'!G1189/'CC_0.5mA_Current'!G1189</f>
        <v>35925.276968649719</v>
      </c>
      <c r="H1189">
        <f>'CC_0.5mA_Voltage'!H1189/'CC_0.5mA_Current'!H1189</f>
        <v>35762.596822244283</v>
      </c>
      <c r="I1189">
        <f>'CC_0.5mA_Voltage'!I1189/'CC_0.5mA_Current'!I1189</f>
        <v>47310.122535877621</v>
      </c>
      <c r="J1189">
        <f>'CC_0.5mA_Voltage'!J1189/'CC_0.5mA_Current'!J1189</f>
        <v>42734.062393162392</v>
      </c>
      <c r="K1189">
        <f>'CC_0.5mA_Voltage'!K1189/'CC_0.5mA_Current'!K1189</f>
        <v>43146.223500647204</v>
      </c>
      <c r="L1189">
        <f>'CC_0.5mA_Voltage'!L1189/'CC_0.5mA_Current'!L1189</f>
        <v>36943.051681195517</v>
      </c>
    </row>
    <row r="1190" spans="1:12" x14ac:dyDescent="0.2">
      <c r="A1190" s="1">
        <v>118.8</v>
      </c>
      <c r="B1190" s="5">
        <f t="shared" si="72"/>
        <v>39842.972269346261</v>
      </c>
      <c r="C1190" s="5">
        <f t="shared" si="73"/>
        <v>4177.1440788850605</v>
      </c>
      <c r="D1190" s="5">
        <f t="shared" si="74"/>
        <v>52374.404506001447</v>
      </c>
      <c r="E1190" s="5">
        <f t="shared" si="75"/>
        <v>27311.540032691079</v>
      </c>
      <c r="F1190">
        <f>'CC_0.5mA_Voltage'!F1190/'CC_0.5mA_Current'!F1190</f>
        <v>36716.735000000001</v>
      </c>
      <c r="G1190">
        <f>'CC_0.5mA_Voltage'!G1190/'CC_0.5mA_Current'!G1190</f>
        <v>36377.141553082402</v>
      </c>
      <c r="H1190">
        <f>'CC_0.5mA_Voltage'!H1190/'CC_0.5mA_Current'!H1190</f>
        <v>35774.006205783793</v>
      </c>
      <c r="I1190">
        <f>'CC_0.5mA_Voltage'!I1190/'CC_0.5mA_Current'!I1190</f>
        <v>47310.161646428009</v>
      </c>
      <c r="J1190">
        <f>'CC_0.5mA_Voltage'!J1190/'CC_0.5mA_Current'!J1190</f>
        <v>42734.04188034188</v>
      </c>
      <c r="K1190">
        <f>'CC_0.5mA_Voltage'!K1190/'CC_0.5mA_Current'!K1190</f>
        <v>43127.638010350776</v>
      </c>
      <c r="L1190">
        <f>'CC_0.5mA_Voltage'!L1190/'CC_0.5mA_Current'!L1190</f>
        <v>36861.081589436973</v>
      </c>
    </row>
    <row r="1191" spans="1:12" x14ac:dyDescent="0.2">
      <c r="A1191" s="1">
        <v>118.9</v>
      </c>
      <c r="B1191" s="5">
        <f t="shared" si="72"/>
        <v>39670.632810155003</v>
      </c>
      <c r="C1191" s="5">
        <f t="shared" si="73"/>
        <v>4055.6755986625276</v>
      </c>
      <c r="D1191" s="5">
        <f t="shared" si="74"/>
        <v>51837.659606142581</v>
      </c>
      <c r="E1191" s="5">
        <f t="shared" si="75"/>
        <v>27503.606014167421</v>
      </c>
      <c r="F1191">
        <f>'CC_0.5mA_Voltage'!F1191/'CC_0.5mA_Current'!F1191</f>
        <v>36728.295375000002</v>
      </c>
      <c r="G1191">
        <f>'CC_0.5mA_Voltage'!G1191/'CC_0.5mA_Current'!G1191</f>
        <v>36421.320995373258</v>
      </c>
      <c r="H1191">
        <f>'CC_0.5mA_Voltage'!H1191/'CC_0.5mA_Current'!H1191</f>
        <v>35777.242397914859</v>
      </c>
      <c r="I1191">
        <f>'CC_0.5mA_Voltage'!I1191/'CC_0.5mA_Current'!I1191</f>
        <v>47325.039438397223</v>
      </c>
      <c r="J1191">
        <f>'CC_0.5mA_Voltage'!J1191/'CC_0.5mA_Current'!J1191</f>
        <v>42758.37414481186</v>
      </c>
      <c r="K1191">
        <f>'CC_0.5mA_Voltage'!K1191/'CC_0.5mA_Current'!K1191</f>
        <v>41834.635894575367</v>
      </c>
      <c r="L1191">
        <f>'CC_0.5mA_Voltage'!L1191/'CC_0.5mA_Current'!L1191</f>
        <v>36849.521425012455</v>
      </c>
    </row>
    <row r="1192" spans="1:12" x14ac:dyDescent="0.2">
      <c r="A1192" s="1">
        <v>119</v>
      </c>
      <c r="B1192" s="5">
        <f t="shared" si="72"/>
        <v>39637.275841696784</v>
      </c>
      <c r="C1192" s="5">
        <f t="shared" si="73"/>
        <v>3943.36267902185</v>
      </c>
      <c r="D1192" s="5">
        <f t="shared" si="74"/>
        <v>51467.363878762335</v>
      </c>
      <c r="E1192" s="5">
        <f t="shared" si="75"/>
        <v>27807.187804631234</v>
      </c>
      <c r="F1192">
        <f>'CC_0.5mA_Voltage'!F1192/'CC_0.5mA_Current'!F1192</f>
        <v>36749.651162790702</v>
      </c>
      <c r="G1192">
        <f>'CC_0.5mA_Voltage'!G1192/'CC_0.5mA_Current'!G1192</f>
        <v>36472.261776833693</v>
      </c>
      <c r="H1192">
        <f>'CC_0.5mA_Voltage'!H1192/'CC_0.5mA_Current'!H1192</f>
        <v>35781.330933465739</v>
      </c>
      <c r="I1192">
        <f>'CC_0.5mA_Voltage'!I1192/'CC_0.5mA_Current'!I1192</f>
        <v>47310.099668821946</v>
      </c>
      <c r="J1192">
        <f>'CC_0.5mA_Voltage'!J1192/'CC_0.5mA_Current'!J1192</f>
        <v>42098.316166152115</v>
      </c>
      <c r="K1192">
        <f>'CC_0.5mA_Voltage'!K1192/'CC_0.5mA_Current'!K1192</f>
        <v>41834.661832380414</v>
      </c>
      <c r="L1192">
        <f>'CC_0.5mA_Voltage'!L1192/'CC_0.5mA_Current'!L1192</f>
        <v>37214.609351432882</v>
      </c>
    </row>
    <row r="1193" spans="1:12" x14ac:dyDescent="0.2">
      <c r="A1193" s="1">
        <v>119.1</v>
      </c>
      <c r="B1193" s="5">
        <f t="shared" si="72"/>
        <v>39647.510472882641</v>
      </c>
      <c r="C1193" s="5">
        <f t="shared" si="73"/>
        <v>4094.8576411586159</v>
      </c>
      <c r="D1193" s="5">
        <f t="shared" si="74"/>
        <v>51932.083396358488</v>
      </c>
      <c r="E1193" s="5">
        <f t="shared" si="75"/>
        <v>27362.937549406794</v>
      </c>
      <c r="F1193">
        <f>'CC_0.5mA_Voltage'!F1193/'CC_0.5mA_Current'!F1193</f>
        <v>36059.98258523424</v>
      </c>
      <c r="G1193">
        <f>'CC_0.5mA_Voltage'!G1193/'CC_0.5mA_Current'!G1193</f>
        <v>36461.749718855433</v>
      </c>
      <c r="H1193">
        <f>'CC_0.5mA_Voltage'!H1193/'CC_0.5mA_Current'!H1193</f>
        <v>35779.447864945381</v>
      </c>
      <c r="I1193">
        <f>'CC_0.5mA_Voltage'!I1193/'CC_0.5mA_Current'!I1193</f>
        <v>47310.12474373127</v>
      </c>
      <c r="J1193">
        <f>'CC_0.5mA_Voltage'!J1193/'CC_0.5mA_Current'!J1193</f>
        <v>42098.330760595003</v>
      </c>
      <c r="K1193">
        <f>'CC_0.5mA_Voltage'!K1193/'CC_0.5mA_Current'!K1193</f>
        <v>42607.034796193715</v>
      </c>
      <c r="L1193">
        <f>'CC_0.5mA_Voltage'!L1193/'CC_0.5mA_Current'!L1193</f>
        <v>37215.902840623428</v>
      </c>
    </row>
    <row r="1194" spans="1:12" x14ac:dyDescent="0.2">
      <c r="A1194" s="1">
        <v>119.2</v>
      </c>
      <c r="B1194" s="5">
        <f t="shared" si="72"/>
        <v>39788.946016051086</v>
      </c>
      <c r="C1194" s="5">
        <f t="shared" si="73"/>
        <v>4318.1804973801318</v>
      </c>
      <c r="D1194" s="5">
        <f t="shared" si="74"/>
        <v>52743.48750819148</v>
      </c>
      <c r="E1194" s="5">
        <f t="shared" si="75"/>
        <v>26834.404523910693</v>
      </c>
      <c r="F1194">
        <f>'CC_0.5mA_Voltage'!F1194/'CC_0.5mA_Current'!F1194</f>
        <v>36023.252759381903</v>
      </c>
      <c r="G1194">
        <f>'CC_0.5mA_Voltage'!G1194/'CC_0.5mA_Current'!G1194</f>
        <v>35795.663231505336</v>
      </c>
      <c r="H1194">
        <f>'CC_0.5mA_Voltage'!H1194/'CC_0.5mA_Current'!H1194</f>
        <v>35767.44857958069</v>
      </c>
      <c r="I1194">
        <f>'CC_0.5mA_Voltage'!I1194/'CC_0.5mA_Current'!I1194</f>
        <v>47310.129001734742</v>
      </c>
      <c r="J1194">
        <f>'CC_0.5mA_Voltage'!J1194/'CC_0.5mA_Current'!J1194</f>
        <v>43565.644641301187</v>
      </c>
      <c r="K1194">
        <f>'CC_0.5mA_Voltage'!K1194/'CC_0.5mA_Current'!K1194</f>
        <v>42607.012356199397</v>
      </c>
      <c r="L1194">
        <f>'CC_0.5mA_Voltage'!L1194/'CC_0.5mA_Current'!L1194</f>
        <v>37453.471542654326</v>
      </c>
    </row>
    <row r="1195" spans="1:12" x14ac:dyDescent="0.2">
      <c r="A1195" s="1">
        <v>119.3</v>
      </c>
      <c r="B1195" s="5">
        <f t="shared" si="72"/>
        <v>39788.496619202022</v>
      </c>
      <c r="C1195" s="5">
        <f t="shared" si="73"/>
        <v>4302.1209514605362</v>
      </c>
      <c r="D1195" s="5">
        <f t="shared" si="74"/>
        <v>52694.85947358363</v>
      </c>
      <c r="E1195" s="5">
        <f t="shared" si="75"/>
        <v>26882.133764820413</v>
      </c>
      <c r="F1195">
        <f>'CC_0.5mA_Voltage'!F1195/'CC_0.5mA_Current'!F1195</f>
        <v>36714.38527975967</v>
      </c>
      <c r="G1195">
        <f>'CC_0.5mA_Voltage'!G1195/'CC_0.5mA_Current'!G1195</f>
        <v>35748.140350877191</v>
      </c>
      <c r="H1195">
        <f>'CC_0.5mA_Voltage'!H1195/'CC_0.5mA_Current'!H1195</f>
        <v>35763.621775793654</v>
      </c>
      <c r="I1195">
        <f>'CC_0.5mA_Voltage'!I1195/'CC_0.5mA_Current'!I1195</f>
        <v>47310.097618672131</v>
      </c>
      <c r="J1195">
        <f>'CC_0.5mA_Voltage'!J1195/'CC_0.5mA_Current'!J1195</f>
        <v>43565.663665408072</v>
      </c>
      <c r="K1195">
        <f>'CC_0.5mA_Voltage'!K1195/'CC_0.5mA_Current'!K1195</f>
        <v>42600.952144277195</v>
      </c>
      <c r="L1195">
        <f>'CC_0.5mA_Voltage'!L1195/'CC_0.5mA_Current'!L1195</f>
        <v>36816.615499626219</v>
      </c>
    </row>
    <row r="1196" spans="1:12" x14ac:dyDescent="0.2">
      <c r="A1196" s="1">
        <v>119.4</v>
      </c>
      <c r="B1196" s="5">
        <f t="shared" si="72"/>
        <v>39801.414465661677</v>
      </c>
      <c r="C1196" s="5">
        <f t="shared" si="73"/>
        <v>4375.7643216244023</v>
      </c>
      <c r="D1196" s="5">
        <f t="shared" si="74"/>
        <v>52928.70743053488</v>
      </c>
      <c r="E1196" s="5">
        <f t="shared" si="75"/>
        <v>26674.121500788471</v>
      </c>
      <c r="F1196">
        <f>'CC_0.5mA_Voltage'!F1196/'CC_0.5mA_Current'!F1196</f>
        <v>36677.682813869076</v>
      </c>
      <c r="G1196">
        <f>'CC_0.5mA_Voltage'!G1196/'CC_0.5mA_Current'!G1196</f>
        <v>35723.552515337426</v>
      </c>
      <c r="H1196">
        <f>'CC_0.5mA_Voltage'!H1196/'CC_0.5mA_Current'!H1196</f>
        <v>35781.35354662699</v>
      </c>
      <c r="I1196">
        <f>'CC_0.5mA_Voltage'!I1196/'CC_0.5mA_Current'!I1196</f>
        <v>47891.636494252874</v>
      </c>
      <c r="J1196">
        <f>'CC_0.5mA_Voltage'!J1196/'CC_0.5mA_Current'!J1196</f>
        <v>42978.97263610315</v>
      </c>
      <c r="K1196">
        <f>'CC_0.5mA_Voltage'!K1196/'CC_0.5mA_Current'!K1196</f>
        <v>42600.94035785288</v>
      </c>
      <c r="L1196">
        <f>'CC_0.5mA_Voltage'!L1196/'CC_0.5mA_Current'!L1196</f>
        <v>36955.762895589331</v>
      </c>
    </row>
    <row r="1197" spans="1:12" x14ac:dyDescent="0.2">
      <c r="A1197" s="1">
        <v>119.5</v>
      </c>
      <c r="B1197" s="5">
        <f t="shared" si="72"/>
        <v>39546.496635661359</v>
      </c>
      <c r="C1197" s="5">
        <f t="shared" si="73"/>
        <v>4412.375712547795</v>
      </c>
      <c r="D1197" s="5">
        <f t="shared" si="74"/>
        <v>52783.623773304746</v>
      </c>
      <c r="E1197" s="5">
        <f t="shared" si="75"/>
        <v>26309.369498017972</v>
      </c>
      <c r="F1197">
        <f>'CC_0.5mA_Voltage'!F1197/'CC_0.5mA_Current'!F1197</f>
        <v>36284.078358670129</v>
      </c>
      <c r="G1197">
        <f>'CC_0.5mA_Voltage'!G1197/'CC_0.5mA_Current'!G1197</f>
        <v>35673.846983815594</v>
      </c>
      <c r="H1197">
        <f>'CC_0.5mA_Voltage'!H1197/'CC_0.5mA_Current'!H1197</f>
        <v>35800.422991071428</v>
      </c>
      <c r="I1197">
        <f>'CC_0.5mA_Voltage'!I1197/'CC_0.5mA_Current'!I1197</f>
        <v>47891.653097062583</v>
      </c>
      <c r="J1197">
        <f>'CC_0.5mA_Voltage'!J1197/'CC_0.5mA_Current'!J1197</f>
        <v>42978.963753581666</v>
      </c>
      <c r="K1197">
        <f>'CC_0.5mA_Voltage'!K1197/'CC_0.5mA_Current'!K1197</f>
        <v>41817.102174519096</v>
      </c>
      <c r="L1197">
        <f>'CC_0.5mA_Voltage'!L1197/'CC_0.5mA_Current'!L1197</f>
        <v>36379.409090909088</v>
      </c>
    </row>
    <row r="1198" spans="1:12" x14ac:dyDescent="0.2">
      <c r="A1198" s="1">
        <v>119.6</v>
      </c>
      <c r="B1198" s="5">
        <f t="shared" si="72"/>
        <v>39604.568821056062</v>
      </c>
      <c r="C1198" s="5">
        <f t="shared" si="73"/>
        <v>4356.6262291588264</v>
      </c>
      <c r="D1198" s="5">
        <f t="shared" si="74"/>
        <v>52674.447508532539</v>
      </c>
      <c r="E1198" s="5">
        <f t="shared" si="75"/>
        <v>26534.690133579585</v>
      </c>
      <c r="F1198">
        <f>'CC_0.5mA_Voltage'!F1198/'CC_0.5mA_Current'!F1198</f>
        <v>36782.368987975955</v>
      </c>
      <c r="G1198">
        <f>'CC_0.5mA_Voltage'!G1198/'CC_0.5mA_Current'!G1198</f>
        <v>35624.828837665525</v>
      </c>
      <c r="H1198">
        <f>'CC_0.5mA_Voltage'!H1198/'CC_0.5mA_Current'!H1198</f>
        <v>35808.396577380954</v>
      </c>
      <c r="I1198">
        <f>'CC_0.5mA_Voltage'!I1198/'CC_0.5mA_Current'!I1198</f>
        <v>47853.499760727384</v>
      </c>
      <c r="J1198">
        <f>'CC_0.5mA_Voltage'!J1198/'CC_0.5mA_Current'!J1198</f>
        <v>42966.639501575482</v>
      </c>
      <c r="K1198">
        <f>'CC_0.5mA_Voltage'!K1198/'CC_0.5mA_Current'!K1198</f>
        <v>41817.124337886817</v>
      </c>
      <c r="L1198">
        <f>'CC_0.5mA_Voltage'!L1198/'CC_0.5mA_Current'!L1198</f>
        <v>36379.123744180339</v>
      </c>
    </row>
    <row r="1199" spans="1:12" x14ac:dyDescent="0.2">
      <c r="A1199" s="1">
        <v>119.7</v>
      </c>
      <c r="B1199" s="5">
        <f t="shared" si="72"/>
        <v>39722.837286630762</v>
      </c>
      <c r="C1199" s="5">
        <f t="shared" si="73"/>
        <v>4116.7971876180281</v>
      </c>
      <c r="D1199" s="5">
        <f t="shared" si="74"/>
        <v>52073.228849484847</v>
      </c>
      <c r="E1199" s="5">
        <f t="shared" si="75"/>
        <v>27372.445723776676</v>
      </c>
      <c r="F1199">
        <f>'CC_0.5mA_Voltage'!F1199/'CC_0.5mA_Current'!F1199</f>
        <v>36780.111598196389</v>
      </c>
      <c r="G1199">
        <f>'CC_0.5mA_Voltage'!G1199/'CC_0.5mA_Current'!G1199</f>
        <v>36397.559794202527</v>
      </c>
      <c r="H1199">
        <f>'CC_0.5mA_Voltage'!H1199/'CC_0.5mA_Current'!H1199</f>
        <v>35822.940731556111</v>
      </c>
      <c r="I1199">
        <f>'CC_0.5mA_Voltage'!I1199/'CC_0.5mA_Current'!I1199</f>
        <v>47830.63265306122</v>
      </c>
      <c r="J1199">
        <f>'CC_0.5mA_Voltage'!J1199/'CC_0.5mA_Current'!J1199</f>
        <v>42312.158110014105</v>
      </c>
      <c r="K1199">
        <f>'CC_0.5mA_Voltage'!K1199/'CC_0.5mA_Current'!K1199</f>
        <v>41817.134792305551</v>
      </c>
      <c r="L1199">
        <f>'CC_0.5mA_Voltage'!L1199/'CC_0.5mA_Current'!L1199</f>
        <v>37099.323327079423</v>
      </c>
    </row>
    <row r="1200" spans="1:12" x14ac:dyDescent="0.2">
      <c r="A1200" s="1">
        <v>119.8</v>
      </c>
      <c r="B1200" s="5">
        <f t="shared" si="72"/>
        <v>39676.382173599901</v>
      </c>
      <c r="C1200" s="5">
        <f t="shared" si="73"/>
        <v>4145.7185664953031</v>
      </c>
      <c r="D1200" s="5">
        <f t="shared" si="74"/>
        <v>52113.537873085806</v>
      </c>
      <c r="E1200" s="5">
        <f t="shared" si="75"/>
        <v>27239.226474113992</v>
      </c>
      <c r="F1200">
        <f>'CC_0.5mA_Voltage'!F1200/'CC_0.5mA_Current'!F1200</f>
        <v>36451.25750434136</v>
      </c>
      <c r="G1200">
        <f>'CC_0.5mA_Voltage'!G1200/'CC_0.5mA_Current'!G1200</f>
        <v>36453.126866608101</v>
      </c>
      <c r="H1200">
        <f>'CC_0.5mA_Voltage'!H1200/'CC_0.5mA_Current'!H1200</f>
        <v>35840.38834469932</v>
      </c>
      <c r="I1200">
        <f>'CC_0.5mA_Voltage'!I1200/'CC_0.5mA_Current'!I1200</f>
        <v>47830.612882653062</v>
      </c>
      <c r="J1200">
        <f>'CC_0.5mA_Voltage'!J1200/'CC_0.5mA_Current'!J1200</f>
        <v>42312.176586741894</v>
      </c>
      <c r="K1200">
        <f>'CC_0.5mA_Voltage'!K1200/'CC_0.5mA_Current'!K1200</f>
        <v>41793.840484814711</v>
      </c>
      <c r="L1200">
        <f>'CC_0.5mA_Voltage'!L1200/'CC_0.5mA_Current'!L1200</f>
        <v>37053.272545340835</v>
      </c>
    </row>
    <row r="1201" spans="1:12" x14ac:dyDescent="0.2">
      <c r="A1201" s="1">
        <v>119.9</v>
      </c>
      <c r="B1201" s="5">
        <f t="shared" si="72"/>
        <v>39687.061291773753</v>
      </c>
      <c r="C1201" s="5">
        <f t="shared" si="73"/>
        <v>4129.4160422893037</v>
      </c>
      <c r="D1201" s="5">
        <f t="shared" si="74"/>
        <v>52075.309418641664</v>
      </c>
      <c r="E1201" s="5">
        <f t="shared" si="75"/>
        <v>27298.813164905841</v>
      </c>
      <c r="F1201">
        <f>'CC_0.5mA_Voltage'!F1201/'CC_0.5mA_Current'!F1201</f>
        <v>36460.161498387497</v>
      </c>
      <c r="G1201">
        <f>'CC_0.5mA_Voltage'!G1201/'CC_0.5mA_Current'!G1201</f>
        <v>36497.02885821832</v>
      </c>
      <c r="H1201">
        <f>'CC_0.5mA_Voltage'!H1201/'CC_0.5mA_Current'!H1201</f>
        <v>35865.591986105937</v>
      </c>
      <c r="I1201">
        <f>'CC_0.5mA_Voltage'!I1201/'CC_0.5mA_Current'!I1201</f>
        <v>47807.731474103588</v>
      </c>
      <c r="J1201">
        <f>'CC_0.5mA_Voltage'!J1201/'CC_0.5mA_Current'!J1201</f>
        <v>42318.150232754968</v>
      </c>
      <c r="K1201">
        <f>'CC_0.5mA_Voltage'!K1201/'CC_0.5mA_Current'!K1201</f>
        <v>41793.858735023678</v>
      </c>
      <c r="L1201">
        <f>'CC_0.5mA_Voltage'!L1201/'CC_0.5mA_Current'!L1201</f>
        <v>37066.906257822273</v>
      </c>
    </row>
    <row r="1202" spans="1:12" x14ac:dyDescent="0.2">
      <c r="A1202" s="1">
        <v>120</v>
      </c>
      <c r="B1202" s="5">
        <f t="shared" si="72"/>
        <v>39628.891347430341</v>
      </c>
      <c r="C1202" s="5">
        <f t="shared" si="73"/>
        <v>4094.1970244690333</v>
      </c>
      <c r="D1202" s="5">
        <f t="shared" si="74"/>
        <v>51911.482420837441</v>
      </c>
      <c r="E1202" s="5">
        <f t="shared" si="75"/>
        <v>27346.30027402324</v>
      </c>
      <c r="F1202">
        <f>'CC_0.5mA_Voltage'!F1202/'CC_0.5mA_Current'!F1202</f>
        <v>36435.085058896468</v>
      </c>
      <c r="G1202">
        <f>'CC_0.5mA_Voltage'!G1202/'CC_0.5mA_Current'!G1202</f>
        <v>36534.347553324966</v>
      </c>
      <c r="H1202">
        <f>'CC_0.5mA_Voltage'!H1202/'CC_0.5mA_Current'!H1202</f>
        <v>35879.610325142719</v>
      </c>
      <c r="I1202">
        <f>'CC_0.5mA_Voltage'!I1202/'CC_0.5mA_Current'!I1202</f>
        <v>47807.744541832668</v>
      </c>
      <c r="J1202">
        <f>'CC_0.5mA_Voltage'!J1202/'CC_0.5mA_Current'!J1202</f>
        <v>42318.125828748773</v>
      </c>
      <c r="K1202">
        <f>'CC_0.5mA_Voltage'!K1202/'CC_0.5mA_Current'!K1202</f>
        <v>41338.867300537408</v>
      </c>
      <c r="L1202">
        <f>'CC_0.5mA_Voltage'!L1202/'CC_0.5mA_Current'!L1202</f>
        <v>37088.458823529414</v>
      </c>
    </row>
    <row r="1203" spans="1:12" x14ac:dyDescent="0.2">
      <c r="A1203" s="1">
        <v>120.1</v>
      </c>
      <c r="B1203" s="5">
        <f t="shared" si="72"/>
        <v>39978.532436502086</v>
      </c>
      <c r="C1203" s="5">
        <f t="shared" si="73"/>
        <v>4340.141294148315</v>
      </c>
      <c r="D1203" s="5">
        <f t="shared" si="74"/>
        <v>52998.956318947035</v>
      </c>
      <c r="E1203" s="5">
        <f t="shared" si="75"/>
        <v>26958.10855405714</v>
      </c>
      <c r="F1203">
        <f>'CC_0.5mA_Voltage'!F1203/'CC_0.5mA_Current'!F1203</f>
        <v>36405.389212647242</v>
      </c>
      <c r="G1203">
        <f>'CC_0.5mA_Voltage'!G1203/'CC_0.5mA_Current'!G1203</f>
        <v>36128.977024341781</v>
      </c>
      <c r="H1203">
        <f>'CC_0.5mA_Voltage'!H1203/'CC_0.5mA_Current'!H1203</f>
        <v>35882.438073963771</v>
      </c>
      <c r="I1203">
        <f>'CC_0.5mA_Voltage'!I1203/'CC_0.5mA_Current'!I1203</f>
        <v>47815.367867389228</v>
      </c>
      <c r="J1203">
        <f>'CC_0.5mA_Voltage'!J1203/'CC_0.5mA_Current'!J1203</f>
        <v>42300.211223914266</v>
      </c>
      <c r="K1203">
        <f>'CC_0.5mA_Voltage'!K1203/'CC_0.5mA_Current'!K1203</f>
        <v>41338.811216756229</v>
      </c>
    </row>
    <row r="1204" spans="1:12" x14ac:dyDescent="0.2">
      <c r="A1204" s="1">
        <v>120.2</v>
      </c>
      <c r="B1204" s="5">
        <f t="shared" si="72"/>
        <v>39967.817613766078</v>
      </c>
      <c r="C1204" s="5">
        <f t="shared" si="73"/>
        <v>4346.1195094272889</v>
      </c>
      <c r="D1204" s="5">
        <f t="shared" si="74"/>
        <v>53006.176142047945</v>
      </c>
      <c r="E1204" s="5">
        <f t="shared" si="75"/>
        <v>26929.45908548421</v>
      </c>
      <c r="F1204">
        <f>'CC_0.5mA_Voltage'!F1204/'CC_0.5mA_Current'!F1204</f>
        <v>36390.416408476893</v>
      </c>
      <c r="G1204">
        <f>'CC_0.5mA_Voltage'!G1204/'CC_0.5mA_Current'!G1204</f>
        <v>36100.653588279114</v>
      </c>
      <c r="H1204">
        <f>'CC_0.5mA_Voltage'!H1204/'CC_0.5mA_Current'!H1204</f>
        <v>35878.501736972707</v>
      </c>
      <c r="I1204">
        <f>'CC_0.5mA_Voltage'!I1204/'CC_0.5mA_Current'!I1204</f>
        <v>47815.368983104876</v>
      </c>
      <c r="J1204">
        <f>'CC_0.5mA_Voltage'!J1204/'CC_0.5mA_Current'!J1204</f>
        <v>42300.212210941907</v>
      </c>
      <c r="K1204">
        <f>'CC_0.5mA_Voltage'!K1204/'CC_0.5mA_Current'!K1204</f>
        <v>41321.75275482094</v>
      </c>
    </row>
    <row r="1205" spans="1:12" x14ac:dyDescent="0.2">
      <c r="A1205" s="1">
        <v>120.3</v>
      </c>
      <c r="B1205" s="5">
        <f t="shared" si="72"/>
        <v>40034.115560212966</v>
      </c>
      <c r="C1205" s="5">
        <f t="shared" si="73"/>
        <v>4504.4136189948395</v>
      </c>
      <c r="D1205" s="5">
        <f t="shared" si="74"/>
        <v>53547.356417197487</v>
      </c>
      <c r="E1205" s="5">
        <f t="shared" si="75"/>
        <v>26520.874703228448</v>
      </c>
      <c r="F1205">
        <f>'CC_0.5mA_Voltage'!F1205/'CC_0.5mA_Current'!F1205</f>
        <v>36388.852310742164</v>
      </c>
      <c r="G1205">
        <f>'CC_0.5mA_Voltage'!G1205/'CC_0.5mA_Current'!G1205</f>
        <v>36029.23814253787</v>
      </c>
      <c r="H1205">
        <f>'CC_0.5mA_Voltage'!H1205/'CC_0.5mA_Current'!H1205</f>
        <v>35884.603970223332</v>
      </c>
      <c r="I1205">
        <f>'CC_0.5mA_Voltage'!I1205/'CC_0.5mA_Current'!I1205</f>
        <v>48308.122222222228</v>
      </c>
      <c r="J1205">
        <f>'CC_0.5mA_Voltage'!J1205/'CC_0.5mA_Current'!J1205</f>
        <v>42306.224086870679</v>
      </c>
      <c r="K1205">
        <f>'CC_0.5mA_Voltage'!K1205/'CC_0.5mA_Current'!K1205</f>
        <v>41287.652628681528</v>
      </c>
    </row>
    <row r="1206" spans="1:12" x14ac:dyDescent="0.2">
      <c r="A1206" s="1">
        <v>120.4</v>
      </c>
      <c r="B1206" s="5">
        <f t="shared" si="72"/>
        <v>39890.037783978885</v>
      </c>
      <c r="C1206" s="5">
        <f t="shared" si="73"/>
        <v>4375.1246479246292</v>
      </c>
      <c r="D1206" s="5">
        <f t="shared" si="74"/>
        <v>53015.411727752769</v>
      </c>
      <c r="E1206" s="5">
        <f t="shared" si="75"/>
        <v>26764.663840204998</v>
      </c>
      <c r="F1206">
        <f>'CC_0.5mA_Voltage'!F1206/'CC_0.5mA_Current'!F1206</f>
        <v>36381.517531904348</v>
      </c>
      <c r="G1206">
        <f>'CC_0.5mA_Voltage'!G1206/'CC_0.5mA_Current'!G1206</f>
        <v>36326.221374045803</v>
      </c>
      <c r="H1206">
        <f>'CC_0.5mA_Voltage'!H1206/'CC_0.5mA_Current'!H1206</f>
        <v>35890.305507318284</v>
      </c>
      <c r="I1206">
        <f>'CC_0.5mA_Voltage'!I1206/'CC_0.5mA_Current'!I1206</f>
        <v>48269.232502011269</v>
      </c>
      <c r="J1206">
        <f>'CC_0.5mA_Voltage'!J1206/'CC_0.5mA_Current'!J1206</f>
        <v>41185.268671059857</v>
      </c>
      <c r="K1206">
        <f>'CC_0.5mA_Voltage'!K1206/'CC_0.5mA_Current'!K1206</f>
        <v>41287.681117533721</v>
      </c>
    </row>
    <row r="1207" spans="1:12" x14ac:dyDescent="0.2">
      <c r="A1207" s="1">
        <v>120.5</v>
      </c>
      <c r="B1207" s="5">
        <f t="shared" si="72"/>
        <v>39896.76262491371</v>
      </c>
      <c r="C1207" s="5">
        <f t="shared" si="73"/>
        <v>4364.3461527223017</v>
      </c>
      <c r="D1207" s="5">
        <f t="shared" si="74"/>
        <v>52989.801083080616</v>
      </c>
      <c r="E1207" s="5">
        <f t="shared" si="75"/>
        <v>26803.724166746804</v>
      </c>
      <c r="F1207">
        <f>'CC_0.5mA_Voltage'!F1207/'CC_0.5mA_Current'!F1207</f>
        <v>36384.568595860706</v>
      </c>
      <c r="G1207">
        <f>'CC_0.5mA_Voltage'!G1207/'CC_0.5mA_Current'!G1207</f>
        <v>36391.722688024027</v>
      </c>
      <c r="H1207">
        <f>'CC_0.5mA_Voltage'!H1207/'CC_0.5mA_Current'!H1207</f>
        <v>35890.546638551226</v>
      </c>
      <c r="I1207">
        <f>'CC_0.5mA_Voltage'!I1207/'CC_0.5mA_Current'!I1207</f>
        <v>48269.210297666934</v>
      </c>
      <c r="J1207">
        <f>'CC_0.5mA_Voltage'!J1207/'CC_0.5mA_Current'!J1207</f>
        <v>41185.25645249863</v>
      </c>
      <c r="K1207">
        <f>'CC_0.5mA_Voltage'!K1207/'CC_0.5mA_Current'!K1207</f>
        <v>41259.271076880759</v>
      </c>
    </row>
    <row r="1208" spans="1:12" x14ac:dyDescent="0.2">
      <c r="A1208" s="1">
        <v>120.6</v>
      </c>
      <c r="B1208" s="5">
        <f t="shared" si="72"/>
        <v>39837.155299613638</v>
      </c>
      <c r="C1208" s="5">
        <f t="shared" si="73"/>
        <v>4407.8819255977769</v>
      </c>
      <c r="D1208" s="5">
        <f t="shared" si="74"/>
        <v>53060.80107640697</v>
      </c>
      <c r="E1208" s="5">
        <f t="shared" si="75"/>
        <v>26613.509522820306</v>
      </c>
      <c r="F1208">
        <f>'CC_0.5mA_Voltage'!F1208/'CC_0.5mA_Current'!F1208</f>
        <v>36368.193208576035</v>
      </c>
      <c r="G1208">
        <f>'CC_0.5mA_Voltage'!G1208/'CC_0.5mA_Current'!G1208</f>
        <v>36054.194647503406</v>
      </c>
      <c r="H1208">
        <f>'CC_0.5mA_Voltage'!H1208/'CC_0.5mA_Current'!H1208</f>
        <v>35905.954962779157</v>
      </c>
      <c r="I1208">
        <f>'CC_0.5mA_Voltage'!I1208/'CC_0.5mA_Current'!I1208</f>
        <v>48261.432915057914</v>
      </c>
      <c r="J1208">
        <f>'CC_0.5mA_Voltage'!J1208/'CC_0.5mA_Current'!J1208</f>
        <v>41173.884024155916</v>
      </c>
      <c r="K1208">
        <f>'CC_0.5mA_Voltage'!K1208/'CC_0.5mA_Current'!K1208</f>
        <v>41259.272039609408</v>
      </c>
    </row>
    <row r="1209" spans="1:12" x14ac:dyDescent="0.2">
      <c r="A1209" s="1">
        <v>120.7</v>
      </c>
      <c r="B1209" s="5">
        <f t="shared" si="72"/>
        <v>39614.680606795366</v>
      </c>
      <c r="C1209" s="5">
        <f t="shared" si="73"/>
        <v>4355.5630218824926</v>
      </c>
      <c r="D1209" s="5">
        <f t="shared" si="74"/>
        <v>52681.369672442845</v>
      </c>
      <c r="E1209" s="5">
        <f t="shared" si="75"/>
        <v>26547.991541147887</v>
      </c>
      <c r="F1209">
        <f>'CC_0.5mA_Voltage'!F1209/'CC_0.5mA_Current'!F1209</f>
        <v>36377.712975585579</v>
      </c>
      <c r="G1209">
        <f>'CC_0.5mA_Voltage'!G1209/'CC_0.5mA_Current'!G1209</f>
        <v>36091.159583694709</v>
      </c>
      <c r="H1209">
        <f>'CC_0.5mA_Voltage'!H1209/'CC_0.5mA_Current'!H1209</f>
        <v>35917.250372208444</v>
      </c>
      <c r="I1209">
        <f>'CC_0.5mA_Voltage'!I1209/'CC_0.5mA_Current'!I1209</f>
        <v>48261.460585585584</v>
      </c>
      <c r="J1209">
        <f>'CC_0.5mA_Voltage'!J1209/'CC_0.5mA_Current'!J1209</f>
        <v>41173.897200109801</v>
      </c>
      <c r="K1209">
        <f>'CC_0.5mA_Voltage'!K1209/'CC_0.5mA_Current'!K1209</f>
        <v>39866.602923588041</v>
      </c>
    </row>
    <row r="1210" spans="1:12" x14ac:dyDescent="0.2">
      <c r="A1210" s="1">
        <v>120.8</v>
      </c>
      <c r="B1210" s="5">
        <f t="shared" si="72"/>
        <v>39726.644327548936</v>
      </c>
      <c r="C1210" s="5">
        <f t="shared" si="73"/>
        <v>4397.880273849546</v>
      </c>
      <c r="D1210" s="5">
        <f t="shared" si="74"/>
        <v>52920.285149097574</v>
      </c>
      <c r="E1210" s="5">
        <f t="shared" si="75"/>
        <v>26533.003506000299</v>
      </c>
      <c r="F1210">
        <f>'CC_0.5mA_Voltage'!F1210/'CC_0.5mA_Current'!F1210</f>
        <v>36388.944602800839</v>
      </c>
      <c r="G1210">
        <f>'CC_0.5mA_Voltage'!G1210/'CC_0.5mA_Current'!G1210</f>
        <v>36085.296172426606</v>
      </c>
      <c r="H1210">
        <f>'CC_0.5mA_Voltage'!H1210/'CC_0.5mA_Current'!H1210</f>
        <v>35925.196277915631</v>
      </c>
      <c r="I1210">
        <f>'CC_0.5mA_Voltage'!I1210/'CC_0.5mA_Current'!I1210</f>
        <v>48253.73540292745</v>
      </c>
      <c r="J1210">
        <f>'CC_0.5mA_Voltage'!J1210/'CC_0.5mA_Current'!J1210</f>
        <v>41840.069456066944</v>
      </c>
      <c r="K1210">
        <f>'CC_0.5mA_Voltage'!K1210/'CC_0.5mA_Current'!K1210</f>
        <v>39866.624053156149</v>
      </c>
    </row>
    <row r="1211" spans="1:12" x14ac:dyDescent="0.2">
      <c r="A1211" s="1">
        <v>120.9</v>
      </c>
      <c r="B1211" s="5">
        <f t="shared" si="72"/>
        <v>39904.220829947102</v>
      </c>
      <c r="C1211" s="5">
        <f t="shared" si="73"/>
        <v>4327.7027651161434</v>
      </c>
      <c r="D1211" s="5">
        <f t="shared" si="74"/>
        <v>52887.329125295531</v>
      </c>
      <c r="E1211" s="5">
        <f t="shared" si="75"/>
        <v>26921.112534598673</v>
      </c>
      <c r="F1211">
        <f>'CC_0.5mA_Voltage'!F1211/'CC_0.5mA_Current'!F1211</f>
        <v>36353.952286528693</v>
      </c>
      <c r="G1211">
        <f>'CC_0.5mA_Voltage'!G1211/'CC_0.5mA_Current'!G1211</f>
        <v>36657.908381575638</v>
      </c>
      <c r="H1211">
        <f>'CC_0.5mA_Voltage'!H1211/'CC_0.5mA_Current'!H1211</f>
        <v>35959.521609538002</v>
      </c>
      <c r="I1211">
        <f>'CC_0.5mA_Voltage'!I1211/'CC_0.5mA_Current'!I1211</f>
        <v>48253.77095061927</v>
      </c>
      <c r="J1211">
        <f>'CC_0.5mA_Voltage'!J1211/'CC_0.5mA_Current'!J1211</f>
        <v>41840.116457461641</v>
      </c>
      <c r="K1211">
        <f>'CC_0.5mA_Voltage'!K1211/'CC_0.5mA_Current'!K1211</f>
        <v>40360.055293959369</v>
      </c>
    </row>
    <row r="1212" spans="1:12" x14ac:dyDescent="0.2">
      <c r="A1212" s="1">
        <v>121</v>
      </c>
      <c r="B1212" s="5">
        <f t="shared" si="72"/>
        <v>40060.530255498976</v>
      </c>
      <c r="C1212" s="5">
        <f t="shared" si="73"/>
        <v>4304.7653462447524</v>
      </c>
      <c r="D1212" s="5">
        <f t="shared" si="74"/>
        <v>52974.826294233237</v>
      </c>
      <c r="E1212" s="5">
        <f t="shared" si="75"/>
        <v>27146.234216764718</v>
      </c>
      <c r="F1212">
        <f>'CC_0.5mA_Voltage'!F1212/'CC_0.5mA_Current'!F1212</f>
        <v>36691.240515838239</v>
      </c>
      <c r="G1212">
        <f>'CC_0.5mA_Voltage'!G1212/'CC_0.5mA_Current'!G1212</f>
        <v>36619.82242637805</v>
      </c>
      <c r="H1212">
        <f>'CC_0.5mA_Voltage'!H1212/'CC_0.5mA_Current'!H1212</f>
        <v>35958.53042722305</v>
      </c>
      <c r="I1212">
        <f>'CC_0.5mA_Voltage'!I1212/'CC_0.5mA_Current'!I1212</f>
        <v>48253.814219076725</v>
      </c>
      <c r="J1212">
        <f>'CC_0.5mA_Voltage'!J1212/'CC_0.5mA_Current'!J1212</f>
        <v>41834.277088272211</v>
      </c>
      <c r="K1212">
        <f>'CC_0.5mA_Voltage'!K1212/'CC_0.5mA_Current'!K1212</f>
        <v>41005.49685620558</v>
      </c>
    </row>
    <row r="1213" spans="1:12" x14ac:dyDescent="0.2">
      <c r="A1213" s="1">
        <v>121.1</v>
      </c>
      <c r="B1213" s="5">
        <f t="shared" si="72"/>
        <v>39904.803259585366</v>
      </c>
      <c r="C1213" s="5">
        <f t="shared" si="73"/>
        <v>4431.1271707248361</v>
      </c>
      <c r="D1213" s="5">
        <f t="shared" si="74"/>
        <v>53198.184771759872</v>
      </c>
      <c r="E1213" s="5">
        <f t="shared" si="75"/>
        <v>26611.421747410859</v>
      </c>
      <c r="F1213">
        <f>'CC_0.5mA_Voltage'!F1213/'CC_0.5mA_Current'!F1213</f>
        <v>36616.689119819712</v>
      </c>
      <c r="G1213">
        <f>'CC_0.5mA_Voltage'!G1213/'CC_0.5mA_Current'!G1213</f>
        <v>36601.816935078008</v>
      </c>
      <c r="H1213">
        <f>'CC_0.5mA_Voltage'!H1213/'CC_0.5mA_Current'!H1213</f>
        <v>35962.675856929956</v>
      </c>
      <c r="I1213">
        <f>'CC_0.5mA_Voltage'!I1213/'CC_0.5mA_Current'!I1213</f>
        <v>48795.376707872478</v>
      </c>
      <c r="J1213">
        <f>'CC_0.5mA_Voltage'!J1213/'CC_0.5mA_Current'!J1213</f>
        <v>40446.762167992449</v>
      </c>
      <c r="K1213">
        <f>'CC_0.5mA_Voltage'!K1213/'CC_0.5mA_Current'!K1213</f>
        <v>41005.498769819576</v>
      </c>
    </row>
    <row r="1214" spans="1:12" x14ac:dyDescent="0.2">
      <c r="A1214" s="1">
        <v>121.2</v>
      </c>
      <c r="B1214" s="5">
        <f t="shared" si="72"/>
        <v>39742.342218643302</v>
      </c>
      <c r="C1214" s="5">
        <f t="shared" si="73"/>
        <v>4405.4942411649599</v>
      </c>
      <c r="D1214" s="5">
        <f t="shared" si="74"/>
        <v>52958.824942138177</v>
      </c>
      <c r="E1214" s="5">
        <f t="shared" si="75"/>
        <v>26525.859495148423</v>
      </c>
      <c r="F1214">
        <f>'CC_0.5mA_Voltage'!F1214/'CC_0.5mA_Current'!F1214</f>
        <v>36577.953828828824</v>
      </c>
      <c r="G1214">
        <f>'CC_0.5mA_Voltage'!G1214/'CC_0.5mA_Current'!G1214</f>
        <v>36630.463512833412</v>
      </c>
      <c r="H1214">
        <f>'CC_0.5mA_Voltage'!H1214/'CC_0.5mA_Current'!H1214</f>
        <v>35971.96162444113</v>
      </c>
      <c r="I1214">
        <f>'CC_0.5mA_Voltage'!I1214/'CC_0.5mA_Current'!I1214</f>
        <v>48795.382400780742</v>
      </c>
      <c r="J1214">
        <f>'CC_0.5mA_Voltage'!J1214/'CC_0.5mA_Current'!J1214</f>
        <v>40446.751112309561</v>
      </c>
      <c r="K1214">
        <f>'CC_0.5mA_Voltage'!K1214/'CC_0.5mA_Current'!K1214</f>
        <v>40031.540832666135</v>
      </c>
    </row>
    <row r="1215" spans="1:12" x14ac:dyDescent="0.2">
      <c r="A1215" s="1">
        <v>121.3</v>
      </c>
      <c r="B1215" s="5">
        <f t="shared" si="72"/>
        <v>39641.915304739246</v>
      </c>
      <c r="C1215" s="5">
        <f t="shared" si="73"/>
        <v>4456.5062036218233</v>
      </c>
      <c r="D1215" s="5">
        <f t="shared" si="74"/>
        <v>53011.433915604721</v>
      </c>
      <c r="E1215" s="5">
        <f t="shared" si="75"/>
        <v>26272.396693873776</v>
      </c>
      <c r="F1215">
        <f>'CC_0.5mA_Voltage'!F1215/'CC_0.5mA_Current'!F1215</f>
        <v>36635.178303303299</v>
      </c>
      <c r="G1215">
        <f>'CC_0.5mA_Voltage'!G1215/'CC_0.5mA_Current'!G1215</f>
        <v>36017.343653250777</v>
      </c>
      <c r="H1215">
        <f>'CC_0.5mA_Voltage'!H1215/'CC_0.5mA_Current'!H1215</f>
        <v>35994.687492236983</v>
      </c>
      <c r="I1215">
        <f>'CC_0.5mA_Voltage'!I1215/'CC_0.5mA_Current'!I1215</f>
        <v>48747.81930451739</v>
      </c>
      <c r="J1215">
        <f>'CC_0.5mA_Voltage'!J1215/'CC_0.5mA_Current'!J1215</f>
        <v>40424.96280824687</v>
      </c>
      <c r="K1215">
        <f>'CC_0.5mA_Voltage'!K1215/'CC_0.5mA_Current'!K1215</f>
        <v>40031.500266880168</v>
      </c>
    </row>
    <row r="1216" spans="1:12" x14ac:dyDescent="0.2">
      <c r="A1216" s="1">
        <v>121.4</v>
      </c>
      <c r="B1216" s="5">
        <f t="shared" si="72"/>
        <v>39553.993586444783</v>
      </c>
      <c r="C1216" s="5">
        <f t="shared" si="73"/>
        <v>4520.4516273439631</v>
      </c>
      <c r="D1216" s="5">
        <f t="shared" si="74"/>
        <v>53115.348468476674</v>
      </c>
      <c r="E1216" s="5">
        <f t="shared" si="75"/>
        <v>25992.638704412893</v>
      </c>
      <c r="F1216">
        <f>'CC_0.5mA_Voltage'!F1216/'CC_0.5mA_Current'!F1216</f>
        <v>36093.144897205464</v>
      </c>
      <c r="G1216">
        <f>'CC_0.5mA_Voltage'!G1216/'CC_0.5mA_Current'!G1216</f>
        <v>36014.138575851386</v>
      </c>
      <c r="H1216">
        <f>'CC_0.5mA_Voltage'!H1216/'CC_0.5mA_Current'!H1216</f>
        <v>36007.074543421542</v>
      </c>
      <c r="I1216">
        <f>'CC_0.5mA_Voltage'!I1216/'CC_0.5mA_Current'!I1216</f>
        <v>48747.823691907703</v>
      </c>
      <c r="J1216">
        <f>'CC_0.5mA_Voltage'!J1216/'CC_0.5mA_Current'!J1216</f>
        <v>40424.959978439569</v>
      </c>
      <c r="K1216">
        <f>'CC_0.5mA_Voltage'!K1216/'CC_0.5mA_Current'!K1216</f>
        <v>40036.819831843051</v>
      </c>
    </row>
    <row r="1217" spans="1:11" x14ac:dyDescent="0.2">
      <c r="A1217" s="1">
        <v>121.5</v>
      </c>
      <c r="B1217" s="5">
        <f t="shared" si="72"/>
        <v>39360.183672946041</v>
      </c>
      <c r="C1217" s="5">
        <f t="shared" si="73"/>
        <v>4770.0322102244454</v>
      </c>
      <c r="D1217" s="5">
        <f t="shared" si="74"/>
        <v>53670.28030361938</v>
      </c>
      <c r="E1217" s="5">
        <f t="shared" si="75"/>
        <v>25050.087042272706</v>
      </c>
      <c r="F1217">
        <f>'CC_0.5mA_Voltage'!F1217/'CC_0.5mA_Current'!F1217</f>
        <v>36122.943493783088</v>
      </c>
      <c r="G1217">
        <f>'CC_0.5mA_Voltage'!G1217/'CC_0.5mA_Current'!G1217</f>
        <v>34394.1615229987</v>
      </c>
      <c r="H1217">
        <f>'CC_0.5mA_Voltage'!H1217/'CC_0.5mA_Current'!H1217</f>
        <v>36025.503913529632</v>
      </c>
      <c r="I1217">
        <f>'CC_0.5mA_Voltage'!I1217/'CC_0.5mA_Current'!I1217</f>
        <v>48716.153458915229</v>
      </c>
      <c r="J1217">
        <f>'CC_0.5mA_Voltage'!J1217/'CC_0.5mA_Current'!J1217</f>
        <v>40865.526222585475</v>
      </c>
      <c r="K1217">
        <f>'CC_0.5mA_Voltage'!K1217/'CC_0.5mA_Current'!K1217</f>
        <v>40036.813425864137</v>
      </c>
    </row>
    <row r="1218" spans="1:11" x14ac:dyDescent="0.2">
      <c r="A1218" s="1">
        <v>121.6</v>
      </c>
      <c r="B1218" s="5">
        <f t="shared" si="72"/>
        <v>39654.499351289276</v>
      </c>
      <c r="C1218" s="5">
        <f t="shared" si="73"/>
        <v>4503.2741352454277</v>
      </c>
      <c r="D1218" s="5">
        <f t="shared" si="74"/>
        <v>53164.321757025558</v>
      </c>
      <c r="E1218" s="5">
        <f t="shared" si="75"/>
        <v>26144.676945552994</v>
      </c>
      <c r="F1218">
        <f>'CC_0.5mA_Voltage'!F1218/'CC_0.5mA_Current'!F1218</f>
        <v>36209.875692990026</v>
      </c>
      <c r="G1218">
        <f>'CC_0.5mA_Voltage'!G1218/'CC_0.5mA_Current'!G1218</f>
        <v>36087.655459057074</v>
      </c>
      <c r="H1218">
        <f>'CC_0.5mA_Voltage'!H1218/'CC_0.5mA_Current'!H1218</f>
        <v>36000.21539416512</v>
      </c>
      <c r="I1218">
        <f>'CC_0.5mA_Voltage'!I1218/'CC_0.5mA_Current'!I1218</f>
        <v>48716.18593699253</v>
      </c>
      <c r="J1218">
        <f>'CC_0.5mA_Voltage'!J1218/'CC_0.5mA_Current'!J1218</f>
        <v>40865.550742405663</v>
      </c>
      <c r="K1218">
        <f>'CC_0.5mA_Voltage'!K1218/'CC_0.5mA_Current'!K1218</f>
        <v>40047.512882125215</v>
      </c>
    </row>
    <row r="1219" spans="1:11" x14ac:dyDescent="0.2">
      <c r="A1219" s="1">
        <v>121.7</v>
      </c>
      <c r="B1219" s="5">
        <f t="shared" ref="B1219:B1282" si="76">AVERAGE(F1219:O1219)</f>
        <v>39564.83236269364</v>
      </c>
      <c r="C1219" s="5">
        <f t="shared" ref="C1219:C1282" si="77">_xlfn.STDEV.P(F1219:O1219)</f>
        <v>4352.8995408484034</v>
      </c>
      <c r="D1219" s="5">
        <f t="shared" ref="D1219:D1282" si="78">B1219+3*C1219</f>
        <v>52623.530985238845</v>
      </c>
      <c r="E1219" s="5">
        <f t="shared" ref="E1219:E1282" si="79">MAX(B1219-3*C1219,0)</f>
        <v>26506.133740148431</v>
      </c>
      <c r="F1219">
        <f>'CC_0.5mA_Voltage'!F1219/'CC_0.5mA_Current'!F1219</f>
        <v>36201.598694742024</v>
      </c>
      <c r="G1219">
        <f>'CC_0.5mA_Voltage'!G1219/'CC_0.5mA_Current'!G1219</f>
        <v>36022.438709677415</v>
      </c>
      <c r="H1219">
        <f>'CC_0.5mA_Voltage'!H1219/'CC_0.5mA_Current'!H1219</f>
        <v>35993.855245189327</v>
      </c>
      <c r="I1219">
        <f>'CC_0.5mA_Voltage'!I1219/'CC_0.5mA_Current'!I1219</f>
        <v>48230.599356913182</v>
      </c>
      <c r="J1219">
        <f>'CC_0.5mA_Voltage'!J1219/'CC_0.5mA_Current'!J1219</f>
        <v>40882.289724720627</v>
      </c>
      <c r="K1219">
        <f>'CC_0.5mA_Voltage'!K1219/'CC_0.5mA_Current'!K1219</f>
        <v>40058.212444919212</v>
      </c>
    </row>
    <row r="1220" spans="1:11" x14ac:dyDescent="0.2">
      <c r="A1220" s="1">
        <v>121.8</v>
      </c>
      <c r="B1220" s="5">
        <f t="shared" si="76"/>
        <v>39504.926767027129</v>
      </c>
      <c r="C1220" s="5">
        <f t="shared" si="77"/>
        <v>4274.0477647461712</v>
      </c>
      <c r="D1220" s="5">
        <f t="shared" si="78"/>
        <v>52327.070061265644</v>
      </c>
      <c r="E1220" s="5">
        <f t="shared" si="79"/>
        <v>26682.783472788615</v>
      </c>
      <c r="F1220">
        <f>'CC_0.5mA_Voltage'!F1220/'CC_0.5mA_Current'!F1220</f>
        <v>36208.755818248988</v>
      </c>
      <c r="G1220">
        <f>'CC_0.5mA_Voltage'!G1220/'CC_0.5mA_Current'!G1220</f>
        <v>36376.044310927529</v>
      </c>
      <c r="H1220">
        <f>'CC_0.5mA_Voltage'!H1220/'CC_0.5mA_Current'!H1220</f>
        <v>36009.183184302034</v>
      </c>
      <c r="I1220">
        <f>'CC_0.5mA_Voltage'!I1220/'CC_0.5mA_Current'!I1220</f>
        <v>48222.835396238544</v>
      </c>
      <c r="J1220">
        <f>'CC_0.5mA_Voltage'!J1220/'CC_0.5mA_Current'!J1220</f>
        <v>40154.501806987013</v>
      </c>
      <c r="K1220">
        <f>'CC_0.5mA_Voltage'!K1220/'CC_0.5mA_Current'!K1220</f>
        <v>40058.240085458667</v>
      </c>
    </row>
    <row r="1221" spans="1:11" x14ac:dyDescent="0.2">
      <c r="A1221" s="1">
        <v>121.9</v>
      </c>
      <c r="B1221" s="5">
        <f t="shared" si="76"/>
        <v>39569.359328367296</v>
      </c>
      <c r="C1221" s="5">
        <f t="shared" si="77"/>
        <v>4274.5224764658833</v>
      </c>
      <c r="D1221" s="5">
        <f t="shared" si="78"/>
        <v>52392.926757764944</v>
      </c>
      <c r="E1221" s="5">
        <f t="shared" si="79"/>
        <v>26745.791898969648</v>
      </c>
      <c r="F1221">
        <f>'CC_0.5mA_Voltage'!F1221/'CC_0.5mA_Current'!F1221</f>
        <v>36214.940980778709</v>
      </c>
      <c r="G1221">
        <f>'CC_0.5mA_Voltage'!G1221/'CC_0.5mA_Current'!G1221</f>
        <v>36409.631368131188</v>
      </c>
      <c r="H1221">
        <f>'CC_0.5mA_Voltage'!H1221/'CC_0.5mA_Current'!H1221</f>
        <v>36032.548931942372</v>
      </c>
      <c r="I1221">
        <f>'CC_0.5mA_Voltage'!I1221/'CC_0.5mA_Current'!I1221</f>
        <v>48222.788940684775</v>
      </c>
      <c r="J1221">
        <f>'CC_0.5mA_Voltage'!J1221/'CC_0.5mA_Current'!J1221</f>
        <v>40154.460313211079</v>
      </c>
      <c r="K1221">
        <f>'CC_0.5mA_Voltage'!K1221/'CC_0.5mA_Current'!K1221</f>
        <v>40381.785435455648</v>
      </c>
    </row>
    <row r="1222" spans="1:11" x14ac:dyDescent="0.2">
      <c r="A1222" s="1">
        <v>122</v>
      </c>
      <c r="B1222" s="5">
        <f t="shared" si="76"/>
        <v>39460.99823430222</v>
      </c>
      <c r="C1222" s="5">
        <f t="shared" si="77"/>
        <v>4109.7508199157119</v>
      </c>
      <c r="D1222" s="5">
        <f t="shared" si="78"/>
        <v>51790.250694049355</v>
      </c>
      <c r="E1222" s="5">
        <f t="shared" si="79"/>
        <v>27131.745774555086</v>
      </c>
      <c r="F1222">
        <f>'CC_0.5mA_Voltage'!F1222/'CC_0.5mA_Current'!F1222</f>
        <v>36186.314194184328</v>
      </c>
      <c r="G1222">
        <f>'CC_0.5mA_Voltage'!G1222/'CC_0.5mA_Current'!G1222</f>
        <v>35827.969674556211</v>
      </c>
      <c r="H1222">
        <f>'CC_0.5mA_Voltage'!H1222/'CC_0.5mA_Current'!H1222</f>
        <v>36052.649689440994</v>
      </c>
      <c r="I1222">
        <f>'CC_0.5mA_Voltage'!I1222/'CC_0.5mA_Current'!I1222</f>
        <v>47384.898120360129</v>
      </c>
      <c r="J1222">
        <f>'CC_0.5mA_Voltage'!J1222/'CC_0.5mA_Current'!J1222</f>
        <v>40932.407559012143</v>
      </c>
      <c r="K1222">
        <f>'CC_0.5mA_Voltage'!K1222/'CC_0.5mA_Current'!K1222</f>
        <v>40381.750168259525</v>
      </c>
    </row>
    <row r="1223" spans="1:11" x14ac:dyDescent="0.2">
      <c r="A1223" s="1">
        <v>122.1</v>
      </c>
      <c r="B1223" s="5">
        <f t="shared" si="76"/>
        <v>39425.001157248604</v>
      </c>
      <c r="C1223" s="5">
        <f t="shared" si="77"/>
        <v>4066.5907211602967</v>
      </c>
      <c r="D1223" s="5">
        <f t="shared" si="78"/>
        <v>51624.773320729495</v>
      </c>
      <c r="E1223" s="5">
        <f t="shared" si="79"/>
        <v>27225.228993767712</v>
      </c>
      <c r="F1223">
        <f>'CC_0.5mA_Voltage'!F1223/'CC_0.5mA_Current'!F1223</f>
        <v>36459.574322644788</v>
      </c>
      <c r="G1223">
        <f>'CC_0.5mA_Voltage'!G1223/'CC_0.5mA_Current'!G1223</f>
        <v>35794.242726824457</v>
      </c>
      <c r="H1223">
        <f>'CC_0.5mA_Voltage'!H1223/'CC_0.5mA_Current'!H1223</f>
        <v>36053.916003976148</v>
      </c>
      <c r="I1223">
        <f>'CC_0.5mA_Voltage'!I1223/'CC_0.5mA_Current'!I1223</f>
        <v>47384.924340546524</v>
      </c>
      <c r="J1223">
        <f>'CC_0.5mA_Voltage'!J1223/'CC_0.5mA_Current'!J1223</f>
        <v>40932.40278346296</v>
      </c>
      <c r="K1223">
        <f>'CC_0.5mA_Voltage'!K1223/'CC_0.5mA_Current'!K1223</f>
        <v>39924.946766036737</v>
      </c>
    </row>
    <row r="1224" spans="1:11" x14ac:dyDescent="0.2">
      <c r="A1224" s="1">
        <v>122.2</v>
      </c>
      <c r="B1224" s="5">
        <f t="shared" si="76"/>
        <v>39513.956043739105</v>
      </c>
      <c r="C1224" s="5">
        <f t="shared" si="77"/>
        <v>4007.1896424772904</v>
      </c>
      <c r="D1224" s="5">
        <f t="shared" si="78"/>
        <v>51535.524971170977</v>
      </c>
      <c r="E1224" s="5">
        <f t="shared" si="79"/>
        <v>27492.387116307233</v>
      </c>
      <c r="F1224">
        <f>'CC_0.5mA_Voltage'!F1224/'CC_0.5mA_Current'!F1224</f>
        <v>36454.644419587377</v>
      </c>
      <c r="G1224">
        <f>'CC_0.5mA_Voltage'!G1224/'CC_0.5mA_Current'!G1224</f>
        <v>36291.043505438181</v>
      </c>
      <c r="H1224">
        <f>'CC_0.5mA_Voltage'!H1224/'CC_0.5mA_Current'!H1224</f>
        <v>36045.346669980121</v>
      </c>
      <c r="I1224">
        <f>'CC_0.5mA_Voltage'!I1224/'CC_0.5mA_Current'!I1224</f>
        <v>47407.410556257899</v>
      </c>
      <c r="J1224">
        <f>'CC_0.5mA_Voltage'!J1224/'CC_0.5mA_Current'!J1224</f>
        <v>40960.360049153467</v>
      </c>
      <c r="K1224">
        <f>'CC_0.5mA_Voltage'!K1224/'CC_0.5mA_Current'!K1224</f>
        <v>39924.931062017567</v>
      </c>
    </row>
    <row r="1225" spans="1:11" x14ac:dyDescent="0.2">
      <c r="A1225" s="1">
        <v>122.3</v>
      </c>
      <c r="B1225" s="5">
        <f t="shared" si="76"/>
        <v>39480.386108923252</v>
      </c>
      <c r="C1225" s="5">
        <f t="shared" si="77"/>
        <v>4035.1981322778697</v>
      </c>
      <c r="D1225" s="5">
        <f t="shared" si="78"/>
        <v>51585.980505756859</v>
      </c>
      <c r="E1225" s="5">
        <f t="shared" si="79"/>
        <v>27374.791712089645</v>
      </c>
      <c r="F1225">
        <f>'CC_0.5mA_Voltage'!F1225/'CC_0.5mA_Current'!F1225</f>
        <v>36523.608182044263</v>
      </c>
      <c r="G1225">
        <f>'CC_0.5mA_Voltage'!G1225/'CC_0.5mA_Current'!G1225</f>
        <v>36025.099119215978</v>
      </c>
      <c r="H1225">
        <f>'CC_0.5mA_Voltage'!H1225/'CC_0.5mA_Current'!H1225</f>
        <v>36046.169731610345</v>
      </c>
      <c r="I1225">
        <f>'CC_0.5mA_Voltage'!I1225/'CC_0.5mA_Current'!I1225</f>
        <v>47407.446428571428</v>
      </c>
      <c r="J1225">
        <f>'CC_0.5mA_Voltage'!J1225/'CC_0.5mA_Current'!J1225</f>
        <v>40960.365647187333</v>
      </c>
      <c r="K1225">
        <f>'CC_0.5mA_Voltage'!K1225/'CC_0.5mA_Current'!K1225</f>
        <v>39919.627544910174</v>
      </c>
    </row>
    <row r="1226" spans="1:11" x14ac:dyDescent="0.2">
      <c r="A1226" s="1">
        <v>122.4</v>
      </c>
      <c r="B1226" s="5">
        <f t="shared" si="76"/>
        <v>39338.653610683512</v>
      </c>
      <c r="C1226" s="5">
        <f t="shared" si="77"/>
        <v>4281.5424530729115</v>
      </c>
      <c r="D1226" s="5">
        <f t="shared" si="78"/>
        <v>52183.280969902247</v>
      </c>
      <c r="E1226" s="5">
        <f t="shared" si="79"/>
        <v>26494.026251464777</v>
      </c>
      <c r="F1226">
        <f>'CC_0.5mA_Voltage'!F1226/'CC_0.5mA_Current'!F1226</f>
        <v>36567.770550926507</v>
      </c>
      <c r="G1226">
        <f>'CC_0.5mA_Voltage'!G1226/'CC_0.5mA_Current'!G1226</f>
        <v>36069.315221436547</v>
      </c>
      <c r="H1226">
        <f>'CC_0.5mA_Voltage'!H1226/'CC_0.5mA_Current'!H1226</f>
        <v>36049.994408548708</v>
      </c>
      <c r="I1226">
        <f>'CC_0.5mA_Voltage'!I1226/'CC_0.5mA_Current'!I1226</f>
        <v>48308.320933977448</v>
      </c>
      <c r="J1226">
        <f>'CC_0.5mA_Voltage'!J1226/'CC_0.5mA_Current'!J1226</f>
        <v>39898.089107594096</v>
      </c>
      <c r="K1226">
        <f>'CC_0.5mA_Voltage'!K1226/'CC_0.5mA_Current'!K1226</f>
        <v>39138.431441617744</v>
      </c>
    </row>
    <row r="1227" spans="1:11" x14ac:dyDescent="0.2">
      <c r="A1227" s="1">
        <v>122.5</v>
      </c>
      <c r="B1227" s="5">
        <f t="shared" si="76"/>
        <v>39516.858563570684</v>
      </c>
      <c r="C1227" s="5">
        <f t="shared" si="77"/>
        <v>4258.142772455225</v>
      </c>
      <c r="D1227" s="5">
        <f t="shared" si="78"/>
        <v>52291.286880936357</v>
      </c>
      <c r="E1227" s="5">
        <f t="shared" si="79"/>
        <v>26742.430246205011</v>
      </c>
      <c r="F1227">
        <f>'CC_0.5mA_Voltage'!F1227/'CC_0.5mA_Current'!F1227</f>
        <v>36554.959582141528</v>
      </c>
      <c r="G1227">
        <f>'CC_0.5mA_Voltage'!G1227/'CC_0.5mA_Current'!G1227</f>
        <v>36413.382305093226</v>
      </c>
      <c r="H1227">
        <f>'CC_0.5mA_Voltage'!H1227/'CC_0.5mA_Current'!H1227</f>
        <v>36071.795228628231</v>
      </c>
      <c r="I1227">
        <f>'CC_0.5mA_Voltage'!I1227/'CC_0.5mA_Current'!I1227</f>
        <v>48300.547415875059</v>
      </c>
      <c r="J1227">
        <f>'CC_0.5mA_Voltage'!J1227/'CC_0.5mA_Current'!J1227</f>
        <v>40622.033581584292</v>
      </c>
      <c r="K1227">
        <f>'CC_0.5mA_Voltage'!K1227/'CC_0.5mA_Current'!K1227</f>
        <v>39138.433268101762</v>
      </c>
    </row>
    <row r="1228" spans="1:11" x14ac:dyDescent="0.2">
      <c r="A1228" s="1">
        <v>122.6</v>
      </c>
      <c r="B1228" s="5">
        <f t="shared" si="76"/>
        <v>39583.161247551245</v>
      </c>
      <c r="C1228" s="5">
        <f t="shared" si="77"/>
        <v>4259.0357122360329</v>
      </c>
      <c r="D1228" s="5">
        <f t="shared" si="78"/>
        <v>52360.26838425934</v>
      </c>
      <c r="E1228" s="5">
        <f t="shared" si="79"/>
        <v>26806.054110843146</v>
      </c>
      <c r="F1228">
        <f>'CC_0.5mA_Voltage'!F1228/'CC_0.5mA_Current'!F1228</f>
        <v>36517.082566525743</v>
      </c>
      <c r="G1228">
        <f>'CC_0.5mA_Voltage'!G1228/'CC_0.5mA_Current'!G1228</f>
        <v>36414.290451758228</v>
      </c>
      <c r="H1228">
        <f>'CC_0.5mA_Voltage'!H1228/'CC_0.5mA_Current'!H1228</f>
        <v>36072.913643141161</v>
      </c>
      <c r="I1228">
        <f>'CC_0.5mA_Voltage'!I1228/'CC_0.5mA_Current'!I1228</f>
        <v>48300.526324263403</v>
      </c>
      <c r="J1228">
        <f>'CC_0.5mA_Voltage'!J1228/'CC_0.5mA_Current'!J1228</f>
        <v>40622.062559241705</v>
      </c>
      <c r="K1228">
        <f>'CC_0.5mA_Voltage'!K1228/'CC_0.5mA_Current'!K1228</f>
        <v>39572.091940377264</v>
      </c>
    </row>
    <row r="1229" spans="1:11" x14ac:dyDescent="0.2">
      <c r="A1229" s="1">
        <v>122.7</v>
      </c>
      <c r="B1229" s="5">
        <f t="shared" si="76"/>
        <v>39451.681595776121</v>
      </c>
      <c r="C1229" s="5">
        <f t="shared" si="77"/>
        <v>4294.3717130660243</v>
      </c>
      <c r="D1229" s="5">
        <f t="shared" si="78"/>
        <v>52334.796734974196</v>
      </c>
      <c r="E1229" s="5">
        <f t="shared" si="79"/>
        <v>26568.566456578046</v>
      </c>
      <c r="F1229">
        <f>'CC_0.5mA_Voltage'!F1229/'CC_0.5mA_Current'!F1229</f>
        <v>36500.967421039539</v>
      </c>
      <c r="G1229">
        <f>'CC_0.5mA_Voltage'!G1229/'CC_0.5mA_Current'!G1229</f>
        <v>36107.358099727113</v>
      </c>
      <c r="H1229">
        <f>'CC_0.5mA_Voltage'!H1229/'CC_0.5mA_Current'!H1229</f>
        <v>36070.387750031055</v>
      </c>
      <c r="I1229">
        <f>'CC_0.5mA_Voltage'!I1229/'CC_0.5mA_Current'!I1229</f>
        <v>48331.660544546481</v>
      </c>
      <c r="J1229">
        <f>'CC_0.5mA_Voltage'!J1229/'CC_0.5mA_Current'!J1229</f>
        <v>40127.611155698229</v>
      </c>
      <c r="K1229">
        <f>'CC_0.5mA_Voltage'!K1229/'CC_0.5mA_Current'!K1229</f>
        <v>39572.104603614302</v>
      </c>
    </row>
    <row r="1230" spans="1:11" x14ac:dyDescent="0.2">
      <c r="A1230" s="1">
        <v>122.8</v>
      </c>
      <c r="B1230" s="5">
        <f t="shared" si="76"/>
        <v>39197.334811884946</v>
      </c>
      <c r="C1230" s="5">
        <f t="shared" si="77"/>
        <v>4325.6396161060584</v>
      </c>
      <c r="D1230" s="5">
        <f t="shared" si="78"/>
        <v>52174.253660203118</v>
      </c>
      <c r="E1230" s="5">
        <f t="shared" si="79"/>
        <v>26220.415963566771</v>
      </c>
      <c r="F1230">
        <f>'CC_0.5mA_Voltage'!F1230/'CC_0.5mA_Current'!F1230</f>
        <v>36505.990543735221</v>
      </c>
      <c r="G1230">
        <f>'CC_0.5mA_Voltage'!G1230/'CC_0.5mA_Current'!G1230</f>
        <v>36097.082857851652</v>
      </c>
      <c r="H1230">
        <f>'CC_0.5mA_Voltage'!H1230/'CC_0.5mA_Current'!H1230</f>
        <v>36065.563905104951</v>
      </c>
      <c r="I1230">
        <f>'CC_0.5mA_Voltage'!I1230/'CC_0.5mA_Current'!I1230</f>
        <v>48331.67729982279</v>
      </c>
      <c r="J1230">
        <f>'CC_0.5mA_Voltage'!J1230/'CC_0.5mA_Current'!J1230</f>
        <v>40127.606607811664</v>
      </c>
      <c r="K1230">
        <f>'CC_0.5mA_Voltage'!K1230/'CC_0.5mA_Current'!K1230</f>
        <v>38056.087656983385</v>
      </c>
    </row>
    <row r="1231" spans="1:11" x14ac:dyDescent="0.2">
      <c r="A1231" s="1">
        <v>122.9</v>
      </c>
      <c r="B1231" s="5">
        <f t="shared" si="76"/>
        <v>39137.915023128597</v>
      </c>
      <c r="C1231" s="5">
        <f t="shared" si="77"/>
        <v>4317.1043558832262</v>
      </c>
      <c r="D1231" s="5">
        <f t="shared" si="78"/>
        <v>52089.228090778277</v>
      </c>
      <c r="E1231" s="5">
        <f t="shared" si="79"/>
        <v>26186.601955478916</v>
      </c>
      <c r="F1231">
        <f>'CC_0.5mA_Voltage'!F1231/'CC_0.5mA_Current'!F1231</f>
        <v>36510.42167475426</v>
      </c>
      <c r="G1231">
        <f>'CC_0.5mA_Voltage'!G1231/'CC_0.5mA_Current'!G1231</f>
        <v>36096.834036219305</v>
      </c>
      <c r="H1231">
        <f>'CC_0.5mA_Voltage'!H1231/'CC_0.5mA_Current'!H1231</f>
        <v>36101.162712706493</v>
      </c>
      <c r="I1231">
        <f>'CC_0.5mA_Voltage'!I1231/'CC_0.5mA_Current'!I1231</f>
        <v>48355.026273372016</v>
      </c>
      <c r="J1231">
        <f>'CC_0.5mA_Voltage'!J1231/'CC_0.5mA_Current'!J1231</f>
        <v>39708.00066181337</v>
      </c>
      <c r="K1231">
        <f>'CC_0.5mA_Voltage'!K1231/'CC_0.5mA_Current'!K1231</f>
        <v>38056.044779906129</v>
      </c>
    </row>
    <row r="1232" spans="1:11" x14ac:dyDescent="0.2">
      <c r="A1232" s="1">
        <v>123</v>
      </c>
      <c r="B1232" s="5">
        <f t="shared" si="76"/>
        <v>39363.272821963466</v>
      </c>
      <c r="C1232" s="5">
        <f t="shared" si="77"/>
        <v>4226.1222084681558</v>
      </c>
      <c r="D1232" s="5">
        <f t="shared" si="78"/>
        <v>52041.639447367932</v>
      </c>
      <c r="E1232" s="5">
        <f t="shared" si="79"/>
        <v>26684.906196559001</v>
      </c>
      <c r="F1232">
        <f>'CC_0.5mA_Voltage'!F1232/'CC_0.5mA_Current'!F1232</f>
        <v>36548.753606965169</v>
      </c>
      <c r="G1232">
        <f>'CC_0.5mA_Voltage'!G1232/'CC_0.5mA_Current'!G1232</f>
        <v>36630.36362492133</v>
      </c>
      <c r="H1232">
        <f>'CC_0.5mA_Voltage'!H1232/'CC_0.5mA_Current'!H1232</f>
        <v>36123.170186335403</v>
      </c>
      <c r="I1232">
        <f>'CC_0.5mA_Voltage'!I1232/'CC_0.5mA_Current'!I1232</f>
        <v>48355.03965183752</v>
      </c>
      <c r="J1232">
        <f>'CC_0.5mA_Voltage'!J1232/'CC_0.5mA_Current'!J1232</f>
        <v>39708.005294506955</v>
      </c>
      <c r="K1232">
        <f>'CC_0.5mA_Voltage'!K1232/'CC_0.5mA_Current'!K1232</f>
        <v>38814.304567214393</v>
      </c>
    </row>
    <row r="1233" spans="1:11" x14ac:dyDescent="0.2">
      <c r="A1233" s="1">
        <v>123.1</v>
      </c>
      <c r="B1233" s="5">
        <f t="shared" si="76"/>
        <v>39315.166759292937</v>
      </c>
      <c r="C1233" s="5">
        <f t="shared" si="77"/>
        <v>4237.2283277374554</v>
      </c>
      <c r="D1233" s="5">
        <f t="shared" si="78"/>
        <v>52026.8517425053</v>
      </c>
      <c r="E1233" s="5">
        <f t="shared" si="79"/>
        <v>26603.481776080571</v>
      </c>
      <c r="F1233">
        <f>'CC_0.5mA_Voltage'!F1233/'CC_0.5mA_Current'!F1233</f>
        <v>36587.950491354648</v>
      </c>
      <c r="G1233">
        <f>'CC_0.5mA_Voltage'!G1233/'CC_0.5mA_Current'!G1233</f>
        <v>36609.441032095652</v>
      </c>
      <c r="H1233">
        <f>'CC_0.5mA_Voltage'!H1233/'CC_0.5mA_Current'!H1233</f>
        <v>36129.875155279507</v>
      </c>
      <c r="I1233">
        <f>'CC_0.5mA_Voltage'!I1233/'CC_0.5mA_Current'!I1233</f>
        <v>48370.657368590779</v>
      </c>
      <c r="J1233">
        <f>'CC_0.5mA_Voltage'!J1233/'CC_0.5mA_Current'!J1233</f>
        <v>39697.526399364826</v>
      </c>
      <c r="K1233">
        <f>'CC_0.5mA_Voltage'!K1233/'CC_0.5mA_Current'!K1233</f>
        <v>38495.550109072246</v>
      </c>
    </row>
    <row r="1234" spans="1:11" x14ac:dyDescent="0.2">
      <c r="A1234" s="1">
        <v>123.2</v>
      </c>
      <c r="B1234" s="5">
        <f t="shared" si="76"/>
        <v>39064.210860031038</v>
      </c>
      <c r="C1234" s="5">
        <f t="shared" si="77"/>
        <v>4088.2089481200178</v>
      </c>
      <c r="D1234" s="5">
        <f t="shared" si="78"/>
        <v>51328.837704391088</v>
      </c>
      <c r="E1234" s="5">
        <f t="shared" si="79"/>
        <v>26799.584015670986</v>
      </c>
      <c r="F1234">
        <f>'CC_0.5mA_Voltage'!F1234/'CC_0.5mA_Current'!F1234</f>
        <v>36611.989426545595</v>
      </c>
      <c r="G1234">
        <f>'CC_0.5mA_Voltage'!G1234/'CC_0.5mA_Current'!G1234</f>
        <v>36229.482474741169</v>
      </c>
      <c r="H1234">
        <f>'CC_0.5mA_Voltage'!H1234/'CC_0.5mA_Current'!H1234</f>
        <v>36122.594037267081</v>
      </c>
      <c r="I1234">
        <f>'CC_0.5mA_Voltage'!I1234/'CC_0.5mA_Current'!I1234</f>
        <v>47853.699952145478</v>
      </c>
      <c r="J1234">
        <f>'CC_0.5mA_Voltage'!J1234/'CC_0.5mA_Current'!J1234</f>
        <v>39071.928757488924</v>
      </c>
      <c r="K1234">
        <f>'CC_0.5mA_Voltage'!K1234/'CC_0.5mA_Current'!K1234</f>
        <v>38495.570511997947</v>
      </c>
    </row>
    <row r="1235" spans="1:11" x14ac:dyDescent="0.2">
      <c r="A1235" s="1">
        <v>123.3</v>
      </c>
      <c r="B1235" s="5">
        <f t="shared" si="76"/>
        <v>39063.007065528443</v>
      </c>
      <c r="C1235" s="5">
        <f t="shared" si="77"/>
        <v>4090.8665166124069</v>
      </c>
      <c r="D1235" s="5">
        <f t="shared" si="78"/>
        <v>51335.606615365665</v>
      </c>
      <c r="E1235" s="5">
        <f t="shared" si="79"/>
        <v>26790.407515691222</v>
      </c>
      <c r="F1235">
        <f>'CC_0.5mA_Voltage'!F1235/'CC_0.5mA_Current'!F1235</f>
        <v>36608.057213930348</v>
      </c>
      <c r="G1235">
        <f>'CC_0.5mA_Voltage'!G1235/'CC_0.5mA_Current'!G1235</f>
        <v>36217.369839091931</v>
      </c>
      <c r="H1235">
        <f>'CC_0.5mA_Voltage'!H1235/'CC_0.5mA_Current'!H1235</f>
        <v>36111.636397515525</v>
      </c>
      <c r="I1235">
        <f>'CC_0.5mA_Voltage'!I1235/'CC_0.5mA_Current'!I1235</f>
        <v>47853.690062210873</v>
      </c>
      <c r="J1235">
        <f>'CC_0.5mA_Voltage'!J1235/'CC_0.5mA_Current'!J1235</f>
        <v>39071.937744204224</v>
      </c>
      <c r="K1235">
        <f>'CC_0.5mA_Voltage'!K1235/'CC_0.5mA_Current'!K1235</f>
        <v>38515.351136217738</v>
      </c>
    </row>
    <row r="1236" spans="1:11" x14ac:dyDescent="0.2">
      <c r="A1236" s="1">
        <v>123.4</v>
      </c>
      <c r="B1236" s="5">
        <f t="shared" si="76"/>
        <v>38678.878608891537</v>
      </c>
      <c r="C1236" s="5">
        <f t="shared" si="77"/>
        <v>4164.495041005408</v>
      </c>
      <c r="D1236" s="5">
        <f t="shared" si="78"/>
        <v>51172.363731907761</v>
      </c>
      <c r="E1236" s="5">
        <f t="shared" si="79"/>
        <v>26185.393485875313</v>
      </c>
      <c r="F1236">
        <f>'CC_0.5mA_Voltage'!F1236/'CC_0.5mA_Current'!F1236</f>
        <v>36606.115547263682</v>
      </c>
      <c r="G1236">
        <f>'CC_0.5mA_Voltage'!G1236/'CC_0.5mA_Current'!G1236</f>
        <v>36204.203315881328</v>
      </c>
      <c r="H1236">
        <f>'CC_0.5mA_Voltage'!H1236/'CC_0.5mA_Current'!H1236</f>
        <v>36173.954997513669</v>
      </c>
      <c r="I1236">
        <f>'CC_0.5mA_Voltage'!I1236/'CC_0.5mA_Current'!I1236</f>
        <v>47823.147457356921</v>
      </c>
      <c r="J1236">
        <f>'CC_0.5mA_Voltage'!J1236/'CC_0.5mA_Current'!J1236</f>
        <v>36750.480583118951</v>
      </c>
      <c r="K1236">
        <f>'CC_0.5mA_Voltage'!K1236/'CC_0.5mA_Current'!K1236</f>
        <v>38515.369752214661</v>
      </c>
    </row>
    <row r="1237" spans="1:11" x14ac:dyDescent="0.2">
      <c r="A1237" s="1">
        <v>123.5</v>
      </c>
      <c r="B1237" s="5">
        <f t="shared" si="76"/>
        <v>38784.748999337258</v>
      </c>
      <c r="C1237" s="5">
        <f t="shared" si="77"/>
        <v>4159.1665401946866</v>
      </c>
      <c r="D1237" s="5">
        <f t="shared" si="78"/>
        <v>51262.248619921316</v>
      </c>
      <c r="E1237" s="5">
        <f t="shared" si="79"/>
        <v>26307.2493787532</v>
      </c>
      <c r="F1237">
        <f>'CC_0.5mA_Voltage'!F1237/'CC_0.5mA_Current'!F1237</f>
        <v>36609.580897898275</v>
      </c>
      <c r="G1237">
        <f>'CC_0.5mA_Voltage'!G1237/'CC_0.5mA_Current'!G1237</f>
        <v>36244.773123909246</v>
      </c>
      <c r="H1237">
        <f>'CC_0.5mA_Voltage'!H1237/'CC_0.5mA_Current'!H1237</f>
        <v>36198.182869219287</v>
      </c>
      <c r="I1237">
        <f>'CC_0.5mA_Voltage'!I1237/'CC_0.5mA_Current'!I1237</f>
        <v>47823.115574685158</v>
      </c>
      <c r="J1237">
        <f>'CC_0.5mA_Voltage'!J1237/'CC_0.5mA_Current'!J1237</f>
        <v>36750.49160847727</v>
      </c>
      <c r="K1237">
        <f>'CC_0.5mA_Voltage'!K1237/'CC_0.5mA_Current'!K1237</f>
        <v>39082.349921834291</v>
      </c>
    </row>
    <row r="1238" spans="1:11" x14ac:dyDescent="0.2">
      <c r="A1238" s="1">
        <v>123.6</v>
      </c>
      <c r="B1238" s="5">
        <f t="shared" si="76"/>
        <v>39002.383474462047</v>
      </c>
      <c r="C1238" s="5">
        <f t="shared" si="77"/>
        <v>4165.1807639356248</v>
      </c>
      <c r="D1238" s="5">
        <f t="shared" si="78"/>
        <v>51497.92576626892</v>
      </c>
      <c r="E1238" s="5">
        <f t="shared" si="79"/>
        <v>26506.841182655175</v>
      </c>
      <c r="F1238">
        <f>'CC_0.5mA_Voltage'!F1238/'CC_0.5mA_Current'!F1238</f>
        <v>36604.520333291883</v>
      </c>
      <c r="G1238">
        <f>'CC_0.5mA_Voltage'!G1238/'CC_0.5mA_Current'!G1238</f>
        <v>35399.914839181285</v>
      </c>
      <c r="H1238">
        <f>'CC_0.5mA_Voltage'!H1238/'CC_0.5mA_Current'!H1238</f>
        <v>36232.504226752855</v>
      </c>
      <c r="I1238">
        <f>'CC_0.5mA_Voltage'!I1238/'CC_0.5mA_Current'!I1238</f>
        <v>47815.506216130059</v>
      </c>
      <c r="J1238">
        <f>'CC_0.5mA_Voltage'!J1238/'CC_0.5mA_Current'!J1238</f>
        <v>38879.506091238982</v>
      </c>
      <c r="K1238">
        <f>'CC_0.5mA_Voltage'!K1238/'CC_0.5mA_Current'!K1238</f>
        <v>39082.349140177175</v>
      </c>
    </row>
    <row r="1239" spans="1:11" x14ac:dyDescent="0.2">
      <c r="A1239" s="1">
        <v>123.7</v>
      </c>
      <c r="B1239" s="5">
        <f t="shared" si="76"/>
        <v>39140.028766324111</v>
      </c>
      <c r="C1239" s="5">
        <f t="shared" si="77"/>
        <v>4053.8027986608631</v>
      </c>
      <c r="D1239" s="5">
        <f t="shared" si="78"/>
        <v>51301.437162306698</v>
      </c>
      <c r="E1239" s="5">
        <f t="shared" si="79"/>
        <v>26978.620370341523</v>
      </c>
      <c r="F1239">
        <f>'CC_0.5mA_Voltage'!F1239/'CC_0.5mA_Current'!F1239</f>
        <v>36609.281805745552</v>
      </c>
      <c r="G1239">
        <f>'CC_0.5mA_Voltage'!G1239/'CC_0.5mA_Current'!G1239</f>
        <v>36211.684788029925</v>
      </c>
      <c r="H1239">
        <f>'CC_0.5mA_Voltage'!H1239/'CC_0.5mA_Current'!H1239</f>
        <v>36262.152555016786</v>
      </c>
      <c r="I1239">
        <f>'CC_0.5mA_Voltage'!I1239/'CC_0.5mA_Current'!I1239</f>
        <v>47815.506216130059</v>
      </c>
      <c r="J1239">
        <f>'CC_0.5mA_Voltage'!J1239/'CC_0.5mA_Current'!J1239</f>
        <v>38879.534733022294</v>
      </c>
      <c r="K1239">
        <f>'CC_0.5mA_Voltage'!K1239/'CC_0.5mA_Current'!K1239</f>
        <v>39062.012500000004</v>
      </c>
    </row>
    <row r="1240" spans="1:11" x14ac:dyDescent="0.2">
      <c r="A1240" s="1">
        <v>123.8</v>
      </c>
      <c r="B1240" s="5">
        <f t="shared" si="76"/>
        <v>39018.334542715958</v>
      </c>
      <c r="C1240" s="5">
        <f t="shared" si="77"/>
        <v>4097.9665421049704</v>
      </c>
      <c r="D1240" s="5">
        <f t="shared" si="78"/>
        <v>51312.234169030868</v>
      </c>
      <c r="E1240" s="5">
        <f t="shared" si="79"/>
        <v>26724.434916401049</v>
      </c>
      <c r="F1240">
        <f>'CC_0.5mA_Voltage'!F1240/'CC_0.5mA_Current'!F1240</f>
        <v>36290.758450530469</v>
      </c>
      <c r="G1240">
        <f>'CC_0.5mA_Voltage'!G1240/'CC_0.5mA_Current'!G1240</f>
        <v>36211.088403990034</v>
      </c>
      <c r="H1240">
        <f>'CC_0.5mA_Voltage'!H1240/'CC_0.5mA_Current'!H1240</f>
        <v>36285.888101454679</v>
      </c>
      <c r="I1240">
        <f>'CC_0.5mA_Voltage'!I1240/'CC_0.5mA_Current'!I1240</f>
        <v>47838.372029979277</v>
      </c>
      <c r="J1240">
        <f>'CC_0.5mA_Voltage'!J1240/'CC_0.5mA_Current'!J1240</f>
        <v>38859.370207253887</v>
      </c>
      <c r="K1240">
        <f>'CC_0.5mA_Voltage'!K1240/'CC_0.5mA_Current'!K1240</f>
        <v>38624.530063087426</v>
      </c>
    </row>
    <row r="1241" spans="1:11" x14ac:dyDescent="0.2">
      <c r="A1241" s="1">
        <v>123.9</v>
      </c>
      <c r="B1241" s="5">
        <f t="shared" si="76"/>
        <v>38888.989068822848</v>
      </c>
      <c r="C1241" s="5">
        <f t="shared" si="77"/>
        <v>4125.0876116301679</v>
      </c>
      <c r="D1241" s="5">
        <f t="shared" si="78"/>
        <v>51264.251903713353</v>
      </c>
      <c r="E1241" s="5">
        <f t="shared" si="79"/>
        <v>26513.726233932342</v>
      </c>
      <c r="F1241">
        <f>'CC_0.5mA_Voltage'!F1241/'CC_0.5mA_Current'!F1241</f>
        <v>36261.325931408828</v>
      </c>
      <c r="G1241">
        <f>'CC_0.5mA_Voltage'!G1241/'CC_0.5mA_Current'!G1241</f>
        <v>36232.563380281688</v>
      </c>
      <c r="H1241">
        <f>'CC_0.5mA_Voltage'!H1241/'CC_0.5mA_Current'!H1241</f>
        <v>36295.556936847337</v>
      </c>
      <c r="I1241">
        <f>'CC_0.5mA_Voltage'!I1241/'CC_0.5mA_Current'!I1241</f>
        <v>47868.904419977654</v>
      </c>
      <c r="J1241">
        <f>'CC_0.5mA_Voltage'!J1241/'CC_0.5mA_Current'!J1241</f>
        <v>38051.026128868587</v>
      </c>
      <c r="K1241">
        <f>'CC_0.5mA_Voltage'!K1241/'CC_0.5mA_Current'!K1241</f>
        <v>38624.557615552985</v>
      </c>
    </row>
    <row r="1242" spans="1:11" x14ac:dyDescent="0.2">
      <c r="A1242" s="1">
        <v>124</v>
      </c>
      <c r="B1242" s="5">
        <f t="shared" si="76"/>
        <v>39035.452218139813</v>
      </c>
      <c r="C1242" s="5">
        <f t="shared" si="77"/>
        <v>4081.3631010427016</v>
      </c>
      <c r="D1242" s="5">
        <f t="shared" si="78"/>
        <v>51279.541521267922</v>
      </c>
      <c r="E1242" s="5">
        <f t="shared" si="79"/>
        <v>26791.362915011709</v>
      </c>
      <c r="F1242">
        <f>'CC_0.5mA_Voltage'!F1242/'CC_0.5mA_Current'!F1242</f>
        <v>36626.427023661265</v>
      </c>
      <c r="G1242">
        <f>'CC_0.5mA_Voltage'!G1242/'CC_0.5mA_Current'!G1242</f>
        <v>36265.234949520127</v>
      </c>
      <c r="H1242">
        <f>'CC_0.5mA_Voltage'!H1242/'CC_0.5mA_Current'!H1242</f>
        <v>36303.379910492287</v>
      </c>
      <c r="I1242">
        <f>'CC_0.5mA_Voltage'!I1242/'CC_0.5mA_Current'!I1242</f>
        <v>47868.934258816022</v>
      </c>
      <c r="J1242">
        <f>'CC_0.5mA_Voltage'!J1242/'CC_0.5mA_Current'!J1242</f>
        <v>38051.003424657531</v>
      </c>
      <c r="K1242">
        <f>'CC_0.5mA_Voltage'!K1242/'CC_0.5mA_Current'!K1242</f>
        <v>39097.733741691649</v>
      </c>
    </row>
    <row r="1243" spans="1:11" x14ac:dyDescent="0.2">
      <c r="A1243" s="1">
        <v>124.1</v>
      </c>
      <c r="B1243" s="5">
        <f t="shared" si="76"/>
        <v>39131.096498950181</v>
      </c>
      <c r="C1243" s="5">
        <f t="shared" si="77"/>
        <v>4269.5345369879378</v>
      </c>
      <c r="D1243" s="5">
        <f t="shared" si="78"/>
        <v>51939.700109913996</v>
      </c>
      <c r="E1243" s="5">
        <f t="shared" si="79"/>
        <v>26322.492887986366</v>
      </c>
      <c r="F1243">
        <f>'CC_0.5mA_Voltage'!F1243/'CC_0.5mA_Current'!F1243</f>
        <v>36680.920672478205</v>
      </c>
      <c r="G1243">
        <f>'CC_0.5mA_Voltage'!G1243/'CC_0.5mA_Current'!G1243</f>
        <v>36245.731746822828</v>
      </c>
      <c r="H1243">
        <f>'CC_0.5mA_Voltage'!H1243/'CC_0.5mA_Current'!H1243</f>
        <v>36318.944686140458</v>
      </c>
      <c r="I1243">
        <f>'CC_0.5mA_Voltage'!I1243/'CC_0.5mA_Current'!I1243</f>
        <v>48401.911100354948</v>
      </c>
      <c r="J1243">
        <f>'CC_0.5mA_Voltage'!J1243/'CC_0.5mA_Current'!J1243</f>
        <v>38041.351382196299</v>
      </c>
      <c r="K1243">
        <f>'CC_0.5mA_Voltage'!K1243/'CC_0.5mA_Current'!K1243</f>
        <v>39097.719405708325</v>
      </c>
    </row>
    <row r="1244" spans="1:11" x14ac:dyDescent="0.2">
      <c r="A1244" s="1">
        <v>124.2</v>
      </c>
      <c r="B1244" s="5">
        <f t="shared" si="76"/>
        <v>39134.072236729793</v>
      </c>
      <c r="C1244" s="5">
        <f t="shared" si="77"/>
        <v>4270.3543081823291</v>
      </c>
      <c r="D1244" s="5">
        <f t="shared" si="78"/>
        <v>51945.135161276776</v>
      </c>
      <c r="E1244" s="5">
        <f t="shared" si="79"/>
        <v>26323.009312182807</v>
      </c>
      <c r="F1244">
        <f>'CC_0.5mA_Voltage'!F1244/'CC_0.5mA_Current'!F1244</f>
        <v>36678.720776795722</v>
      </c>
      <c r="G1244">
        <f>'CC_0.5mA_Voltage'!G1244/'CC_0.5mA_Current'!G1244</f>
        <v>36239.979815599298</v>
      </c>
      <c r="H1244">
        <f>'CC_0.5mA_Voltage'!H1244/'CC_0.5mA_Current'!H1244</f>
        <v>36319.227470478552</v>
      </c>
      <c r="I1244">
        <f>'CC_0.5mA_Voltage'!I1244/'CC_0.5mA_Current'!I1244</f>
        <v>48401.948854469178</v>
      </c>
      <c r="J1244">
        <f>'CC_0.5mA_Voltage'!J1244/'CC_0.5mA_Current'!J1244</f>
        <v>38041.356581283289</v>
      </c>
      <c r="K1244">
        <f>'CC_0.5mA_Voltage'!K1244/'CC_0.5mA_Current'!K1244</f>
        <v>39123.199921752734</v>
      </c>
    </row>
    <row r="1245" spans="1:11" x14ac:dyDescent="0.2">
      <c r="A1245" s="1">
        <v>124.3</v>
      </c>
      <c r="B1245" s="5">
        <f t="shared" si="76"/>
        <v>39009.60566335779</v>
      </c>
      <c r="C1245" s="5">
        <f t="shared" si="77"/>
        <v>4293.2274873644883</v>
      </c>
      <c r="D1245" s="5">
        <f t="shared" si="78"/>
        <v>51889.288125451254</v>
      </c>
      <c r="E1245" s="5">
        <f t="shared" si="79"/>
        <v>26129.923201264326</v>
      </c>
      <c r="F1245">
        <f>'CC_0.5mA_Voltage'!F1245/'CC_0.5mA_Current'!F1245</f>
        <v>36684.680567658412</v>
      </c>
      <c r="G1245">
        <f>'CC_0.5mA_Voltage'!G1245/'CC_0.5mA_Current'!G1245</f>
        <v>36253.911390827518</v>
      </c>
      <c r="H1245">
        <f>'CC_0.5mA_Voltage'!H1245/'CC_0.5mA_Current'!H1245</f>
        <v>36329.465382224989</v>
      </c>
      <c r="I1245">
        <f>'CC_0.5mA_Voltage'!I1245/'CC_0.5mA_Current'!I1245</f>
        <v>48362.930517491528</v>
      </c>
      <c r="J1245">
        <f>'CC_0.5mA_Voltage'!J1245/'CC_0.5mA_Current'!J1245</f>
        <v>37303.455981099229</v>
      </c>
      <c r="K1245">
        <f>'CC_0.5mA_Voltage'!K1245/'CC_0.5mA_Current'!K1245</f>
        <v>39123.190140845072</v>
      </c>
    </row>
    <row r="1246" spans="1:11" x14ac:dyDescent="0.2">
      <c r="A1246" s="1">
        <v>124.4</v>
      </c>
      <c r="B1246" s="5">
        <f t="shared" si="76"/>
        <v>38848.653195083731</v>
      </c>
      <c r="C1246" s="5">
        <f t="shared" si="77"/>
        <v>4330.694327440895</v>
      </c>
      <c r="D1246" s="5">
        <f t="shared" si="78"/>
        <v>51840.736177406419</v>
      </c>
      <c r="E1246" s="5">
        <f t="shared" si="79"/>
        <v>25856.570212761046</v>
      </c>
      <c r="F1246">
        <f>'CC_0.5mA_Voltage'!F1246/'CC_0.5mA_Current'!F1246</f>
        <v>36713.786052303862</v>
      </c>
      <c r="G1246">
        <f>'CC_0.5mA_Voltage'!G1246/'CC_0.5mA_Current'!G1246</f>
        <v>35924.696950993697</v>
      </c>
      <c r="H1246">
        <f>'CC_0.5mA_Voltage'!H1246/'CC_0.5mA_Current'!H1246</f>
        <v>36325.97340623835</v>
      </c>
      <c r="I1246">
        <f>'CC_0.5mA_Voltage'!I1246/'CC_0.5mA_Current'!I1246</f>
        <v>48362.885055618251</v>
      </c>
      <c r="J1246">
        <f>'CC_0.5mA_Voltage'!J1246/'CC_0.5mA_Current'!J1246</f>
        <v>37303.47065406615</v>
      </c>
      <c r="K1246">
        <f>'CC_0.5mA_Voltage'!K1246/'CC_0.5mA_Current'!K1246</f>
        <v>38461.107051282059</v>
      </c>
    </row>
    <row r="1247" spans="1:11" x14ac:dyDescent="0.2">
      <c r="A1247" s="1">
        <v>124.5</v>
      </c>
      <c r="B1247" s="5">
        <f t="shared" si="76"/>
        <v>38628.717842601509</v>
      </c>
      <c r="C1247" s="5">
        <f t="shared" si="77"/>
        <v>3814.4313453962591</v>
      </c>
      <c r="D1247" s="5">
        <f t="shared" si="78"/>
        <v>50072.01187879029</v>
      </c>
      <c r="E1247" s="5">
        <f t="shared" si="79"/>
        <v>27185.423806412731</v>
      </c>
      <c r="F1247">
        <f>'CC_0.5mA_Voltage'!F1247/'CC_0.5mA_Current'!F1247</f>
        <v>36717.569293985805</v>
      </c>
      <c r="G1247">
        <f>'CC_0.5mA_Voltage'!G1247/'CC_0.5mA_Current'!G1247</f>
        <v>35957.435872114547</v>
      </c>
      <c r="H1247">
        <f>'CC_0.5mA_Voltage'!H1247/'CC_0.5mA_Current'!H1247</f>
        <v>36341.466882067849</v>
      </c>
      <c r="I1247">
        <f>'CC_0.5mA_Voltage'!I1247/'CC_0.5mA_Current'!I1247</f>
        <v>46903.573796122575</v>
      </c>
      <c r="J1247">
        <f>'CC_0.5mA_Voltage'!J1247/'CC_0.5mA_Current'!J1247</f>
        <v>36972.435913236382</v>
      </c>
      <c r="K1247">
        <f>'CC_0.5mA_Voltage'!K1247/'CC_0.5mA_Current'!K1247</f>
        <v>38879.825298081909</v>
      </c>
    </row>
    <row r="1248" spans="1:11" x14ac:dyDescent="0.2">
      <c r="A1248" s="1">
        <v>124.6</v>
      </c>
      <c r="B1248" s="5">
        <f t="shared" si="76"/>
        <v>39019.669098178041</v>
      </c>
      <c r="C1248" s="5">
        <f t="shared" si="77"/>
        <v>4251.1337820634881</v>
      </c>
      <c r="D1248" s="5">
        <f t="shared" si="78"/>
        <v>51773.07044436851</v>
      </c>
      <c r="E1248" s="5">
        <f t="shared" si="79"/>
        <v>26266.267751987576</v>
      </c>
      <c r="F1248">
        <f>'CC_0.5mA_Voltage'!F1248/'CC_0.5mA_Current'!F1248</f>
        <v>36741.672518988918</v>
      </c>
      <c r="G1248">
        <f>'CC_0.5mA_Voltage'!G1248/'CC_0.5mA_Current'!G1248</f>
        <v>35949.88103171665</v>
      </c>
      <c r="H1248">
        <f>'CC_0.5mA_Voltage'!H1248/'CC_0.5mA_Current'!H1248</f>
        <v>36325.293007079861</v>
      </c>
      <c r="I1248">
        <f>'CC_0.5mA_Voltage'!I1248/'CC_0.5mA_Current'!I1248</f>
        <v>48261.795366795362</v>
      </c>
      <c r="J1248">
        <f>'CC_0.5mA_Voltage'!J1248/'CC_0.5mA_Current'!J1248</f>
        <v>37959.553587245347</v>
      </c>
      <c r="K1248">
        <f>'CC_0.5mA_Voltage'!K1248/'CC_0.5mA_Current'!K1248</f>
        <v>38879.8190772421</v>
      </c>
    </row>
    <row r="1249" spans="1:11" x14ac:dyDescent="0.2">
      <c r="A1249" s="1">
        <v>124.7</v>
      </c>
      <c r="B1249" s="5">
        <f t="shared" si="76"/>
        <v>38961.862145339132</v>
      </c>
      <c r="C1249" s="5">
        <f t="shared" si="77"/>
        <v>4282.4719777159571</v>
      </c>
      <c r="D1249" s="5">
        <f t="shared" si="78"/>
        <v>51809.278078487005</v>
      </c>
      <c r="E1249" s="5">
        <f t="shared" si="79"/>
        <v>26114.446212191258</v>
      </c>
      <c r="F1249">
        <f>'CC_0.5mA_Voltage'!F1249/'CC_0.5mA_Current'!F1249</f>
        <v>36395.276887025153</v>
      </c>
      <c r="G1249">
        <f>'CC_0.5mA_Voltage'!G1249/'CC_0.5mA_Current'!G1249</f>
        <v>35948.543132173269</v>
      </c>
      <c r="H1249">
        <f>'CC_0.5mA_Voltage'!H1249/'CC_0.5mA_Current'!H1249</f>
        <v>36341.326667494715</v>
      </c>
      <c r="I1249">
        <f>'CC_0.5mA_Voltage'!I1249/'CC_0.5mA_Current'!I1249</f>
        <v>48261.789897039896</v>
      </c>
      <c r="J1249">
        <f>'CC_0.5mA_Voltage'!J1249/'CC_0.5mA_Current'!J1249</f>
        <v>37959.543970644059</v>
      </c>
      <c r="K1249">
        <f>'CC_0.5mA_Voltage'!K1249/'CC_0.5mA_Current'!K1249</f>
        <v>38864.692317657726</v>
      </c>
    </row>
    <row r="1250" spans="1:11" x14ac:dyDescent="0.2">
      <c r="A1250" s="1">
        <v>124.8</v>
      </c>
      <c r="B1250" s="5">
        <f t="shared" si="76"/>
        <v>38968.593040554966</v>
      </c>
      <c r="C1250" s="5">
        <f t="shared" si="77"/>
        <v>4273.5155906115142</v>
      </c>
      <c r="D1250" s="5">
        <f t="shared" si="78"/>
        <v>51789.139812389505</v>
      </c>
      <c r="E1250" s="5">
        <f t="shared" si="79"/>
        <v>26148.046268720424</v>
      </c>
      <c r="F1250">
        <f>'CC_0.5mA_Voltage'!F1250/'CC_0.5mA_Current'!F1250</f>
        <v>36410.25</v>
      </c>
      <c r="G1250">
        <f>'CC_0.5mA_Voltage'!G1250/'CC_0.5mA_Current'!G1250</f>
        <v>35970.586602516654</v>
      </c>
      <c r="H1250">
        <f>'CC_0.5mA_Voltage'!H1250/'CC_0.5mA_Current'!H1250</f>
        <v>36366.943989071042</v>
      </c>
      <c r="I1250">
        <f>'CC_0.5mA_Voltage'!I1250/'CC_0.5mA_Current'!I1250</f>
        <v>48253.936142834165</v>
      </c>
      <c r="J1250">
        <f>'CC_0.5mA_Voltage'!J1250/'CC_0.5mA_Current'!J1250</f>
        <v>37945.125094864663</v>
      </c>
      <c r="K1250">
        <f>'CC_0.5mA_Voltage'!K1250/'CC_0.5mA_Current'!K1250</f>
        <v>38864.716414043265</v>
      </c>
    </row>
    <row r="1251" spans="1:11" x14ac:dyDescent="0.2">
      <c r="A1251" s="1">
        <v>124.9</v>
      </c>
      <c r="B1251" s="5">
        <f t="shared" si="76"/>
        <v>38867.475126662968</v>
      </c>
      <c r="C1251" s="5">
        <f t="shared" si="77"/>
        <v>4278.820865339314</v>
      </c>
      <c r="D1251" s="5">
        <f t="shared" si="78"/>
        <v>51703.937722680908</v>
      </c>
      <c r="E1251" s="5">
        <f t="shared" si="79"/>
        <v>26031.012530645028</v>
      </c>
      <c r="F1251">
        <f>'CC_0.5mA_Voltage'!F1251/'CC_0.5mA_Current'!F1251</f>
        <v>36429.199408065113</v>
      </c>
      <c r="G1251">
        <f>'CC_0.5mA_Voltage'!G1251/'CC_0.5mA_Current'!G1251</f>
        <v>35978.158277818904</v>
      </c>
      <c r="H1251">
        <f>'CC_0.5mA_Voltage'!H1251/'CC_0.5mA_Current'!H1251</f>
        <v>36382.307998012911</v>
      </c>
      <c r="I1251">
        <f>'CC_0.5mA_Voltage'!I1251/'CC_0.5mA_Current'!I1251</f>
        <v>48253.926170178544</v>
      </c>
      <c r="J1251">
        <f>'CC_0.5mA_Voltage'!J1251/'CC_0.5mA_Current'!J1251</f>
        <v>37945.099797622061</v>
      </c>
      <c r="K1251">
        <f>'CC_0.5mA_Voltage'!K1251/'CC_0.5mA_Current'!K1251</f>
        <v>38216.159108280255</v>
      </c>
    </row>
    <row r="1252" spans="1:11" x14ac:dyDescent="0.2">
      <c r="A1252" s="1">
        <v>125</v>
      </c>
      <c r="B1252" s="5">
        <f t="shared" si="76"/>
        <v>38854.68832193649</v>
      </c>
      <c r="C1252" s="5">
        <f t="shared" si="77"/>
        <v>4273.6722519462464</v>
      </c>
      <c r="D1252" s="5">
        <f t="shared" si="78"/>
        <v>51675.70507777523</v>
      </c>
      <c r="E1252" s="5">
        <f t="shared" si="79"/>
        <v>26033.67156609775</v>
      </c>
      <c r="F1252">
        <f>'CC_0.5mA_Voltage'!F1252/'CC_0.5mA_Current'!F1252</f>
        <v>36435.398322851157</v>
      </c>
      <c r="G1252">
        <f>'CC_0.5mA_Voltage'!G1252/'CC_0.5mA_Current'!G1252</f>
        <v>35894.712752836705</v>
      </c>
      <c r="H1252">
        <f>'CC_0.5mA_Voltage'!H1252/'CC_0.5mA_Current'!H1252</f>
        <v>36409.025832091407</v>
      </c>
      <c r="I1252">
        <f>'CC_0.5mA_Voltage'!I1252/'CC_0.5mA_Current'!I1252</f>
        <v>48222.912875743445</v>
      </c>
      <c r="J1252">
        <f>'CC_0.5mA_Voltage'!J1252/'CC_0.5mA_Current'!J1252</f>
        <v>37949.906135357371</v>
      </c>
      <c r="K1252">
        <f>'CC_0.5mA_Voltage'!K1252/'CC_0.5mA_Current'!K1252</f>
        <v>38216.174012738855</v>
      </c>
    </row>
    <row r="1253" spans="1:11" x14ac:dyDescent="0.2">
      <c r="A1253" s="1">
        <v>125.1</v>
      </c>
      <c r="B1253" s="5">
        <f t="shared" si="76"/>
        <v>38933.767936023323</v>
      </c>
      <c r="C1253" s="5">
        <f t="shared" si="77"/>
        <v>4271.6198997681813</v>
      </c>
      <c r="D1253" s="5">
        <f t="shared" si="78"/>
        <v>51748.627635327866</v>
      </c>
      <c r="E1253" s="5">
        <f t="shared" si="79"/>
        <v>26118.90823671878</v>
      </c>
      <c r="F1253">
        <f>'CC_0.5mA_Voltage'!F1253/'CC_0.5mA_Current'!F1253</f>
        <v>36814.403065038627</v>
      </c>
      <c r="G1253">
        <f>'CC_0.5mA_Voltage'!G1253/'CC_0.5mA_Current'!G1253</f>
        <v>35566.563164974927</v>
      </c>
      <c r="H1253">
        <f>'CC_0.5mA_Voltage'!H1253/'CC_0.5mA_Current'!H1253</f>
        <v>36424.188353613106</v>
      </c>
      <c r="I1253">
        <f>'CC_0.5mA_Voltage'!I1253/'CC_0.5mA_Current'!I1253</f>
        <v>48222.962867706156</v>
      </c>
      <c r="J1253">
        <f>'CC_0.5mA_Voltage'!J1253/'CC_0.5mA_Current'!J1253</f>
        <v>37949.955724225169</v>
      </c>
      <c r="K1253">
        <f>'CC_0.5mA_Voltage'!K1253/'CC_0.5mA_Current'!K1253</f>
        <v>38624.534440581949</v>
      </c>
    </row>
    <row r="1254" spans="1:11" x14ac:dyDescent="0.2">
      <c r="A1254" s="1">
        <v>125.2</v>
      </c>
      <c r="B1254" s="5">
        <f t="shared" si="76"/>
        <v>38541.184503536213</v>
      </c>
      <c r="C1254" s="5">
        <f t="shared" si="77"/>
        <v>3812.547000578043</v>
      </c>
      <c r="D1254" s="5">
        <f t="shared" si="78"/>
        <v>49978.825505270346</v>
      </c>
      <c r="E1254" s="5">
        <f t="shared" si="79"/>
        <v>27103.543501802083</v>
      </c>
      <c r="F1254">
        <f>'CC_0.5mA_Voltage'!F1254/'CC_0.5mA_Current'!F1254</f>
        <v>36800.652964623812</v>
      </c>
      <c r="G1254">
        <f>'CC_0.5mA_Voltage'!G1254/'CC_0.5mA_Current'!G1254</f>
        <v>35545.559006970769</v>
      </c>
      <c r="H1254">
        <f>'CC_0.5mA_Voltage'!H1254/'CC_0.5mA_Current'!H1254</f>
        <v>36433.398683883781</v>
      </c>
      <c r="I1254">
        <f>'CC_0.5mA_Voltage'!I1254/'CC_0.5mA_Current'!I1254</f>
        <v>46815.730805243446</v>
      </c>
      <c r="J1254">
        <f>'CC_0.5mA_Voltage'!J1254/'CC_0.5mA_Current'!J1254</f>
        <v>37027.235497408052</v>
      </c>
      <c r="K1254">
        <f>'CC_0.5mA_Voltage'!K1254/'CC_0.5mA_Current'!K1254</f>
        <v>38624.530063087426</v>
      </c>
    </row>
    <row r="1255" spans="1:11" x14ac:dyDescent="0.2">
      <c r="A1255" s="1">
        <v>125.3</v>
      </c>
      <c r="B1255" s="5">
        <f t="shared" si="76"/>
        <v>38550.893954333915</v>
      </c>
      <c r="C1255" s="5">
        <f t="shared" si="77"/>
        <v>3802.1670963321626</v>
      </c>
      <c r="D1255" s="5">
        <f t="shared" si="78"/>
        <v>49957.3952433304</v>
      </c>
      <c r="E1255" s="5">
        <f t="shared" si="79"/>
        <v>27144.392665337429</v>
      </c>
      <c r="F1255">
        <f>'CC_0.5mA_Voltage'!F1255/'CC_0.5mA_Current'!F1255</f>
        <v>36806.453288490287</v>
      </c>
      <c r="G1255">
        <f>'CC_0.5mA_Voltage'!G1255/'CC_0.5mA_Current'!G1255</f>
        <v>35589.102410375628</v>
      </c>
      <c r="H1255">
        <f>'CC_0.5mA_Voltage'!H1255/'CC_0.5mA_Current'!H1255</f>
        <v>36454.189447548102</v>
      </c>
      <c r="I1255">
        <f>'CC_0.5mA_Voltage'!I1255/'CC_0.5mA_Current'!I1255</f>
        <v>46808.404587299112</v>
      </c>
      <c r="J1255">
        <f>'CC_0.5mA_Voltage'!J1255/'CC_0.5mA_Current'!J1255</f>
        <v>37022.663457978524</v>
      </c>
      <c r="K1255">
        <f>'CC_0.5mA_Voltage'!K1255/'CC_0.5mA_Current'!K1255</f>
        <v>38624.550534311835</v>
      </c>
    </row>
    <row r="1256" spans="1:11" x14ac:dyDescent="0.2">
      <c r="A1256" s="1">
        <v>125.4</v>
      </c>
      <c r="B1256" s="5">
        <f t="shared" si="76"/>
        <v>38552.990209211668</v>
      </c>
      <c r="C1256" s="5">
        <f t="shared" si="77"/>
        <v>3800.3791820442921</v>
      </c>
      <c r="D1256" s="5">
        <f t="shared" si="78"/>
        <v>49954.12775534454</v>
      </c>
      <c r="E1256" s="5">
        <f t="shared" si="79"/>
        <v>27151.852663078793</v>
      </c>
      <c r="F1256">
        <f>'CC_0.5mA_Voltage'!F1256/'CC_0.5mA_Current'!F1256</f>
        <v>36826.115705567317</v>
      </c>
      <c r="G1256">
        <f>'CC_0.5mA_Voltage'!G1256/'CC_0.5mA_Current'!G1256</f>
        <v>35576.597822097152</v>
      </c>
      <c r="H1256">
        <f>'CC_0.5mA_Voltage'!H1256/'CC_0.5mA_Current'!H1256</f>
        <v>36474.556672873994</v>
      </c>
      <c r="I1256">
        <f>'CC_0.5mA_Voltage'!I1256/'CC_0.5mA_Current'!I1256</f>
        <v>46808.366983928849</v>
      </c>
      <c r="J1256">
        <f>'CC_0.5mA_Voltage'!J1256/'CC_0.5mA_Current'!J1256</f>
        <v>37022.649759348387</v>
      </c>
      <c r="K1256">
        <f>'CC_0.5mA_Voltage'!K1256/'CC_0.5mA_Current'!K1256</f>
        <v>38609.654311454309</v>
      </c>
    </row>
    <row r="1257" spans="1:11" x14ac:dyDescent="0.2">
      <c r="A1257" s="1">
        <v>125.5</v>
      </c>
      <c r="B1257" s="5">
        <f t="shared" si="76"/>
        <v>38764.340344135824</v>
      </c>
      <c r="C1257" s="5">
        <f t="shared" si="77"/>
        <v>3897.6243299564671</v>
      </c>
      <c r="D1257" s="5">
        <f t="shared" si="78"/>
        <v>50457.213334005224</v>
      </c>
      <c r="E1257" s="5">
        <f t="shared" si="79"/>
        <v>27071.467354266424</v>
      </c>
      <c r="F1257">
        <f>'CC_0.5mA_Voltage'!F1257/'CC_0.5mA_Current'!F1257</f>
        <v>36841.055922281725</v>
      </c>
      <c r="G1257">
        <f>'CC_0.5mA_Voltage'!G1257/'CC_0.5mA_Current'!G1257</f>
        <v>36306.279990013725</v>
      </c>
      <c r="H1257">
        <f>'CC_0.5mA_Voltage'!H1257/'CC_0.5mA_Current'!H1257</f>
        <v>36479.449739389434</v>
      </c>
      <c r="I1257">
        <f>'CC_0.5mA_Voltage'!I1257/'CC_0.5mA_Current'!I1257</f>
        <v>47317.783596214511</v>
      </c>
      <c r="J1257">
        <f>'CC_0.5mA_Voltage'!J1257/'CC_0.5mA_Current'!J1257</f>
        <v>37031.789161831868</v>
      </c>
      <c r="K1257">
        <f>'CC_0.5mA_Voltage'!K1257/'CC_0.5mA_Current'!K1257</f>
        <v>38609.68365508366</v>
      </c>
    </row>
    <row r="1258" spans="1:11" x14ac:dyDescent="0.2">
      <c r="A1258" s="1">
        <v>125.6</v>
      </c>
      <c r="B1258" s="5">
        <f t="shared" si="76"/>
        <v>38764.803662683778</v>
      </c>
      <c r="C1258" s="5">
        <f t="shared" si="77"/>
        <v>3895.323084490909</v>
      </c>
      <c r="D1258" s="5">
        <f t="shared" si="78"/>
        <v>50450.772916156508</v>
      </c>
      <c r="E1258" s="5">
        <f t="shared" si="79"/>
        <v>27078.834409211049</v>
      </c>
      <c r="F1258">
        <f>'CC_0.5mA_Voltage'!F1258/'CC_0.5mA_Current'!F1258</f>
        <v>36857.535442880282</v>
      </c>
      <c r="G1258">
        <f>'CC_0.5mA_Voltage'!G1258/'CC_0.5mA_Current'!G1258</f>
        <v>36312.54425165397</v>
      </c>
      <c r="H1258">
        <f>'CC_0.5mA_Voltage'!H1258/'CC_0.5mA_Current'!H1258</f>
        <v>36484.29390592032</v>
      </c>
      <c r="I1258">
        <f>'CC_0.5mA_Voltage'!I1258/'CC_0.5mA_Current'!I1258</f>
        <v>47317.789905362777</v>
      </c>
      <c r="J1258">
        <f>'CC_0.5mA_Voltage'!J1258/'CC_0.5mA_Current'!J1258</f>
        <v>37031.792618195279</v>
      </c>
      <c r="K1258">
        <f>'CC_0.5mA_Voltage'!K1258/'CC_0.5mA_Current'!K1258</f>
        <v>38584.865852090028</v>
      </c>
    </row>
    <row r="1259" spans="1:11" x14ac:dyDescent="0.2">
      <c r="A1259" s="1">
        <v>125.7</v>
      </c>
      <c r="B1259" s="5">
        <f t="shared" si="76"/>
        <v>38821.582350284531</v>
      </c>
      <c r="C1259" s="5">
        <f t="shared" si="77"/>
        <v>3604.0311092985094</v>
      </c>
      <c r="D1259" s="5">
        <f t="shared" si="78"/>
        <v>49633.675678180058</v>
      </c>
      <c r="E1259" s="5">
        <f t="shared" si="79"/>
        <v>28009.489022389003</v>
      </c>
      <c r="F1259">
        <f>'CC_0.5mA_Voltage'!F1259/'CC_0.5mA_Current'!F1259</f>
        <v>36870.398903700014</v>
      </c>
      <c r="G1259">
        <f>'CC_0.5mA_Voltage'!G1259/'CC_0.5mA_Current'!G1259</f>
        <v>36293.490203419446</v>
      </c>
      <c r="H1259">
        <f>'CC_0.5mA_Voltage'!H1259/'CC_0.5mA_Current'!H1259</f>
        <v>36488.607918580121</v>
      </c>
      <c r="I1259">
        <f>'CC_0.5mA_Voltage'!I1259/'CC_0.5mA_Current'!I1259</f>
        <v>46670.016801493468</v>
      </c>
      <c r="J1259">
        <f>'CC_0.5mA_Voltage'!J1259/'CC_0.5mA_Current'!J1259</f>
        <v>38022.116223067176</v>
      </c>
      <c r="K1259">
        <f>'CC_0.5mA_Voltage'!K1259/'CC_0.5mA_Current'!K1259</f>
        <v>38584.864051446944</v>
      </c>
    </row>
    <row r="1260" spans="1:11" x14ac:dyDescent="0.2">
      <c r="A1260" s="1">
        <v>125.8</v>
      </c>
      <c r="B1260" s="5">
        <f t="shared" si="76"/>
        <v>38649.653259276492</v>
      </c>
      <c r="C1260" s="5">
        <f t="shared" si="77"/>
        <v>3654.0067307742465</v>
      </c>
      <c r="D1260" s="5">
        <f t="shared" si="78"/>
        <v>49611.673451599228</v>
      </c>
      <c r="E1260" s="5">
        <f t="shared" si="79"/>
        <v>27687.633066953753</v>
      </c>
      <c r="F1260">
        <f>'CC_0.5mA_Voltage'!F1260/'CC_0.5mA_Current'!F1260</f>
        <v>36882.28777874673</v>
      </c>
      <c r="G1260">
        <f>'CC_0.5mA_Voltage'!G1260/'CC_0.5mA_Current'!G1260</f>
        <v>36001.198489351162</v>
      </c>
      <c r="H1260">
        <f>'CC_0.5mA_Voltage'!H1260/'CC_0.5mA_Current'!H1260</f>
        <v>36520.265052762261</v>
      </c>
      <c r="I1260">
        <f>'CC_0.5mA_Voltage'!I1260/'CC_0.5mA_Current'!I1260</f>
        <v>46670.012445550718</v>
      </c>
      <c r="J1260">
        <f>'CC_0.5mA_Voltage'!J1260/'CC_0.5mA_Current'!J1260</f>
        <v>38022.094423320661</v>
      </c>
      <c r="K1260">
        <f>'CC_0.5mA_Voltage'!K1260/'CC_0.5mA_Current'!K1260</f>
        <v>37802.061365927417</v>
      </c>
    </row>
    <row r="1261" spans="1:11" x14ac:dyDescent="0.2">
      <c r="A1261" s="1">
        <v>125.9</v>
      </c>
      <c r="B1261" s="5">
        <f t="shared" si="76"/>
        <v>38452.348976936388</v>
      </c>
      <c r="C1261" s="5">
        <f t="shared" si="77"/>
        <v>3954.3599553641011</v>
      </c>
      <c r="D1261" s="5">
        <f t="shared" si="78"/>
        <v>50315.428843028691</v>
      </c>
      <c r="E1261" s="5">
        <f t="shared" si="79"/>
        <v>26589.269110844085</v>
      </c>
      <c r="F1261">
        <f>'CC_0.5mA_Voltage'!F1261/'CC_0.5mA_Current'!F1261</f>
        <v>36092.555961960497</v>
      </c>
      <c r="G1261">
        <f>'CC_0.5mA_Voltage'!G1261/'CC_0.5mA_Current'!G1261</f>
        <v>36049.232540861813</v>
      </c>
      <c r="H1261">
        <f>'CC_0.5mA_Voltage'!H1261/'CC_0.5mA_Current'!H1261</f>
        <v>36537.302172563628</v>
      </c>
      <c r="I1261">
        <f>'CC_0.5mA_Voltage'!I1261/'CC_0.5mA_Current'!I1261</f>
        <v>47191.241466100364</v>
      </c>
      <c r="J1261">
        <f>'CC_0.5mA_Voltage'!J1261/'CC_0.5mA_Current'!J1261</f>
        <v>37022.625941009501</v>
      </c>
      <c r="K1261">
        <f>'CC_0.5mA_Voltage'!K1261/'CC_0.5mA_Current'!K1261</f>
        <v>37821.135779122546</v>
      </c>
    </row>
    <row r="1262" spans="1:11" x14ac:dyDescent="0.2">
      <c r="A1262" s="1">
        <v>126</v>
      </c>
      <c r="B1262" s="5">
        <f t="shared" si="76"/>
        <v>38249.52447324065</v>
      </c>
      <c r="C1262" s="5">
        <f t="shared" si="77"/>
        <v>3498.6261198177317</v>
      </c>
      <c r="D1262" s="5">
        <f t="shared" si="78"/>
        <v>48745.402832693842</v>
      </c>
      <c r="E1262" s="5">
        <f t="shared" si="79"/>
        <v>27753.646113787454</v>
      </c>
      <c r="F1262">
        <f>'CC_0.5mA_Voltage'!F1262/'CC_0.5mA_Current'!F1262</f>
        <v>36081.427578639355</v>
      </c>
      <c r="G1262">
        <f>'CC_0.5mA_Voltage'!G1262/'CC_0.5mA_Current'!G1262</f>
        <v>36059.08835540156</v>
      </c>
      <c r="H1262">
        <f>'CC_0.5mA_Voltage'!H1262/'CC_0.5mA_Current'!H1262</f>
        <v>36539.487523277472</v>
      </c>
      <c r="I1262">
        <f>'CC_0.5mA_Voltage'!I1262/'CC_0.5mA_Current'!I1262</f>
        <v>45955.056985294119</v>
      </c>
      <c r="J1262">
        <f>'CC_0.5mA_Voltage'!J1262/'CC_0.5mA_Current'!J1262</f>
        <v>37040.93233732559</v>
      </c>
      <c r="K1262">
        <f>'CC_0.5mA_Voltage'!K1262/'CC_0.5mA_Current'!K1262</f>
        <v>37821.154059505796</v>
      </c>
    </row>
    <row r="1263" spans="1:11" x14ac:dyDescent="0.2">
      <c r="A1263" s="1">
        <v>126.1</v>
      </c>
      <c r="B1263" s="5">
        <f t="shared" si="76"/>
        <v>38352.519170956162</v>
      </c>
      <c r="C1263" s="5">
        <f t="shared" si="77"/>
        <v>3491.2568165598359</v>
      </c>
      <c r="D1263" s="5">
        <f t="shared" si="78"/>
        <v>48826.289620635667</v>
      </c>
      <c r="E1263" s="5">
        <f t="shared" si="79"/>
        <v>27878.748721276654</v>
      </c>
      <c r="F1263">
        <f>'CC_0.5mA_Voltage'!F1263/'CC_0.5mA_Current'!F1263</f>
        <v>36101.994511525794</v>
      </c>
      <c r="G1263">
        <f>'CC_0.5mA_Voltage'!G1263/'CC_0.5mA_Current'!G1263</f>
        <v>36054.735057542384</v>
      </c>
      <c r="H1263">
        <f>'CC_0.5mA_Voltage'!H1263/'CC_0.5mA_Current'!H1263</f>
        <v>36545.457479826197</v>
      </c>
      <c r="I1263">
        <f>'CC_0.5mA_Voltage'!I1263/'CC_0.5mA_Current'!I1263</f>
        <v>45955.074908088238</v>
      </c>
      <c r="J1263">
        <f>'CC_0.5mA_Voltage'!J1263/'CC_0.5mA_Current'!J1263</f>
        <v>37040.990986541547</v>
      </c>
      <c r="K1263">
        <f>'CC_0.5mA_Voltage'!K1263/'CC_0.5mA_Current'!K1263</f>
        <v>38416.862082212829</v>
      </c>
    </row>
    <row r="1264" spans="1:11" x14ac:dyDescent="0.2">
      <c r="A1264" s="1">
        <v>126.2</v>
      </c>
      <c r="B1264" s="5">
        <f t="shared" si="76"/>
        <v>38452.378691100719</v>
      </c>
      <c r="C1264" s="5">
        <f t="shared" si="77"/>
        <v>3696.7143163098849</v>
      </c>
      <c r="D1264" s="5">
        <f t="shared" si="78"/>
        <v>49542.521640030376</v>
      </c>
      <c r="E1264" s="5">
        <f t="shared" si="79"/>
        <v>27362.235742171062</v>
      </c>
      <c r="F1264">
        <f>'CC_0.5mA_Voltage'!F1264/'CC_0.5mA_Current'!F1264</f>
        <v>36080.079034028538</v>
      </c>
      <c r="G1264">
        <f>'CC_0.5mA_Voltage'!G1264/'CC_0.5mA_Current'!G1264</f>
        <v>36063.503714710248</v>
      </c>
      <c r="H1264">
        <f>'CC_0.5mA_Voltage'!H1264/'CC_0.5mA_Current'!H1264</f>
        <v>36569.23658718331</v>
      </c>
      <c r="I1264">
        <f>'CC_0.5mA_Voltage'!I1264/'CC_0.5mA_Current'!I1264</f>
        <v>46525.269230769234</v>
      </c>
      <c r="J1264">
        <f>'CC_0.5mA_Voltage'!J1264/'CC_0.5mA_Current'!J1264</f>
        <v>37059.323162445959</v>
      </c>
      <c r="K1264">
        <f>'CC_0.5mA_Voltage'!K1264/'CC_0.5mA_Current'!K1264</f>
        <v>38416.860417467025</v>
      </c>
    </row>
    <row r="1265" spans="1:11" x14ac:dyDescent="0.2">
      <c r="A1265" s="1">
        <v>126.3</v>
      </c>
      <c r="B1265" s="5">
        <f t="shared" si="76"/>
        <v>38546.189075895913</v>
      </c>
      <c r="C1265" s="5">
        <f t="shared" si="77"/>
        <v>3641.2118368744596</v>
      </c>
      <c r="D1265" s="5">
        <f t="shared" si="78"/>
        <v>49469.824586519288</v>
      </c>
      <c r="E1265" s="5">
        <f t="shared" si="79"/>
        <v>27622.553565272534</v>
      </c>
      <c r="F1265">
        <f>'CC_0.5mA_Voltage'!F1265/'CC_0.5mA_Current'!F1265</f>
        <v>36593.682200247218</v>
      </c>
      <c r="G1265">
        <f>'CC_0.5mA_Voltage'!G1265/'CC_0.5mA_Current'!G1265</f>
        <v>36079.276126795448</v>
      </c>
      <c r="H1265">
        <f>'CC_0.5mA_Voltage'!H1265/'CC_0.5mA_Current'!H1265</f>
        <v>36607.643673875216</v>
      </c>
      <c r="I1265">
        <f>'CC_0.5mA_Voltage'!I1265/'CC_0.5mA_Current'!I1265</f>
        <v>46525.276674937966</v>
      </c>
      <c r="J1265">
        <f>'CC_0.5mA_Voltage'!J1265/'CC_0.5mA_Current'!J1265</f>
        <v>37059.320568252013</v>
      </c>
      <c r="K1265">
        <f>'CC_0.5mA_Voltage'!K1265/'CC_0.5mA_Current'!K1265</f>
        <v>38411.935211267606</v>
      </c>
    </row>
    <row r="1266" spans="1:11" x14ac:dyDescent="0.2">
      <c r="A1266" s="1">
        <v>126.4</v>
      </c>
      <c r="B1266" s="5">
        <f t="shared" si="76"/>
        <v>38568.360408051514</v>
      </c>
      <c r="C1266" s="5">
        <f t="shared" si="77"/>
        <v>3638.5382680963235</v>
      </c>
      <c r="D1266" s="5">
        <f t="shared" si="78"/>
        <v>49483.975212340483</v>
      </c>
      <c r="E1266" s="5">
        <f t="shared" si="79"/>
        <v>27652.745603762545</v>
      </c>
      <c r="F1266">
        <f>'CC_0.5mA_Voltage'!F1266/'CC_0.5mA_Current'!F1266</f>
        <v>36628.904944375769</v>
      </c>
      <c r="G1266">
        <f>'CC_0.5mA_Voltage'!G1266/'CC_0.5mA_Current'!G1266</f>
        <v>36116.073101226611</v>
      </c>
      <c r="H1266">
        <f>'CC_0.5mA_Voltage'!H1266/'CC_0.5mA_Current'!H1266</f>
        <v>36637.855828983345</v>
      </c>
      <c r="I1266">
        <f>'CC_0.5mA_Voltage'!I1266/'CC_0.5mA_Current'!I1266</f>
        <v>46546.931109387122</v>
      </c>
      <c r="J1266">
        <f>'CC_0.5mA_Voltage'!J1266/'CC_0.5mA_Current'!J1266</f>
        <v>37068.476337575688</v>
      </c>
      <c r="K1266">
        <f>'CC_0.5mA_Voltage'!K1266/'CC_0.5mA_Current'!K1266</f>
        <v>38411.921126760557</v>
      </c>
    </row>
    <row r="1267" spans="1:11" x14ac:dyDescent="0.2">
      <c r="A1267" s="1">
        <v>126.5</v>
      </c>
      <c r="B1267" s="5">
        <f t="shared" si="76"/>
        <v>38588.446408790718</v>
      </c>
      <c r="C1267" s="5">
        <f t="shared" si="77"/>
        <v>3629.7538443610811</v>
      </c>
      <c r="D1267" s="5">
        <f t="shared" si="78"/>
        <v>49477.707941873959</v>
      </c>
      <c r="E1267" s="5">
        <f t="shared" si="79"/>
        <v>27699.184875707477</v>
      </c>
      <c r="F1267">
        <f>'CC_0.5mA_Voltage'!F1267/'CC_0.5mA_Current'!F1267</f>
        <v>36700.350321622966</v>
      </c>
      <c r="G1267">
        <f>'CC_0.5mA_Voltage'!G1267/'CC_0.5mA_Current'!G1267</f>
        <v>36122.606045589695</v>
      </c>
      <c r="H1267">
        <f>'CC_0.5mA_Voltage'!H1267/'CC_0.5mA_Current'!H1267</f>
        <v>36655.820971549263</v>
      </c>
      <c r="I1267">
        <f>'CC_0.5mA_Voltage'!I1267/'CC_0.5mA_Current'!I1267</f>
        <v>46546.901163692783</v>
      </c>
      <c r="J1267">
        <f>'CC_0.5mA_Voltage'!J1267/'CC_0.5mA_Current'!J1267</f>
        <v>37068.487458297299</v>
      </c>
      <c r="K1267">
        <f>'CC_0.5mA_Voltage'!K1267/'CC_0.5mA_Current'!K1267</f>
        <v>38436.512491992311</v>
      </c>
    </row>
    <row r="1268" spans="1:11" x14ac:dyDescent="0.2">
      <c r="A1268" s="1">
        <v>126.6</v>
      </c>
      <c r="B1268" s="5">
        <f t="shared" si="76"/>
        <v>38603.231774158485</v>
      </c>
      <c r="C1268" s="5">
        <f t="shared" si="77"/>
        <v>3628.8681754889512</v>
      </c>
      <c r="D1268" s="5">
        <f t="shared" si="78"/>
        <v>49489.836300625335</v>
      </c>
      <c r="E1268" s="5">
        <f t="shared" si="79"/>
        <v>27716.627247691631</v>
      </c>
      <c r="F1268">
        <f>'CC_0.5mA_Voltage'!F1268/'CC_0.5mA_Current'!F1268</f>
        <v>36740.791558361183</v>
      </c>
      <c r="G1268">
        <f>'CC_0.5mA_Voltage'!G1268/'CC_0.5mA_Current'!G1268</f>
        <v>36126.930004955408</v>
      </c>
      <c r="H1268">
        <f>'CC_0.5mA_Voltage'!H1268/'CC_0.5mA_Current'!H1268</f>
        <v>36662.451360417443</v>
      </c>
      <c r="I1268">
        <f>'CC_0.5mA_Voltage'!I1268/'CC_0.5mA_Current'!I1268</f>
        <v>46561.325314294583</v>
      </c>
      <c r="J1268">
        <f>'CC_0.5mA_Voltage'!J1268/'CC_0.5mA_Current'!J1268</f>
        <v>37091.387858555885</v>
      </c>
      <c r="K1268">
        <f>'CC_0.5mA_Voltage'!K1268/'CC_0.5mA_Current'!K1268</f>
        <v>38436.504548366429</v>
      </c>
    </row>
    <row r="1269" spans="1:11" x14ac:dyDescent="0.2">
      <c r="A1269" s="1">
        <v>126.7</v>
      </c>
      <c r="B1269" s="5">
        <f t="shared" si="76"/>
        <v>38484.844730929828</v>
      </c>
      <c r="C1269" s="5">
        <f t="shared" si="77"/>
        <v>3654.2080210144363</v>
      </c>
      <c r="D1269" s="5">
        <f t="shared" si="78"/>
        <v>49447.468793973138</v>
      </c>
      <c r="E1269" s="5">
        <f t="shared" si="79"/>
        <v>27522.220667886519</v>
      </c>
      <c r="F1269">
        <f>'CC_0.5mA_Voltage'!F1269/'CC_0.5mA_Current'!F1269</f>
        <v>36772.49709122417</v>
      </c>
      <c r="G1269">
        <f>'CC_0.5mA_Voltage'!G1269/'CC_0.5mA_Current'!G1269</f>
        <v>36144.405696594426</v>
      </c>
      <c r="H1269">
        <f>'CC_0.5mA_Voltage'!H1269/'CC_0.5mA_Current'!H1269</f>
        <v>36654.502358490565</v>
      </c>
      <c r="I1269">
        <f>'CC_0.5mA_Voltage'!I1269/'CC_0.5mA_Current'!I1269</f>
        <v>46554.087988826817</v>
      </c>
      <c r="J1269">
        <f>'CC_0.5mA_Voltage'!J1269/'CC_0.5mA_Current'!J1269</f>
        <v>36737.096620132259</v>
      </c>
      <c r="K1269">
        <f>'CC_0.5mA_Voltage'!K1269/'CC_0.5mA_Current'!K1269</f>
        <v>38046.478630310718</v>
      </c>
    </row>
    <row r="1270" spans="1:11" x14ac:dyDescent="0.2">
      <c r="A1270" s="1">
        <v>126.8</v>
      </c>
      <c r="B1270" s="5">
        <f t="shared" si="76"/>
        <v>38544.024669714185</v>
      </c>
      <c r="C1270" s="5">
        <f t="shared" si="77"/>
        <v>3628.2036832574886</v>
      </c>
      <c r="D1270" s="5">
        <f t="shared" si="78"/>
        <v>49428.63571948665</v>
      </c>
      <c r="E1270" s="5">
        <f t="shared" si="79"/>
        <v>27659.413619941719</v>
      </c>
      <c r="F1270">
        <f>'CC_0.5mA_Voltage'!F1270/'CC_0.5mA_Current'!F1270</f>
        <v>37075.808579623394</v>
      </c>
      <c r="G1270">
        <f>'CC_0.5mA_Voltage'!G1270/'CC_0.5mA_Current'!G1270</f>
        <v>36164.526315789473</v>
      </c>
      <c r="H1270">
        <f>'CC_0.5mA_Voltage'!H1270/'CC_0.5mA_Current'!H1270</f>
        <v>36671.644364448854</v>
      </c>
      <c r="I1270">
        <f>'CC_0.5mA_Voltage'!I1270/'CC_0.5mA_Current'!I1270</f>
        <v>46554.106145251397</v>
      </c>
      <c r="J1270">
        <f>'CC_0.5mA_Voltage'!J1270/'CC_0.5mA_Current'!J1270</f>
        <v>36737.114376683814</v>
      </c>
      <c r="K1270">
        <f>'CC_0.5mA_Voltage'!K1270/'CC_0.5mA_Current'!K1270</f>
        <v>38060.948236488199</v>
      </c>
    </row>
    <row r="1271" spans="1:11" x14ac:dyDescent="0.2">
      <c r="A1271" s="1">
        <v>126.9</v>
      </c>
      <c r="B1271" s="5">
        <f t="shared" si="76"/>
        <v>38387.519351252799</v>
      </c>
      <c r="C1271" s="5">
        <f t="shared" si="77"/>
        <v>3398.2188214903845</v>
      </c>
      <c r="D1271" s="5">
        <f t="shared" si="78"/>
        <v>48582.175815723953</v>
      </c>
      <c r="E1271" s="5">
        <f t="shared" si="79"/>
        <v>28192.862886781644</v>
      </c>
      <c r="F1271">
        <f>'CC_0.5mA_Voltage'!F1271/'CC_0.5mA_Current'!F1271</f>
        <v>37102.294301035043</v>
      </c>
      <c r="G1271">
        <f>'CC_0.5mA_Voltage'!G1271/'CC_0.5mA_Current'!G1271</f>
        <v>35572.098624132472</v>
      </c>
      <c r="H1271">
        <f>'CC_0.5mA_Voltage'!H1271/'CC_0.5mA_Current'!H1271</f>
        <v>36713.486278405566</v>
      </c>
      <c r="I1271">
        <f>'CC_0.5mA_Voltage'!I1271/'CC_0.5mA_Current'!I1271</f>
        <v>45807.773400519167</v>
      </c>
      <c r="J1271">
        <f>'CC_0.5mA_Voltage'!J1271/'CC_0.5mA_Current'!J1271</f>
        <v>37068.529222785124</v>
      </c>
      <c r="K1271">
        <f>'CC_0.5mA_Voltage'!K1271/'CC_0.5mA_Current'!K1271</f>
        <v>38060.934280639434</v>
      </c>
    </row>
    <row r="1272" spans="1:11" x14ac:dyDescent="0.2">
      <c r="A1272" s="1">
        <v>127</v>
      </c>
      <c r="B1272" s="5">
        <f t="shared" si="76"/>
        <v>38479.953650776275</v>
      </c>
      <c r="C1272" s="5">
        <f t="shared" si="77"/>
        <v>3399.4459760671202</v>
      </c>
      <c r="D1272" s="5">
        <f t="shared" si="78"/>
        <v>48678.291578977638</v>
      </c>
      <c r="E1272" s="5">
        <f t="shared" si="79"/>
        <v>28281.615722574912</v>
      </c>
      <c r="F1272">
        <f>'CC_0.5mA_Voltage'!F1272/'CC_0.5mA_Current'!F1272</f>
        <v>37113.857481296764</v>
      </c>
      <c r="G1272">
        <f>'CC_0.5mA_Voltage'!G1272/'CC_0.5mA_Current'!G1272</f>
        <v>35548.340801168881</v>
      </c>
      <c r="H1272">
        <f>'CC_0.5mA_Voltage'!H1272/'CC_0.5mA_Current'!H1272</f>
        <v>36701.772868313266</v>
      </c>
      <c r="I1272">
        <f>'CC_0.5mA_Voltage'!I1272/'CC_0.5mA_Current'!I1272</f>
        <v>45807.802870667278</v>
      </c>
      <c r="J1272">
        <f>'CC_0.5mA_Voltage'!J1272/'CC_0.5mA_Current'!J1272</f>
        <v>37068.53688372668</v>
      </c>
      <c r="K1272">
        <f>'CC_0.5mA_Voltage'!K1272/'CC_0.5mA_Current'!K1272</f>
        <v>38639.410999484804</v>
      </c>
    </row>
    <row r="1273" spans="1:11" x14ac:dyDescent="0.2">
      <c r="A1273" s="1">
        <v>127.1</v>
      </c>
      <c r="B1273" s="5">
        <f t="shared" si="76"/>
        <v>38525.063261776326</v>
      </c>
      <c r="C1273" s="5">
        <f t="shared" si="77"/>
        <v>3106.1416384499662</v>
      </c>
      <c r="D1273" s="5">
        <f t="shared" si="78"/>
        <v>47843.488177126223</v>
      </c>
      <c r="E1273" s="5">
        <f t="shared" si="79"/>
        <v>29206.638346426429</v>
      </c>
      <c r="F1273">
        <f>'CC_0.5mA_Voltage'!F1273/'CC_0.5mA_Current'!F1273</f>
        <v>37127.668827930182</v>
      </c>
      <c r="G1273">
        <f>'CC_0.5mA_Voltage'!G1273/'CC_0.5mA_Current'!G1273</f>
        <v>36316.774442645408</v>
      </c>
      <c r="H1273">
        <f>'CC_0.5mA_Voltage'!H1273/'CC_0.5mA_Current'!H1273</f>
        <v>36729.374084646886</v>
      </c>
      <c r="I1273">
        <f>'CC_0.5mA_Voltage'!I1273/'CC_0.5mA_Current'!I1273</f>
        <v>45282.297207547177</v>
      </c>
      <c r="J1273">
        <f>'CC_0.5mA_Voltage'!J1273/'CC_0.5mA_Current'!J1273</f>
        <v>37054.808670948609</v>
      </c>
      <c r="K1273">
        <f>'CC_0.5mA_Voltage'!K1273/'CC_0.5mA_Current'!K1273</f>
        <v>38639.456336939722</v>
      </c>
    </row>
    <row r="1274" spans="1:11" x14ac:dyDescent="0.2">
      <c r="A1274" s="1">
        <v>127.2</v>
      </c>
      <c r="B1274" s="5">
        <f t="shared" si="76"/>
        <v>38463.650103655258</v>
      </c>
      <c r="C1274" s="5">
        <f t="shared" si="77"/>
        <v>3107.4619691214075</v>
      </c>
      <c r="D1274" s="5">
        <f t="shared" si="78"/>
        <v>47786.036011019482</v>
      </c>
      <c r="E1274" s="5">
        <f t="shared" si="79"/>
        <v>29141.264196291035</v>
      </c>
      <c r="F1274">
        <f>'CC_0.5mA_Voltage'!F1274/'CC_0.5mA_Current'!F1274</f>
        <v>37106.102567298105</v>
      </c>
      <c r="G1274">
        <f>'CC_0.5mA_Voltage'!G1274/'CC_0.5mA_Current'!G1274</f>
        <v>36304.163615988044</v>
      </c>
      <c r="H1274">
        <f>'CC_0.5mA_Voltage'!H1274/'CC_0.5mA_Current'!H1274</f>
        <v>36755.00546244569</v>
      </c>
      <c r="I1274">
        <f>'CC_0.5mA_Voltage'!I1274/'CC_0.5mA_Current'!I1274</f>
        <v>45282.257660377363</v>
      </c>
      <c r="J1274">
        <f>'CC_0.5mA_Voltage'!J1274/'CC_0.5mA_Current'!J1274</f>
        <v>37054.8069416996</v>
      </c>
      <c r="K1274">
        <f>'CC_0.5mA_Voltage'!K1274/'CC_0.5mA_Current'!K1274</f>
        <v>38279.564374122747</v>
      </c>
    </row>
    <row r="1275" spans="1:11" x14ac:dyDescent="0.2">
      <c r="A1275" s="1">
        <v>127.3</v>
      </c>
      <c r="B1275" s="5">
        <f t="shared" si="76"/>
        <v>38429.300209255969</v>
      </c>
      <c r="C1275" s="5">
        <f t="shared" si="77"/>
        <v>3345.3091589789251</v>
      </c>
      <c r="D1275" s="5">
        <f t="shared" si="78"/>
        <v>48465.227686192746</v>
      </c>
      <c r="E1275" s="5">
        <f t="shared" si="79"/>
        <v>28393.372732319192</v>
      </c>
      <c r="F1275">
        <f>'CC_0.5mA_Voltage'!F1275/'CC_0.5mA_Current'!F1275</f>
        <v>36685.108674223753</v>
      </c>
      <c r="G1275">
        <f>'CC_0.5mA_Voltage'!G1275/'CC_0.5mA_Current'!G1275</f>
        <v>36359.15664300834</v>
      </c>
      <c r="H1275">
        <f>'CC_0.5mA_Voltage'!H1275/'CC_0.5mA_Current'!H1275</f>
        <v>36761.177281191813</v>
      </c>
      <c r="I1275">
        <f>'CC_0.5mA_Voltage'!I1275/'CC_0.5mA_Current'!I1275</f>
        <v>45779.830001526017</v>
      </c>
      <c r="J1275">
        <f>'CC_0.5mA_Voltage'!J1275/'CC_0.5mA_Current'!J1275</f>
        <v>36701.194641546361</v>
      </c>
      <c r="K1275">
        <f>'CC_0.5mA_Voltage'!K1275/'CC_0.5mA_Current'!K1275</f>
        <v>38289.334014039567</v>
      </c>
    </row>
    <row r="1276" spans="1:11" x14ac:dyDescent="0.2">
      <c r="A1276" s="1">
        <v>127.4</v>
      </c>
      <c r="B1276" s="5">
        <f t="shared" si="76"/>
        <v>38497.415455529052</v>
      </c>
      <c r="C1276" s="5">
        <f t="shared" si="77"/>
        <v>3321.6235909500224</v>
      </c>
      <c r="D1276" s="5">
        <f t="shared" si="78"/>
        <v>48462.286228379118</v>
      </c>
      <c r="E1276" s="5">
        <f t="shared" si="79"/>
        <v>28532.544682678985</v>
      </c>
      <c r="F1276">
        <f>'CC_0.5mA_Voltage'!F1276/'CC_0.5mA_Current'!F1276</f>
        <v>36650.421636274026</v>
      </c>
      <c r="G1276">
        <f>'CC_0.5mA_Voltage'!G1276/'CC_0.5mA_Current'!G1276</f>
        <v>36405.773530876497</v>
      </c>
      <c r="H1276">
        <f>'CC_0.5mA_Voltage'!H1276/'CC_0.5mA_Current'!H1276</f>
        <v>36765.04964010921</v>
      </c>
      <c r="I1276">
        <f>'CC_0.5mA_Voltage'!I1276/'CC_0.5mA_Current'!I1276</f>
        <v>45800.818778625951</v>
      </c>
      <c r="J1276">
        <f>'CC_0.5mA_Voltage'!J1276/'CC_0.5mA_Current'!J1276</f>
        <v>37073.10751359367</v>
      </c>
      <c r="K1276">
        <f>'CC_0.5mA_Voltage'!K1276/'CC_0.5mA_Current'!K1276</f>
        <v>38289.321633694955</v>
      </c>
    </row>
    <row r="1277" spans="1:11" x14ac:dyDescent="0.2">
      <c r="A1277" s="1">
        <v>127.5</v>
      </c>
      <c r="B1277" s="5">
        <f t="shared" si="76"/>
        <v>38513.143182112988</v>
      </c>
      <c r="C1277" s="5">
        <f t="shared" si="77"/>
        <v>3314.2325157000032</v>
      </c>
      <c r="D1277" s="5">
        <f t="shared" si="78"/>
        <v>48455.840729213</v>
      </c>
      <c r="E1277" s="5">
        <f t="shared" si="79"/>
        <v>28570.445635012977</v>
      </c>
      <c r="F1277">
        <f>'CC_0.5mA_Voltage'!F1277/'CC_0.5mA_Current'!F1277</f>
        <v>36674.228113440207</v>
      </c>
      <c r="G1277">
        <f>'CC_0.5mA_Voltage'!G1277/'CC_0.5mA_Current'!G1277</f>
        <v>36436.837275896418</v>
      </c>
      <c r="H1277">
        <f>'CC_0.5mA_Voltage'!H1277/'CC_0.5mA_Current'!H1277</f>
        <v>36784.974931744851</v>
      </c>
      <c r="I1277">
        <f>'CC_0.5mA_Voltage'!I1277/'CC_0.5mA_Current'!I1277</f>
        <v>45800.816793893122</v>
      </c>
      <c r="J1277">
        <f>'CC_0.5mA_Voltage'!J1277/'CC_0.5mA_Current'!J1277</f>
        <v>37073.10924369748</v>
      </c>
      <c r="K1277">
        <f>'CC_0.5mA_Voltage'!K1277/'CC_0.5mA_Current'!K1277</f>
        <v>38308.89273400588</v>
      </c>
    </row>
    <row r="1278" spans="1:11" x14ac:dyDescent="0.2">
      <c r="A1278" s="1">
        <v>127.6</v>
      </c>
      <c r="B1278" s="5">
        <f t="shared" si="76"/>
        <v>38469.593843173869</v>
      </c>
      <c r="C1278" s="5">
        <f t="shared" si="77"/>
        <v>3321.4573685278178</v>
      </c>
      <c r="D1278" s="5">
        <f t="shared" si="78"/>
        <v>48433.965948757323</v>
      </c>
      <c r="E1278" s="5">
        <f t="shared" si="79"/>
        <v>28505.221737590415</v>
      </c>
      <c r="F1278">
        <f>'CC_0.5mA_Voltage'!F1278/'CC_0.5mA_Current'!F1278</f>
        <v>36697.367324291008</v>
      </c>
      <c r="G1278">
        <f>'CC_0.5mA_Voltage'!G1278/'CC_0.5mA_Current'!G1278</f>
        <v>36455.282386646737</v>
      </c>
      <c r="H1278">
        <f>'CC_0.5mA_Voltage'!H1278/'CC_0.5mA_Current'!H1278</f>
        <v>36787.475747425873</v>
      </c>
      <c r="I1278">
        <f>'CC_0.5mA_Voltage'!I1278/'CC_0.5mA_Current'!I1278</f>
        <v>45772.815532499233</v>
      </c>
      <c r="J1278">
        <f>'CC_0.5mA_Voltage'!J1278/'CC_0.5mA_Current'!J1278</f>
        <v>36795.722310805832</v>
      </c>
      <c r="K1278">
        <f>'CC_0.5mA_Voltage'!K1278/'CC_0.5mA_Current'!K1278</f>
        <v>38308.899757374536</v>
      </c>
    </row>
    <row r="1279" spans="1:11" x14ac:dyDescent="0.2">
      <c r="A1279" s="1">
        <v>127.7</v>
      </c>
      <c r="B1279" s="5">
        <f t="shared" si="76"/>
        <v>38555.991858764559</v>
      </c>
      <c r="C1279" s="5">
        <f t="shared" si="77"/>
        <v>3283.5642046360917</v>
      </c>
      <c r="D1279" s="5">
        <f t="shared" si="78"/>
        <v>48406.68447267283</v>
      </c>
      <c r="E1279" s="5">
        <f t="shared" si="79"/>
        <v>28705.299244856284</v>
      </c>
      <c r="F1279">
        <f>'CC_0.5mA_Voltage'!F1279/'CC_0.5mA_Current'!F1279</f>
        <v>37227.320924422238</v>
      </c>
      <c r="G1279">
        <f>'CC_0.5mA_Voltage'!G1279/'CC_0.5mA_Current'!G1279</f>
        <v>36416.343173891379</v>
      </c>
      <c r="H1279">
        <f>'CC_0.5mA_Voltage'!H1279/'CC_0.5mA_Current'!H1279</f>
        <v>36790.42041930282</v>
      </c>
      <c r="I1279">
        <f>'CC_0.5mA_Voltage'!I1279/'CC_0.5mA_Current'!I1279</f>
        <v>45772.772352761676</v>
      </c>
      <c r="J1279">
        <f>'CC_0.5mA_Voltage'!J1279/'CC_0.5mA_Current'!J1279</f>
        <v>36795.712989083775</v>
      </c>
      <c r="K1279">
        <f>'CC_0.5mA_Voltage'!K1279/'CC_0.5mA_Current'!K1279</f>
        <v>38333.381293125487</v>
      </c>
    </row>
    <row r="1280" spans="1:11" x14ac:dyDescent="0.2">
      <c r="A1280" s="1">
        <v>127.8</v>
      </c>
      <c r="B1280" s="5">
        <f t="shared" si="76"/>
        <v>38354.807203293858</v>
      </c>
      <c r="C1280" s="5">
        <f t="shared" si="77"/>
        <v>3399.5136249785455</v>
      </c>
      <c r="D1280" s="5">
        <f t="shared" si="78"/>
        <v>48553.348078229494</v>
      </c>
      <c r="E1280" s="5">
        <f t="shared" si="79"/>
        <v>28156.266328358222</v>
      </c>
      <c r="F1280">
        <f>'CC_0.5mA_Voltage'!F1280/'CC_0.5mA_Current'!F1280</f>
        <v>37236.510430980634</v>
      </c>
      <c r="G1280">
        <f>'CC_0.5mA_Voltage'!G1280/'CC_0.5mA_Current'!G1280</f>
        <v>35883.856792244449</v>
      </c>
      <c r="H1280">
        <f>'CC_0.5mA_Voltage'!H1280/'CC_0.5mA_Current'!H1280</f>
        <v>36803.640863416447</v>
      </c>
      <c r="I1280">
        <f>'CC_0.5mA_Voltage'!I1280/'CC_0.5mA_Current'!I1280</f>
        <v>45744.844159804823</v>
      </c>
      <c r="J1280">
        <f>'CC_0.5mA_Voltage'!J1280/'CC_0.5mA_Current'!J1280</f>
        <v>36126.63523603083</v>
      </c>
      <c r="K1280">
        <f>'CC_0.5mA_Voltage'!K1280/'CC_0.5mA_Current'!K1280</f>
        <v>38333.355737285972</v>
      </c>
    </row>
    <row r="1281" spans="1:11" x14ac:dyDescent="0.2">
      <c r="A1281" s="1">
        <v>127.9</v>
      </c>
      <c r="B1281" s="5">
        <f t="shared" si="76"/>
        <v>38374.141585193291</v>
      </c>
      <c r="C1281" s="5">
        <f t="shared" si="77"/>
        <v>3391.3686547232146</v>
      </c>
      <c r="D1281" s="5">
        <f t="shared" si="78"/>
        <v>48548.247549362932</v>
      </c>
      <c r="E1281" s="5">
        <f t="shared" si="79"/>
        <v>28200.035621023646</v>
      </c>
      <c r="F1281">
        <f>'CC_0.5mA_Voltage'!F1281/'CC_0.5mA_Current'!F1281</f>
        <v>37269.565717141428</v>
      </c>
      <c r="G1281">
        <f>'CC_0.5mA_Voltage'!G1281/'CC_0.5mA_Current'!G1281</f>
        <v>35909.758345606278</v>
      </c>
      <c r="H1281">
        <f>'CC_0.5mA_Voltage'!H1281/'CC_0.5mA_Current'!H1281</f>
        <v>36845.952729528544</v>
      </c>
      <c r="I1281">
        <f>'CC_0.5mA_Voltage'!I1281/'CC_0.5mA_Current'!I1281</f>
        <v>45744.876791704795</v>
      </c>
      <c r="J1281">
        <f>'CC_0.5mA_Voltage'!J1281/'CC_0.5mA_Current'!J1281</f>
        <v>36126.646074181117</v>
      </c>
      <c r="K1281">
        <f>'CC_0.5mA_Voltage'!K1281/'CC_0.5mA_Current'!K1281</f>
        <v>38348.049852997574</v>
      </c>
    </row>
    <row r="1282" spans="1:11" x14ac:dyDescent="0.2">
      <c r="A1282" s="1">
        <v>128</v>
      </c>
      <c r="B1282" s="5">
        <f t="shared" si="76"/>
        <v>38622.81220650547</v>
      </c>
      <c r="C1282" s="5">
        <f t="shared" si="77"/>
        <v>3293.5476956409752</v>
      </c>
      <c r="D1282" s="5">
        <f t="shared" si="78"/>
        <v>48503.4552934284</v>
      </c>
      <c r="E1282" s="5">
        <f t="shared" si="79"/>
        <v>28742.169119582544</v>
      </c>
      <c r="F1282">
        <f>'CC_0.5mA_Voltage'!F1282/'CC_0.5mA_Current'!F1282</f>
        <v>37285.330001249531</v>
      </c>
      <c r="G1282">
        <f>'CC_0.5mA_Voltage'!G1282/'CC_0.5mA_Current'!G1282</f>
        <v>35921.283750613642</v>
      </c>
      <c r="H1282">
        <f>'CC_0.5mA_Voltage'!H1282/'CC_0.5mA_Current'!H1282</f>
        <v>36863.717245657572</v>
      </c>
      <c r="I1282">
        <f>'CC_0.5mA_Voltage'!I1282/'CC_0.5mA_Current'!I1282</f>
        <v>45730.923780487807</v>
      </c>
      <c r="J1282">
        <f>'CC_0.5mA_Voltage'!J1282/'CC_0.5mA_Current'!J1282</f>
        <v>37096.057870656608</v>
      </c>
      <c r="K1282">
        <f>'CC_0.5mA_Voltage'!K1282/'CC_0.5mA_Current'!K1282</f>
        <v>38839.560590367684</v>
      </c>
    </row>
    <row r="1283" spans="1:11" x14ac:dyDescent="0.2">
      <c r="A1283" s="1">
        <v>128.1</v>
      </c>
      <c r="B1283" s="5">
        <f t="shared" ref="B1283:B1346" si="80">AVERAGE(F1283:O1283)</f>
        <v>38560.198379465</v>
      </c>
      <c r="C1283" s="5">
        <f t="shared" ref="C1283:C1346" si="81">_xlfn.STDEV.P(F1283:O1283)</f>
        <v>3305.7485364019849</v>
      </c>
      <c r="D1283" s="5">
        <f t="shared" ref="D1283:D1346" si="82">B1283+3*C1283</f>
        <v>48477.443988670959</v>
      </c>
      <c r="E1283" s="5">
        <f t="shared" ref="E1283:E1346" si="83">MAX(B1283-3*C1283,0)</f>
        <v>28642.952770259046</v>
      </c>
      <c r="F1283">
        <f>'CC_0.5mA_Voltage'!F1283/'CC_0.5mA_Current'!F1283</f>
        <v>37315.231663126331</v>
      </c>
      <c r="G1283">
        <f>'CC_0.5mA_Voltage'!G1283/'CC_0.5mA_Current'!G1283</f>
        <v>36360.070186335404</v>
      </c>
      <c r="H1283">
        <f>'CC_0.5mA_Voltage'!H1283/'CC_0.5mA_Current'!H1283</f>
        <v>36863.701090999253</v>
      </c>
      <c r="I1283">
        <f>'CC_0.5mA_Voltage'!I1283/'CC_0.5mA_Current'!I1283</f>
        <v>45703.028793418649</v>
      </c>
      <c r="J1283">
        <f>'CC_0.5mA_Voltage'!J1283/'CC_0.5mA_Current'!J1283</f>
        <v>36279.59342121175</v>
      </c>
      <c r="K1283">
        <f>'CC_0.5mA_Voltage'!K1283/'CC_0.5mA_Current'!K1283</f>
        <v>38839.565121698601</v>
      </c>
    </row>
    <row r="1284" spans="1:11" x14ac:dyDescent="0.2">
      <c r="A1284" s="1">
        <v>128.19999999999999</v>
      </c>
      <c r="B1284" s="5">
        <f t="shared" si="80"/>
        <v>38560.046363974601</v>
      </c>
      <c r="C1284" s="5">
        <f t="shared" si="81"/>
        <v>3302.9350225477451</v>
      </c>
      <c r="D1284" s="5">
        <f t="shared" si="82"/>
        <v>48468.851431617833</v>
      </c>
      <c r="E1284" s="5">
        <f t="shared" si="83"/>
        <v>28651.241296331365</v>
      </c>
      <c r="F1284">
        <f>'CC_0.5mA_Voltage'!F1284/'CC_0.5mA_Current'!F1284</f>
        <v>37298.715517241377</v>
      </c>
      <c r="G1284">
        <f>'CC_0.5mA_Voltage'!G1284/'CC_0.5mA_Current'!G1284</f>
        <v>36381.585465838507</v>
      </c>
      <c r="H1284">
        <f>'CC_0.5mA_Voltage'!H1284/'CC_0.5mA_Current'!H1284</f>
        <v>36877.895239275975</v>
      </c>
      <c r="I1284">
        <f>'CC_0.5mA_Voltage'!I1284/'CC_0.5mA_Current'!I1284</f>
        <v>45703.029859841554</v>
      </c>
      <c r="J1284">
        <f>'CC_0.5mA_Voltage'!J1284/'CC_0.5mA_Current'!J1284</f>
        <v>36279.588462933847</v>
      </c>
      <c r="K1284">
        <f>'CC_0.5mA_Voltage'!K1284/'CC_0.5mA_Current'!K1284</f>
        <v>38819.463638716363</v>
      </c>
    </row>
    <row r="1285" spans="1:11" x14ac:dyDescent="0.2">
      <c r="A1285" s="1">
        <v>128.30000000000001</v>
      </c>
      <c r="B1285" s="5">
        <f t="shared" si="80"/>
        <v>38428.830120258208</v>
      </c>
      <c r="C1285" s="5">
        <f t="shared" si="81"/>
        <v>3148.4785150383454</v>
      </c>
      <c r="D1285" s="5">
        <f t="shared" si="82"/>
        <v>47874.265665373241</v>
      </c>
      <c r="E1285" s="5">
        <f t="shared" si="83"/>
        <v>28983.394575143171</v>
      </c>
      <c r="F1285">
        <f>'CC_0.5mA_Voltage'!F1285/'CC_0.5mA_Current'!F1285</f>
        <v>37329.057846076954</v>
      </c>
      <c r="G1285">
        <f>'CC_0.5mA_Voltage'!G1285/'CC_0.5mA_Current'!G1285</f>
        <v>36399.102522679255</v>
      </c>
      <c r="H1285">
        <f>'CC_0.5mA_Voltage'!H1285/'CC_0.5mA_Current'!H1285</f>
        <v>36920.310267857145</v>
      </c>
      <c r="I1285">
        <f>'CC_0.5mA_Voltage'!I1285/'CC_0.5mA_Current'!I1285</f>
        <v>45173.11654871254</v>
      </c>
      <c r="J1285">
        <f>'CC_0.5mA_Voltage'!J1285/'CC_0.5mA_Current'!J1285</f>
        <v>35931.917475146722</v>
      </c>
      <c r="K1285">
        <f>'CC_0.5mA_Voltage'!K1285/'CC_0.5mA_Current'!K1285</f>
        <v>38819.47606107661</v>
      </c>
    </row>
    <row r="1286" spans="1:11" x14ac:dyDescent="0.2">
      <c r="A1286" s="1">
        <v>128.4</v>
      </c>
      <c r="B1286" s="5">
        <f t="shared" si="80"/>
        <v>38438.205450258836</v>
      </c>
      <c r="C1286" s="5">
        <f t="shared" si="81"/>
        <v>3142.8714390733853</v>
      </c>
      <c r="D1286" s="5">
        <f t="shared" si="82"/>
        <v>47866.819767478992</v>
      </c>
      <c r="E1286" s="5">
        <f t="shared" si="83"/>
        <v>29009.591133038681</v>
      </c>
      <c r="F1286">
        <f>'CC_0.5mA_Voltage'!F1286/'CC_0.5mA_Current'!F1286</f>
        <v>37344.265833853846</v>
      </c>
      <c r="G1286">
        <f>'CC_0.5mA_Voltage'!G1286/'CC_0.5mA_Current'!G1286</f>
        <v>36415.911644090964</v>
      </c>
      <c r="H1286">
        <f>'CC_0.5mA_Voltage'!H1286/'CC_0.5mA_Current'!H1286</f>
        <v>36954.596798212959</v>
      </c>
      <c r="I1286">
        <f>'CC_0.5mA_Voltage'!I1286/'CC_0.5mA_Current'!I1286</f>
        <v>45173.110374943528</v>
      </c>
      <c r="J1286">
        <f>'CC_0.5mA_Voltage'!J1286/'CC_0.5mA_Current'!J1286</f>
        <v>35931.892681758291</v>
      </c>
      <c r="K1286">
        <f>'CC_0.5mA_Voltage'!K1286/'CC_0.5mA_Current'!K1286</f>
        <v>38809.455368693401</v>
      </c>
    </row>
    <row r="1287" spans="1:11" x14ac:dyDescent="0.2">
      <c r="A1287" s="1">
        <v>128.5</v>
      </c>
      <c r="B1287" s="5">
        <f t="shared" si="80"/>
        <v>38511.416087126854</v>
      </c>
      <c r="C1287" s="5">
        <f t="shared" si="81"/>
        <v>3075.1029832149925</v>
      </c>
      <c r="D1287" s="5">
        <f t="shared" si="82"/>
        <v>47736.72503677183</v>
      </c>
      <c r="E1287" s="5">
        <f t="shared" si="83"/>
        <v>29286.107137481878</v>
      </c>
      <c r="F1287">
        <f>'CC_0.5mA_Voltage'!F1287/'CC_0.5mA_Current'!F1287</f>
        <v>37387.252717051844</v>
      </c>
      <c r="G1287">
        <f>'CC_0.5mA_Voltage'!G1287/'CC_0.5mA_Current'!G1287</f>
        <v>36443.000497326873</v>
      </c>
      <c r="H1287">
        <f>'CC_0.5mA_Voltage'!H1287/'CC_0.5mA_Current'!H1287</f>
        <v>36970.645693720529</v>
      </c>
      <c r="I1287">
        <f>'CC_0.5mA_Voltage'!I1287/'CC_0.5mA_Current'!I1287</f>
        <v>45139.099307854354</v>
      </c>
      <c r="J1287">
        <f>'CC_0.5mA_Voltage'!J1287/'CC_0.5mA_Current'!J1287</f>
        <v>36319.047336561744</v>
      </c>
      <c r="K1287">
        <f>'CC_0.5mA_Voltage'!K1287/'CC_0.5mA_Current'!K1287</f>
        <v>38809.450970245794</v>
      </c>
    </row>
    <row r="1288" spans="1:11" x14ac:dyDescent="0.2">
      <c r="A1288" s="1">
        <v>128.6</v>
      </c>
      <c r="B1288" s="5">
        <f t="shared" si="80"/>
        <v>38252.168573843344</v>
      </c>
      <c r="C1288" s="5">
        <f t="shared" si="81"/>
        <v>3127.3533603815767</v>
      </c>
      <c r="D1288" s="5">
        <f t="shared" si="82"/>
        <v>47634.228654988074</v>
      </c>
      <c r="E1288" s="5">
        <f t="shared" si="83"/>
        <v>28870.108492698615</v>
      </c>
      <c r="F1288">
        <f>'CC_0.5mA_Voltage'!F1288/'CC_0.5mA_Current'!F1288</f>
        <v>36610.393298275645</v>
      </c>
      <c r="G1288">
        <f>'CC_0.5mA_Voltage'!G1288/'CC_0.5mA_Current'!G1288</f>
        <v>36471.050261259013</v>
      </c>
      <c r="H1288">
        <f>'CC_0.5mA_Voltage'!H1288/'CC_0.5mA_Current'!H1288</f>
        <v>36999.083116238682</v>
      </c>
      <c r="I1288">
        <f>'CC_0.5mA_Voltage'!I1288/'CC_0.5mA_Current'!I1288</f>
        <v>45139.106530243756</v>
      </c>
      <c r="J1288">
        <f>'CC_0.5mA_Voltage'!J1288/'CC_0.5mA_Current'!J1288</f>
        <v>36319.066464891046</v>
      </c>
      <c r="K1288">
        <f>'CC_0.5mA_Voltage'!K1288/'CC_0.5mA_Current'!K1288</f>
        <v>37974.311772151901</v>
      </c>
    </row>
    <row r="1289" spans="1:11" x14ac:dyDescent="0.2">
      <c r="A1289" s="1">
        <v>128.69999999999999</v>
      </c>
      <c r="B1289" s="5">
        <f t="shared" si="80"/>
        <v>37969.100859832666</v>
      </c>
      <c r="C1289" s="5">
        <f t="shared" si="81"/>
        <v>2711.0660744321176</v>
      </c>
      <c r="D1289" s="5">
        <f t="shared" si="82"/>
        <v>46102.299083129023</v>
      </c>
      <c r="E1289" s="5">
        <f t="shared" si="83"/>
        <v>29835.902636536313</v>
      </c>
      <c r="F1289">
        <f>'CC_0.5mA_Voltage'!F1289/'CC_0.5mA_Current'!F1289</f>
        <v>36617.098569157395</v>
      </c>
      <c r="G1289">
        <f>'CC_0.5mA_Voltage'!G1289/'CC_0.5mA_Current'!G1289</f>
        <v>36479.705648171192</v>
      </c>
      <c r="H1289">
        <f>'CC_0.5mA_Voltage'!H1289/'CC_0.5mA_Current'!H1289</f>
        <v>37025.774469668773</v>
      </c>
      <c r="I1289">
        <f>'CC_0.5mA_Voltage'!I1289/'CC_0.5mA_Current'!I1289</f>
        <v>43852.43517029674</v>
      </c>
      <c r="J1289">
        <f>'CC_0.5mA_Voltage'!J1289/'CC_0.5mA_Current'!J1289</f>
        <v>35836.398877075619</v>
      </c>
      <c r="K1289">
        <f>'CC_0.5mA_Voltage'!K1289/'CC_0.5mA_Current'!K1289</f>
        <v>38003.192424626301</v>
      </c>
    </row>
    <row r="1290" spans="1:11" x14ac:dyDescent="0.2">
      <c r="A1290" s="1">
        <v>128.80000000000001</v>
      </c>
      <c r="B1290" s="5">
        <f t="shared" si="80"/>
        <v>38294.891759214421</v>
      </c>
      <c r="C1290" s="5">
        <f t="shared" si="81"/>
        <v>3002.5308369616009</v>
      </c>
      <c r="D1290" s="5">
        <f t="shared" si="82"/>
        <v>47302.484270099223</v>
      </c>
      <c r="E1290" s="5">
        <f t="shared" si="83"/>
        <v>29287.299248329618</v>
      </c>
      <c r="F1290">
        <f>'CC_0.5mA_Voltage'!F1290/'CC_0.5mA_Current'!F1290</f>
        <v>37336.034680638724</v>
      </c>
      <c r="G1290">
        <f>'CC_0.5mA_Voltage'!G1290/'CC_0.5mA_Current'!G1290</f>
        <v>35735.1102582846</v>
      </c>
      <c r="H1290">
        <f>'CC_0.5mA_Voltage'!H1290/'CC_0.5mA_Current'!H1290</f>
        <v>37045.32166790768</v>
      </c>
      <c r="I1290">
        <f>'CC_0.5mA_Voltage'!I1290/'CC_0.5mA_Current'!I1290</f>
        <v>44835.546256164998</v>
      </c>
      <c r="J1290">
        <f>'CC_0.5mA_Voltage'!J1290/'CC_0.5mA_Current'!J1290</f>
        <v>36814.15578197888</v>
      </c>
      <c r="K1290">
        <f>'CC_0.5mA_Voltage'!K1290/'CC_0.5mA_Current'!K1290</f>
        <v>38003.181910311629</v>
      </c>
    </row>
    <row r="1291" spans="1:11" x14ac:dyDescent="0.2">
      <c r="A1291" s="1">
        <v>128.9</v>
      </c>
      <c r="B1291" s="5">
        <f t="shared" si="80"/>
        <v>38327.789769065566</v>
      </c>
      <c r="C1291" s="5">
        <f t="shared" si="81"/>
        <v>3017.8038113121529</v>
      </c>
      <c r="D1291" s="5">
        <f t="shared" si="82"/>
        <v>47381.201203002027</v>
      </c>
      <c r="E1291" s="5">
        <f t="shared" si="83"/>
        <v>29274.378335129106</v>
      </c>
      <c r="F1291">
        <f>'CC_0.5mA_Voltage'!F1291/'CC_0.5mA_Current'!F1291</f>
        <v>37302.533607681755</v>
      </c>
      <c r="G1291">
        <f>'CC_0.5mA_Voltage'!G1291/'CC_0.5mA_Current'!G1291</f>
        <v>35732.79519980507</v>
      </c>
      <c r="H1291">
        <f>'CC_0.5mA_Voltage'!H1291/'CC_0.5mA_Current'!H1291</f>
        <v>37047.390791759746</v>
      </c>
      <c r="I1291">
        <f>'CC_0.5mA_Voltage'!I1291/'CC_0.5mA_Current'!I1291</f>
        <v>44835.55133761769</v>
      </c>
      <c r="J1291">
        <f>'CC_0.5mA_Voltage'!J1291/'CC_0.5mA_Current'!J1291</f>
        <v>36636.56678124232</v>
      </c>
      <c r="K1291">
        <f>'CC_0.5mA_Voltage'!K1291/'CC_0.5mA_Current'!K1291</f>
        <v>38411.90089628681</v>
      </c>
    </row>
    <row r="1292" spans="1:11" x14ac:dyDescent="0.2">
      <c r="A1292" s="1">
        <v>129</v>
      </c>
      <c r="B1292" s="5">
        <f t="shared" si="80"/>
        <v>38484.079674541019</v>
      </c>
      <c r="C1292" s="5">
        <f t="shared" si="81"/>
        <v>2890.8083863048423</v>
      </c>
      <c r="D1292" s="5">
        <f t="shared" si="82"/>
        <v>47156.504833455547</v>
      </c>
      <c r="E1292" s="5">
        <f t="shared" si="83"/>
        <v>29811.654515626491</v>
      </c>
      <c r="F1292">
        <f>'CC_0.5mA_Voltage'!F1292/'CC_0.5mA_Current'!F1292</f>
        <v>37295.064471879283</v>
      </c>
      <c r="G1292">
        <f>'CC_0.5mA_Voltage'!G1292/'CC_0.5mA_Current'!G1292</f>
        <v>36371.471295722258</v>
      </c>
      <c r="H1292">
        <f>'CC_0.5mA_Voltage'!H1292/'CC_0.5mA_Current'!H1292</f>
        <v>37071.995158887781</v>
      </c>
      <c r="I1292">
        <f>'CC_0.5mA_Voltage'!I1292/'CC_0.5mA_Current'!I1292</f>
        <v>44802.080197132622</v>
      </c>
      <c r="J1292">
        <f>'CC_0.5mA_Voltage'!J1292/'CC_0.5mA_Current'!J1292</f>
        <v>36951.941315429562</v>
      </c>
      <c r="K1292">
        <f>'CC_0.5mA_Voltage'!K1292/'CC_0.5mA_Current'!K1292</f>
        <v>38411.925608194622</v>
      </c>
    </row>
    <row r="1293" spans="1:11" x14ac:dyDescent="0.2">
      <c r="A1293" s="1">
        <v>129.1</v>
      </c>
      <c r="B1293" s="5">
        <f t="shared" si="80"/>
        <v>38419.864484590536</v>
      </c>
      <c r="C1293" s="5">
        <f t="shared" si="81"/>
        <v>2922.6691806368462</v>
      </c>
      <c r="D1293" s="5">
        <f t="shared" si="82"/>
        <v>47187.872026501078</v>
      </c>
      <c r="E1293" s="5">
        <f t="shared" si="83"/>
        <v>29651.856942679999</v>
      </c>
      <c r="F1293">
        <f>'CC_0.5mA_Voltage'!F1293/'CC_0.5mA_Current'!F1293</f>
        <v>36893.0237948465</v>
      </c>
      <c r="G1293">
        <f>'CC_0.5mA_Voltage'!G1293/'CC_0.5mA_Current'!G1293</f>
        <v>36350.948915065099</v>
      </c>
      <c r="H1293">
        <f>'CC_0.5mA_Voltage'!H1293/'CC_0.5mA_Current'!H1293</f>
        <v>37080.114324726906</v>
      </c>
      <c r="I1293">
        <f>'CC_0.5mA_Voltage'!I1293/'CC_0.5mA_Current'!I1293</f>
        <v>44802.075119474313</v>
      </c>
      <c r="J1293">
        <f>'CC_0.5mA_Voltage'!J1293/'CC_0.5mA_Current'!J1293</f>
        <v>36966.342160885244</v>
      </c>
      <c r="K1293">
        <f>'CC_0.5mA_Voltage'!K1293/'CC_0.5mA_Current'!K1293</f>
        <v>38426.682592545156</v>
      </c>
    </row>
    <row r="1294" spans="1:11" x14ac:dyDescent="0.2">
      <c r="A1294" s="1">
        <v>129.19999999999999</v>
      </c>
      <c r="B1294" s="5">
        <f t="shared" si="80"/>
        <v>38218.249866825681</v>
      </c>
      <c r="C1294" s="5">
        <f t="shared" si="81"/>
        <v>2453.5929774448896</v>
      </c>
      <c r="D1294" s="5">
        <f t="shared" si="82"/>
        <v>45579.028799160347</v>
      </c>
      <c r="E1294" s="5">
        <f t="shared" si="83"/>
        <v>30857.470934491012</v>
      </c>
      <c r="F1294">
        <f>'CC_0.5mA_Voltage'!F1294/'CC_0.5mA_Current'!F1294</f>
        <v>36916.935149796576</v>
      </c>
      <c r="G1294">
        <f>'CC_0.5mA_Voltage'!G1294/'CC_0.5mA_Current'!G1294</f>
        <v>36342.607886904763</v>
      </c>
      <c r="H1294">
        <f>'CC_0.5mA_Voltage'!H1294/'CC_0.5mA_Current'!H1294</f>
        <v>37135.25027946839</v>
      </c>
      <c r="I1294">
        <f>'CC_0.5mA_Voltage'!I1294/'CC_0.5mA_Current'!I1294</f>
        <v>43521.6264326128</v>
      </c>
      <c r="J1294">
        <f>'CC_0.5mA_Voltage'!J1294/'CC_0.5mA_Current'!J1294</f>
        <v>36966.401342782541</v>
      </c>
      <c r="K1294">
        <f>'CC_0.5mA_Voltage'!K1294/'CC_0.5mA_Current'!K1294</f>
        <v>38426.678109389009</v>
      </c>
    </row>
    <row r="1295" spans="1:11" x14ac:dyDescent="0.2">
      <c r="A1295" s="1">
        <v>129.30000000000001</v>
      </c>
      <c r="B1295" s="5">
        <f t="shared" si="80"/>
        <v>38171.797296329139</v>
      </c>
      <c r="C1295" s="5">
        <f t="shared" si="81"/>
        <v>2481.1164006817121</v>
      </c>
      <c r="D1295" s="5">
        <f t="shared" si="82"/>
        <v>45615.146498374277</v>
      </c>
      <c r="E1295" s="5">
        <f t="shared" si="83"/>
        <v>30728.448094284002</v>
      </c>
      <c r="F1295">
        <f>'CC_0.5mA_Voltage'!F1295/'CC_0.5mA_Current'!F1295</f>
        <v>36589.369443087438</v>
      </c>
      <c r="G1295">
        <f>'CC_0.5mA_Voltage'!G1295/'CC_0.5mA_Current'!G1295</f>
        <v>36361.03250217095</v>
      </c>
      <c r="H1295">
        <f>'CC_0.5mA_Voltage'!H1295/'CC_0.5mA_Current'!H1295</f>
        <v>37168.453055141581</v>
      </c>
      <c r="I1295">
        <f>'CC_0.5mA_Voltage'!I1295/'CC_0.5mA_Current'!I1295</f>
        <v>43521.669374727986</v>
      </c>
      <c r="J1295">
        <f>'CC_0.5mA_Voltage'!J1295/'CC_0.5mA_Current'!J1295</f>
        <v>36963.545940569442</v>
      </c>
      <c r="K1295">
        <f>'CC_0.5mA_Voltage'!K1295/'CC_0.5mA_Current'!K1295</f>
        <v>38426.713462277439</v>
      </c>
    </row>
    <row r="1296" spans="1:11" x14ac:dyDescent="0.2">
      <c r="A1296" s="1">
        <v>129.4</v>
      </c>
      <c r="B1296" s="5">
        <f t="shared" si="80"/>
        <v>38180.704745618779</v>
      </c>
      <c r="C1296" s="5">
        <f t="shared" si="81"/>
        <v>2279.7161340486778</v>
      </c>
      <c r="D1296" s="5">
        <f t="shared" si="82"/>
        <v>45019.853147764814</v>
      </c>
      <c r="E1296" s="5">
        <f t="shared" si="83"/>
        <v>31341.556343472745</v>
      </c>
      <c r="F1296">
        <f>'CC_0.5mA_Voltage'!F1296/'CC_0.5mA_Current'!F1296</f>
        <v>37423.136471469596</v>
      </c>
      <c r="G1296">
        <f>'CC_0.5mA_Voltage'!G1296/'CC_0.5mA_Current'!G1296</f>
        <v>36394.703510730673</v>
      </c>
      <c r="H1296">
        <f>'CC_0.5mA_Voltage'!H1296/'CC_0.5mA_Current'!H1296</f>
        <v>37196.195479384005</v>
      </c>
      <c r="I1296">
        <f>'CC_0.5mA_Voltage'!I1296/'CC_0.5mA_Current'!I1296</f>
        <v>42966.914637639646</v>
      </c>
      <c r="J1296">
        <f>'CC_0.5mA_Voltage'!J1296/'CC_0.5mA_Current'!J1296</f>
        <v>36378.94714949841</v>
      </c>
      <c r="K1296">
        <f>'CC_0.5mA_Voltage'!K1296/'CC_0.5mA_Current'!K1296</f>
        <v>38724.331224990317</v>
      </c>
    </row>
    <row r="1297" spans="1:11" x14ac:dyDescent="0.2">
      <c r="A1297" s="1">
        <v>129.5</v>
      </c>
      <c r="B1297" s="5">
        <f t="shared" si="80"/>
        <v>38419.041248853093</v>
      </c>
      <c r="C1297" s="5">
        <f t="shared" si="81"/>
        <v>2414.9510048908442</v>
      </c>
      <c r="D1297" s="5">
        <f t="shared" si="82"/>
        <v>45663.894263525624</v>
      </c>
      <c r="E1297" s="5">
        <f t="shared" si="83"/>
        <v>31174.188234180561</v>
      </c>
      <c r="F1297">
        <f>'CC_0.5mA_Voltage'!F1297/'CC_0.5mA_Current'!F1297</f>
        <v>37439.478087151954</v>
      </c>
      <c r="G1297">
        <f>'CC_0.5mA_Voltage'!G1297/'CC_0.5mA_Current'!G1297</f>
        <v>36434.290730859902</v>
      </c>
      <c r="H1297">
        <f>'CC_0.5mA_Voltage'!H1297/'CC_0.5mA_Current'!H1297</f>
        <v>37224.637018633541</v>
      </c>
      <c r="I1297">
        <f>'CC_0.5mA_Voltage'!I1297/'CC_0.5mA_Current'!I1297</f>
        <v>43597.590321174248</v>
      </c>
      <c r="J1297">
        <f>'CC_0.5mA_Voltage'!J1297/'CC_0.5mA_Current'!J1297</f>
        <v>37093.910429141717</v>
      </c>
      <c r="K1297">
        <f>'CC_0.5mA_Voltage'!K1297/'CC_0.5mA_Current'!K1297</f>
        <v>38724.340906157224</v>
      </c>
    </row>
    <row r="1298" spans="1:11" x14ac:dyDescent="0.2">
      <c r="A1298" s="1">
        <v>129.6</v>
      </c>
      <c r="B1298" s="5">
        <f t="shared" si="80"/>
        <v>38305.016996671453</v>
      </c>
      <c r="C1298" s="5">
        <f t="shared" si="81"/>
        <v>2416.3397618227536</v>
      </c>
      <c r="D1298" s="5">
        <f t="shared" si="82"/>
        <v>45554.036282139714</v>
      </c>
      <c r="E1298" s="5">
        <f t="shared" si="83"/>
        <v>31055.997711203192</v>
      </c>
      <c r="F1298">
        <f>'CC_0.5mA_Voltage'!F1298/'CC_0.5mA_Current'!F1298</f>
        <v>37451.669288389516</v>
      </c>
      <c r="G1298">
        <f>'CC_0.5mA_Voltage'!G1298/'CC_0.5mA_Current'!G1298</f>
        <v>36435.783099640154</v>
      </c>
      <c r="H1298">
        <f>'CC_0.5mA_Voltage'!H1298/'CC_0.5mA_Current'!H1298</f>
        <v>37251.255031055902</v>
      </c>
      <c r="I1298">
        <f>'CC_0.5mA_Voltage'!I1298/'CC_0.5mA_Current'!I1298</f>
        <v>43597.589303880246</v>
      </c>
      <c r="J1298">
        <f>'CC_0.5mA_Voltage'!J1298/'CC_0.5mA_Current'!J1298</f>
        <v>37027.89458582834</v>
      </c>
      <c r="K1298">
        <f>'CC_0.5mA_Voltage'!K1298/'CC_0.5mA_Current'!K1298</f>
        <v>38065.910671234611</v>
      </c>
    </row>
    <row r="1299" spans="1:11" x14ac:dyDescent="0.2">
      <c r="A1299" s="1">
        <v>129.69999999999999</v>
      </c>
      <c r="B1299" s="5">
        <f t="shared" si="80"/>
        <v>38250.447808528224</v>
      </c>
      <c r="C1299" s="5">
        <f t="shared" si="81"/>
        <v>2465.1849163626785</v>
      </c>
      <c r="D1299" s="5">
        <f t="shared" si="82"/>
        <v>45646.002557616259</v>
      </c>
      <c r="E1299" s="5">
        <f t="shared" si="83"/>
        <v>30854.89305944019</v>
      </c>
      <c r="F1299">
        <f>'CC_0.5mA_Voltage'!F1299/'CC_0.5mA_Current'!F1299</f>
        <v>37452.321473158554</v>
      </c>
      <c r="G1299">
        <f>'CC_0.5mA_Voltage'!G1299/'CC_0.5mA_Current'!G1299</f>
        <v>36133.028567910362</v>
      </c>
      <c r="H1299">
        <f>'CC_0.5mA_Voltage'!H1299/'CC_0.5mA_Current'!H1299</f>
        <v>37238.032149950341</v>
      </c>
      <c r="I1299">
        <f>'CC_0.5mA_Voltage'!I1299/'CC_0.5mA_Current'!I1299</f>
        <v>43610.255851141155</v>
      </c>
      <c r="J1299">
        <f>'CC_0.5mA_Voltage'!J1299/'CC_0.5mA_Current'!J1299</f>
        <v>37003.144228371981</v>
      </c>
      <c r="K1299">
        <f>'CC_0.5mA_Voltage'!K1299/'CC_0.5mA_Current'!K1299</f>
        <v>38065.904580636969</v>
      </c>
    </row>
    <row r="1300" spans="1:11" x14ac:dyDescent="0.2">
      <c r="A1300" s="1">
        <v>129.80000000000001</v>
      </c>
      <c r="B1300" s="5">
        <f t="shared" si="80"/>
        <v>38264.360719265773</v>
      </c>
      <c r="C1300" s="5">
        <f t="shared" si="81"/>
        <v>2461.401198777568</v>
      </c>
      <c r="D1300" s="5">
        <f t="shared" si="82"/>
        <v>45648.564315598473</v>
      </c>
      <c r="E1300" s="5">
        <f t="shared" si="83"/>
        <v>30880.157122933069</v>
      </c>
      <c r="F1300">
        <f>'CC_0.5mA_Voltage'!F1300/'CC_0.5mA_Current'!F1300</f>
        <v>37429.507049282598</v>
      </c>
      <c r="G1300">
        <f>'CC_0.5mA_Voltage'!G1300/'CC_0.5mA_Current'!G1300</f>
        <v>36117.954562246035</v>
      </c>
      <c r="H1300">
        <f>'CC_0.5mA_Voltage'!H1300/'CC_0.5mA_Current'!H1300</f>
        <v>37289.290863890616</v>
      </c>
      <c r="I1300">
        <f>'CC_0.5mA_Voltage'!I1300/'CC_0.5mA_Current'!I1300</f>
        <v>43610.271841837479</v>
      </c>
      <c r="J1300">
        <f>'CC_0.5mA_Voltage'!J1300/'CC_0.5mA_Current'!J1300</f>
        <v>37044.241585639495</v>
      </c>
      <c r="K1300">
        <f>'CC_0.5mA_Voltage'!K1300/'CC_0.5mA_Current'!K1300</f>
        <v>38094.898412698414</v>
      </c>
    </row>
    <row r="1301" spans="1:11" x14ac:dyDescent="0.2">
      <c r="A1301" s="1">
        <v>129.9</v>
      </c>
      <c r="B1301" s="5">
        <f t="shared" si="80"/>
        <v>38272.244713470202</v>
      </c>
      <c r="C1301" s="5">
        <f t="shared" si="81"/>
        <v>2449.3518381407248</v>
      </c>
      <c r="D1301" s="5">
        <f t="shared" si="82"/>
        <v>45620.300227892374</v>
      </c>
      <c r="E1301" s="5">
        <f t="shared" si="83"/>
        <v>30924.189199048029</v>
      </c>
      <c r="F1301">
        <f>'CC_0.5mA_Voltage'!F1301/'CC_0.5mA_Current'!F1301</f>
        <v>37429.536993137874</v>
      </c>
      <c r="G1301">
        <f>'CC_0.5mA_Voltage'!G1301/'CC_0.5mA_Current'!G1301</f>
        <v>36158.47178413011</v>
      </c>
      <c r="H1301">
        <f>'CC_0.5mA_Voltage'!H1301/'CC_0.5mA_Current'!H1301</f>
        <v>37289.92479801119</v>
      </c>
      <c r="I1301">
        <f>'CC_0.5mA_Voltage'!I1301/'CC_0.5mA_Current'!I1301</f>
        <v>43597.582328149976</v>
      </c>
      <c r="J1301">
        <f>'CC_0.5mA_Voltage'!J1301/'CC_0.5mA_Current'!J1301</f>
        <v>37063.060186915893</v>
      </c>
      <c r="K1301">
        <f>'CC_0.5mA_Voltage'!K1301/'CC_0.5mA_Current'!K1301</f>
        <v>38094.892190476188</v>
      </c>
    </row>
    <row r="1302" spans="1:11" x14ac:dyDescent="0.2">
      <c r="A1302" s="1">
        <v>130</v>
      </c>
      <c r="B1302" s="5">
        <f t="shared" si="80"/>
        <v>38428.368500768025</v>
      </c>
      <c r="C1302" s="5">
        <f t="shared" si="81"/>
        <v>2383.1934913915788</v>
      </c>
      <c r="D1302" s="5">
        <f t="shared" si="82"/>
        <v>45577.948974942759</v>
      </c>
      <c r="E1302" s="5">
        <f t="shared" si="83"/>
        <v>31278.788026593291</v>
      </c>
      <c r="F1302">
        <f>'CC_0.5mA_Voltage'!F1302/'CC_0.5mA_Current'!F1302</f>
        <v>37443.597229156265</v>
      </c>
      <c r="G1302">
        <f>'CC_0.5mA_Voltage'!G1302/'CC_0.5mA_Current'!G1302</f>
        <v>36603.329052369081</v>
      </c>
      <c r="H1302">
        <f>'CC_0.5mA_Voltage'!H1302/'CC_0.5mA_Current'!H1302</f>
        <v>37322.42834038318</v>
      </c>
      <c r="I1302">
        <f>'CC_0.5mA_Voltage'!I1302/'CC_0.5mA_Current'!I1302</f>
        <v>43597.585525359682</v>
      </c>
      <c r="J1302">
        <f>'CC_0.5mA_Voltage'!J1302/'CC_0.5mA_Current'!J1302</f>
        <v>37077.885856697823</v>
      </c>
      <c r="K1302">
        <f>'CC_0.5mA_Voltage'!K1302/'CC_0.5mA_Current'!K1302</f>
        <v>38525.385000642091</v>
      </c>
    </row>
    <row r="1303" spans="1:11" x14ac:dyDescent="0.2">
      <c r="A1303" s="1">
        <v>130.1</v>
      </c>
      <c r="B1303" s="5">
        <f t="shared" si="80"/>
        <v>38438.681820208942</v>
      </c>
      <c r="C1303" s="5">
        <f t="shared" si="81"/>
        <v>2372.217934619162</v>
      </c>
      <c r="D1303" s="5">
        <f t="shared" si="82"/>
        <v>45555.335624066429</v>
      </c>
      <c r="E1303" s="5">
        <f t="shared" si="83"/>
        <v>31322.028016351454</v>
      </c>
      <c r="F1303">
        <f>'CC_0.5mA_Voltage'!F1303/'CC_0.5mA_Current'!F1303</f>
        <v>37462.307442557445</v>
      </c>
      <c r="G1303">
        <f>'CC_0.5mA_Voltage'!G1303/'CC_0.5mA_Current'!G1303</f>
        <v>36628.393391521204</v>
      </c>
      <c r="H1303">
        <f>'CC_0.5mA_Voltage'!H1303/'CC_0.5mA_Current'!H1303</f>
        <v>37322.439537198312</v>
      </c>
      <c r="I1303">
        <f>'CC_0.5mA_Voltage'!I1303/'CC_0.5mA_Current'!I1303</f>
        <v>43584.883626325725</v>
      </c>
      <c r="J1303">
        <f>'CC_0.5mA_Voltage'!J1303/'CC_0.5mA_Current'!J1303</f>
        <v>37098.780989161583</v>
      </c>
      <c r="K1303">
        <f>'CC_0.5mA_Voltage'!K1303/'CC_0.5mA_Current'!K1303</f>
        <v>38535.285934489402</v>
      </c>
    </row>
    <row r="1304" spans="1:11" x14ac:dyDescent="0.2">
      <c r="A1304" s="1">
        <v>130.19999999999999</v>
      </c>
      <c r="B1304" s="5">
        <f t="shared" si="80"/>
        <v>38621.377429475178</v>
      </c>
      <c r="C1304" s="5">
        <f t="shared" si="81"/>
        <v>2585.3691502177398</v>
      </c>
      <c r="D1304" s="5">
        <f t="shared" si="82"/>
        <v>46377.484880128395</v>
      </c>
      <c r="E1304" s="5">
        <f t="shared" si="83"/>
        <v>30865.269978821958</v>
      </c>
      <c r="F1304">
        <f>'CC_0.5mA_Voltage'!F1304/'CC_0.5mA_Current'!F1304</f>
        <v>37462.284215784217</v>
      </c>
      <c r="G1304">
        <f>'CC_0.5mA_Voltage'!G1304/'CC_0.5mA_Current'!G1304</f>
        <v>36639.514837905241</v>
      </c>
      <c r="H1304">
        <f>'CC_0.5mA_Voltage'!H1304/'CC_0.5mA_Current'!H1304</f>
        <v>37745.075239053847</v>
      </c>
      <c r="I1304">
        <f>'CC_0.5mA_Voltage'!I1304/'CC_0.5mA_Current'!I1304</f>
        <v>44253.518808083783</v>
      </c>
      <c r="J1304">
        <f>'CC_0.5mA_Voltage'!J1304/'CC_0.5mA_Current'!J1304</f>
        <v>37092.5900373599</v>
      </c>
      <c r="K1304">
        <f>'CC_0.5mA_Voltage'!K1304/'CC_0.5mA_Current'!K1304</f>
        <v>38535.281438664097</v>
      </c>
    </row>
    <row r="1305" spans="1:11" x14ac:dyDescent="0.2">
      <c r="A1305" s="1">
        <v>130.30000000000001</v>
      </c>
      <c r="B1305" s="5">
        <f t="shared" si="80"/>
        <v>38685.78006355602</v>
      </c>
      <c r="C1305" s="5">
        <f t="shared" si="81"/>
        <v>2585.0477779718922</v>
      </c>
      <c r="D1305" s="5">
        <f t="shared" si="82"/>
        <v>46440.923397471699</v>
      </c>
      <c r="E1305" s="5">
        <f t="shared" si="83"/>
        <v>30930.636729640344</v>
      </c>
      <c r="F1305">
        <f>'CC_0.5mA_Voltage'!F1305/'CC_0.5mA_Current'!F1305</f>
        <v>37481.016241879057</v>
      </c>
      <c r="G1305">
        <f>'CC_0.5mA_Voltage'!G1305/'CC_0.5mA_Current'!G1305</f>
        <v>36623.897007481304</v>
      </c>
      <c r="H1305">
        <f>'CC_0.5mA_Voltage'!H1305/'CC_0.5mA_Current'!H1305</f>
        <v>37745.08480120785</v>
      </c>
      <c r="I1305">
        <f>'CC_0.5mA_Voltage'!I1305/'CC_0.5mA_Current'!I1305</f>
        <v>44253.52175837144</v>
      </c>
      <c r="J1305">
        <f>'CC_0.5mA_Voltage'!J1305/'CC_0.5mA_Current'!J1305</f>
        <v>37116.194022415941</v>
      </c>
      <c r="K1305">
        <f>'CC_0.5mA_Voltage'!K1305/'CC_0.5mA_Current'!K1305</f>
        <v>38894.966549980549</v>
      </c>
    </row>
    <row r="1306" spans="1:11" x14ac:dyDescent="0.2">
      <c r="A1306" s="1">
        <v>130.4</v>
      </c>
      <c r="B1306" s="5">
        <f t="shared" si="80"/>
        <v>38534.885076220555</v>
      </c>
      <c r="C1306" s="5">
        <f t="shared" si="81"/>
        <v>2480.539567906108</v>
      </c>
      <c r="D1306" s="5">
        <f t="shared" si="82"/>
        <v>45976.503779938881</v>
      </c>
      <c r="E1306" s="5">
        <f t="shared" si="83"/>
        <v>31093.266372502228</v>
      </c>
      <c r="F1306">
        <f>'CC_0.5mA_Voltage'!F1306/'CC_0.5mA_Current'!F1306</f>
        <v>37481.01799100449</v>
      </c>
      <c r="G1306">
        <f>'CC_0.5mA_Voltage'!G1306/'CC_0.5mA_Current'!G1306</f>
        <v>36236.762774623552</v>
      </c>
      <c r="H1306">
        <f>'CC_0.5mA_Voltage'!H1306/'CC_0.5mA_Current'!H1306</f>
        <v>37749.842204605513</v>
      </c>
      <c r="I1306">
        <f>'CC_0.5mA_Voltage'!I1306/'CC_0.5mA_Current'!I1306</f>
        <v>43788.464311779302</v>
      </c>
      <c r="J1306">
        <f>'CC_0.5mA_Voltage'!J1306/'CC_0.5mA_Current'!J1306</f>
        <v>37058.262070681929</v>
      </c>
      <c r="K1306">
        <f>'CC_0.5mA_Voltage'!K1306/'CC_0.5mA_Current'!K1306</f>
        <v>38894.961104628543</v>
      </c>
    </row>
    <row r="1307" spans="1:11" x14ac:dyDescent="0.2">
      <c r="A1307" s="1">
        <v>130.5</v>
      </c>
      <c r="B1307" s="5">
        <f t="shared" si="80"/>
        <v>38580.316916292504</v>
      </c>
      <c r="C1307" s="5">
        <f t="shared" si="81"/>
        <v>2463.6102204755925</v>
      </c>
      <c r="D1307" s="5">
        <f t="shared" si="82"/>
        <v>45971.147577719283</v>
      </c>
      <c r="E1307" s="5">
        <f t="shared" si="83"/>
        <v>31189.486254865726</v>
      </c>
      <c r="F1307">
        <f>'CC_0.5mA_Voltage'!F1307/'CC_0.5mA_Current'!F1307</f>
        <v>37778.401838559374</v>
      </c>
      <c r="G1307">
        <f>'CC_0.5mA_Voltage'!G1307/'CC_0.5mA_Current'!G1307</f>
        <v>36241.274870402369</v>
      </c>
      <c r="H1307">
        <f>'CC_0.5mA_Voltage'!H1307/'CC_0.5mA_Current'!H1307</f>
        <v>37749.832767081927</v>
      </c>
      <c r="I1307">
        <f>'CC_0.5mA_Voltage'!I1307/'CC_0.5mA_Current'!I1307</f>
        <v>43788.508538899427</v>
      </c>
      <c r="J1307">
        <f>'CC_0.5mA_Voltage'!J1307/'CC_0.5mA_Current'!J1307</f>
        <v>37033.952837232457</v>
      </c>
      <c r="K1307">
        <f>'CC_0.5mA_Voltage'!K1307/'CC_0.5mA_Current'!K1307</f>
        <v>38889.930645579458</v>
      </c>
    </row>
    <row r="1308" spans="1:11" x14ac:dyDescent="0.2">
      <c r="A1308" s="1">
        <v>130.6</v>
      </c>
      <c r="B1308" s="5">
        <f t="shared" si="80"/>
        <v>38491.631218993796</v>
      </c>
      <c r="C1308" s="5">
        <f t="shared" si="81"/>
        <v>2237.2568165349571</v>
      </c>
      <c r="D1308" s="5">
        <f t="shared" si="82"/>
        <v>45203.401668598672</v>
      </c>
      <c r="E1308" s="5">
        <f t="shared" si="83"/>
        <v>31779.860769388924</v>
      </c>
      <c r="F1308">
        <f>'CC_0.5mA_Voltage'!F1308/'CC_0.5mA_Current'!F1308</f>
        <v>37778.425261302102</v>
      </c>
      <c r="G1308">
        <f>'CC_0.5mA_Voltage'!G1308/'CC_0.5mA_Current'!G1308</f>
        <v>36306.328352679673</v>
      </c>
      <c r="H1308">
        <f>'CC_0.5mA_Voltage'!H1308/'CC_0.5mA_Current'!H1308</f>
        <v>37749.858688813394</v>
      </c>
      <c r="I1308">
        <f>'CC_0.5mA_Voltage'!I1308/'CC_0.5mA_Current'!I1308</f>
        <v>43177.216465169833</v>
      </c>
      <c r="J1308">
        <f>'CC_0.5mA_Voltage'!J1308/'CC_0.5mA_Current'!J1308</f>
        <v>37047.993028756384</v>
      </c>
      <c r="K1308">
        <f>'CC_0.5mA_Voltage'!K1308/'CC_0.5mA_Current'!K1308</f>
        <v>38889.965517241377</v>
      </c>
    </row>
    <row r="1309" spans="1:11" x14ac:dyDescent="0.2">
      <c r="A1309" s="1">
        <v>130.69999999999999</v>
      </c>
      <c r="B1309" s="5">
        <f t="shared" si="80"/>
        <v>38558.098471915386</v>
      </c>
      <c r="C1309" s="5">
        <f t="shared" si="81"/>
        <v>2175.920849725866</v>
      </c>
      <c r="D1309" s="5">
        <f t="shared" si="82"/>
        <v>45085.861021092984</v>
      </c>
      <c r="E1309" s="5">
        <f t="shared" si="83"/>
        <v>32030.335922737788</v>
      </c>
      <c r="F1309">
        <f>'CC_0.5mA_Voltage'!F1309/'CC_0.5mA_Current'!F1309</f>
        <v>37787.955410001261</v>
      </c>
      <c r="G1309">
        <f>'CC_0.5mA_Voltage'!G1309/'CC_0.5mA_Current'!G1309</f>
        <v>36664.948443337482</v>
      </c>
      <c r="H1309">
        <f>'CC_0.5mA_Voltage'!H1309/'CC_0.5mA_Current'!H1309</f>
        <v>37773.617728531855</v>
      </c>
      <c r="I1309">
        <f>'CC_0.5mA_Voltage'!I1309/'CC_0.5mA_Current'!I1309</f>
        <v>43177.241220495103</v>
      </c>
      <c r="J1309">
        <f>'CC_0.5mA_Voltage'!J1309/'CC_0.5mA_Current'!J1309</f>
        <v>37080.026889082532</v>
      </c>
      <c r="K1309">
        <f>'CC_0.5mA_Voltage'!K1309/'CC_0.5mA_Current'!K1309</f>
        <v>38864.801140044052</v>
      </c>
    </row>
    <row r="1310" spans="1:11" x14ac:dyDescent="0.2">
      <c r="A1310" s="1">
        <v>130.80000000000001</v>
      </c>
      <c r="B1310" s="5">
        <f t="shared" si="80"/>
        <v>38471.980269721105</v>
      </c>
      <c r="C1310" s="5">
        <f t="shared" si="81"/>
        <v>2149.3028139788407</v>
      </c>
      <c r="D1310" s="5">
        <f t="shared" si="82"/>
        <v>44919.88871165763</v>
      </c>
      <c r="E1310" s="5">
        <f t="shared" si="83"/>
        <v>32024.071827784581</v>
      </c>
      <c r="F1310">
        <f>'CC_0.5mA_Voltage'!F1310/'CC_0.5mA_Current'!F1310</f>
        <v>37806.975551354764</v>
      </c>
      <c r="G1310">
        <f>'CC_0.5mA_Voltage'!G1310/'CC_0.5mA_Current'!G1310</f>
        <v>36712.964134495633</v>
      </c>
      <c r="H1310">
        <f>'CC_0.5mA_Voltage'!H1310/'CC_0.5mA_Current'!H1310</f>
        <v>37773.601233946116</v>
      </c>
      <c r="I1310">
        <f>'CC_0.5mA_Voltage'!I1310/'CC_0.5mA_Current'!I1310</f>
        <v>43139.974403221167</v>
      </c>
      <c r="J1310">
        <f>'CC_0.5mA_Voltage'!J1310/'CC_0.5mA_Current'!J1310</f>
        <v>37104.072575625542</v>
      </c>
      <c r="K1310">
        <f>'CC_0.5mA_Voltage'!K1310/'CC_0.5mA_Current'!K1310</f>
        <v>38294.293719683432</v>
      </c>
    </row>
    <row r="1311" spans="1:11" x14ac:dyDescent="0.2">
      <c r="A1311" s="1">
        <v>130.9</v>
      </c>
      <c r="B1311" s="5">
        <f t="shared" si="80"/>
        <v>38458.885712333053</v>
      </c>
      <c r="C1311" s="5">
        <f t="shared" si="81"/>
        <v>1967.8296694677645</v>
      </c>
      <c r="D1311" s="5">
        <f t="shared" si="82"/>
        <v>44362.374720736349</v>
      </c>
      <c r="E1311" s="5">
        <f t="shared" si="83"/>
        <v>32555.39670392976</v>
      </c>
      <c r="F1311">
        <f>'CC_0.5mA_Voltage'!F1311/'CC_0.5mA_Current'!F1311</f>
        <v>37806.958160050417</v>
      </c>
      <c r="G1311">
        <f>'CC_0.5mA_Voltage'!G1311/'CC_0.5mA_Current'!G1311</f>
        <v>36731.976208271044</v>
      </c>
      <c r="H1311">
        <f>'CC_0.5mA_Voltage'!H1311/'CC_0.5mA_Current'!H1311</f>
        <v>38157.964131264314</v>
      </c>
      <c r="I1311">
        <f>'CC_0.5mA_Voltage'!I1311/'CC_0.5mA_Current'!I1311</f>
        <v>42679.640916204298</v>
      </c>
      <c r="J1311">
        <f>'CC_0.5mA_Voltage'!J1311/'CC_0.5mA_Current'!J1311</f>
        <v>37082.486372121966</v>
      </c>
      <c r="K1311">
        <f>'CC_0.5mA_Voltage'!K1311/'CC_0.5mA_Current'!K1311</f>
        <v>38294.288486086291</v>
      </c>
    </row>
    <row r="1312" spans="1:11" x14ac:dyDescent="0.2">
      <c r="A1312" s="1">
        <v>131</v>
      </c>
      <c r="B1312" s="5">
        <f t="shared" si="80"/>
        <v>38556.267321168365</v>
      </c>
      <c r="C1312" s="5">
        <f t="shared" si="81"/>
        <v>1971.2294559928046</v>
      </c>
      <c r="D1312" s="5">
        <f t="shared" si="82"/>
        <v>44469.95568914678</v>
      </c>
      <c r="E1312" s="5">
        <f t="shared" si="83"/>
        <v>32642.57895318995</v>
      </c>
      <c r="F1312">
        <f>'CC_0.5mA_Voltage'!F1312/'CC_0.5mA_Current'!F1312</f>
        <v>37821.307740796772</v>
      </c>
      <c r="G1312">
        <f>'CC_0.5mA_Voltage'!G1312/'CC_0.5mA_Current'!G1312</f>
        <v>36733.941579471844</v>
      </c>
      <c r="H1312">
        <f>'CC_0.5mA_Voltage'!H1312/'CC_0.5mA_Current'!H1312</f>
        <v>38157.977232256431</v>
      </c>
      <c r="I1312">
        <f>'CC_0.5mA_Voltage'!I1312/'CC_0.5mA_Current'!I1312</f>
        <v>42679.605633802821</v>
      </c>
      <c r="J1312">
        <f>'CC_0.5mA_Voltage'!J1312/'CC_0.5mA_Current'!J1312</f>
        <v>37074.876042314871</v>
      </c>
      <c r="K1312">
        <f>'CC_0.5mA_Voltage'!K1312/'CC_0.5mA_Current'!K1312</f>
        <v>38869.895698367458</v>
      </c>
    </row>
    <row r="1313" spans="1:11" x14ac:dyDescent="0.2">
      <c r="A1313" s="1">
        <v>131.1</v>
      </c>
      <c r="B1313" s="5">
        <f t="shared" si="80"/>
        <v>38409.805389559828</v>
      </c>
      <c r="C1313" s="5">
        <f t="shared" si="81"/>
        <v>2106.9935432154894</v>
      </c>
      <c r="D1313" s="5">
        <f t="shared" si="82"/>
        <v>44730.786019206294</v>
      </c>
      <c r="E1313" s="5">
        <f t="shared" si="83"/>
        <v>32088.824759913361</v>
      </c>
      <c r="F1313">
        <f>'CC_0.5mA_Voltage'!F1313/'CC_0.5mA_Current'!F1313</f>
        <v>37821.328542612209</v>
      </c>
      <c r="G1313">
        <f>'CC_0.5mA_Voltage'!G1313/'CC_0.5mA_Current'!G1313</f>
        <v>35945.002315096863</v>
      </c>
      <c r="H1313">
        <f>'CC_0.5mA_Voltage'!H1313/'CC_0.5mA_Current'!H1313</f>
        <v>38167.672646310428</v>
      </c>
      <c r="I1313">
        <f>'CC_0.5mA_Voltage'!I1313/'CC_0.5mA_Current'!I1313</f>
        <v>42649.262723912419</v>
      </c>
      <c r="J1313">
        <f>'CC_0.5mA_Voltage'!J1313/'CC_0.5mA_Current'!J1313</f>
        <v>37005.652530779756</v>
      </c>
      <c r="K1313">
        <f>'CC_0.5mA_Voltage'!K1313/'CC_0.5mA_Current'!K1313</f>
        <v>38869.91357864732</v>
      </c>
    </row>
    <row r="1314" spans="1:11" x14ac:dyDescent="0.2">
      <c r="A1314" s="1">
        <v>131.19999999999999</v>
      </c>
      <c r="B1314" s="5">
        <f t="shared" si="80"/>
        <v>38457.470368612849</v>
      </c>
      <c r="C1314" s="5">
        <f t="shared" si="81"/>
        <v>2094.949041897336</v>
      </c>
      <c r="D1314" s="5">
        <f t="shared" si="82"/>
        <v>44742.317494304858</v>
      </c>
      <c r="E1314" s="5">
        <f t="shared" si="83"/>
        <v>32172.623242920839</v>
      </c>
      <c r="F1314">
        <f>'CC_0.5mA_Voltage'!F1314/'CC_0.5mA_Current'!F1314</f>
        <v>38114.444416211409</v>
      </c>
      <c r="G1314">
        <f>'CC_0.5mA_Voltage'!G1314/'CC_0.5mA_Current'!G1314</f>
        <v>35952.274156208114</v>
      </c>
      <c r="H1314">
        <f>'CC_0.5mA_Voltage'!H1314/'CC_0.5mA_Current'!H1314</f>
        <v>38191.961553150868</v>
      </c>
      <c r="I1314">
        <f>'CC_0.5mA_Voltage'!I1314/'CC_0.5mA_Current'!I1314</f>
        <v>42649.291157236279</v>
      </c>
      <c r="J1314">
        <f>'CC_0.5mA_Voltage'!J1314/'CC_0.5mA_Current'!J1314</f>
        <v>36992.088919288653</v>
      </c>
      <c r="K1314">
        <f>'CC_0.5mA_Voltage'!K1314/'CC_0.5mA_Current'!K1314</f>
        <v>38844.762009581769</v>
      </c>
    </row>
    <row r="1315" spans="1:11" x14ac:dyDescent="0.2">
      <c r="A1315" s="1">
        <v>131.30000000000001</v>
      </c>
      <c r="B1315" s="5">
        <f t="shared" si="80"/>
        <v>38631.03294257808</v>
      </c>
      <c r="C1315" s="5">
        <f t="shared" si="81"/>
        <v>1930.738799328079</v>
      </c>
      <c r="D1315" s="5">
        <f t="shared" si="82"/>
        <v>44423.249340562317</v>
      </c>
      <c r="E1315" s="5">
        <f t="shared" si="83"/>
        <v>32838.816544593843</v>
      </c>
      <c r="F1315">
        <f>'CC_0.5mA_Voltage'!F1315/'CC_0.5mA_Current'!F1315</f>
        <v>38114.450514547068</v>
      </c>
      <c r="G1315">
        <f>'CC_0.5mA_Voltage'!G1315/'CC_0.5mA_Current'!G1315</f>
        <v>36937.819307240214</v>
      </c>
      <c r="H1315">
        <f>'CC_0.5mA_Voltage'!H1315/'CC_0.5mA_Current'!H1315</f>
        <v>38191.962444302997</v>
      </c>
      <c r="I1315">
        <f>'CC_0.5mA_Voltage'!I1315/'CC_0.5mA_Current'!I1315</f>
        <v>42679.619433774365</v>
      </c>
      <c r="J1315">
        <f>'CC_0.5mA_Voltage'!J1315/'CC_0.5mA_Current'!J1315</f>
        <v>37017.597412291609</v>
      </c>
      <c r="K1315">
        <f>'CC_0.5mA_Voltage'!K1315/'CC_0.5mA_Current'!K1315</f>
        <v>38844.748543312184</v>
      </c>
    </row>
    <row r="1316" spans="1:11" x14ac:dyDescent="0.2">
      <c r="A1316" s="1">
        <v>131.4</v>
      </c>
      <c r="B1316" s="5">
        <f t="shared" si="80"/>
        <v>38692.968892450117</v>
      </c>
      <c r="C1316" s="5">
        <f t="shared" si="81"/>
        <v>1923.0919024417508</v>
      </c>
      <c r="D1316" s="5">
        <f t="shared" si="82"/>
        <v>44462.244599775368</v>
      </c>
      <c r="E1316" s="5">
        <f t="shared" si="83"/>
        <v>32923.693185124866</v>
      </c>
      <c r="F1316">
        <f>'CC_0.5mA_Voltage'!F1316/'CC_0.5mA_Current'!F1316</f>
        <v>38119.282973316389</v>
      </c>
      <c r="G1316">
        <f>'CC_0.5mA_Voltage'!G1316/'CC_0.5mA_Current'!G1316</f>
        <v>36923.751937015746</v>
      </c>
      <c r="H1316">
        <f>'CC_0.5mA_Voltage'!H1316/'CC_0.5mA_Current'!H1316</f>
        <v>38540.337744090444</v>
      </c>
      <c r="I1316">
        <f>'CC_0.5mA_Voltage'!I1316/'CC_0.5mA_Current'!I1316</f>
        <v>42679.620429648596</v>
      </c>
      <c r="J1316">
        <f>'CC_0.5mA_Voltage'!J1316/'CC_0.5mA_Current'!J1316</f>
        <v>37024.900472754416</v>
      </c>
      <c r="K1316">
        <f>'CC_0.5mA_Voltage'!K1316/'CC_0.5mA_Current'!K1316</f>
        <v>38869.919797875096</v>
      </c>
    </row>
    <row r="1317" spans="1:11" x14ac:dyDescent="0.2">
      <c r="A1317" s="1">
        <v>131.5</v>
      </c>
      <c r="B1317" s="5">
        <f t="shared" si="80"/>
        <v>38700.174561978507</v>
      </c>
      <c r="C1317" s="5">
        <f t="shared" si="81"/>
        <v>1913.457938994409</v>
      </c>
      <c r="D1317" s="5">
        <f t="shared" si="82"/>
        <v>44440.548378961736</v>
      </c>
      <c r="E1317" s="5">
        <f t="shared" si="83"/>
        <v>32959.800744995278</v>
      </c>
      <c r="F1317">
        <f>'CC_0.5mA_Voltage'!F1317/'CC_0.5mA_Current'!F1317</f>
        <v>38109.586890243903</v>
      </c>
      <c r="G1317">
        <f>'CC_0.5mA_Voltage'!G1317/'CC_0.5mA_Current'!G1317</f>
        <v>36941.28180454886</v>
      </c>
      <c r="H1317">
        <f>'CC_0.5mA_Voltage'!H1317/'CC_0.5mA_Current'!H1317</f>
        <v>38540.348406988691</v>
      </c>
      <c r="I1317">
        <f>'CC_0.5mA_Voltage'!I1317/'CC_0.5mA_Current'!I1317</f>
        <v>42679.623275003556</v>
      </c>
      <c r="J1317">
        <f>'CC_0.5mA_Voltage'!J1317/'CC_0.5mA_Current'!J1317</f>
        <v>37075.380288700842</v>
      </c>
      <c r="K1317">
        <f>'CC_0.5mA_Voltage'!K1317/'CC_0.5mA_Current'!K1317</f>
        <v>38854.826706385182</v>
      </c>
    </row>
    <row r="1318" spans="1:11" x14ac:dyDescent="0.2">
      <c r="A1318" s="1">
        <v>131.6</v>
      </c>
      <c r="B1318" s="5">
        <f t="shared" si="80"/>
        <v>38589.341459150477</v>
      </c>
      <c r="C1318" s="5">
        <f t="shared" si="81"/>
        <v>1665.8276992475198</v>
      </c>
      <c r="D1318" s="5">
        <f t="shared" si="82"/>
        <v>43586.824556893036</v>
      </c>
      <c r="E1318" s="5">
        <f t="shared" si="83"/>
        <v>33591.858361407918</v>
      </c>
      <c r="F1318">
        <f>'CC_0.5mA_Voltage'!F1318/'CC_0.5mA_Current'!F1318</f>
        <v>38109.57113821138</v>
      </c>
      <c r="G1318">
        <f>'CC_0.5mA_Voltage'!G1318/'CC_0.5mA_Current'!G1318</f>
        <v>36958.937414116175</v>
      </c>
      <c r="H1318">
        <f>'CC_0.5mA_Voltage'!H1318/'CC_0.5mA_Current'!H1318</f>
        <v>38540.353802672144</v>
      </c>
      <c r="I1318">
        <f>'CC_0.5mA_Voltage'!I1318/'CC_0.5mA_Current'!I1318</f>
        <v>41974.98013152372</v>
      </c>
      <c r="J1318">
        <f>'CC_0.5mA_Voltage'!J1318/'CC_0.5mA_Current'!J1318</f>
        <v>37097.347441802565</v>
      </c>
      <c r="K1318">
        <f>'CC_0.5mA_Voltage'!K1318/'CC_0.5mA_Current'!K1318</f>
        <v>38854.858826576863</v>
      </c>
    </row>
    <row r="1319" spans="1:11" x14ac:dyDescent="0.2">
      <c r="A1319" s="1">
        <v>131.69999999999999</v>
      </c>
      <c r="B1319" s="5">
        <f t="shared" si="80"/>
        <v>38600.5814156325</v>
      </c>
      <c r="C1319" s="5">
        <f t="shared" si="81"/>
        <v>1660.5107187629549</v>
      </c>
      <c r="D1319" s="5">
        <f t="shared" si="82"/>
        <v>43582.113571921363</v>
      </c>
      <c r="E1319" s="5">
        <f t="shared" si="83"/>
        <v>33619.049259343636</v>
      </c>
      <c r="F1319">
        <f>'CC_0.5mA_Voltage'!F1319/'CC_0.5mA_Current'!F1319</f>
        <v>38133.790517350957</v>
      </c>
      <c r="G1319">
        <f>'CC_0.5mA_Voltage'!G1319/'CC_0.5mA_Current'!G1319</f>
        <v>36988.798126171139</v>
      </c>
      <c r="H1319">
        <f>'CC_0.5mA_Voltage'!H1319/'CC_0.5mA_Current'!H1319</f>
        <v>38540.361767728675</v>
      </c>
      <c r="I1319">
        <f>'CC_0.5mA_Voltage'!I1319/'CC_0.5mA_Current'!I1319</f>
        <v>41975.017629774731</v>
      </c>
      <c r="J1319">
        <f>'CC_0.5mA_Voltage'!J1319/'CC_0.5mA_Current'!J1319</f>
        <v>37095.578239760987</v>
      </c>
      <c r="K1319">
        <f>'CC_0.5mA_Voltage'!K1319/'CC_0.5mA_Current'!K1319</f>
        <v>38869.942213008551</v>
      </c>
    </row>
    <row r="1320" spans="1:11" x14ac:dyDescent="0.2">
      <c r="A1320" s="1">
        <v>131.80000000000001</v>
      </c>
      <c r="B1320" s="5">
        <f t="shared" si="80"/>
        <v>38598.897286225278</v>
      </c>
      <c r="C1320" s="5">
        <f t="shared" si="81"/>
        <v>1672.2539715992414</v>
      </c>
      <c r="D1320" s="5">
        <f t="shared" si="82"/>
        <v>43615.659201023002</v>
      </c>
      <c r="E1320" s="5">
        <f t="shared" si="83"/>
        <v>33582.135371427554</v>
      </c>
      <c r="F1320">
        <f>'CC_0.5mA_Voltage'!F1320/'CC_0.5mA_Current'!F1320</f>
        <v>38133.78784797254</v>
      </c>
      <c r="G1320">
        <f>'CC_0.5mA_Voltage'!G1320/'CC_0.5mA_Current'!G1320</f>
        <v>36975.071955028106</v>
      </c>
      <c r="H1320">
        <f>'CC_0.5mA_Voltage'!H1320/'CC_0.5mA_Current'!H1320</f>
        <v>38550.294140323822</v>
      </c>
      <c r="I1320">
        <f>'CC_0.5mA_Voltage'!I1320/'CC_0.5mA_Current'!I1320</f>
        <v>41992.609602463606</v>
      </c>
      <c r="J1320">
        <f>'CC_0.5mA_Voltage'!J1320/'CC_0.5mA_Current'!J1320</f>
        <v>37071.69052657787</v>
      </c>
      <c r="K1320">
        <f>'CC_0.5mA_Voltage'!K1320/'CC_0.5mA_Current'!K1320</f>
        <v>38869.929644985743</v>
      </c>
    </row>
    <row r="1321" spans="1:11" x14ac:dyDescent="0.2">
      <c r="A1321" s="1">
        <v>131.9</v>
      </c>
      <c r="B1321" s="5">
        <f t="shared" si="80"/>
        <v>38668.978362566093</v>
      </c>
      <c r="C1321" s="5">
        <f t="shared" si="81"/>
        <v>1664.953913106679</v>
      </c>
      <c r="D1321" s="5">
        <f t="shared" si="82"/>
        <v>43663.840101886133</v>
      </c>
      <c r="E1321" s="5">
        <f t="shared" si="83"/>
        <v>33674.116623246053</v>
      </c>
      <c r="F1321">
        <f>'CC_0.5mA_Voltage'!F1321/'CC_0.5mA_Current'!F1321</f>
        <v>38545.362585121416</v>
      </c>
      <c r="G1321">
        <f>'CC_0.5mA_Voltage'!G1321/'CC_0.5mA_Current'!G1321</f>
        <v>36958.400999375386</v>
      </c>
      <c r="H1321">
        <f>'CC_0.5mA_Voltage'!H1321/'CC_0.5mA_Current'!H1321</f>
        <v>38560.233547557844</v>
      </c>
      <c r="I1321">
        <f>'CC_0.5mA_Voltage'!I1321/'CC_0.5mA_Current'!I1321</f>
        <v>41992.576847704368</v>
      </c>
      <c r="J1321">
        <f>'CC_0.5mA_Voltage'!J1321/'CC_0.5mA_Current'!J1321</f>
        <v>37062.179509523216</v>
      </c>
      <c r="K1321">
        <f>'CC_0.5mA_Voltage'!K1321/'CC_0.5mA_Current'!K1321</f>
        <v>38895.11668611435</v>
      </c>
    </row>
    <row r="1322" spans="1:11" x14ac:dyDescent="0.2">
      <c r="A1322" s="1">
        <v>132</v>
      </c>
      <c r="B1322" s="5">
        <f t="shared" si="80"/>
        <v>38564.007428089659</v>
      </c>
      <c r="C1322" s="5">
        <f t="shared" si="81"/>
        <v>1792.2069290073291</v>
      </c>
      <c r="D1322" s="5">
        <f t="shared" si="82"/>
        <v>43940.628215111647</v>
      </c>
      <c r="E1322" s="5">
        <f t="shared" si="83"/>
        <v>33187.386641067671</v>
      </c>
      <c r="F1322">
        <f>'CC_0.5mA_Voltage'!F1322/'CC_0.5mA_Current'!F1322</f>
        <v>38545.373120904536</v>
      </c>
      <c r="G1322">
        <f>'CC_0.5mA_Voltage'!G1322/'CC_0.5mA_Current'!G1322</f>
        <v>36343.019292209392</v>
      </c>
      <c r="H1322">
        <f>'CC_0.5mA_Voltage'!H1322/'CC_0.5mA_Current'!H1322</f>
        <v>38560.211311053987</v>
      </c>
      <c r="I1322">
        <f>'CC_0.5mA_Voltage'!I1322/'CC_0.5mA_Current'!I1322</f>
        <v>42010.224058255146</v>
      </c>
      <c r="J1322">
        <f>'CC_0.5mA_Voltage'!J1322/'CC_0.5mA_Current'!J1322</f>
        <v>37030.108138377305</v>
      </c>
      <c r="K1322">
        <f>'CC_0.5mA_Voltage'!K1322/'CC_0.5mA_Current'!K1322</f>
        <v>38895.108647737587</v>
      </c>
    </row>
    <row r="1323" spans="1:11" x14ac:dyDescent="0.2">
      <c r="A1323" s="1">
        <v>132.1</v>
      </c>
      <c r="B1323" s="5">
        <f t="shared" si="80"/>
        <v>38619.401836119068</v>
      </c>
      <c r="C1323" s="5">
        <f t="shared" si="81"/>
        <v>1728.5833442054595</v>
      </c>
      <c r="D1323" s="5">
        <f t="shared" si="82"/>
        <v>43805.151868735447</v>
      </c>
      <c r="E1323" s="5">
        <f t="shared" si="83"/>
        <v>33433.651803502689</v>
      </c>
      <c r="F1323">
        <f>'CC_0.5mA_Voltage'!F1323/'CC_0.5mA_Current'!F1323</f>
        <v>38530.511687644488</v>
      </c>
      <c r="G1323">
        <f>'CC_0.5mA_Voltage'!G1323/'CC_0.5mA_Current'!G1323</f>
        <v>36686.527274981403</v>
      </c>
      <c r="H1323">
        <f>'CC_0.5mA_Voltage'!H1323/'CC_0.5mA_Current'!H1323</f>
        <v>38589.907512220227</v>
      </c>
      <c r="I1323">
        <f>'CC_0.5mA_Voltage'!I1323/'CC_0.5mA_Current'!I1323</f>
        <v>42010.270410306679</v>
      </c>
      <c r="J1323">
        <f>'CC_0.5mA_Voltage'!J1323/'CC_0.5mA_Current'!J1323</f>
        <v>37004.091836734697</v>
      </c>
      <c r="K1323">
        <f>'CC_0.5mA_Voltage'!K1323/'CC_0.5mA_Current'!K1323</f>
        <v>38895.102294826916</v>
      </c>
    </row>
    <row r="1324" spans="1:11" x14ac:dyDescent="0.2">
      <c r="A1324" s="1">
        <v>132.19999999999999</v>
      </c>
      <c r="B1324" s="5">
        <f t="shared" si="80"/>
        <v>38684.197198573333</v>
      </c>
      <c r="C1324" s="5">
        <f t="shared" si="81"/>
        <v>1722.5400897749778</v>
      </c>
      <c r="D1324" s="5">
        <f t="shared" si="82"/>
        <v>43851.817467898269</v>
      </c>
      <c r="E1324" s="5">
        <f t="shared" si="83"/>
        <v>33516.576929248396</v>
      </c>
      <c r="F1324">
        <f>'CC_0.5mA_Voltage'!F1324/'CC_0.5mA_Current'!F1324</f>
        <v>38545.359758447899</v>
      </c>
      <c r="G1324">
        <f>'CC_0.5mA_Voltage'!G1324/'CC_0.5mA_Current'!G1324</f>
        <v>36700.511901810059</v>
      </c>
      <c r="H1324">
        <f>'CC_0.5mA_Voltage'!H1324/'CC_0.5mA_Current'!H1324</f>
        <v>38589.895163365065</v>
      </c>
      <c r="I1324">
        <f>'CC_0.5mA_Voltage'!I1324/'CC_0.5mA_Current'!I1324</f>
        <v>41992.652715565513</v>
      </c>
      <c r="J1324">
        <f>'CC_0.5mA_Voltage'!J1324/'CC_0.5mA_Current'!J1324</f>
        <v>37066.471533574186</v>
      </c>
      <c r="K1324">
        <f>'CC_0.5mA_Voltage'!K1324/'CC_0.5mA_Current'!K1324</f>
        <v>39210.292118677302</v>
      </c>
    </row>
    <row r="1325" spans="1:11" x14ac:dyDescent="0.2">
      <c r="A1325" s="1">
        <v>132.30000000000001</v>
      </c>
      <c r="B1325" s="5">
        <f t="shared" si="80"/>
        <v>38699.360418270953</v>
      </c>
      <c r="C1325" s="5">
        <f t="shared" si="81"/>
        <v>1702.9619545243718</v>
      </c>
      <c r="D1325" s="5">
        <f t="shared" si="82"/>
        <v>43808.246281844069</v>
      </c>
      <c r="E1325" s="5">
        <f t="shared" si="83"/>
        <v>33590.474554697837</v>
      </c>
      <c r="F1325">
        <f>'CC_0.5mA_Voltage'!F1325/'CC_0.5mA_Current'!F1325</f>
        <v>38545.378131825775</v>
      </c>
      <c r="G1325">
        <f>'CC_0.5mA_Voltage'!G1325/'CC_0.5mA_Current'!G1325</f>
        <v>36760.373278749539</v>
      </c>
      <c r="H1325">
        <f>'CC_0.5mA_Voltage'!H1325/'CC_0.5mA_Current'!H1325</f>
        <v>38624.62276297155</v>
      </c>
      <c r="I1325">
        <f>'CC_0.5mA_Voltage'!I1325/'CC_0.5mA_Current'!I1325</f>
        <v>41975.004197565417</v>
      </c>
      <c r="J1325">
        <f>'CC_0.5mA_Voltage'!J1325/'CC_0.5mA_Current'!J1325</f>
        <v>37080.519990036119</v>
      </c>
      <c r="K1325">
        <f>'CC_0.5mA_Voltage'!K1325/'CC_0.5mA_Current'!K1325</f>
        <v>39210.264148477319</v>
      </c>
    </row>
    <row r="1326" spans="1:11" x14ac:dyDescent="0.2">
      <c r="A1326" s="1">
        <v>132.4</v>
      </c>
      <c r="B1326" s="5">
        <f t="shared" si="80"/>
        <v>38772.522252638017</v>
      </c>
      <c r="C1326" s="5">
        <f t="shared" si="81"/>
        <v>1676.0833719615046</v>
      </c>
      <c r="D1326" s="5">
        <f t="shared" si="82"/>
        <v>43800.772368522528</v>
      </c>
      <c r="E1326" s="5">
        <f t="shared" si="83"/>
        <v>33744.272136753505</v>
      </c>
      <c r="F1326">
        <f>'CC_0.5mA_Voltage'!F1326/'CC_0.5mA_Current'!F1326</f>
        <v>38864.970203394216</v>
      </c>
      <c r="G1326">
        <f>'CC_0.5mA_Voltage'!G1326/'CC_0.5mA_Current'!G1326</f>
        <v>36811.185833023192</v>
      </c>
      <c r="H1326">
        <f>'CC_0.5mA_Voltage'!H1326/'CC_0.5mA_Current'!H1326</f>
        <v>38624.597013003739</v>
      </c>
      <c r="I1326">
        <f>'CC_0.5mA_Voltage'!I1326/'CC_0.5mA_Current'!I1326</f>
        <v>41974.965859801319</v>
      </c>
      <c r="J1326">
        <f>'CC_0.5mA_Voltage'!J1326/'CC_0.5mA_Current'!J1326</f>
        <v>37174.779549134393</v>
      </c>
      <c r="K1326">
        <f>'CC_0.5mA_Voltage'!K1326/'CC_0.5mA_Current'!K1326</f>
        <v>39184.635057471271</v>
      </c>
    </row>
    <row r="1327" spans="1:11" x14ac:dyDescent="0.2">
      <c r="A1327" s="1">
        <v>132.5</v>
      </c>
      <c r="B1327" s="5">
        <f t="shared" si="80"/>
        <v>38850.443805520976</v>
      </c>
      <c r="C1327" s="5">
        <f t="shared" si="81"/>
        <v>1670.5285449609084</v>
      </c>
      <c r="D1327" s="5">
        <f t="shared" si="82"/>
        <v>43862.029440403698</v>
      </c>
      <c r="E1327" s="5">
        <f t="shared" si="83"/>
        <v>33838.858170638254</v>
      </c>
      <c r="F1327">
        <f>'CC_0.5mA_Voltage'!F1327/'CC_0.5mA_Current'!F1327</f>
        <v>38864.89972794403</v>
      </c>
      <c r="G1327">
        <f>'CC_0.5mA_Voltage'!G1327/'CC_0.5mA_Current'!G1327</f>
        <v>36842.613752016878</v>
      </c>
      <c r="H1327">
        <f>'CC_0.5mA_Voltage'!H1327/'CC_0.5mA_Current'!H1327</f>
        <v>39011.279843953183</v>
      </c>
      <c r="I1327">
        <f>'CC_0.5mA_Voltage'!I1327/'CC_0.5mA_Current'!I1327</f>
        <v>41992.554871220607</v>
      </c>
      <c r="J1327">
        <f>'CC_0.5mA_Voltage'!J1327/'CC_0.5mA_Current'!J1327</f>
        <v>37206.672396611852</v>
      </c>
      <c r="K1327">
        <f>'CC_0.5mA_Voltage'!K1327/'CC_0.5mA_Current'!K1327</f>
        <v>39184.642241379312</v>
      </c>
    </row>
    <row r="1328" spans="1:11" x14ac:dyDescent="0.2">
      <c r="A1328" s="1">
        <v>132.6</v>
      </c>
      <c r="B1328" s="5">
        <f t="shared" si="80"/>
        <v>38842.572689108929</v>
      </c>
      <c r="C1328" s="5">
        <f t="shared" si="81"/>
        <v>1677.5633745966509</v>
      </c>
      <c r="D1328" s="5">
        <f t="shared" si="82"/>
        <v>43875.26281289888</v>
      </c>
      <c r="E1328" s="5">
        <f t="shared" si="83"/>
        <v>33809.882565318978</v>
      </c>
      <c r="F1328">
        <f>'CC_0.5mA_Voltage'!F1328/'CC_0.5mA_Current'!F1328</f>
        <v>38854.804688511853</v>
      </c>
      <c r="G1328">
        <f>'CC_0.5mA_Voltage'!G1328/'CC_0.5mA_Current'!G1328</f>
        <v>36818.898101030158</v>
      </c>
      <c r="H1328">
        <f>'CC_0.5mA_Voltage'!H1328/'CC_0.5mA_Current'!H1328</f>
        <v>39006.207515277594</v>
      </c>
      <c r="I1328">
        <f>'CC_0.5mA_Voltage'!I1328/'CC_0.5mA_Current'!I1328</f>
        <v>41992.526875699892</v>
      </c>
      <c r="J1328">
        <f>'CC_0.5mA_Voltage'!J1328/'CC_0.5mA_Current'!J1328</f>
        <v>37193.219855505733</v>
      </c>
      <c r="K1328">
        <f>'CC_0.5mA_Voltage'!K1328/'CC_0.5mA_Current'!K1328</f>
        <v>39189.779098628343</v>
      </c>
    </row>
    <row r="1329" spans="1:11" x14ac:dyDescent="0.2">
      <c r="A1329" s="1">
        <v>132.69999999999999</v>
      </c>
      <c r="B1329" s="5">
        <f t="shared" si="80"/>
        <v>38885.392366685257</v>
      </c>
      <c r="C1329" s="5">
        <f t="shared" si="81"/>
        <v>1613.015518329843</v>
      </c>
      <c r="D1329" s="5">
        <f t="shared" si="82"/>
        <v>43724.438921674788</v>
      </c>
      <c r="E1329" s="5">
        <f t="shared" si="83"/>
        <v>34046.345811695726</v>
      </c>
      <c r="F1329">
        <f>'CC_0.5mA_Voltage'!F1329/'CC_0.5mA_Current'!F1329</f>
        <v>38854.811811941458</v>
      </c>
      <c r="G1329">
        <f>'CC_0.5mA_Voltage'!G1329/'CC_0.5mA_Current'!G1329</f>
        <v>37126.780878488302</v>
      </c>
      <c r="H1329">
        <f>'CC_0.5mA_Voltage'!H1329/'CC_0.5mA_Current'!H1329</f>
        <v>39006.231699388896</v>
      </c>
      <c r="I1329">
        <f>'CC_0.5mA_Voltage'!I1329/'CC_0.5mA_Current'!I1329</f>
        <v>41963.18142397538</v>
      </c>
      <c r="J1329">
        <f>'CC_0.5mA_Voltage'!J1329/'CC_0.5mA_Current'!J1329</f>
        <v>37171.560273972602</v>
      </c>
      <c r="K1329">
        <f>'CC_0.5mA_Voltage'!K1329/'CC_0.5mA_Current'!K1329</f>
        <v>39189.788112344875</v>
      </c>
    </row>
    <row r="1330" spans="1:11" x14ac:dyDescent="0.2">
      <c r="A1330" s="1">
        <v>132.80000000000001</v>
      </c>
      <c r="B1330" s="5">
        <f t="shared" si="80"/>
        <v>38806.588919225469</v>
      </c>
      <c r="C1330" s="5">
        <f t="shared" si="81"/>
        <v>1620.8234455801348</v>
      </c>
      <c r="D1330" s="5">
        <f t="shared" si="82"/>
        <v>43669.059255965876</v>
      </c>
      <c r="E1330" s="5">
        <f t="shared" si="83"/>
        <v>33944.118582485062</v>
      </c>
      <c r="F1330">
        <f>'CC_0.5mA_Voltage'!F1330/'CC_0.5mA_Current'!F1330</f>
        <v>38313.948403575989</v>
      </c>
      <c r="G1330">
        <f>'CC_0.5mA_Voltage'!G1330/'CC_0.5mA_Current'!G1330</f>
        <v>37150.911933950469</v>
      </c>
      <c r="H1330">
        <f>'CC_0.5mA_Voltage'!H1330/'CC_0.5mA_Current'!H1330</f>
        <v>39021.515348595211</v>
      </c>
      <c r="I1330">
        <f>'CC_0.5mA_Voltage'!I1330/'CC_0.5mA_Current'!I1330</f>
        <v>41963.176668065462</v>
      </c>
      <c r="J1330">
        <f>'CC_0.5mA_Voltage'!J1330/'CC_0.5mA_Current'!J1330</f>
        <v>37189.976587795762</v>
      </c>
      <c r="K1330">
        <f>'CC_0.5mA_Voltage'!K1330/'CC_0.5mA_Current'!K1330</f>
        <v>39200.004573369923</v>
      </c>
    </row>
    <row r="1331" spans="1:11" x14ac:dyDescent="0.2">
      <c r="A1331" s="1">
        <v>132.9</v>
      </c>
      <c r="B1331" s="5">
        <f t="shared" si="80"/>
        <v>38954.111361390205</v>
      </c>
      <c r="C1331" s="5">
        <f t="shared" si="81"/>
        <v>1590.2790848086747</v>
      </c>
      <c r="D1331" s="5">
        <f t="shared" si="82"/>
        <v>43724.948615816233</v>
      </c>
      <c r="E1331" s="5">
        <f t="shared" si="83"/>
        <v>34183.274106964178</v>
      </c>
      <c r="F1331">
        <f>'CC_0.5mA_Voltage'!F1331/'CC_0.5mA_Current'!F1331</f>
        <v>39077.521557900225</v>
      </c>
      <c r="G1331">
        <f>'CC_0.5mA_Voltage'!G1331/'CC_0.5mA_Current'!G1331</f>
        <v>37199.317237928452</v>
      </c>
      <c r="H1331">
        <f>'CC_0.5mA_Voltage'!H1331/'CC_0.5mA_Current'!H1331</f>
        <v>39021.526144641</v>
      </c>
      <c r="I1331">
        <f>'CC_0.5mA_Voltage'!I1331/'CC_0.5mA_Current'!I1331</f>
        <v>41963.172751433769</v>
      </c>
      <c r="J1331">
        <f>'CC_0.5mA_Voltage'!J1331/'CC_0.5mA_Current'!J1331</f>
        <v>37237.519990036119</v>
      </c>
      <c r="K1331">
        <f>'CC_0.5mA_Voltage'!K1331/'CC_0.5mA_Current'!K1331</f>
        <v>39225.610486401674</v>
      </c>
    </row>
    <row r="1332" spans="1:11" x14ac:dyDescent="0.2">
      <c r="A1332" s="1">
        <v>133</v>
      </c>
      <c r="B1332" s="5">
        <f t="shared" si="80"/>
        <v>39020.821552707945</v>
      </c>
      <c r="C1332" s="5">
        <f t="shared" si="81"/>
        <v>1716.0897077747193</v>
      </c>
      <c r="D1332" s="5">
        <f t="shared" si="82"/>
        <v>44169.090676032101</v>
      </c>
      <c r="E1332" s="5">
        <f t="shared" si="83"/>
        <v>33872.552429383788</v>
      </c>
      <c r="F1332">
        <f>'CC_0.5mA_Voltage'!F1332/'CC_0.5mA_Current'!F1332</f>
        <v>39077.473101471936</v>
      </c>
      <c r="G1332">
        <f>'CC_0.5mA_Voltage'!G1332/'CC_0.5mA_Current'!G1332</f>
        <v>37215.598749999997</v>
      </c>
      <c r="H1332">
        <f>'CC_0.5mA_Voltage'!H1332/'CC_0.5mA_Current'!H1332</f>
        <v>39052.006508721694</v>
      </c>
      <c r="I1332">
        <f>'CC_0.5mA_Voltage'!I1332/'CC_0.5mA_Current'!I1332</f>
        <v>42348.192828910222</v>
      </c>
      <c r="J1332">
        <f>'CC_0.5mA_Voltage'!J1332/'CC_0.5mA_Current'!J1332</f>
        <v>37206.040318566447</v>
      </c>
      <c r="K1332">
        <f>'CC_0.5mA_Voltage'!K1332/'CC_0.5mA_Current'!K1332</f>
        <v>39225.617808577401</v>
      </c>
    </row>
    <row r="1333" spans="1:11" x14ac:dyDescent="0.2">
      <c r="A1333" s="1">
        <v>133.1</v>
      </c>
      <c r="B1333" s="5">
        <f t="shared" si="80"/>
        <v>39022.828000202826</v>
      </c>
      <c r="C1333" s="5">
        <f t="shared" si="81"/>
        <v>1719.0703810934251</v>
      </c>
      <c r="D1333" s="5">
        <f t="shared" si="82"/>
        <v>44180.039143483104</v>
      </c>
      <c r="E1333" s="5">
        <f t="shared" si="83"/>
        <v>33865.616856922548</v>
      </c>
      <c r="F1333">
        <f>'CC_0.5mA_Voltage'!F1333/'CC_0.5mA_Current'!F1333</f>
        <v>39077.455125700144</v>
      </c>
      <c r="G1333">
        <f>'CC_0.5mA_Voltage'!G1333/'CC_0.5mA_Current'!G1333</f>
        <v>37224.857874999994</v>
      </c>
      <c r="H1333">
        <f>'CC_0.5mA_Voltage'!H1333/'CC_0.5mA_Current'!H1333</f>
        <v>39051.987633428798</v>
      </c>
      <c r="I1333">
        <f>'CC_0.5mA_Voltage'!I1333/'CC_0.5mA_Current'!I1333</f>
        <v>42348.195793337094</v>
      </c>
      <c r="J1333">
        <f>'CC_0.5mA_Voltage'!J1333/'CC_0.5mA_Current'!J1333</f>
        <v>37183.152065704329</v>
      </c>
      <c r="K1333">
        <f>'CC_0.5mA_Voltage'!K1333/'CC_0.5mA_Current'!K1333</f>
        <v>39251.319508046581</v>
      </c>
    </row>
    <row r="1334" spans="1:11" x14ac:dyDescent="0.2">
      <c r="A1334" s="1">
        <v>133.19999999999999</v>
      </c>
      <c r="B1334" s="5">
        <f t="shared" si="80"/>
        <v>39012.776989215454</v>
      </c>
      <c r="C1334" s="5">
        <f t="shared" si="81"/>
        <v>1578.6913022273945</v>
      </c>
      <c r="D1334" s="5">
        <f t="shared" si="82"/>
        <v>43748.850895897638</v>
      </c>
      <c r="E1334" s="5">
        <f t="shared" si="83"/>
        <v>34276.703082533269</v>
      </c>
      <c r="F1334">
        <f>'CC_0.5mA_Voltage'!F1334/'CC_0.5mA_Current'!F1334</f>
        <v>39077.465937215056</v>
      </c>
      <c r="G1334">
        <f>'CC_0.5mA_Voltage'!G1334/'CC_0.5mA_Current'!G1334</f>
        <v>37254.164354455694</v>
      </c>
      <c r="H1334">
        <f>'CC_0.5mA_Voltage'!H1334/'CC_0.5mA_Current'!H1334</f>
        <v>39416.287215871766</v>
      </c>
      <c r="I1334">
        <f>'CC_0.5mA_Voltage'!I1334/'CC_0.5mA_Current'!I1334</f>
        <v>41892.836894288506</v>
      </c>
      <c r="J1334">
        <f>'CC_0.5mA_Voltage'!J1334/'CC_0.5mA_Current'!J1334</f>
        <v>37184.599800895972</v>
      </c>
      <c r="K1334">
        <f>'CC_0.5mA_Voltage'!K1334/'CC_0.5mA_Current'!K1334</f>
        <v>39251.30773256575</v>
      </c>
    </row>
    <row r="1335" spans="1:11" x14ac:dyDescent="0.2">
      <c r="A1335" s="1">
        <v>133.30000000000001</v>
      </c>
      <c r="B1335" s="5">
        <f t="shared" si="80"/>
        <v>39099.973698759233</v>
      </c>
      <c r="C1335" s="5">
        <f t="shared" si="81"/>
        <v>1595.468575639961</v>
      </c>
      <c r="D1335" s="5">
        <f t="shared" si="82"/>
        <v>43886.379425679115</v>
      </c>
      <c r="E1335" s="5">
        <f t="shared" si="83"/>
        <v>34313.567971839351</v>
      </c>
      <c r="F1335">
        <f>'CC_0.5mA_Voltage'!F1335/'CC_0.5mA_Current'!F1335</f>
        <v>39102.957768508859</v>
      </c>
      <c r="G1335">
        <f>'CC_0.5mA_Voltage'!G1335/'CC_0.5mA_Current'!G1335</f>
        <v>37265.956505436821</v>
      </c>
      <c r="H1335">
        <f>'CC_0.5mA_Voltage'!H1335/'CC_0.5mA_Current'!H1335</f>
        <v>39416.27184338458</v>
      </c>
      <c r="I1335">
        <f>'CC_0.5mA_Voltage'!I1335/'CC_0.5mA_Current'!I1335</f>
        <v>41892.87068845133</v>
      </c>
      <c r="J1335">
        <f>'CC_0.5mA_Voltage'!J1335/'CC_0.5mA_Current'!J1335</f>
        <v>37197.499502239923</v>
      </c>
      <c r="K1335">
        <f>'CC_0.5mA_Voltage'!K1335/'CC_0.5mA_Current'!K1335</f>
        <v>39724.2858845339</v>
      </c>
    </row>
    <row r="1336" spans="1:11" x14ac:dyDescent="0.2">
      <c r="A1336" s="1">
        <v>133.4</v>
      </c>
      <c r="B1336" s="5">
        <f t="shared" si="80"/>
        <v>38964.545507646653</v>
      </c>
      <c r="C1336" s="5">
        <f t="shared" si="81"/>
        <v>1368.0447263400256</v>
      </c>
      <c r="D1336" s="5">
        <f t="shared" si="82"/>
        <v>43068.679686666728</v>
      </c>
      <c r="E1336" s="5">
        <f t="shared" si="83"/>
        <v>34860.411328626578</v>
      </c>
      <c r="F1336">
        <f>'CC_0.5mA_Voltage'!F1336/'CC_0.5mA_Current'!F1336</f>
        <v>39103.010818561001</v>
      </c>
      <c r="G1336">
        <f>'CC_0.5mA_Voltage'!G1336/'CC_0.5mA_Current'!G1336</f>
        <v>37287.048493938266</v>
      </c>
      <c r="H1336">
        <f>'CC_0.5mA_Voltage'!H1336/'CC_0.5mA_Current'!H1336</f>
        <v>39416.272763106033</v>
      </c>
      <c r="I1336">
        <f>'CC_0.5mA_Voltage'!I1336/'CC_0.5mA_Current'!I1336</f>
        <v>41072.702491785327</v>
      </c>
      <c r="J1336">
        <f>'CC_0.5mA_Voltage'!J1336/'CC_0.5mA_Current'!J1336</f>
        <v>37183.950740141816</v>
      </c>
      <c r="K1336">
        <f>'CC_0.5mA_Voltage'!K1336/'CC_0.5mA_Current'!K1336</f>
        <v>39724.287738347455</v>
      </c>
    </row>
    <row r="1337" spans="1:11" x14ac:dyDescent="0.2">
      <c r="A1337" s="1">
        <v>133.5</v>
      </c>
      <c r="B1337" s="5">
        <f t="shared" si="80"/>
        <v>38864.025761147386</v>
      </c>
      <c r="C1337" s="5">
        <f t="shared" si="81"/>
        <v>1341.0104032153185</v>
      </c>
      <c r="D1337" s="5">
        <f t="shared" si="82"/>
        <v>42887.056970793339</v>
      </c>
      <c r="E1337" s="5">
        <f t="shared" si="83"/>
        <v>34840.994551501433</v>
      </c>
      <c r="F1337">
        <f>'CC_0.5mA_Voltage'!F1337/'CC_0.5mA_Current'!F1337</f>
        <v>39123.418753260303</v>
      </c>
      <c r="G1337">
        <f>'CC_0.5mA_Voltage'!G1337/'CC_0.5mA_Current'!G1337</f>
        <v>37292.905910283647</v>
      </c>
      <c r="H1337">
        <f>'CC_0.5mA_Voltage'!H1337/'CC_0.5mA_Current'!H1337</f>
        <v>39421.449540078844</v>
      </c>
      <c r="I1337">
        <f>'CC_0.5mA_Voltage'!I1337/'CC_0.5mA_Current'!I1337</f>
        <v>41072.723165388823</v>
      </c>
      <c r="J1337">
        <f>'CC_0.5mA_Voltage'!J1337/'CC_0.5mA_Current'!J1337</f>
        <v>37134.966786913799</v>
      </c>
      <c r="K1337">
        <f>'CC_0.5mA_Voltage'!K1337/'CC_0.5mA_Current'!K1337</f>
        <v>39138.690410958909</v>
      </c>
    </row>
    <row r="1338" spans="1:11" x14ac:dyDescent="0.2">
      <c r="A1338" s="1">
        <v>133.6</v>
      </c>
      <c r="B1338" s="5">
        <f t="shared" si="80"/>
        <v>39104.24223889484</v>
      </c>
      <c r="C1338" s="5">
        <f t="shared" si="81"/>
        <v>1490.1157801476422</v>
      </c>
      <c r="D1338" s="5">
        <f t="shared" si="82"/>
        <v>43574.589579337764</v>
      </c>
      <c r="E1338" s="5">
        <f t="shared" si="83"/>
        <v>34633.894898451916</v>
      </c>
      <c r="F1338">
        <f>'CC_0.5mA_Voltage'!F1338/'CC_0.5mA_Current'!F1338</f>
        <v>39556.744989451479</v>
      </c>
      <c r="G1338">
        <f>'CC_0.5mA_Voltage'!G1338/'CC_0.5mA_Current'!G1338</f>
        <v>37342.689741346992</v>
      </c>
      <c r="H1338">
        <f>'CC_0.5mA_Voltage'!H1338/'CC_0.5mA_Current'!H1338</f>
        <v>39421.449540078844</v>
      </c>
      <c r="I1338">
        <f>'CC_0.5mA_Voltage'!I1338/'CC_0.5mA_Current'!I1338</f>
        <v>41458.707158651188</v>
      </c>
      <c r="J1338">
        <f>'CC_0.5mA_Voltage'!J1338/'CC_0.5mA_Current'!J1338</f>
        <v>37110.995646224656</v>
      </c>
      <c r="K1338">
        <f>'CC_0.5mA_Voltage'!K1338/'CC_0.5mA_Current'!K1338</f>
        <v>39734.866357615894</v>
      </c>
    </row>
    <row r="1339" spans="1:11" x14ac:dyDescent="0.2">
      <c r="A1339" s="1">
        <v>133.69999999999999</v>
      </c>
      <c r="B1339" s="5">
        <f t="shared" si="80"/>
        <v>38883.517324905806</v>
      </c>
      <c r="C1339" s="5">
        <f t="shared" si="81"/>
        <v>1516.7861393187609</v>
      </c>
      <c r="D1339" s="5">
        <f t="shared" si="82"/>
        <v>43433.875742862088</v>
      </c>
      <c r="E1339" s="5">
        <f t="shared" si="83"/>
        <v>34333.158906949524</v>
      </c>
      <c r="F1339">
        <f>'CC_0.5mA_Voltage'!F1339/'CC_0.5mA_Current'!F1339</f>
        <v>39556.753164556969</v>
      </c>
      <c r="G1339">
        <f>'CC_0.5mA_Voltage'!G1339/'CC_0.5mA_Current'!G1339</f>
        <v>36588.138243210175</v>
      </c>
      <c r="H1339">
        <f>'CC_0.5mA_Voltage'!H1339/'CC_0.5mA_Current'!H1339</f>
        <v>39447.378566732419</v>
      </c>
      <c r="I1339">
        <f>'CC_0.5mA_Voltage'!I1339/'CC_0.5mA_Current'!I1339</f>
        <v>40860.142195587032</v>
      </c>
      <c r="J1339">
        <f>'CC_0.5mA_Voltage'!J1339/'CC_0.5mA_Current'!J1339</f>
        <v>37113.779726368157</v>
      </c>
      <c r="K1339">
        <f>'CC_0.5mA_Voltage'!K1339/'CC_0.5mA_Current'!K1339</f>
        <v>39734.912052980129</v>
      </c>
    </row>
    <row r="1340" spans="1:11" x14ac:dyDescent="0.2">
      <c r="A1340" s="1">
        <v>133.80000000000001</v>
      </c>
      <c r="B1340" s="5">
        <f t="shared" si="80"/>
        <v>38832.587601614454</v>
      </c>
      <c r="C1340" s="5">
        <f t="shared" si="81"/>
        <v>1489.6627159656964</v>
      </c>
      <c r="D1340" s="5">
        <f t="shared" si="82"/>
        <v>43301.575749511539</v>
      </c>
      <c r="E1340" s="5">
        <f t="shared" si="83"/>
        <v>34363.599453717368</v>
      </c>
      <c r="F1340">
        <f>'CC_0.5mA_Voltage'!F1340/'CC_0.5mA_Current'!F1340</f>
        <v>39235.978550876272</v>
      </c>
      <c r="G1340">
        <f>'CC_0.5mA_Voltage'!G1340/'CC_0.5mA_Current'!G1340</f>
        <v>36597.088084169314</v>
      </c>
      <c r="H1340">
        <f>'CC_0.5mA_Voltage'!H1340/'CC_0.5mA_Current'!H1340</f>
        <v>39447.421170282709</v>
      </c>
      <c r="I1340">
        <f>'CC_0.5mA_Voltage'!I1340/'CC_0.5mA_Current'!I1340</f>
        <v>40860.15527104331</v>
      </c>
      <c r="J1340">
        <f>'CC_0.5mA_Voltage'!J1340/'CC_0.5mA_Current'!J1340</f>
        <v>37135.72736318408</v>
      </c>
      <c r="K1340">
        <f>'CC_0.5mA_Voltage'!K1340/'CC_0.5mA_Current'!K1340</f>
        <v>39719.155170131075</v>
      </c>
    </row>
    <row r="1341" spans="1:11" x14ac:dyDescent="0.2">
      <c r="A1341" s="1">
        <v>133.9</v>
      </c>
      <c r="B1341" s="5">
        <f t="shared" si="80"/>
        <v>39006.050660233181</v>
      </c>
      <c r="C1341" s="5">
        <f t="shared" si="81"/>
        <v>1580.7698700938286</v>
      </c>
      <c r="D1341" s="5">
        <f t="shared" si="82"/>
        <v>43748.360270514662</v>
      </c>
      <c r="E1341" s="5">
        <f t="shared" si="83"/>
        <v>34263.741049951699</v>
      </c>
      <c r="F1341">
        <f>'CC_0.5mA_Voltage'!F1341/'CC_0.5mA_Current'!F1341</f>
        <v>39235.947946638764</v>
      </c>
      <c r="G1341">
        <f>'CC_0.5mA_Voltage'!G1341/'CC_0.5mA_Current'!G1341</f>
        <v>36930.890274006415</v>
      </c>
      <c r="H1341">
        <f>'CC_0.5mA_Voltage'!H1341/'CC_0.5mA_Current'!H1341</f>
        <v>39473.416973684209</v>
      </c>
      <c r="I1341">
        <f>'CC_0.5mA_Voltage'!I1341/'CC_0.5mA_Current'!I1341</f>
        <v>41539.126280808639</v>
      </c>
      <c r="J1341">
        <f>'CC_0.5mA_Voltage'!J1341/'CC_0.5mA_Current'!J1341</f>
        <v>37137.776451572798</v>
      </c>
      <c r="K1341">
        <f>'CC_0.5mA_Voltage'!K1341/'CC_0.5mA_Current'!K1341</f>
        <v>39719.146034688209</v>
      </c>
    </row>
    <row r="1342" spans="1:11" x14ac:dyDescent="0.2">
      <c r="A1342" s="1">
        <v>134</v>
      </c>
      <c r="B1342" s="5">
        <f t="shared" si="80"/>
        <v>39062.048223717786</v>
      </c>
      <c r="C1342" s="5">
        <f t="shared" si="81"/>
        <v>1587.1830863459786</v>
      </c>
      <c r="D1342" s="5">
        <f t="shared" si="82"/>
        <v>43823.597482755722</v>
      </c>
      <c r="E1342" s="5">
        <f t="shared" si="83"/>
        <v>34300.498964679849</v>
      </c>
      <c r="F1342">
        <f>'CC_0.5mA_Voltage'!F1342/'CC_0.5mA_Current'!F1342</f>
        <v>39551.488068556362</v>
      </c>
      <c r="G1342">
        <f>'CC_0.5mA_Voltage'!G1342/'CC_0.5mA_Current'!G1342</f>
        <v>36933.479758084424</v>
      </c>
      <c r="H1342">
        <f>'CC_0.5mA_Voltage'!H1342/'CC_0.5mA_Current'!H1342</f>
        <v>39473.425131578952</v>
      </c>
      <c r="I1342">
        <f>'CC_0.5mA_Voltage'!I1342/'CC_0.5mA_Current'!I1342</f>
        <v>41539.133896427586</v>
      </c>
      <c r="J1342">
        <f>'CC_0.5mA_Voltage'!J1342/'CC_0.5mA_Current'!J1342</f>
        <v>37160.873554643789</v>
      </c>
      <c r="K1342">
        <f>'CC_0.5mA_Voltage'!K1342/'CC_0.5mA_Current'!K1342</f>
        <v>39713.888933015623</v>
      </c>
    </row>
    <row r="1343" spans="1:11" x14ac:dyDescent="0.2">
      <c r="A1343" s="1">
        <v>134.1</v>
      </c>
      <c r="B1343" s="5">
        <f t="shared" si="80"/>
        <v>39074.230244149199</v>
      </c>
      <c r="C1343" s="5">
        <f t="shared" si="81"/>
        <v>1581.3693815219467</v>
      </c>
      <c r="D1343" s="5">
        <f t="shared" si="82"/>
        <v>43818.338388715041</v>
      </c>
      <c r="E1343" s="5">
        <f t="shared" si="83"/>
        <v>34330.122099583357</v>
      </c>
      <c r="F1343">
        <f>'CC_0.5mA_Voltage'!F1343/'CC_0.5mA_Current'!F1343</f>
        <v>39551.459854976929</v>
      </c>
      <c r="G1343">
        <f>'CC_0.5mA_Voltage'!G1343/'CC_0.5mA_Current'!G1343</f>
        <v>36938.05973096384</v>
      </c>
      <c r="H1343">
        <f>'CC_0.5mA_Voltage'!H1343/'CC_0.5mA_Current'!H1343</f>
        <v>39509.803898327409</v>
      </c>
      <c r="I1343">
        <f>'CC_0.5mA_Voltage'!I1343/'CC_0.5mA_Current'!I1343</f>
        <v>41539.121572971475</v>
      </c>
      <c r="J1343">
        <f>'CC_0.5mA_Voltage'!J1343/'CC_0.5mA_Current'!J1343</f>
        <v>37193.052107946773</v>
      </c>
      <c r="K1343">
        <f>'CC_0.5mA_Voltage'!K1343/'CC_0.5mA_Current'!K1343</f>
        <v>39713.884299708763</v>
      </c>
    </row>
    <row r="1344" spans="1:11" x14ac:dyDescent="0.2">
      <c r="A1344" s="1">
        <v>134.19999999999999</v>
      </c>
      <c r="B1344" s="5">
        <f t="shared" si="80"/>
        <v>39197.614770633176</v>
      </c>
      <c r="C1344" s="5">
        <f t="shared" si="81"/>
        <v>1517.4037051116861</v>
      </c>
      <c r="D1344" s="5">
        <f t="shared" si="82"/>
        <v>43749.825885968232</v>
      </c>
      <c r="E1344" s="5">
        <f t="shared" si="83"/>
        <v>34645.40365529812</v>
      </c>
      <c r="F1344">
        <f>'CC_0.5mA_Voltage'!F1344/'CC_0.5mA_Current'!F1344</f>
        <v>39540.997495716358</v>
      </c>
      <c r="G1344">
        <f>'CC_0.5mA_Voltage'!G1344/'CC_0.5mA_Current'!G1344</f>
        <v>37327.643890274318</v>
      </c>
      <c r="H1344">
        <f>'CC_0.5mA_Voltage'!H1344/'CC_0.5mA_Current'!H1344</f>
        <v>39872.141015417335</v>
      </c>
      <c r="I1344">
        <f>'CC_0.5mA_Voltage'!I1344/'CC_0.5mA_Current'!I1344</f>
        <v>41539.121572971475</v>
      </c>
      <c r="J1344">
        <f>'CC_0.5mA_Voltage'!J1344/'CC_0.5mA_Current'!J1344</f>
        <v>37197.201591841811</v>
      </c>
      <c r="K1344">
        <f>'CC_0.5mA_Voltage'!K1344/'CC_0.5mA_Current'!K1344</f>
        <v>39708.583057577758</v>
      </c>
    </row>
    <row r="1345" spans="1:11" x14ac:dyDescent="0.2">
      <c r="A1345" s="1">
        <v>134.30000000000001</v>
      </c>
      <c r="B1345" s="5">
        <f t="shared" si="80"/>
        <v>39196.80764055271</v>
      </c>
      <c r="C1345" s="5">
        <f t="shared" si="81"/>
        <v>1503.9222743881958</v>
      </c>
      <c r="D1345" s="5">
        <f t="shared" si="82"/>
        <v>43708.574463717297</v>
      </c>
      <c r="E1345" s="5">
        <f t="shared" si="83"/>
        <v>34685.040817388122</v>
      </c>
      <c r="F1345">
        <f>'CC_0.5mA_Voltage'!F1345/'CC_0.5mA_Current'!F1345</f>
        <v>39535.796389035313</v>
      </c>
      <c r="G1345">
        <f>'CC_0.5mA_Voltage'!G1345/'CC_0.5mA_Current'!G1345</f>
        <v>37349.636783042399</v>
      </c>
      <c r="H1345">
        <f>'CC_0.5mA_Voltage'!H1345/'CC_0.5mA_Current'!H1345</f>
        <v>39872.132775119615</v>
      </c>
      <c r="I1345">
        <f>'CC_0.5mA_Voltage'!I1345/'CC_0.5mA_Current'!I1345</f>
        <v>41504.618705035973</v>
      </c>
      <c r="J1345">
        <f>'CC_0.5mA_Voltage'!J1345/'CC_0.5mA_Current'!J1345</f>
        <v>37199.580825665253</v>
      </c>
      <c r="K1345">
        <f>'CC_0.5mA_Voltage'!K1345/'CC_0.5mA_Current'!K1345</f>
        <v>39719.080365417722</v>
      </c>
    </row>
    <row r="1346" spans="1:11" x14ac:dyDescent="0.2">
      <c r="A1346" s="1">
        <v>134.4</v>
      </c>
      <c r="B1346" s="5">
        <f t="shared" si="80"/>
        <v>39114.938874682899</v>
      </c>
      <c r="C1346" s="5">
        <f t="shared" si="81"/>
        <v>1364.9820272278077</v>
      </c>
      <c r="D1346" s="5">
        <f t="shared" si="82"/>
        <v>43209.884956366324</v>
      </c>
      <c r="E1346" s="5">
        <f t="shared" si="83"/>
        <v>35019.992792999474</v>
      </c>
      <c r="F1346">
        <f>'CC_0.5mA_Voltage'!F1346/'CC_0.5mA_Current'!F1346</f>
        <v>39535.810094886663</v>
      </c>
      <c r="G1346">
        <f>'CC_0.5mA_Voltage'!G1346/'CC_0.5mA_Current'!G1346</f>
        <v>37399.983033932134</v>
      </c>
      <c r="H1346">
        <f>'CC_0.5mA_Voltage'!H1346/'CC_0.5mA_Current'!H1346</f>
        <v>39882.729726136662</v>
      </c>
      <c r="I1346">
        <f>'CC_0.5mA_Voltage'!I1346/'CC_0.5mA_Current'!I1346</f>
        <v>40960.588339705078</v>
      </c>
      <c r="J1346">
        <f>'CC_0.5mA_Voltage'!J1346/'CC_0.5mA_Current'!J1346</f>
        <v>37191.42262274705</v>
      </c>
      <c r="K1346">
        <f>'CC_0.5mA_Voltage'!K1346/'CC_0.5mA_Current'!K1346</f>
        <v>39719.099430689792</v>
      </c>
    </row>
    <row r="1347" spans="1:11" x14ac:dyDescent="0.2">
      <c r="A1347" s="1">
        <v>134.5</v>
      </c>
      <c r="B1347" s="5">
        <f t="shared" ref="B1347:B1410" si="84">AVERAGE(F1347:O1347)</f>
        <v>39116.448914967979</v>
      </c>
      <c r="C1347" s="5">
        <f t="shared" ref="C1347:C1410" si="85">_xlfn.STDEV.P(F1347:O1347)</f>
        <v>1363.8494202980071</v>
      </c>
      <c r="D1347" s="5">
        <f t="shared" ref="D1347:D1410" si="86">B1347+3*C1347</f>
        <v>43207.997175862001</v>
      </c>
      <c r="E1347" s="5">
        <f t="shared" ref="E1347:E1410" si="87">MAX(B1347-3*C1347,0)</f>
        <v>35024.900654073957</v>
      </c>
      <c r="F1347">
        <f>'CC_0.5mA_Voltage'!F1347/'CC_0.5mA_Current'!F1347</f>
        <v>39509.801132622153</v>
      </c>
      <c r="G1347">
        <f>'CC_0.5mA_Voltage'!G1347/'CC_0.5mA_Current'!G1347</f>
        <v>37408.667290419158</v>
      </c>
      <c r="H1347">
        <f>'CC_0.5mA_Voltage'!H1347/'CC_0.5mA_Current'!H1347</f>
        <v>39882.726003722411</v>
      </c>
      <c r="I1347">
        <f>'CC_0.5mA_Voltage'!I1347/'CC_0.5mA_Current'!I1347</f>
        <v>40960.613326051345</v>
      </c>
      <c r="J1347">
        <f>'CC_0.5mA_Voltage'!J1347/'CC_0.5mA_Current'!J1347</f>
        <v>37191.469732753263</v>
      </c>
      <c r="K1347">
        <f>'CC_0.5mA_Voltage'!K1347/'CC_0.5mA_Current'!K1347</f>
        <v>39745.416004239531</v>
      </c>
    </row>
    <row r="1348" spans="1:11" x14ac:dyDescent="0.2">
      <c r="A1348" s="1">
        <v>134.6</v>
      </c>
      <c r="B1348" s="5">
        <f t="shared" si="84"/>
        <v>39073.779035250162</v>
      </c>
      <c r="C1348" s="5">
        <f t="shared" si="85"/>
        <v>1433.854807218622</v>
      </c>
      <c r="D1348" s="5">
        <f t="shared" si="86"/>
        <v>43375.343456906026</v>
      </c>
      <c r="E1348" s="5">
        <f t="shared" si="87"/>
        <v>34772.214613594297</v>
      </c>
      <c r="F1348">
        <f>'CC_0.5mA_Voltage'!F1348/'CC_0.5mA_Current'!F1348</f>
        <v>39509.807454234164</v>
      </c>
      <c r="G1348">
        <f>'CC_0.5mA_Voltage'!G1348/'CC_0.5mA_Current'!G1348</f>
        <v>37417.238897205585</v>
      </c>
      <c r="H1348">
        <f>'CC_0.5mA_Voltage'!H1348/'CC_0.5mA_Current'!H1348</f>
        <v>39903.965150305936</v>
      </c>
      <c r="I1348">
        <f>'CC_0.5mA_Voltage'!I1348/'CC_0.5mA_Current'!I1348</f>
        <v>40960.623429819774</v>
      </c>
      <c r="J1348">
        <f>'CC_0.5mA_Voltage'!J1348/'CC_0.5mA_Current'!J1348</f>
        <v>36905.622348297977</v>
      </c>
      <c r="K1348">
        <f>'CC_0.5mA_Voltage'!K1348/'CC_0.5mA_Current'!K1348</f>
        <v>39745.416931637519</v>
      </c>
    </row>
    <row r="1349" spans="1:11" x14ac:dyDescent="0.2">
      <c r="A1349" s="1">
        <v>134.69999999999999</v>
      </c>
      <c r="B1349" s="5">
        <f t="shared" si="84"/>
        <v>39079.364453871873</v>
      </c>
      <c r="C1349" s="5">
        <f t="shared" si="85"/>
        <v>1428.6567528041132</v>
      </c>
      <c r="D1349" s="5">
        <f t="shared" si="86"/>
        <v>43365.33471228421</v>
      </c>
      <c r="E1349" s="5">
        <f t="shared" si="87"/>
        <v>34793.394195459536</v>
      </c>
      <c r="F1349">
        <f>'CC_0.5mA_Voltage'!F1349/'CC_0.5mA_Current'!F1349</f>
        <v>39520.203530496641</v>
      </c>
      <c r="G1349">
        <f>'CC_0.5mA_Voltage'!G1349/'CC_0.5mA_Current'!G1349</f>
        <v>37418.783183632731</v>
      </c>
      <c r="H1349">
        <f>'CC_0.5mA_Voltage'!H1349/'CC_0.5mA_Current'!H1349</f>
        <v>39903.964219207235</v>
      </c>
      <c r="I1349">
        <f>'CC_0.5mA_Voltage'!I1349/'CC_0.5mA_Current'!I1349</f>
        <v>40960.617831785908</v>
      </c>
      <c r="J1349">
        <f>'CC_0.5mA_Voltage'!J1349/'CC_0.5mA_Current'!J1349</f>
        <v>36927.204736063148</v>
      </c>
      <c r="K1349">
        <f>'CC_0.5mA_Voltage'!K1349/'CC_0.5mA_Current'!K1349</f>
        <v>39745.413222045572</v>
      </c>
    </row>
    <row r="1350" spans="1:11" x14ac:dyDescent="0.2">
      <c r="A1350" s="1">
        <v>134.80000000000001</v>
      </c>
      <c r="B1350" s="5">
        <f t="shared" si="84"/>
        <v>39180.271656711127</v>
      </c>
      <c r="C1350" s="5">
        <f t="shared" si="85"/>
        <v>1297.169563967193</v>
      </c>
      <c r="D1350" s="5">
        <f t="shared" si="86"/>
        <v>43071.780348612709</v>
      </c>
      <c r="E1350" s="5">
        <f t="shared" si="87"/>
        <v>35288.762964809546</v>
      </c>
      <c r="F1350">
        <f>'CC_0.5mA_Voltage'!F1350/'CC_0.5mA_Current'!F1350</f>
        <v>39520.212620208142</v>
      </c>
      <c r="G1350">
        <f>'CC_0.5mA_Voltage'!G1350/'CC_0.5mA_Current'!G1350</f>
        <v>37451.337453183522</v>
      </c>
      <c r="H1350">
        <f>'CC_0.5mA_Voltage'!H1350/'CC_0.5mA_Current'!H1350</f>
        <v>39935.84012247072</v>
      </c>
      <c r="I1350">
        <f>'CC_0.5mA_Voltage'!I1350/'CC_0.5mA_Current'!I1350</f>
        <v>40960.626297105409</v>
      </c>
      <c r="J1350">
        <f>'CC_0.5mA_Voltage'!J1350/'CC_0.5mA_Current'!J1350</f>
        <v>37468.200225253408</v>
      </c>
      <c r="K1350">
        <f>'CC_0.5mA_Voltage'!K1350/'CC_0.5mA_Current'!K1350</f>
        <v>39745.413222045572</v>
      </c>
    </row>
    <row r="1351" spans="1:11" x14ac:dyDescent="0.2">
      <c r="A1351" s="1">
        <v>134.9</v>
      </c>
      <c r="B1351" s="5">
        <f t="shared" si="84"/>
        <v>39314.470781585311</v>
      </c>
      <c r="C1351" s="5">
        <f t="shared" si="85"/>
        <v>1247.4811522636724</v>
      </c>
      <c r="D1351" s="5">
        <f t="shared" si="86"/>
        <v>43056.914238376325</v>
      </c>
      <c r="E1351" s="5">
        <f t="shared" si="87"/>
        <v>35572.027324794297</v>
      </c>
      <c r="F1351">
        <f>'CC_0.5mA_Voltage'!F1351/'CC_0.5mA_Current'!F1351</f>
        <v>39504.57927311035</v>
      </c>
      <c r="G1351">
        <f>'CC_0.5mA_Voltage'!G1351/'CC_0.5mA_Current'!G1351</f>
        <v>37873.713041282674</v>
      </c>
      <c r="H1351">
        <f>'CC_0.5mA_Voltage'!H1351/'CC_0.5mA_Current'!H1351</f>
        <v>40300.684175174632</v>
      </c>
      <c r="I1351">
        <f>'CC_0.5mA_Voltage'!I1351/'CC_0.5mA_Current'!I1351</f>
        <v>40960.640360458761</v>
      </c>
      <c r="J1351">
        <f>'CC_0.5mA_Voltage'!J1351/'CC_0.5mA_Current'!J1351</f>
        <v>37486.008634714053</v>
      </c>
      <c r="K1351">
        <f>'CC_0.5mA_Voltage'!K1351/'CC_0.5mA_Current'!K1351</f>
        <v>39761.199204771372</v>
      </c>
    </row>
    <row r="1352" spans="1:11" x14ac:dyDescent="0.2">
      <c r="A1352" s="1">
        <v>135</v>
      </c>
      <c r="B1352" s="5">
        <f t="shared" si="84"/>
        <v>39171.932743757163</v>
      </c>
      <c r="C1352" s="5">
        <f t="shared" si="85"/>
        <v>1306.5022630673086</v>
      </c>
      <c r="D1352" s="5">
        <f t="shared" si="86"/>
        <v>43091.439532959092</v>
      </c>
      <c r="E1352" s="5">
        <f t="shared" si="87"/>
        <v>35252.425954555234</v>
      </c>
      <c r="F1352">
        <f>'CC_0.5mA_Voltage'!F1352/'CC_0.5mA_Current'!F1352</f>
        <v>39925.173542720251</v>
      </c>
      <c r="G1352">
        <f>'CC_0.5mA_Voltage'!G1352/'CC_0.5mA_Current'!G1352</f>
        <v>37873.791314228009</v>
      </c>
      <c r="H1352">
        <f>'CC_0.5mA_Voltage'!H1352/'CC_0.5mA_Current'!H1352</f>
        <v>40300.67584631918</v>
      </c>
      <c r="I1352">
        <f>'CC_0.5mA_Voltage'!I1352/'CC_0.5mA_Current'!I1352</f>
        <v>40257.088030059043</v>
      </c>
      <c r="J1352">
        <f>'CC_0.5mA_Voltage'!J1352/'CC_0.5mA_Current'!J1352</f>
        <v>36897.859906357815</v>
      </c>
      <c r="K1352">
        <f>'CC_0.5mA_Voltage'!K1352/'CC_0.5mA_Current'!K1352</f>
        <v>39777.007822858657</v>
      </c>
    </row>
    <row r="1353" spans="1:11" x14ac:dyDescent="0.2">
      <c r="A1353" s="1">
        <v>135.1</v>
      </c>
      <c r="B1353" s="5">
        <f t="shared" si="84"/>
        <v>39228.066847280679</v>
      </c>
      <c r="C1353" s="5">
        <f t="shared" si="85"/>
        <v>1381.3536217399812</v>
      </c>
      <c r="D1353" s="5">
        <f t="shared" si="86"/>
        <v>43372.127712500624</v>
      </c>
      <c r="E1353" s="5">
        <f t="shared" si="87"/>
        <v>35084.005982060735</v>
      </c>
      <c r="F1353">
        <f>'CC_0.5mA_Voltage'!F1353/'CC_0.5mA_Current'!F1353</f>
        <v>39925.140537663028</v>
      </c>
      <c r="G1353">
        <f>'CC_0.5mA_Voltage'!G1353/'CC_0.5mA_Current'!G1353</f>
        <v>37859.508076728918</v>
      </c>
      <c r="H1353">
        <f>'CC_0.5mA_Voltage'!H1353/'CC_0.5mA_Current'!H1353</f>
        <v>40311.470303681803</v>
      </c>
      <c r="I1353">
        <f>'CC_0.5mA_Voltage'!I1353/'CC_0.5mA_Current'!I1353</f>
        <v>40638.840016255759</v>
      </c>
      <c r="J1353">
        <f>'CC_0.5mA_Voltage'!J1353/'CC_0.5mA_Current'!J1353</f>
        <v>36856.4444033986</v>
      </c>
      <c r="K1353">
        <f>'CC_0.5mA_Voltage'!K1353/'CC_0.5mA_Current'!K1353</f>
        <v>39776.997745955974</v>
      </c>
    </row>
    <row r="1354" spans="1:11" x14ac:dyDescent="0.2">
      <c r="A1354" s="1">
        <v>135.19999999999999</v>
      </c>
      <c r="B1354" s="5">
        <f t="shared" si="84"/>
        <v>39285.744231415032</v>
      </c>
      <c r="C1354" s="5">
        <f t="shared" si="85"/>
        <v>1420.0092627390038</v>
      </c>
      <c r="D1354" s="5">
        <f t="shared" si="86"/>
        <v>43545.772019632044</v>
      </c>
      <c r="E1354" s="5">
        <f t="shared" si="87"/>
        <v>35025.71644319802</v>
      </c>
      <c r="F1354">
        <f>'CC_0.5mA_Voltage'!F1354/'CC_0.5mA_Current'!F1354</f>
        <v>39935.775825346114</v>
      </c>
      <c r="G1354">
        <f>'CC_0.5mA_Voltage'!G1354/'CC_0.5mA_Current'!G1354</f>
        <v>37859.509843513377</v>
      </c>
      <c r="H1354">
        <f>'CC_0.5mA_Voltage'!H1354/'CC_0.5mA_Current'!H1354</f>
        <v>40311.452700886861</v>
      </c>
      <c r="I1354">
        <f>'CC_0.5mA_Voltage'!I1354/'CC_0.5mA_Current'!I1354</f>
        <v>40638.848415063665</v>
      </c>
      <c r="J1354">
        <f>'CC_0.5mA_Voltage'!J1354/'CC_0.5mA_Current'!J1354</f>
        <v>36829.941755941385</v>
      </c>
      <c r="K1354">
        <f>'CC_0.5mA_Voltage'!K1354/'CC_0.5mA_Current'!K1354</f>
        <v>40138.936847738834</v>
      </c>
    </row>
    <row r="1355" spans="1:11" x14ac:dyDescent="0.2">
      <c r="A1355" s="1">
        <v>135.30000000000001</v>
      </c>
      <c r="B1355" s="5">
        <f t="shared" si="84"/>
        <v>39391.994006829547</v>
      </c>
      <c r="C1355" s="5">
        <f t="shared" si="85"/>
        <v>1118.9396935834407</v>
      </c>
      <c r="D1355" s="5">
        <f t="shared" si="86"/>
        <v>42748.813087579867</v>
      </c>
      <c r="E1355" s="5">
        <f t="shared" si="87"/>
        <v>36035.174926079228</v>
      </c>
      <c r="F1355">
        <f>'CC_0.5mA_Voltage'!F1355/'CC_0.5mA_Current'!F1355</f>
        <v>39935.807907348244</v>
      </c>
      <c r="G1355">
        <f>'CC_0.5mA_Voltage'!G1355/'CC_0.5mA_Current'!G1355</f>
        <v>38279.790098251884</v>
      </c>
      <c r="H1355">
        <f>'CC_0.5mA_Voltage'!H1355/'CC_0.5mA_Current'!H1355</f>
        <v>40333.189701532669</v>
      </c>
      <c r="I1355">
        <f>'CC_0.5mA_Voltage'!I1355/'CC_0.5mA_Current'!I1355</f>
        <v>40230.087836931743</v>
      </c>
      <c r="J1355">
        <f>'CC_0.5mA_Voltage'!J1355/'CC_0.5mA_Current'!J1355</f>
        <v>37434.132382382377</v>
      </c>
      <c r="K1355">
        <f>'CC_0.5mA_Voltage'!K1355/'CC_0.5mA_Current'!K1355</f>
        <v>40138.956114530374</v>
      </c>
    </row>
    <row r="1356" spans="1:11" x14ac:dyDescent="0.2">
      <c r="A1356" s="1">
        <v>135.4</v>
      </c>
      <c r="B1356" s="5">
        <f t="shared" si="84"/>
        <v>39445.219516570141</v>
      </c>
      <c r="C1356" s="5">
        <f t="shared" si="85"/>
        <v>1141.1351914279132</v>
      </c>
      <c r="D1356" s="5">
        <f t="shared" si="86"/>
        <v>42868.625090853879</v>
      </c>
      <c r="E1356" s="5">
        <f t="shared" si="87"/>
        <v>36021.813942286404</v>
      </c>
      <c r="F1356">
        <f>'CC_0.5mA_Voltage'!F1356/'CC_0.5mA_Current'!F1356</f>
        <v>40257.352254428341</v>
      </c>
      <c r="G1356">
        <f>'CC_0.5mA_Voltage'!G1356/'CC_0.5mA_Current'!G1356</f>
        <v>38279.776062268727</v>
      </c>
      <c r="H1356">
        <f>'CC_0.5mA_Voltage'!H1356/'CC_0.5mA_Current'!H1356</f>
        <v>40333.187819306258</v>
      </c>
      <c r="I1356">
        <f>'CC_0.5mA_Voltage'!I1356/'CC_0.5mA_Current'!I1356</f>
        <v>40230.093335121361</v>
      </c>
      <c r="J1356">
        <f>'CC_0.5mA_Voltage'!J1356/'CC_0.5mA_Current'!J1356</f>
        <v>37458.761886886881</v>
      </c>
      <c r="K1356">
        <f>'CC_0.5mA_Voltage'!K1356/'CC_0.5mA_Current'!K1356</f>
        <v>40112.14574140928</v>
      </c>
    </row>
    <row r="1357" spans="1:11" x14ac:dyDescent="0.2">
      <c r="A1357" s="1">
        <v>135.5</v>
      </c>
      <c r="B1357" s="5">
        <f t="shared" si="84"/>
        <v>39241.72450750391</v>
      </c>
      <c r="C1357" s="5">
        <f t="shared" si="85"/>
        <v>1427.359418554501</v>
      </c>
      <c r="D1357" s="5">
        <f t="shared" si="86"/>
        <v>43523.802763167412</v>
      </c>
      <c r="E1357" s="5">
        <f t="shared" si="87"/>
        <v>34959.646251840408</v>
      </c>
      <c r="F1357">
        <f>'CC_0.5mA_Voltage'!F1357/'CC_0.5mA_Current'!F1357</f>
        <v>40257.370772946859</v>
      </c>
      <c r="G1357">
        <f>'CC_0.5mA_Voltage'!G1357/'CC_0.5mA_Current'!G1357</f>
        <v>37004.897989391888</v>
      </c>
      <c r="H1357">
        <f>'CC_0.5mA_Voltage'!H1357/'CC_0.5mA_Current'!H1357</f>
        <v>40360.259652899236</v>
      </c>
      <c r="I1357">
        <f>'CC_0.5mA_Voltage'!I1357/'CC_0.5mA_Current'!I1357</f>
        <v>40251.689386824095</v>
      </c>
      <c r="J1357">
        <f>'CC_0.5mA_Voltage'!J1357/'CC_0.5mA_Current'!J1357</f>
        <v>37463.973473473474</v>
      </c>
      <c r="K1357">
        <f>'CC_0.5mA_Voltage'!K1357/'CC_0.5mA_Current'!K1357</f>
        <v>40112.155769487894</v>
      </c>
    </row>
    <row r="1358" spans="1:11" x14ac:dyDescent="0.2">
      <c r="A1358" s="1">
        <v>135.6</v>
      </c>
      <c r="B1358" s="5">
        <f t="shared" si="84"/>
        <v>39500.923980667627</v>
      </c>
      <c r="C1358" s="5">
        <f t="shared" si="85"/>
        <v>1226.0737806145187</v>
      </c>
      <c r="D1358" s="5">
        <f t="shared" si="86"/>
        <v>43179.145322511184</v>
      </c>
      <c r="E1358" s="5">
        <f t="shared" si="87"/>
        <v>35822.70263882407</v>
      </c>
      <c r="F1358">
        <f>'CC_0.5mA_Voltage'!F1358/'CC_0.5mA_Current'!F1358</f>
        <v>40262.79774526909</v>
      </c>
      <c r="G1358">
        <f>'CC_0.5mA_Voltage'!G1358/'CC_0.5mA_Current'!G1358</f>
        <v>38133.814923096477</v>
      </c>
      <c r="H1358">
        <f>'CC_0.5mA_Voltage'!H1358/'CC_0.5mA_Current'!H1358</f>
        <v>40766.108166870501</v>
      </c>
      <c r="I1358">
        <f>'CC_0.5mA_Voltage'!I1358/'CC_0.5mA_Current'!I1358</f>
        <v>40251.698644840995</v>
      </c>
      <c r="J1358">
        <f>'CC_0.5mA_Voltage'!J1358/'CC_0.5mA_Current'!J1358</f>
        <v>37489.675800800796</v>
      </c>
      <c r="K1358">
        <f>'CC_0.5mA_Voltage'!K1358/'CC_0.5mA_Current'!K1358</f>
        <v>40101.44860312793</v>
      </c>
    </row>
    <row r="1359" spans="1:11" x14ac:dyDescent="0.2">
      <c r="A1359" s="1">
        <v>135.69999999999999</v>
      </c>
      <c r="B1359" s="5">
        <f t="shared" si="84"/>
        <v>39506.487427294043</v>
      </c>
      <c r="C1359" s="5">
        <f t="shared" si="85"/>
        <v>1219.0883232444912</v>
      </c>
      <c r="D1359" s="5">
        <f t="shared" si="86"/>
        <v>43163.752397027514</v>
      </c>
      <c r="E1359" s="5">
        <f t="shared" si="87"/>
        <v>35849.222457560572</v>
      </c>
      <c r="F1359">
        <f>'CC_0.5mA_Voltage'!F1359/'CC_0.5mA_Current'!F1359</f>
        <v>40235.795600858364</v>
      </c>
      <c r="G1359">
        <f>'CC_0.5mA_Voltage'!G1359/'CC_0.5mA_Current'!G1359</f>
        <v>38133.799161052499</v>
      </c>
      <c r="H1359">
        <f>'CC_0.5mA_Voltage'!H1359/'CC_0.5mA_Current'!H1359</f>
        <v>40766.139013452914</v>
      </c>
      <c r="I1359">
        <f>'CC_0.5mA_Voltage'!I1359/'CC_0.5mA_Current'!I1359</f>
        <v>40284.099503155638</v>
      </c>
      <c r="J1359">
        <f>'CC_0.5mA_Voltage'!J1359/'CC_0.5mA_Current'!J1359</f>
        <v>37517.640810709374</v>
      </c>
      <c r="K1359">
        <f>'CC_0.5mA_Voltage'!K1359/'CC_0.5mA_Current'!K1359</f>
        <v>40101.450474535486</v>
      </c>
    </row>
    <row r="1360" spans="1:11" x14ac:dyDescent="0.2">
      <c r="A1360" s="1">
        <v>135.80000000000001</v>
      </c>
      <c r="B1360" s="5">
        <f t="shared" si="84"/>
        <v>39570.162545100255</v>
      </c>
      <c r="C1360" s="5">
        <f t="shared" si="85"/>
        <v>1167.5604361216967</v>
      </c>
      <c r="D1360" s="5">
        <f t="shared" si="86"/>
        <v>43072.843853465347</v>
      </c>
      <c r="E1360" s="5">
        <f t="shared" si="87"/>
        <v>36067.481236735162</v>
      </c>
      <c r="F1360">
        <f>'CC_0.5mA_Voltage'!F1360/'CC_0.5mA_Current'!F1360</f>
        <v>40235.761400214593</v>
      </c>
      <c r="G1360">
        <f>'CC_0.5mA_Voltage'!G1360/'CC_0.5mA_Current'!G1360</f>
        <v>38486.018601667733</v>
      </c>
      <c r="H1360">
        <f>'CC_0.5mA_Voltage'!H1360/'CC_0.5mA_Current'!H1360</f>
        <v>40777.249422318877</v>
      </c>
      <c r="I1360">
        <f>'CC_0.5mA_Voltage'!I1360/'CC_0.5mA_Current'!I1360</f>
        <v>40305.748891575982</v>
      </c>
      <c r="J1360">
        <f>'CC_0.5mA_Voltage'!J1360/'CC_0.5mA_Current'!J1360</f>
        <v>37504.034633658412</v>
      </c>
      <c r="K1360">
        <f>'CC_0.5mA_Voltage'!K1360/'CC_0.5mA_Current'!K1360</f>
        <v>40112.162321165924</v>
      </c>
    </row>
    <row r="1361" spans="1:11" x14ac:dyDescent="0.2">
      <c r="A1361" s="1">
        <v>135.9</v>
      </c>
      <c r="B1361" s="5">
        <f t="shared" si="84"/>
        <v>39633.190942069275</v>
      </c>
      <c r="C1361" s="5">
        <f t="shared" si="85"/>
        <v>1202.0034117075286</v>
      </c>
      <c r="D1361" s="5">
        <f t="shared" si="86"/>
        <v>43239.201177191862</v>
      </c>
      <c r="E1361" s="5">
        <f t="shared" si="87"/>
        <v>36027.180706946689</v>
      </c>
      <c r="F1361">
        <f>'CC_0.5mA_Voltage'!F1361/'CC_0.5mA_Current'!F1361</f>
        <v>40257.369833601719</v>
      </c>
      <c r="G1361">
        <f>'CC_0.5mA_Voltage'!G1361/'CC_0.5mA_Current'!G1361</f>
        <v>38486.021295702376</v>
      </c>
      <c r="H1361">
        <f>'CC_0.5mA_Voltage'!H1361/'CC_0.5mA_Current'!H1361</f>
        <v>40777.240043495993</v>
      </c>
      <c r="I1361">
        <f>'CC_0.5mA_Voltage'!I1361/'CC_0.5mA_Current'!I1361</f>
        <v>40305.727663576516</v>
      </c>
      <c r="J1361">
        <f>'CC_0.5mA_Voltage'!J1361/'CC_0.5mA_Current'!J1361</f>
        <v>37508.992373093271</v>
      </c>
      <c r="K1361">
        <f>'CC_0.5mA_Voltage'!K1361/'CC_0.5mA_Current'!K1361</f>
        <v>40463.794442945786</v>
      </c>
    </row>
    <row r="1362" spans="1:11" x14ac:dyDescent="0.2">
      <c r="A1362" s="1">
        <v>136</v>
      </c>
      <c r="B1362" s="5">
        <f t="shared" si="84"/>
        <v>39486.694467169866</v>
      </c>
      <c r="C1362" s="5">
        <f t="shared" si="85"/>
        <v>1233.3880049262875</v>
      </c>
      <c r="D1362" s="5">
        <f t="shared" si="86"/>
        <v>43186.85848194873</v>
      </c>
      <c r="E1362" s="5">
        <f t="shared" si="87"/>
        <v>35786.530452391002</v>
      </c>
      <c r="F1362">
        <f>'CC_0.5mA_Voltage'!F1362/'CC_0.5mA_Current'!F1362</f>
        <v>40257.382716049382</v>
      </c>
      <c r="G1362">
        <f>'CC_0.5mA_Voltage'!G1362/'CC_0.5mA_Current'!G1362</f>
        <v>38114.430186761529</v>
      </c>
      <c r="H1362">
        <f>'CC_0.5mA_Voltage'!H1362/'CC_0.5mA_Current'!H1362</f>
        <v>40788.318966689323</v>
      </c>
      <c r="I1362">
        <f>'CC_0.5mA_Voltage'!I1362/'CC_0.5mA_Current'!I1362</f>
        <v>39787.22851458886</v>
      </c>
      <c r="J1362">
        <f>'CC_0.5mA_Voltage'!J1362/'CC_0.5mA_Current'!J1362</f>
        <v>37509.027756939235</v>
      </c>
      <c r="K1362">
        <f>'CC_0.5mA_Voltage'!K1362/'CC_0.5mA_Current'!K1362</f>
        <v>40463.778661990829</v>
      </c>
    </row>
    <row r="1363" spans="1:11" x14ac:dyDescent="0.2">
      <c r="A1363" s="1">
        <v>136.1</v>
      </c>
      <c r="B1363" s="5">
        <f t="shared" si="84"/>
        <v>39487.583683892815</v>
      </c>
      <c r="C1363" s="5">
        <f t="shared" si="85"/>
        <v>1233.6531040847867</v>
      </c>
      <c r="D1363" s="5">
        <f t="shared" si="86"/>
        <v>43188.542996147175</v>
      </c>
      <c r="E1363" s="5">
        <f t="shared" si="87"/>
        <v>35786.624371638456</v>
      </c>
      <c r="F1363">
        <f>'CC_0.5mA_Voltage'!F1363/'CC_0.5mA_Current'!F1363</f>
        <v>40273.627466774065</v>
      </c>
      <c r="G1363">
        <f>'CC_0.5mA_Voltage'!G1363/'CC_0.5mA_Current'!G1363</f>
        <v>38114.433744124006</v>
      </c>
      <c r="H1363">
        <f>'CC_0.5mA_Voltage'!H1363/'CC_0.5mA_Current'!H1363</f>
        <v>40788.280489462944</v>
      </c>
      <c r="I1363">
        <f>'CC_0.5mA_Voltage'!I1363/'CC_0.5mA_Current'!I1363</f>
        <v>39787.240318302385</v>
      </c>
      <c r="J1363">
        <f>'CC_0.5mA_Voltage'!J1363/'CC_0.5mA_Current'!J1363</f>
        <v>37509.047511877972</v>
      </c>
      <c r="K1363">
        <f>'CC_0.5mA_Voltage'!K1363/'CC_0.5mA_Current'!K1363</f>
        <v>40452.87257281554</v>
      </c>
    </row>
    <row r="1364" spans="1:11" x14ac:dyDescent="0.2">
      <c r="A1364" s="1">
        <v>136.19999999999999</v>
      </c>
      <c r="B1364" s="5">
        <f t="shared" si="84"/>
        <v>39585.964253064092</v>
      </c>
      <c r="C1364" s="5">
        <f t="shared" si="85"/>
        <v>1141.431852242484</v>
      </c>
      <c r="D1364" s="5">
        <f t="shared" si="86"/>
        <v>43010.259809791547</v>
      </c>
      <c r="E1364" s="5">
        <f t="shared" si="87"/>
        <v>36161.668696336637</v>
      </c>
      <c r="F1364">
        <f>'CC_0.5mA_Voltage'!F1364/'CC_0.5mA_Current'!F1364</f>
        <v>40273.639414686535</v>
      </c>
      <c r="G1364">
        <f>'CC_0.5mA_Voltage'!G1364/'CC_0.5mA_Current'!G1364</f>
        <v>38674.576124790517</v>
      </c>
      <c r="H1364">
        <f>'CC_0.5mA_Voltage'!H1364/'CC_0.5mA_Current'!H1364</f>
        <v>40815.979863945584</v>
      </c>
      <c r="I1364">
        <f>'CC_0.5mA_Voltage'!I1364/'CC_0.5mA_Current'!I1364</f>
        <v>39766.17722693531</v>
      </c>
      <c r="J1364">
        <f>'CC_0.5mA_Voltage'!J1364/'CC_0.5mA_Current'!J1364</f>
        <v>37532.509570874514</v>
      </c>
      <c r="K1364">
        <f>'CC_0.5mA_Voltage'!K1364/'CC_0.5mA_Current'!K1364</f>
        <v>40452.903317152108</v>
      </c>
    </row>
    <row r="1365" spans="1:11" x14ac:dyDescent="0.2">
      <c r="A1365" s="1">
        <v>136.30000000000001</v>
      </c>
      <c r="B1365" s="5">
        <f t="shared" si="84"/>
        <v>39605.577346504186</v>
      </c>
      <c r="C1365" s="5">
        <f t="shared" si="85"/>
        <v>1149.832959861677</v>
      </c>
      <c r="D1365" s="5">
        <f t="shared" si="86"/>
        <v>43055.076226089215</v>
      </c>
      <c r="E1365" s="5">
        <f t="shared" si="87"/>
        <v>36156.078466919156</v>
      </c>
      <c r="F1365">
        <f>'CC_0.5mA_Voltage'!F1365/'CC_0.5mA_Current'!F1365</f>
        <v>40306.053204353084</v>
      </c>
      <c r="G1365">
        <f>'CC_0.5mA_Voltage'!G1365/'CC_0.5mA_Current'!G1365</f>
        <v>38704.489872274542</v>
      </c>
      <c r="H1365">
        <f>'CC_0.5mA_Voltage'!H1365/'CC_0.5mA_Current'!H1365</f>
        <v>40854.876072449959</v>
      </c>
      <c r="I1365">
        <f>'CC_0.5mA_Voltage'!I1365/'CC_0.5mA_Current'!I1365</f>
        <v>39766.212751855775</v>
      </c>
      <c r="J1365">
        <f>'CC_0.5mA_Voltage'!J1365/'CC_0.5mA_Current'!J1365</f>
        <v>37532.534592768672</v>
      </c>
      <c r="K1365">
        <f>'CC_0.5mA_Voltage'!K1365/'CC_0.5mA_Current'!K1365</f>
        <v>40469.297585323075</v>
      </c>
    </row>
    <row r="1366" spans="1:11" x14ac:dyDescent="0.2">
      <c r="A1366" s="1">
        <v>136.4</v>
      </c>
      <c r="B1366" s="5">
        <f t="shared" si="84"/>
        <v>39841.876632329593</v>
      </c>
      <c r="C1366" s="5">
        <f t="shared" si="85"/>
        <v>1276.8656317793066</v>
      </c>
      <c r="D1366" s="5">
        <f t="shared" si="86"/>
        <v>43672.473527667513</v>
      </c>
      <c r="E1366" s="5">
        <f t="shared" si="87"/>
        <v>36011.279736991673</v>
      </c>
      <c r="F1366">
        <f>'CC_0.5mA_Voltage'!F1366/'CC_0.5mA_Current'!F1366</f>
        <v>40838.264633814317</v>
      </c>
      <c r="G1366">
        <f>'CC_0.5mA_Voltage'!G1366/'CC_0.5mA_Current'!G1366</f>
        <v>38704.468584698749</v>
      </c>
      <c r="H1366">
        <f>'CC_0.5mA_Voltage'!H1366/'CC_0.5mA_Current'!H1366</f>
        <v>40854.891188887377</v>
      </c>
      <c r="I1366">
        <f>'CC_0.5mA_Voltage'!I1366/'CC_0.5mA_Current'!I1366</f>
        <v>40246.3402200161</v>
      </c>
      <c r="J1366">
        <f>'CC_0.5mA_Voltage'!J1366/'CC_0.5mA_Current'!J1366</f>
        <v>37546.637171464332</v>
      </c>
      <c r="K1366">
        <f>'CC_0.5mA_Voltage'!K1366/'CC_0.5mA_Current'!K1366</f>
        <v>40860.657995096706</v>
      </c>
    </row>
    <row r="1367" spans="1:11" x14ac:dyDescent="0.2">
      <c r="A1367" s="1">
        <v>136.5</v>
      </c>
      <c r="B1367" s="5">
        <f t="shared" si="84"/>
        <v>39901.067482320002</v>
      </c>
      <c r="C1367" s="5">
        <f t="shared" si="85"/>
        <v>1237.1005036713598</v>
      </c>
      <c r="D1367" s="5">
        <f t="shared" si="86"/>
        <v>43612.368993334079</v>
      </c>
      <c r="E1367" s="5">
        <f t="shared" si="87"/>
        <v>36189.765971305926</v>
      </c>
      <c r="F1367">
        <f>'CC_0.5mA_Voltage'!F1367/'CC_0.5mA_Current'!F1367</f>
        <v>40838.257146746531</v>
      </c>
      <c r="G1367">
        <f>'CC_0.5mA_Voltage'!G1367/'CC_0.5mA_Current'!G1367</f>
        <v>39026.72108755041</v>
      </c>
      <c r="H1367">
        <f>'CC_0.5mA_Voltage'!H1367/'CC_0.5mA_Current'!H1367</f>
        <v>40893.929252998911</v>
      </c>
      <c r="I1367">
        <f>'CC_0.5mA_Voltage'!I1367/'CC_0.5mA_Current'!I1367</f>
        <v>40235.527896995714</v>
      </c>
      <c r="J1367">
        <f>'CC_0.5mA_Voltage'!J1367/'CC_0.5mA_Current'!J1367</f>
        <v>37551.327450244084</v>
      </c>
      <c r="K1367">
        <f>'CC_0.5mA_Voltage'!K1367/'CC_0.5mA_Current'!K1367</f>
        <v>40860.642059384365</v>
      </c>
    </row>
    <row r="1368" spans="1:11" x14ac:dyDescent="0.2">
      <c r="A1368" s="1">
        <v>136.6</v>
      </c>
      <c r="B1368" s="5">
        <f t="shared" si="84"/>
        <v>39902.917481986653</v>
      </c>
      <c r="C1368" s="5">
        <f t="shared" si="85"/>
        <v>1238.508050466967</v>
      </c>
      <c r="D1368" s="5">
        <f t="shared" si="86"/>
        <v>43618.441633387556</v>
      </c>
      <c r="E1368" s="5">
        <f t="shared" si="87"/>
        <v>36187.39333058575</v>
      </c>
      <c r="F1368">
        <f>'CC_0.5mA_Voltage'!F1368/'CC_0.5mA_Current'!F1368</f>
        <v>40849.373093681919</v>
      </c>
      <c r="G1368">
        <f>'CC_0.5mA_Voltage'!G1368/'CC_0.5mA_Current'!G1368</f>
        <v>39026.734486795889</v>
      </c>
      <c r="H1368">
        <f>'CC_0.5mA_Voltage'!H1368/'CC_0.5mA_Current'!H1368</f>
        <v>40893.921755725198</v>
      </c>
      <c r="I1368">
        <f>'CC_0.5mA_Voltage'!I1368/'CC_0.5mA_Current'!I1368</f>
        <v>40235.502011802579</v>
      </c>
      <c r="J1368">
        <f>'CC_0.5mA_Voltage'!J1368/'CC_0.5mA_Current'!J1368</f>
        <v>37551.324946801855</v>
      </c>
      <c r="K1368">
        <f>'CC_0.5mA_Voltage'!K1368/'CC_0.5mA_Current'!K1368</f>
        <v>40860.6485971125</v>
      </c>
    </row>
    <row r="1369" spans="1:11" x14ac:dyDescent="0.2">
      <c r="A1369" s="1">
        <v>136.69999999999999</v>
      </c>
      <c r="B1369" s="5">
        <f t="shared" si="84"/>
        <v>39788.135776006784</v>
      </c>
      <c r="C1369" s="5">
        <f t="shared" si="85"/>
        <v>1451.2413250471761</v>
      </c>
      <c r="D1369" s="5">
        <f t="shared" si="86"/>
        <v>44141.859751148309</v>
      </c>
      <c r="E1369" s="5">
        <f t="shared" si="87"/>
        <v>35434.411800865259</v>
      </c>
      <c r="F1369">
        <f>'CC_0.5mA_Voltage'!F1369/'CC_0.5mA_Current'!F1369</f>
        <v>40849.347766884537</v>
      </c>
      <c r="G1369">
        <f>'CC_0.5mA_Voltage'!G1369/'CC_0.5mA_Current'!G1369</f>
        <v>39026.701313906589</v>
      </c>
      <c r="H1369">
        <f>'CC_0.5mA_Voltage'!H1369/'CC_0.5mA_Current'!H1369</f>
        <v>41447.595053882294</v>
      </c>
      <c r="I1369">
        <f>'CC_0.5mA_Voltage'!I1369/'CC_0.5mA_Current'!I1369</f>
        <v>39374.710985693659</v>
      </c>
      <c r="J1369">
        <f>'CC_0.5mA_Voltage'!J1369/'CC_0.5mA_Current'!J1369</f>
        <v>37169.808078305046</v>
      </c>
      <c r="K1369">
        <f>'CC_0.5mA_Voltage'!K1369/'CC_0.5mA_Current'!K1369</f>
        <v>40860.651457368564</v>
      </c>
    </row>
    <row r="1370" spans="1:11" x14ac:dyDescent="0.2">
      <c r="A1370" s="1">
        <v>136.80000000000001</v>
      </c>
      <c r="B1370" s="5">
        <f t="shared" si="84"/>
        <v>39790.899346241604</v>
      </c>
      <c r="C1370" s="5">
        <f t="shared" si="85"/>
        <v>1453.2986997124913</v>
      </c>
      <c r="D1370" s="5">
        <f t="shared" si="86"/>
        <v>44150.795445379073</v>
      </c>
      <c r="E1370" s="5">
        <f t="shared" si="87"/>
        <v>35431.003247104134</v>
      </c>
      <c r="F1370">
        <f>'CC_0.5mA_Voltage'!F1370/'CC_0.5mA_Current'!F1370</f>
        <v>40871.602316076292</v>
      </c>
      <c r="G1370">
        <f>'CC_0.5mA_Voltage'!G1370/'CC_0.5mA_Current'!G1370</f>
        <v>39026.628723819435</v>
      </c>
      <c r="H1370">
        <f>'CC_0.5mA_Voltage'!H1370/'CC_0.5mA_Current'!H1370</f>
        <v>41447.596988118268</v>
      </c>
      <c r="I1370">
        <f>'CC_0.5mA_Voltage'!I1370/'CC_0.5mA_Current'!I1370</f>
        <v>39374.693004331282</v>
      </c>
      <c r="J1370">
        <f>'CC_0.5mA_Voltage'!J1370/'CC_0.5mA_Current'!J1370</f>
        <v>37169.809812910426</v>
      </c>
      <c r="K1370">
        <f>'CC_0.5mA_Voltage'!K1370/'CC_0.5mA_Current'!K1370</f>
        <v>40855.065232193927</v>
      </c>
    </row>
    <row r="1371" spans="1:11" x14ac:dyDescent="0.2">
      <c r="A1371" s="1">
        <v>136.9</v>
      </c>
      <c r="B1371" s="5">
        <f t="shared" si="84"/>
        <v>39793.739568937781</v>
      </c>
      <c r="C1371" s="5">
        <f t="shared" si="85"/>
        <v>1445.0036331736046</v>
      </c>
      <c r="D1371" s="5">
        <f t="shared" si="86"/>
        <v>44128.750468458595</v>
      </c>
      <c r="E1371" s="5">
        <f t="shared" si="87"/>
        <v>35458.728669416967</v>
      </c>
      <c r="F1371">
        <f>'CC_0.5mA_Voltage'!F1371/'CC_0.5mA_Current'!F1371</f>
        <v>40871.583651226159</v>
      </c>
      <c r="G1371">
        <f>'CC_0.5mA_Voltage'!G1371/'CC_0.5mA_Current'!G1371</f>
        <v>39006.285658561959</v>
      </c>
      <c r="H1371">
        <f>'CC_0.5mA_Voltage'!H1371/'CC_0.5mA_Current'!H1371</f>
        <v>41441.875120873046</v>
      </c>
      <c r="I1371">
        <f>'CC_0.5mA_Voltage'!I1371/'CC_0.5mA_Current'!I1371</f>
        <v>39390.200236344535</v>
      </c>
      <c r="J1371">
        <f>'CC_0.5mA_Voltage'!J1371/'CC_0.5mA_Current'!J1371</f>
        <v>37197.435957842536</v>
      </c>
      <c r="K1371">
        <f>'CC_0.5mA_Voltage'!K1371/'CC_0.5mA_Current'!K1371</f>
        <v>40855.056788778427</v>
      </c>
    </row>
    <row r="1372" spans="1:11" x14ac:dyDescent="0.2">
      <c r="A1372" s="1">
        <v>137</v>
      </c>
      <c r="B1372" s="5">
        <f t="shared" si="84"/>
        <v>39800.289544684638</v>
      </c>
      <c r="C1372" s="5">
        <f t="shared" si="85"/>
        <v>1450.6425982703438</v>
      </c>
      <c r="D1372" s="5">
        <f t="shared" si="86"/>
        <v>44152.21733949567</v>
      </c>
      <c r="E1372" s="5">
        <f t="shared" si="87"/>
        <v>35448.361749873606</v>
      </c>
      <c r="F1372">
        <f>'CC_0.5mA_Voltage'!F1372/'CC_0.5mA_Current'!F1372</f>
        <v>40893.882224645589</v>
      </c>
      <c r="G1372">
        <f>'CC_0.5mA_Voltage'!G1372/'CC_0.5mA_Current'!G1372</f>
        <v>39006.273176439994</v>
      </c>
      <c r="H1372">
        <f>'CC_0.5mA_Voltage'!H1372/'CC_0.5mA_Current'!H1372</f>
        <v>41453.308000552715</v>
      </c>
      <c r="I1372">
        <f>'CC_0.5mA_Voltage'!I1372/'CC_0.5mA_Current'!I1372</f>
        <v>39390.192095588231</v>
      </c>
      <c r="J1372">
        <f>'CC_0.5mA_Voltage'!J1372/'CC_0.5mA_Current'!J1372</f>
        <v>37197.446249225053</v>
      </c>
      <c r="K1372">
        <f>'CC_0.5mA_Voltage'!K1372/'CC_0.5mA_Current'!K1372</f>
        <v>40860.63552165623</v>
      </c>
    </row>
    <row r="1373" spans="1:11" x14ac:dyDescent="0.2">
      <c r="A1373" s="1">
        <v>137.1</v>
      </c>
      <c r="B1373" s="5">
        <f t="shared" si="84"/>
        <v>39941.310177077074</v>
      </c>
      <c r="C1373" s="5">
        <f t="shared" si="85"/>
        <v>1264.4564586172216</v>
      </c>
      <c r="D1373" s="5">
        <f t="shared" si="86"/>
        <v>43734.679552928741</v>
      </c>
      <c r="E1373" s="5">
        <f t="shared" si="87"/>
        <v>36147.940801225406</v>
      </c>
      <c r="F1373">
        <f>'CC_0.5mA_Voltage'!F1373/'CC_0.5mA_Current'!F1373</f>
        <v>40545.694823624814</v>
      </c>
      <c r="G1373">
        <f>'CC_0.5mA_Voltage'!G1373/'CC_0.5mA_Current'!G1373</f>
        <v>39006.291119490314</v>
      </c>
      <c r="H1373">
        <f>'CC_0.5mA_Voltage'!H1373/'CC_0.5mA_Current'!H1373</f>
        <v>41453.310764128779</v>
      </c>
      <c r="I1373">
        <f>'CC_0.5mA_Voltage'!I1373/'CC_0.5mA_Current'!I1373</f>
        <v>40154.710346673804</v>
      </c>
      <c r="J1373">
        <f>'CC_0.5mA_Voltage'!J1373/'CC_0.5mA_Current'!J1373</f>
        <v>37655.029998744816</v>
      </c>
      <c r="K1373">
        <f>'CC_0.5mA_Voltage'!K1373/'CC_0.5mA_Current'!K1373</f>
        <v>40832.824009799915</v>
      </c>
    </row>
    <row r="1374" spans="1:11" x14ac:dyDescent="0.2">
      <c r="A1374" s="1">
        <v>137.19999999999999</v>
      </c>
      <c r="B1374" s="5">
        <f t="shared" si="84"/>
        <v>39957.792154244722</v>
      </c>
      <c r="C1374" s="5">
        <f t="shared" si="85"/>
        <v>1194.8904436097548</v>
      </c>
      <c r="D1374" s="5">
        <f t="shared" si="86"/>
        <v>43542.463485073989</v>
      </c>
      <c r="E1374" s="5">
        <f t="shared" si="87"/>
        <v>36373.120823415455</v>
      </c>
      <c r="F1374">
        <f>'CC_0.5mA_Voltage'!F1374/'CC_0.5mA_Current'!F1374</f>
        <v>40545.680767671307</v>
      </c>
      <c r="G1374">
        <f>'CC_0.5mA_Voltage'!G1374/'CC_0.5mA_Current'!G1374</f>
        <v>38679.414130995363</v>
      </c>
      <c r="H1374">
        <f>'CC_0.5mA_Voltage'!H1374/'CC_0.5mA_Current'!H1374</f>
        <v>41476.22577077285</v>
      </c>
      <c r="I1374">
        <f>'CC_0.5mA_Voltage'!I1374/'CC_0.5mA_Current'!I1374</f>
        <v>40122.48401765414</v>
      </c>
      <c r="J1374">
        <f>'CC_0.5mA_Voltage'!J1374/'CC_0.5mA_Current'!J1374</f>
        <v>38090.108303707471</v>
      </c>
      <c r="K1374">
        <f>'CC_0.5mA_Voltage'!K1374/'CC_0.5mA_Current'!K1374</f>
        <v>40832.839934667209</v>
      </c>
    </row>
    <row r="1375" spans="1:11" x14ac:dyDescent="0.2">
      <c r="A1375" s="1">
        <v>137.30000000000001</v>
      </c>
      <c r="B1375" s="5">
        <f t="shared" si="84"/>
        <v>40090.058677585614</v>
      </c>
      <c r="C1375" s="5">
        <f t="shared" si="85"/>
        <v>1292.9479630938588</v>
      </c>
      <c r="D1375" s="5">
        <f t="shared" si="86"/>
        <v>43968.902566867189</v>
      </c>
      <c r="E1375" s="5">
        <f t="shared" si="87"/>
        <v>36211.214788304038</v>
      </c>
      <c r="F1375">
        <f>'CC_0.5mA_Voltage'!F1375/'CC_0.5mA_Current'!F1375</f>
        <v>41344.769018743107</v>
      </c>
      <c r="G1375">
        <f>'CC_0.5mA_Voltage'!G1375/'CC_0.5mA_Current'!G1375</f>
        <v>38679.426637441982</v>
      </c>
      <c r="H1375">
        <f>'CC_0.5mA_Voltage'!H1375/'CC_0.5mA_Current'!H1375</f>
        <v>41476.289644684082</v>
      </c>
      <c r="I1375">
        <f>'CC_0.5mA_Voltage'!I1375/'CC_0.5mA_Current'!I1375</f>
        <v>40122.500601845662</v>
      </c>
      <c r="J1375">
        <f>'CC_0.5mA_Voltage'!J1375/'CC_0.5mA_Current'!J1375</f>
        <v>38090.080370746575</v>
      </c>
      <c r="K1375">
        <f>'CC_0.5mA_Voltage'!K1375/'CC_0.5mA_Current'!K1375</f>
        <v>40827.285792052258</v>
      </c>
    </row>
    <row r="1376" spans="1:11" x14ac:dyDescent="0.2">
      <c r="A1376" s="1">
        <v>137.4</v>
      </c>
      <c r="B1376" s="5">
        <f t="shared" si="84"/>
        <v>40178.244682201017</v>
      </c>
      <c r="C1376" s="5">
        <f t="shared" si="85"/>
        <v>1282.4525484754465</v>
      </c>
      <c r="D1376" s="5">
        <f t="shared" si="86"/>
        <v>44025.602327627355</v>
      </c>
      <c r="E1376" s="5">
        <f t="shared" si="87"/>
        <v>36330.887036774679</v>
      </c>
      <c r="F1376">
        <f>'CC_0.5mA_Voltage'!F1376/'CC_0.5mA_Current'!F1376</f>
        <v>41344.783213891948</v>
      </c>
      <c r="G1376">
        <f>'CC_0.5mA_Voltage'!G1376/'CC_0.5mA_Current'!G1376</f>
        <v>39546.220142367521</v>
      </c>
      <c r="H1376">
        <f>'CC_0.5mA_Voltage'!H1376/'CC_0.5mA_Current'!H1376</f>
        <v>41505.006779192037</v>
      </c>
      <c r="I1376">
        <f>'CC_0.5mA_Voltage'!I1376/'CC_0.5mA_Current'!I1376</f>
        <v>40101.084480684403</v>
      </c>
      <c r="J1376">
        <f>'CC_0.5mA_Voltage'!J1376/'CC_0.5mA_Current'!J1376</f>
        <v>37745.074484146957</v>
      </c>
      <c r="K1376">
        <f>'CC_0.5mA_Voltage'!K1376/'CC_0.5mA_Current'!K1376</f>
        <v>40827.298992923243</v>
      </c>
    </row>
    <row r="1377" spans="1:11" x14ac:dyDescent="0.2">
      <c r="A1377" s="1">
        <v>137.5</v>
      </c>
      <c r="B1377" s="5">
        <f t="shared" si="84"/>
        <v>40182.960877221813</v>
      </c>
      <c r="C1377" s="5">
        <f t="shared" si="85"/>
        <v>1286.0026993767899</v>
      </c>
      <c r="D1377" s="5">
        <f t="shared" si="86"/>
        <v>44040.968975352182</v>
      </c>
      <c r="E1377" s="5">
        <f t="shared" si="87"/>
        <v>36324.952779091444</v>
      </c>
      <c r="F1377">
        <f>'CC_0.5mA_Voltage'!F1377/'CC_0.5mA_Current'!F1377</f>
        <v>41361.932855370193</v>
      </c>
      <c r="G1377">
        <f>'CC_0.5mA_Voltage'!G1377/'CC_0.5mA_Current'!G1377</f>
        <v>39546.217374110209</v>
      </c>
      <c r="H1377">
        <f>'CC_0.5mA_Voltage'!H1377/'CC_0.5mA_Current'!H1377</f>
        <v>41505.02116768124</v>
      </c>
      <c r="I1377">
        <f>'CC_0.5mA_Voltage'!I1377/'CC_0.5mA_Current'!I1377</f>
        <v>40101.067905360243</v>
      </c>
      <c r="J1377">
        <f>'CC_0.5mA_Voltage'!J1377/'CC_0.5mA_Current'!J1377</f>
        <v>37745.09184700554</v>
      </c>
      <c r="K1377">
        <f>'CC_0.5mA_Voltage'!K1377/'CC_0.5mA_Current'!K1377</f>
        <v>40838.434113803436</v>
      </c>
    </row>
    <row r="1378" spans="1:11" x14ac:dyDescent="0.2">
      <c r="A1378" s="1">
        <v>137.6</v>
      </c>
      <c r="B1378" s="5">
        <f t="shared" si="84"/>
        <v>40247.778084963487</v>
      </c>
      <c r="C1378" s="5">
        <f t="shared" si="85"/>
        <v>1287.2005710553678</v>
      </c>
      <c r="D1378" s="5">
        <f t="shared" si="86"/>
        <v>44109.379798129594</v>
      </c>
      <c r="E1378" s="5">
        <f t="shared" si="87"/>
        <v>36386.176371797381</v>
      </c>
      <c r="F1378">
        <f>'CC_0.5mA_Voltage'!F1378/'CC_0.5mA_Current'!F1378</f>
        <v>41361.931890252308</v>
      </c>
      <c r="G1378">
        <f>'CC_0.5mA_Voltage'!G1378/'CC_0.5mA_Current'!G1378</f>
        <v>39556.678929324902</v>
      </c>
      <c r="H1378">
        <f>'CC_0.5mA_Voltage'!H1378/'CC_0.5mA_Current'!H1378</f>
        <v>41934.312552418225</v>
      </c>
      <c r="I1378">
        <f>'CC_0.5mA_Voltage'!I1378/'CC_0.5mA_Current'!I1378</f>
        <v>39729.324592769168</v>
      </c>
      <c r="J1378">
        <f>'CC_0.5mA_Voltage'!J1378/'CC_0.5mA_Current'!J1378</f>
        <v>38065.973226747868</v>
      </c>
      <c r="K1378">
        <f>'CC_0.5mA_Voltage'!K1378/'CC_0.5mA_Current'!K1378</f>
        <v>40838.447318268445</v>
      </c>
    </row>
    <row r="1379" spans="1:11" x14ac:dyDescent="0.2">
      <c r="A1379" s="1">
        <v>137.69999999999999</v>
      </c>
      <c r="B1379" s="5">
        <f t="shared" si="84"/>
        <v>40256.772068349113</v>
      </c>
      <c r="C1379" s="5">
        <f t="shared" si="85"/>
        <v>1287.3863512721055</v>
      </c>
      <c r="D1379" s="5">
        <f t="shared" si="86"/>
        <v>44118.931122165428</v>
      </c>
      <c r="E1379" s="5">
        <f t="shared" si="87"/>
        <v>36394.613014532799</v>
      </c>
      <c r="F1379">
        <f>'CC_0.5mA_Voltage'!F1379/'CC_0.5mA_Current'!F1379</f>
        <v>41367.613623827907</v>
      </c>
      <c r="G1379">
        <f>'CC_0.5mA_Voltage'!G1379/'CC_0.5mA_Current'!G1379</f>
        <v>39588.008577461071</v>
      </c>
      <c r="H1379">
        <f>'CC_0.5mA_Voltage'!H1379/'CC_0.5mA_Current'!H1379</f>
        <v>41940.127778554452</v>
      </c>
      <c r="I1379">
        <f>'CC_0.5mA_Voltage'!I1379/'CC_0.5mA_Current'!I1379</f>
        <v>39729.337438749826</v>
      </c>
      <c r="J1379">
        <f>'CC_0.5mA_Voltage'!J1379/'CC_0.5mA_Current'!J1379</f>
        <v>38065.958254028672</v>
      </c>
      <c r="K1379">
        <f>'CC_0.5mA_Voltage'!K1379/'CC_0.5mA_Current'!K1379</f>
        <v>40849.586737472768</v>
      </c>
    </row>
    <row r="1380" spans="1:11" x14ac:dyDescent="0.2">
      <c r="A1380" s="1">
        <v>137.80000000000001</v>
      </c>
      <c r="B1380" s="5">
        <f t="shared" si="84"/>
        <v>40261.223297148412</v>
      </c>
      <c r="C1380" s="5">
        <f t="shared" si="85"/>
        <v>1300.2760614328313</v>
      </c>
      <c r="D1380" s="5">
        <f t="shared" si="86"/>
        <v>44162.051481446906</v>
      </c>
      <c r="E1380" s="5">
        <f t="shared" si="87"/>
        <v>36360.395112849917</v>
      </c>
      <c r="F1380">
        <f>'CC_0.5mA_Voltage'!F1380/'CC_0.5mA_Current'!F1380</f>
        <v>41401.864890974328</v>
      </c>
      <c r="G1380">
        <f>'CC_0.5mA_Voltage'!G1380/'CC_0.5mA_Current'!G1380</f>
        <v>39588.006730007917</v>
      </c>
      <c r="H1380">
        <f>'CC_0.5mA_Voltage'!H1380/'CC_0.5mA_Current'!H1380</f>
        <v>41940.117293443313</v>
      </c>
      <c r="I1380">
        <f>'CC_0.5mA_Voltage'!I1380/'CC_0.5mA_Current'!I1380</f>
        <v>39718.819939097048</v>
      </c>
      <c r="J1380">
        <f>'CC_0.5mA_Voltage'!J1380/'CC_0.5mA_Current'!J1380</f>
        <v>38046.667850348764</v>
      </c>
      <c r="K1380">
        <f>'CC_0.5mA_Voltage'!K1380/'CC_0.5mA_Current'!K1380</f>
        <v>40871.863079019073</v>
      </c>
    </row>
    <row r="1381" spans="1:11" x14ac:dyDescent="0.2">
      <c r="A1381" s="1">
        <v>137.9</v>
      </c>
      <c r="B1381" s="5">
        <f t="shared" si="84"/>
        <v>40196.354023109925</v>
      </c>
      <c r="C1381" s="5">
        <f t="shared" si="85"/>
        <v>1420.5221923124125</v>
      </c>
      <c r="D1381" s="5">
        <f t="shared" si="86"/>
        <v>44457.92060004716</v>
      </c>
      <c r="E1381" s="5">
        <f t="shared" si="87"/>
        <v>35934.78744617269</v>
      </c>
      <c r="F1381">
        <f>'CC_0.5mA_Voltage'!F1381/'CC_0.5mA_Current'!F1381</f>
        <v>41401.864890974328</v>
      </c>
      <c r="G1381">
        <f>'CC_0.5mA_Voltage'!G1381/'CC_0.5mA_Current'!G1381</f>
        <v>39598.471356916576</v>
      </c>
      <c r="H1381">
        <f>'CC_0.5mA_Voltage'!H1381/'CC_0.5mA_Current'!H1381</f>
        <v>41963.583578122816</v>
      </c>
      <c r="I1381">
        <f>'CC_0.5mA_Voltage'!I1381/'CC_0.5mA_Current'!I1381</f>
        <v>39687.264717555234</v>
      </c>
      <c r="J1381">
        <f>'CC_0.5mA_Voltage'!J1381/'CC_0.5mA_Current'!J1381</f>
        <v>37655.091502447591</v>
      </c>
      <c r="K1381">
        <f>'CC_0.5mA_Voltage'!K1381/'CC_0.5mA_Current'!K1381</f>
        <v>40871.848092643049</v>
      </c>
    </row>
    <row r="1382" spans="1:11" x14ac:dyDescent="0.2">
      <c r="A1382" s="1">
        <v>138</v>
      </c>
      <c r="B1382" s="5">
        <f t="shared" si="84"/>
        <v>40288.537691965677</v>
      </c>
      <c r="C1382" s="5">
        <f t="shared" si="85"/>
        <v>1478.1972874260894</v>
      </c>
      <c r="D1382" s="5">
        <f t="shared" si="86"/>
        <v>44723.129554243947</v>
      </c>
      <c r="E1382" s="5">
        <f t="shared" si="87"/>
        <v>35853.945829687407</v>
      </c>
      <c r="F1382">
        <f>'CC_0.5mA_Voltage'!F1382/'CC_0.5mA_Current'!F1382</f>
        <v>41436.212983425416</v>
      </c>
      <c r="G1382">
        <f>'CC_0.5mA_Voltage'!G1382/'CC_0.5mA_Current'!G1382</f>
        <v>39598.505015839488</v>
      </c>
      <c r="H1382">
        <f>'CC_0.5mA_Voltage'!H1382/'CC_0.5mA_Current'!H1382</f>
        <v>41963.603720800107</v>
      </c>
      <c r="I1382">
        <f>'CC_0.5mA_Voltage'!I1382/'CC_0.5mA_Current'!I1382</f>
        <v>39687.240111125815</v>
      </c>
      <c r="J1382">
        <f>'CC_0.5mA_Voltage'!J1382/'CC_0.5mA_Current'!J1382</f>
        <v>37655.068156144094</v>
      </c>
      <c r="K1382">
        <f>'CC_0.5mA_Voltage'!K1382/'CC_0.5mA_Current'!K1382</f>
        <v>41390.596164459159</v>
      </c>
    </row>
    <row r="1383" spans="1:11" x14ac:dyDescent="0.2">
      <c r="A1383" s="1">
        <v>138.1</v>
      </c>
      <c r="B1383" s="5">
        <f t="shared" si="84"/>
        <v>40501.109268795946</v>
      </c>
      <c r="C1383" s="5">
        <f t="shared" si="85"/>
        <v>1288.7706439736694</v>
      </c>
      <c r="D1383" s="5">
        <f t="shared" si="86"/>
        <v>44367.421200716955</v>
      </c>
      <c r="E1383" s="5">
        <f t="shared" si="87"/>
        <v>36634.797336874937</v>
      </c>
      <c r="F1383">
        <f>'CC_0.5mA_Voltage'!F1383/'CC_0.5mA_Current'!F1383</f>
        <v>41436.231077348064</v>
      </c>
      <c r="G1383">
        <f>'CC_0.5mA_Voltage'!G1383/'CC_0.5mA_Current'!G1383</f>
        <v>40047.859431317578</v>
      </c>
      <c r="H1383">
        <f>'CC_0.5mA_Voltage'!H1383/'CC_0.5mA_Current'!H1383</f>
        <v>41992.99006159015</v>
      </c>
      <c r="I1383">
        <f>'CC_0.5mA_Voltage'!I1383/'CC_0.5mA_Current'!I1383</f>
        <v>40010.111096292341</v>
      </c>
      <c r="J1383">
        <f>'CC_0.5mA_Voltage'!J1383/'CC_0.5mA_Current'!J1383</f>
        <v>38128.839222165734</v>
      </c>
      <c r="K1383">
        <f>'CC_0.5mA_Voltage'!K1383/'CC_0.5mA_Current'!K1383</f>
        <v>41390.62472406181</v>
      </c>
    </row>
    <row r="1384" spans="1:11" x14ac:dyDescent="0.2">
      <c r="A1384" s="1">
        <v>138.19999999999999</v>
      </c>
      <c r="B1384" s="5">
        <f t="shared" si="84"/>
        <v>40506.848803546462</v>
      </c>
      <c r="C1384" s="5">
        <f t="shared" si="85"/>
        <v>1293.1170183727068</v>
      </c>
      <c r="D1384" s="5">
        <f t="shared" si="86"/>
        <v>44386.199858664579</v>
      </c>
      <c r="E1384" s="5">
        <f t="shared" si="87"/>
        <v>36627.497748428344</v>
      </c>
      <c r="F1384">
        <f>'CC_0.5mA_Voltage'!F1384/'CC_0.5mA_Current'!F1384</f>
        <v>41482.052267699117</v>
      </c>
      <c r="G1384">
        <f>'CC_0.5mA_Voltage'!G1384/'CC_0.5mA_Current'!G1384</f>
        <v>40047.856627953544</v>
      </c>
      <c r="H1384">
        <f>'CC_0.5mA_Voltage'!H1384/'CC_0.5mA_Current'!H1384</f>
        <v>41992.984182530796</v>
      </c>
      <c r="I1384">
        <f>'CC_0.5mA_Voltage'!I1384/'CC_0.5mA_Current'!I1384</f>
        <v>40010.120298746333</v>
      </c>
      <c r="J1384">
        <f>'CC_0.5mA_Voltage'!J1384/'CC_0.5mA_Current'!J1384</f>
        <v>38128.857651245555</v>
      </c>
      <c r="K1384">
        <f>'CC_0.5mA_Voltage'!K1384/'CC_0.5mA_Current'!K1384</f>
        <v>41379.221793103439</v>
      </c>
    </row>
    <row r="1385" spans="1:11" x14ac:dyDescent="0.2">
      <c r="A1385" s="1">
        <v>138.30000000000001</v>
      </c>
      <c r="B1385" s="5">
        <f t="shared" si="84"/>
        <v>40569.064907695327</v>
      </c>
      <c r="C1385" s="5">
        <f t="shared" si="85"/>
        <v>1369.5155465722848</v>
      </c>
      <c r="D1385" s="5">
        <f t="shared" si="86"/>
        <v>44677.611547412183</v>
      </c>
      <c r="E1385" s="5">
        <f t="shared" si="87"/>
        <v>36460.51826797847</v>
      </c>
      <c r="F1385">
        <f>'CC_0.5mA_Voltage'!F1385/'CC_0.5mA_Current'!F1385</f>
        <v>41482.039961283182</v>
      </c>
      <c r="G1385">
        <f>'CC_0.5mA_Voltage'!G1385/'CC_0.5mA_Current'!G1385</f>
        <v>40058.52330084124</v>
      </c>
      <c r="H1385">
        <f>'CC_0.5mA_Voltage'!H1385/'CC_0.5mA_Current'!H1385</f>
        <v>42372.554519774007</v>
      </c>
      <c r="I1385">
        <f>'CC_0.5mA_Voltage'!I1385/'CC_0.5mA_Current'!I1385</f>
        <v>39983.481407437022</v>
      </c>
      <c r="J1385">
        <f>'CC_0.5mA_Voltage'!J1385/'CC_0.5mA_Current'!J1385</f>
        <v>38138.551360284771</v>
      </c>
      <c r="K1385">
        <f>'CC_0.5mA_Voltage'!K1385/'CC_0.5mA_Current'!K1385</f>
        <v>41379.238896551724</v>
      </c>
    </row>
    <row r="1386" spans="1:11" x14ac:dyDescent="0.2">
      <c r="A1386" s="1">
        <v>138.4</v>
      </c>
      <c r="B1386" s="5">
        <f t="shared" si="84"/>
        <v>40643.525263412688</v>
      </c>
      <c r="C1386" s="5">
        <f t="shared" si="85"/>
        <v>1428.6434870289329</v>
      </c>
      <c r="D1386" s="5">
        <f t="shared" si="86"/>
        <v>44929.455724499487</v>
      </c>
      <c r="E1386" s="5">
        <f t="shared" si="87"/>
        <v>36357.59480232589</v>
      </c>
      <c r="F1386">
        <f>'CC_0.5mA_Voltage'!F1386/'CC_0.5mA_Current'!F1386</f>
        <v>41916.770434539612</v>
      </c>
      <c r="G1386">
        <f>'CC_0.5mA_Voltage'!G1386/'CC_0.5mA_Current'!G1386</f>
        <v>40058.527840833223</v>
      </c>
      <c r="H1386">
        <f>'CC_0.5mA_Voltage'!H1386/'CC_0.5mA_Current'!H1386</f>
        <v>42384.512009042097</v>
      </c>
      <c r="I1386">
        <f>'CC_0.5mA_Voltage'!I1386/'CC_0.5mA_Current'!I1386</f>
        <v>39983.51446088231</v>
      </c>
      <c r="J1386">
        <f>'CC_0.5mA_Voltage'!J1386/'CC_0.5mA_Current'!J1386</f>
        <v>38138.56890414442</v>
      </c>
      <c r="K1386">
        <f>'CC_0.5mA_Voltage'!K1386/'CC_0.5mA_Current'!K1386</f>
        <v>41379.257931034481</v>
      </c>
    </row>
    <row r="1387" spans="1:11" x14ac:dyDescent="0.2">
      <c r="A1387" s="1">
        <v>138.5</v>
      </c>
      <c r="B1387" s="5">
        <f t="shared" si="84"/>
        <v>40632.38848023922</v>
      </c>
      <c r="C1387" s="5">
        <f t="shared" si="85"/>
        <v>1438.9803187694868</v>
      </c>
      <c r="D1387" s="5">
        <f t="shared" si="86"/>
        <v>44949.329436547683</v>
      </c>
      <c r="E1387" s="5">
        <f t="shared" si="87"/>
        <v>36315.447523930758</v>
      </c>
      <c r="F1387">
        <f>'CC_0.5mA_Voltage'!F1387/'CC_0.5mA_Current'!F1387</f>
        <v>41916.804247589767</v>
      </c>
      <c r="G1387">
        <f>'CC_0.5mA_Voltage'!G1387/'CC_0.5mA_Current'!G1387</f>
        <v>40042.467965830219</v>
      </c>
      <c r="H1387">
        <f>'CC_0.5mA_Voltage'!H1387/'CC_0.5mA_Current'!H1387</f>
        <v>42384.505227465386</v>
      </c>
      <c r="I1387">
        <f>'CC_0.5mA_Voltage'!I1387/'CC_0.5mA_Current'!I1387</f>
        <v>39967.533839594995</v>
      </c>
      <c r="J1387">
        <f>'CC_0.5mA_Voltage'!J1387/'CC_0.5mA_Current'!J1387</f>
        <v>38109.48932926829</v>
      </c>
      <c r="K1387">
        <f>'CC_0.5mA_Voltage'!K1387/'CC_0.5mA_Current'!K1387</f>
        <v>41373.530271686664</v>
      </c>
    </row>
    <row r="1388" spans="1:11" x14ac:dyDescent="0.2">
      <c r="A1388" s="1">
        <v>138.6</v>
      </c>
      <c r="B1388" s="5">
        <f t="shared" si="84"/>
        <v>40689.851238879746</v>
      </c>
      <c r="C1388" s="5">
        <f t="shared" si="85"/>
        <v>1433.6331865881202</v>
      </c>
      <c r="D1388" s="5">
        <f t="shared" si="86"/>
        <v>44990.750798644105</v>
      </c>
      <c r="E1388" s="5">
        <f t="shared" si="87"/>
        <v>36388.951679115387</v>
      </c>
      <c r="F1388">
        <f>'CC_0.5mA_Voltage'!F1388/'CC_0.5mA_Current'!F1388</f>
        <v>41934.383002516079</v>
      </c>
      <c r="G1388">
        <f>'CC_0.5mA_Voltage'!G1388/'CC_0.5mA_Current'!G1388</f>
        <v>40392.878416588122</v>
      </c>
      <c r="H1388">
        <f>'CC_0.5mA_Voltage'!H1388/'CC_0.5mA_Current'!H1388</f>
        <v>42402.482261484103</v>
      </c>
      <c r="I1388">
        <f>'CC_0.5mA_Voltage'!I1388/'CC_0.5mA_Current'!I1388</f>
        <v>39940.923312475039</v>
      </c>
      <c r="J1388">
        <f>'CC_0.5mA_Voltage'!J1388/'CC_0.5mA_Current'!J1388</f>
        <v>38094.965333333334</v>
      </c>
      <c r="K1388">
        <f>'CC_0.5mA_Voltage'!K1388/'CC_0.5mA_Current'!K1388</f>
        <v>41373.475106881815</v>
      </c>
    </row>
    <row r="1389" spans="1:11" x14ac:dyDescent="0.2">
      <c r="A1389" s="1">
        <v>138.69999999999999</v>
      </c>
      <c r="B1389" s="5">
        <f t="shared" si="84"/>
        <v>40688.910412562887</v>
      </c>
      <c r="C1389" s="5">
        <f t="shared" si="85"/>
        <v>1433.5849757413339</v>
      </c>
      <c r="D1389" s="5">
        <f t="shared" si="86"/>
        <v>44989.665339786887</v>
      </c>
      <c r="E1389" s="5">
        <f t="shared" si="87"/>
        <v>36388.155485338888</v>
      </c>
      <c r="F1389">
        <f>'CC_0.5mA_Voltage'!F1389/'CC_0.5mA_Current'!F1389</f>
        <v>41940.225080385855</v>
      </c>
      <c r="G1389">
        <f>'CC_0.5mA_Voltage'!G1389/'CC_0.5mA_Current'!G1389</f>
        <v>40392.877608724928</v>
      </c>
      <c r="H1389">
        <f>'CC_0.5mA_Voltage'!H1389/'CC_0.5mA_Current'!H1389</f>
        <v>42402.476466431101</v>
      </c>
      <c r="I1389">
        <f>'CC_0.5mA_Voltage'!I1389/'CC_0.5mA_Current'!I1389</f>
        <v>39940.906803355079</v>
      </c>
      <c r="J1389">
        <f>'CC_0.5mA_Voltage'!J1389/'CC_0.5mA_Current'!J1389</f>
        <v>38094.94425396825</v>
      </c>
      <c r="K1389">
        <f>'CC_0.5mA_Voltage'!K1389/'CC_0.5mA_Current'!K1389</f>
        <v>41362.032262512068</v>
      </c>
    </row>
    <row r="1390" spans="1:11" x14ac:dyDescent="0.2">
      <c r="A1390" s="1">
        <v>138.80000000000001</v>
      </c>
      <c r="B1390" s="5">
        <f t="shared" si="84"/>
        <v>40675.963118567117</v>
      </c>
      <c r="C1390" s="5">
        <f t="shared" si="85"/>
        <v>1388.3313663791616</v>
      </c>
      <c r="D1390" s="5">
        <f t="shared" si="86"/>
        <v>44840.957217704599</v>
      </c>
      <c r="E1390" s="5">
        <f t="shared" si="87"/>
        <v>36510.969019429634</v>
      </c>
      <c r="F1390">
        <f>'CC_0.5mA_Voltage'!F1390/'CC_0.5mA_Current'!F1390</f>
        <v>41940.218929120645</v>
      </c>
      <c r="G1390">
        <f>'CC_0.5mA_Voltage'!G1390/'CC_0.5mA_Current'!G1390</f>
        <v>40403.798653198653</v>
      </c>
      <c r="H1390">
        <f>'CC_0.5mA_Voltage'!H1390/'CC_0.5mA_Current'!H1390</f>
        <v>42438.47743669543</v>
      </c>
      <c r="I1390">
        <f>'CC_0.5mA_Voltage'!I1390/'CC_0.5mA_Current'!I1390</f>
        <v>39400.619385342783</v>
      </c>
      <c r="J1390">
        <f>'CC_0.5mA_Voltage'!J1390/'CC_0.5mA_Current'!J1390</f>
        <v>38510.6215661104</v>
      </c>
      <c r="K1390">
        <f>'CC_0.5mA_Voltage'!K1390/'CC_0.5mA_Current'!K1390</f>
        <v>41362.042740934783</v>
      </c>
    </row>
    <row r="1391" spans="1:11" x14ac:dyDescent="0.2">
      <c r="A1391" s="1">
        <v>138.9</v>
      </c>
      <c r="B1391" s="5">
        <f t="shared" si="84"/>
        <v>40749.230498144148</v>
      </c>
      <c r="C1391" s="5">
        <f t="shared" si="85"/>
        <v>1465.4392244051298</v>
      </c>
      <c r="D1391" s="5">
        <f t="shared" si="86"/>
        <v>45145.548171359536</v>
      </c>
      <c r="E1391" s="5">
        <f t="shared" si="87"/>
        <v>36352.912824928761</v>
      </c>
      <c r="F1391">
        <f>'CC_0.5mA_Voltage'!F1391/'CC_0.5mA_Current'!F1391</f>
        <v>42402.625159010604</v>
      </c>
      <c r="G1391">
        <f>'CC_0.5mA_Voltage'!G1391/'CC_0.5mA_Current'!G1391</f>
        <v>40403.824646464644</v>
      </c>
      <c r="H1391">
        <f>'CC_0.5mA_Voltage'!H1391/'CC_0.5mA_Current'!H1391</f>
        <v>42438.48323666714</v>
      </c>
      <c r="I1391">
        <f>'CC_0.5mA_Voltage'!I1391/'CC_0.5mA_Current'!I1391</f>
        <v>39400.629366955611</v>
      </c>
      <c r="J1391">
        <f>'CC_0.5mA_Voltage'!J1391/'CC_0.5mA_Current'!J1391</f>
        <v>38510.564826700895</v>
      </c>
      <c r="K1391">
        <f>'CC_0.5mA_Voltage'!K1391/'CC_0.5mA_Current'!K1391</f>
        <v>41339.255753066005</v>
      </c>
    </row>
    <row r="1392" spans="1:11" x14ac:dyDescent="0.2">
      <c r="A1392" s="1">
        <v>139</v>
      </c>
      <c r="B1392" s="5">
        <f t="shared" si="84"/>
        <v>40833.591192724118</v>
      </c>
      <c r="C1392" s="5">
        <f t="shared" si="85"/>
        <v>1406.7157082555598</v>
      </c>
      <c r="D1392" s="5">
        <f t="shared" si="86"/>
        <v>45053.738317490795</v>
      </c>
      <c r="E1392" s="5">
        <f t="shared" si="87"/>
        <v>36613.44406795744</v>
      </c>
      <c r="F1392">
        <f>'CC_0.5mA_Voltage'!F1392/'CC_0.5mA_Current'!F1392</f>
        <v>42402.664169611307</v>
      </c>
      <c r="G1392">
        <f>'CC_0.5mA_Voltage'!G1392/'CC_0.5mA_Current'!G1392</f>
        <v>40398.370724481552</v>
      </c>
      <c r="H1392">
        <f>'CC_0.5mA_Voltage'!H1392/'CC_0.5mA_Current'!H1392</f>
        <v>42474.55613761858</v>
      </c>
      <c r="I1392">
        <f>'CC_0.5mA_Voltage'!I1392/'CC_0.5mA_Current'!I1392</f>
        <v>39861.326601116132</v>
      </c>
      <c r="J1392">
        <f>'CC_0.5mA_Voltage'!J1392/'CC_0.5mA_Current'!J1392</f>
        <v>38525.363297804033</v>
      </c>
      <c r="K1392">
        <f>'CC_0.5mA_Voltage'!K1392/'CC_0.5mA_Current'!K1392</f>
        <v>41339.266225713101</v>
      </c>
    </row>
    <row r="1393" spans="1:11" x14ac:dyDescent="0.2">
      <c r="A1393" s="1">
        <v>139.1</v>
      </c>
      <c r="B1393" s="5">
        <f t="shared" si="84"/>
        <v>40918.413447055726</v>
      </c>
      <c r="C1393" s="5">
        <f t="shared" si="85"/>
        <v>1509.5311002106009</v>
      </c>
      <c r="D1393" s="5">
        <f t="shared" si="86"/>
        <v>45447.006747687527</v>
      </c>
      <c r="E1393" s="5">
        <f t="shared" si="87"/>
        <v>36389.820146423925</v>
      </c>
      <c r="F1393">
        <f>'CC_0.5mA_Voltage'!F1393/'CC_0.5mA_Current'!F1393</f>
        <v>42414.642443093449</v>
      </c>
      <c r="G1393">
        <f>'CC_0.5mA_Voltage'!G1393/'CC_0.5mA_Current'!G1393</f>
        <v>40409.251212284486</v>
      </c>
      <c r="H1393">
        <f>'CC_0.5mA_Voltage'!H1393/'CC_0.5mA_Current'!H1393</f>
        <v>42955.028780068729</v>
      </c>
      <c r="I1393">
        <f>'CC_0.5mA_Voltage'!I1393/'CC_0.5mA_Current'!I1393</f>
        <v>39861.314642572419</v>
      </c>
      <c r="J1393">
        <f>'CC_0.5mA_Voltage'!J1393/'CC_0.5mA_Current'!J1393</f>
        <v>38525.303968152046</v>
      </c>
      <c r="K1393">
        <f>'CC_0.5mA_Voltage'!K1393/'CC_0.5mA_Current'!K1393</f>
        <v>41344.939636163173</v>
      </c>
    </row>
    <row r="1394" spans="1:11" x14ac:dyDescent="0.2">
      <c r="A1394" s="1">
        <v>139.19999999999999</v>
      </c>
      <c r="B1394" s="5">
        <f t="shared" si="84"/>
        <v>40870.815488282329</v>
      </c>
      <c r="C1394" s="5">
        <f t="shared" si="85"/>
        <v>1634.7192109611667</v>
      </c>
      <c r="D1394" s="5">
        <f t="shared" si="86"/>
        <v>45774.973121165829</v>
      </c>
      <c r="E1394" s="5">
        <f t="shared" si="87"/>
        <v>35966.657855398829</v>
      </c>
      <c r="F1394">
        <f>'CC_0.5mA_Voltage'!F1394/'CC_0.5mA_Current'!F1394</f>
        <v>42396.664782362917</v>
      </c>
      <c r="G1394">
        <f>'CC_0.5mA_Voltage'!G1394/'CC_0.5mA_Current'!G1394</f>
        <v>40409.229795258623</v>
      </c>
      <c r="H1394">
        <f>'CC_0.5mA_Voltage'!H1394/'CC_0.5mA_Current'!H1394</f>
        <v>42955.001145475377</v>
      </c>
      <c r="I1394">
        <f>'CC_0.5mA_Voltage'!I1394/'CC_0.5mA_Current'!I1394</f>
        <v>39204.96863565081</v>
      </c>
      <c r="J1394">
        <f>'CC_0.5mA_Voltage'!J1394/'CC_0.5mA_Current'!J1394</f>
        <v>38505.532537543317</v>
      </c>
      <c r="K1394">
        <f>'CC_0.5mA_Voltage'!K1394/'CC_0.5mA_Current'!K1394</f>
        <v>41753.496033402924</v>
      </c>
    </row>
    <row r="1395" spans="1:11" x14ac:dyDescent="0.2">
      <c r="A1395" s="1">
        <v>139.30000000000001</v>
      </c>
      <c r="B1395" s="5">
        <f t="shared" si="84"/>
        <v>40932.418538331665</v>
      </c>
      <c r="C1395" s="5">
        <f t="shared" si="85"/>
        <v>1582.0470380412592</v>
      </c>
      <c r="D1395" s="5">
        <f t="shared" si="86"/>
        <v>45678.559652455442</v>
      </c>
      <c r="E1395" s="5">
        <f t="shared" si="87"/>
        <v>36186.277424207889</v>
      </c>
      <c r="F1395">
        <f>'CC_0.5mA_Voltage'!F1395/'CC_0.5mA_Current'!F1395</f>
        <v>42396.654183154322</v>
      </c>
      <c r="G1395">
        <f>'CC_0.5mA_Voltage'!G1395/'CC_0.5mA_Current'!G1395</f>
        <v>40425.586039617301</v>
      </c>
      <c r="H1395">
        <f>'CC_0.5mA_Voltage'!H1395/'CC_0.5mA_Current'!H1395</f>
        <v>42961.136617499644</v>
      </c>
      <c r="I1395">
        <f>'CC_0.5mA_Voltage'!I1395/'CC_0.5mA_Current'!I1395</f>
        <v>39566.956080189928</v>
      </c>
      <c r="J1395">
        <f>'CC_0.5mA_Voltage'!J1395/'CC_0.5mA_Current'!J1395</f>
        <v>38490.691044393127</v>
      </c>
      <c r="K1395">
        <f>'CC_0.5mA_Voltage'!K1395/'CC_0.5mA_Current'!K1395</f>
        <v>41753.4872651357</v>
      </c>
    </row>
    <row r="1396" spans="1:11" x14ac:dyDescent="0.2">
      <c r="A1396" s="1">
        <v>139.4</v>
      </c>
      <c r="B1396" s="5">
        <f t="shared" si="84"/>
        <v>40937.381656504811</v>
      </c>
      <c r="C1396" s="5">
        <f t="shared" si="85"/>
        <v>1586.2743527209191</v>
      </c>
      <c r="D1396" s="5">
        <f t="shared" si="86"/>
        <v>45696.204714667569</v>
      </c>
      <c r="E1396" s="5">
        <f t="shared" si="87"/>
        <v>36178.558598342053</v>
      </c>
      <c r="F1396">
        <f>'CC_0.5mA_Voltage'!F1396/'CC_0.5mA_Current'!F1396</f>
        <v>42420.634191176468</v>
      </c>
      <c r="G1396">
        <f>'CC_0.5mA_Voltage'!G1396/'CC_0.5mA_Current'!G1396</f>
        <v>40425.586982886409</v>
      </c>
      <c r="H1396">
        <f>'CC_0.5mA_Voltage'!H1396/'CC_0.5mA_Current'!H1396</f>
        <v>42961.137619934125</v>
      </c>
      <c r="I1396">
        <f>'CC_0.5mA_Voltage'!I1396/'CC_0.5mA_Current'!I1396</f>
        <v>39566.966103930361</v>
      </c>
      <c r="J1396">
        <f>'CC_0.5mA_Voltage'!J1396/'CC_0.5mA_Current'!J1396</f>
        <v>38490.660892994616</v>
      </c>
      <c r="K1396">
        <f>'CC_0.5mA_Voltage'!K1396/'CC_0.5mA_Current'!K1396</f>
        <v>41759.304148106909</v>
      </c>
    </row>
    <row r="1397" spans="1:11" x14ac:dyDescent="0.2">
      <c r="A1397" s="1">
        <v>139.5</v>
      </c>
      <c r="B1397" s="5">
        <f t="shared" si="84"/>
        <v>41013.743003559175</v>
      </c>
      <c r="C1397" s="5">
        <f t="shared" si="85"/>
        <v>1573.1722897332941</v>
      </c>
      <c r="D1397" s="5">
        <f t="shared" si="86"/>
        <v>45733.259872759059</v>
      </c>
      <c r="E1397" s="5">
        <f t="shared" si="87"/>
        <v>36294.226134359291</v>
      </c>
      <c r="F1397">
        <f>'CC_0.5mA_Voltage'!F1397/'CC_0.5mA_Current'!F1397</f>
        <v>42420.640978506788</v>
      </c>
      <c r="G1397">
        <f>'CC_0.5mA_Voltage'!G1397/'CC_0.5mA_Current'!G1397</f>
        <v>40877.286415042923</v>
      </c>
      <c r="H1397">
        <f>'CC_0.5mA_Voltage'!H1397/'CC_0.5mA_Current'!H1397</f>
        <v>42973.435754189937</v>
      </c>
      <c r="I1397">
        <f>'CC_0.5mA_Voltage'!I1397/'CC_0.5mA_Current'!I1397</f>
        <v>39551.293078444301</v>
      </c>
      <c r="J1397">
        <f>'CC_0.5mA_Voltage'!J1397/'CC_0.5mA_Current'!J1397</f>
        <v>38500.524512320328</v>
      </c>
      <c r="K1397">
        <f>'CC_0.5mA_Voltage'!K1397/'CC_0.5mA_Current'!K1397</f>
        <v>41759.27728285078</v>
      </c>
    </row>
    <row r="1398" spans="1:11" x14ac:dyDescent="0.2">
      <c r="A1398" s="1">
        <v>139.6</v>
      </c>
      <c r="B1398" s="5">
        <f t="shared" si="84"/>
        <v>41077.133464536666</v>
      </c>
      <c r="C1398" s="5">
        <f t="shared" si="85"/>
        <v>1633.2276040922375</v>
      </c>
      <c r="D1398" s="5">
        <f t="shared" si="86"/>
        <v>45976.816276813377</v>
      </c>
      <c r="E1398" s="5">
        <f t="shared" si="87"/>
        <v>36177.450652259955</v>
      </c>
      <c r="F1398">
        <f>'CC_0.5mA_Voltage'!F1398/'CC_0.5mA_Current'!F1398</f>
        <v>42783.59768967484</v>
      </c>
      <c r="G1398">
        <f>'CC_0.5mA_Voltage'!G1398/'CC_0.5mA_Current'!G1398</f>
        <v>40877.279738383979</v>
      </c>
      <c r="H1398">
        <f>'CC_0.5mA_Voltage'!H1398/'CC_0.5mA_Current'!H1398</f>
        <v>42973.45165449076</v>
      </c>
      <c r="I1398">
        <f>'CC_0.5mA_Voltage'!I1398/'CC_0.5mA_Current'!I1398</f>
        <v>39551.25299934081</v>
      </c>
      <c r="J1398">
        <f>'CC_0.5mA_Voltage'!J1398/'CC_0.5mA_Current'!J1398</f>
        <v>38500.524512320328</v>
      </c>
      <c r="K1398">
        <f>'CC_0.5mA_Voltage'!K1398/'CC_0.5mA_Current'!K1398</f>
        <v>41776.694193009331</v>
      </c>
    </row>
    <row r="1399" spans="1:11" x14ac:dyDescent="0.2">
      <c r="A1399" s="1">
        <v>139.69999999999999</v>
      </c>
      <c r="B1399" s="5">
        <f t="shared" si="84"/>
        <v>41084.018525865744</v>
      </c>
      <c r="C1399" s="5">
        <f t="shared" si="85"/>
        <v>1637.7843498632651</v>
      </c>
      <c r="D1399" s="5">
        <f t="shared" si="86"/>
        <v>45997.371575455538</v>
      </c>
      <c r="E1399" s="5">
        <f t="shared" si="87"/>
        <v>36170.66547627595</v>
      </c>
      <c r="F1399">
        <f>'CC_0.5mA_Voltage'!F1399/'CC_0.5mA_Current'!F1399</f>
        <v>42783.55533371363</v>
      </c>
      <c r="G1399">
        <f>'CC_0.5mA_Voltage'!G1399/'CC_0.5mA_Current'!G1399</f>
        <v>40882.848051240122</v>
      </c>
      <c r="H1399">
        <f>'CC_0.5mA_Voltage'!H1399/'CC_0.5mA_Current'!H1399</f>
        <v>43004.256450688074</v>
      </c>
      <c r="I1399">
        <f>'CC_0.5mA_Voltage'!I1399/'CC_0.5mA_Current'!I1399</f>
        <v>39551.252076466713</v>
      </c>
      <c r="J1399">
        <f>'CC_0.5mA_Voltage'!J1399/'CC_0.5mA_Current'!J1399</f>
        <v>38505.518418688225</v>
      </c>
      <c r="K1399">
        <f>'CC_0.5mA_Voltage'!K1399/'CC_0.5mA_Current'!K1399</f>
        <v>41776.680824397714</v>
      </c>
    </row>
    <row r="1400" spans="1:11" x14ac:dyDescent="0.2">
      <c r="A1400" s="1">
        <v>139.80000000000001</v>
      </c>
      <c r="B1400" s="5">
        <f t="shared" si="84"/>
        <v>41158.855396106075</v>
      </c>
      <c r="C1400" s="5">
        <f t="shared" si="85"/>
        <v>1720.0819407949521</v>
      </c>
      <c r="D1400" s="5">
        <f t="shared" si="86"/>
        <v>46319.101218490934</v>
      </c>
      <c r="E1400" s="5">
        <f t="shared" si="87"/>
        <v>35998.609573721216</v>
      </c>
      <c r="F1400">
        <f>'CC_0.5mA_Voltage'!F1400/'CC_0.5mA_Current'!F1400</f>
        <v>42789.64199115675</v>
      </c>
      <c r="G1400">
        <f>'CC_0.5mA_Voltage'!G1400/'CC_0.5mA_Current'!G1400</f>
        <v>40905.143168802831</v>
      </c>
      <c r="H1400">
        <f>'CC_0.5mA_Voltage'!H1400/'CC_0.5mA_Current'!H1400</f>
        <v>43389.903095169226</v>
      </c>
      <c r="I1400">
        <f>'CC_0.5mA_Voltage'!I1400/'CC_0.5mA_Current'!I1400</f>
        <v>39551.27119314437</v>
      </c>
      <c r="J1400">
        <f>'CC_0.5mA_Voltage'!J1400/'CC_0.5mA_Current'!J1400</f>
        <v>38505.516621743038</v>
      </c>
      <c r="K1400">
        <f>'CC_0.5mA_Voltage'!K1400/'CC_0.5mA_Current'!K1400</f>
        <v>41811.656306620207</v>
      </c>
    </row>
    <row r="1401" spans="1:11" x14ac:dyDescent="0.2">
      <c r="A1401" s="1">
        <v>139.9</v>
      </c>
      <c r="B1401" s="5">
        <f t="shared" si="84"/>
        <v>41166.465390778707</v>
      </c>
      <c r="C1401" s="5">
        <f t="shared" si="85"/>
        <v>1721.4772590410494</v>
      </c>
      <c r="D1401" s="5">
        <f t="shared" si="86"/>
        <v>46330.897167901858</v>
      </c>
      <c r="E1401" s="5">
        <f t="shared" si="87"/>
        <v>36002.033613655556</v>
      </c>
      <c r="F1401">
        <f>'CC_0.5mA_Voltage'!F1401/'CC_0.5mA_Current'!F1401</f>
        <v>42795.769614835946</v>
      </c>
      <c r="G1401">
        <f>'CC_0.5mA_Voltage'!G1401/'CC_0.5mA_Current'!G1401</f>
        <v>40905.153258794657</v>
      </c>
      <c r="H1401">
        <f>'CC_0.5mA_Voltage'!H1401/'CC_0.5mA_Current'!H1401</f>
        <v>43389.955886606884</v>
      </c>
      <c r="I1401">
        <f>'CC_0.5mA_Voltage'!I1401/'CC_0.5mA_Current'!I1401</f>
        <v>39525.213570487482</v>
      </c>
      <c r="J1401">
        <f>'CC_0.5mA_Voltage'!J1401/'CC_0.5mA_Current'!J1401</f>
        <v>38530.225404572309</v>
      </c>
      <c r="K1401">
        <f>'CC_0.5mA_Voltage'!K1401/'CC_0.5mA_Current'!K1401</f>
        <v>41852.474609375</v>
      </c>
    </row>
    <row r="1402" spans="1:11" x14ac:dyDescent="0.2">
      <c r="A1402" s="1">
        <v>140</v>
      </c>
      <c r="B1402" s="5">
        <f t="shared" si="84"/>
        <v>41238.016748255432</v>
      </c>
      <c r="C1402" s="5">
        <f t="shared" si="85"/>
        <v>1624.996647669371</v>
      </c>
      <c r="D1402" s="5">
        <f t="shared" si="86"/>
        <v>46113.006691263545</v>
      </c>
      <c r="E1402" s="5">
        <f t="shared" si="87"/>
        <v>36363.026805247318</v>
      </c>
      <c r="F1402">
        <f>'CC_0.5mA_Voltage'!F1402/'CC_0.5mA_Current'!F1402</f>
        <v>42795.788302425106</v>
      </c>
      <c r="G1402">
        <f>'CC_0.5mA_Voltage'!G1402/'CC_0.5mA_Current'!G1402</f>
        <v>40933.092372765728</v>
      </c>
      <c r="H1402">
        <f>'CC_0.5mA_Voltage'!H1402/'CC_0.5mA_Current'!H1402</f>
        <v>43396.247360046291</v>
      </c>
      <c r="I1402">
        <f>'CC_0.5mA_Voltage'!I1402/'CC_0.5mA_Current'!I1402</f>
        <v>39530.429173804187</v>
      </c>
      <c r="J1402">
        <f>'CC_0.5mA_Voltage'!J1402/'CC_0.5mA_Current'!J1402</f>
        <v>38920.103269330568</v>
      </c>
      <c r="K1402">
        <f>'CC_0.5mA_Voltage'!K1402/'CC_0.5mA_Current'!K1402</f>
        <v>41852.440011160717</v>
      </c>
    </row>
    <row r="1403" spans="1:11" x14ac:dyDescent="0.2">
      <c r="A1403" s="1">
        <v>140.1</v>
      </c>
      <c r="B1403" s="5">
        <f t="shared" si="84"/>
        <v>41301.983276015788</v>
      </c>
      <c r="C1403" s="5">
        <f t="shared" si="85"/>
        <v>1657.0076956545274</v>
      </c>
      <c r="D1403" s="5">
        <f t="shared" si="86"/>
        <v>46273.006362979373</v>
      </c>
      <c r="E1403" s="5">
        <f t="shared" si="87"/>
        <v>36330.960189052203</v>
      </c>
      <c r="F1403">
        <f>'CC_0.5mA_Voltage'!F1403/'CC_0.5mA_Current'!F1403</f>
        <v>42826.323197715923</v>
      </c>
      <c r="G1403">
        <f>'CC_0.5mA_Voltage'!G1403/'CC_0.5mA_Current'!G1403</f>
        <v>40933.093327875569</v>
      </c>
      <c r="H1403">
        <f>'CC_0.5mA_Voltage'!H1403/'CC_0.5mA_Current'!H1403</f>
        <v>43396.248372631278</v>
      </c>
      <c r="I1403">
        <f>'CC_0.5mA_Voltage'!I1403/'CC_0.5mA_Current'!I1403</f>
        <v>39530.447226248514</v>
      </c>
      <c r="J1403">
        <f>'CC_0.5mA_Voltage'!J1403/'CC_0.5mA_Current'!J1403</f>
        <v>38920.097042034249</v>
      </c>
      <c r="K1403">
        <f>'CC_0.5mA_Voltage'!K1403/'CC_0.5mA_Current'!K1403</f>
        <v>42205.690489589193</v>
      </c>
    </row>
    <row r="1404" spans="1:11" x14ac:dyDescent="0.2">
      <c r="A1404" s="1">
        <v>140.19999999999999</v>
      </c>
      <c r="B1404" s="5">
        <f t="shared" si="84"/>
        <v>41305.028847066642</v>
      </c>
      <c r="C1404" s="5">
        <f t="shared" si="85"/>
        <v>1670.701022116818</v>
      </c>
      <c r="D1404" s="5">
        <f t="shared" si="86"/>
        <v>46317.131913417092</v>
      </c>
      <c r="E1404" s="5">
        <f t="shared" si="87"/>
        <v>36292.925780716192</v>
      </c>
      <c r="F1404">
        <f>'CC_0.5mA_Voltage'!F1404/'CC_0.5mA_Current'!F1404</f>
        <v>42826.330049964316</v>
      </c>
      <c r="G1404">
        <f>'CC_0.5mA_Voltage'!G1404/'CC_0.5mA_Current'!G1404</f>
        <v>40972.245151597926</v>
      </c>
      <c r="H1404">
        <f>'CC_0.5mA_Voltage'!H1404/'CC_0.5mA_Current'!H1404</f>
        <v>43421.374873353598</v>
      </c>
      <c r="I1404">
        <f>'CC_0.5mA_Voltage'!I1404/'CC_0.5mA_Current'!I1404</f>
        <v>39509.656130646654</v>
      </c>
      <c r="J1404">
        <f>'CC_0.5mA_Voltage'!J1404/'CC_0.5mA_Current'!J1404</f>
        <v>38894.870478413068</v>
      </c>
      <c r="K1404">
        <f>'CC_0.5mA_Voltage'!K1404/'CC_0.5mA_Current'!K1404</f>
        <v>42205.696398424312</v>
      </c>
    </row>
    <row r="1405" spans="1:11" x14ac:dyDescent="0.2">
      <c r="A1405" s="1">
        <v>140.30000000000001</v>
      </c>
      <c r="B1405" s="5">
        <f t="shared" si="84"/>
        <v>41307.184627969116</v>
      </c>
      <c r="C1405" s="5">
        <f t="shared" si="85"/>
        <v>1674.2329784508152</v>
      </c>
      <c r="D1405" s="5">
        <f t="shared" si="86"/>
        <v>46329.883563321564</v>
      </c>
      <c r="E1405" s="5">
        <f t="shared" si="87"/>
        <v>36284.485692616669</v>
      </c>
      <c r="F1405">
        <f>'CC_0.5mA_Voltage'!F1405/'CC_0.5mA_Current'!F1405</f>
        <v>42863.033719102728</v>
      </c>
      <c r="G1405">
        <f>'CC_0.5mA_Voltage'!G1405/'CC_0.5mA_Current'!G1405</f>
        <v>40972.224392242555</v>
      </c>
      <c r="H1405">
        <f>'CC_0.5mA_Voltage'!H1405/'CC_0.5mA_Current'!H1405</f>
        <v>43421.372847011145</v>
      </c>
      <c r="I1405">
        <f>'CC_0.5mA_Voltage'!I1405/'CC_0.5mA_Current'!I1405</f>
        <v>39509.653496641644</v>
      </c>
      <c r="J1405">
        <f>'CC_0.5mA_Voltage'!J1405/'CC_0.5mA_Current'!J1405</f>
        <v>38894.857902242962</v>
      </c>
      <c r="K1405">
        <f>'CC_0.5mA_Voltage'!K1405/'CC_0.5mA_Current'!K1405</f>
        <v>42181.965410573677</v>
      </c>
    </row>
    <row r="1406" spans="1:11" x14ac:dyDescent="0.2">
      <c r="A1406" s="1">
        <v>140.4</v>
      </c>
      <c r="B1406" s="5">
        <f t="shared" si="84"/>
        <v>41397.633026151372</v>
      </c>
      <c r="C1406" s="5">
        <f t="shared" si="85"/>
        <v>1677.2401788596007</v>
      </c>
      <c r="D1406" s="5">
        <f t="shared" si="86"/>
        <v>46429.353562730175</v>
      </c>
      <c r="E1406" s="5">
        <f t="shared" si="87"/>
        <v>36365.912489572569</v>
      </c>
      <c r="F1406">
        <f>'CC_0.5mA_Voltage'!F1406/'CC_0.5mA_Current'!F1406</f>
        <v>42863.041577368196</v>
      </c>
      <c r="G1406">
        <f>'CC_0.5mA_Voltage'!G1406/'CC_0.5mA_Current'!G1406</f>
        <v>41482.108130530971</v>
      </c>
      <c r="H1406">
        <f>'CC_0.5mA_Voltage'!H1406/'CC_0.5mA_Current'!H1406</f>
        <v>43459.086194408221</v>
      </c>
      <c r="I1406">
        <f>'CC_0.5mA_Voltage'!I1406/'CC_0.5mA_Current'!I1406</f>
        <v>39514.825869336142</v>
      </c>
      <c r="J1406">
        <f>'CC_0.5mA_Voltage'!J1406/'CC_0.5mA_Current'!J1406</f>
        <v>38884.764225534673</v>
      </c>
      <c r="K1406">
        <f>'CC_0.5mA_Voltage'!K1406/'CC_0.5mA_Current'!K1406</f>
        <v>42181.97215973003</v>
      </c>
    </row>
    <row r="1407" spans="1:11" x14ac:dyDescent="0.2">
      <c r="A1407" s="1">
        <v>140.5</v>
      </c>
      <c r="B1407" s="5">
        <f t="shared" si="84"/>
        <v>41481.94621202803</v>
      </c>
      <c r="C1407" s="5">
        <f t="shared" si="85"/>
        <v>1780.7200338176522</v>
      </c>
      <c r="D1407" s="5">
        <f t="shared" si="86"/>
        <v>46824.106313480988</v>
      </c>
      <c r="E1407" s="5">
        <f t="shared" si="87"/>
        <v>36139.786110575071</v>
      </c>
      <c r="F1407">
        <f>'CC_0.5mA_Voltage'!F1407/'CC_0.5mA_Current'!F1407</f>
        <v>42905.990131578954</v>
      </c>
      <c r="G1407">
        <f>'CC_0.5mA_Voltage'!G1407/'CC_0.5mA_Current'!G1407</f>
        <v>41482.121543141591</v>
      </c>
      <c r="H1407">
        <f>'CC_0.5mA_Voltage'!H1407/'CC_0.5mA_Current'!H1407</f>
        <v>43904.257280842969</v>
      </c>
      <c r="I1407">
        <f>'CC_0.5mA_Voltage'!I1407/'CC_0.5mA_Current'!I1407</f>
        <v>39514.775026343523</v>
      </c>
      <c r="J1407">
        <f>'CC_0.5mA_Voltage'!J1407/'CC_0.5mA_Current'!J1407</f>
        <v>38884.778613091381</v>
      </c>
      <c r="K1407">
        <f>'CC_0.5mA_Voltage'!K1407/'CC_0.5mA_Current'!K1407</f>
        <v>42199.754677169789</v>
      </c>
    </row>
    <row r="1408" spans="1:11" x14ac:dyDescent="0.2">
      <c r="A1408" s="1">
        <v>140.6</v>
      </c>
      <c r="B1408" s="5">
        <f t="shared" si="84"/>
        <v>41648.812364353289</v>
      </c>
      <c r="C1408" s="5">
        <f t="shared" si="85"/>
        <v>1792.4019606784741</v>
      </c>
      <c r="D1408" s="5">
        <f t="shared" si="86"/>
        <v>47026.01824638871</v>
      </c>
      <c r="E1408" s="5">
        <f t="shared" si="87"/>
        <v>36271.606482317868</v>
      </c>
      <c r="F1408">
        <f>'CC_0.5mA_Voltage'!F1408/'CC_0.5mA_Current'!F1408</f>
        <v>43515.912967798082</v>
      </c>
      <c r="G1408">
        <f>'CC_0.5mA_Voltage'!G1408/'CC_0.5mA_Current'!G1408</f>
        <v>41482.147262168146</v>
      </c>
      <c r="H1408">
        <f>'CC_0.5mA_Voltage'!H1408/'CC_0.5mA_Current'!H1408</f>
        <v>43904.252304990485</v>
      </c>
      <c r="I1408">
        <f>'CC_0.5mA_Voltage'!I1408/'CC_0.5mA_Current'!I1408</f>
        <v>39535.598708487087</v>
      </c>
      <c r="J1408">
        <f>'CC_0.5mA_Voltage'!J1408/'CC_0.5mA_Current'!J1408</f>
        <v>39225.482086820084</v>
      </c>
      <c r="K1408">
        <f>'CC_0.5mA_Voltage'!K1408/'CC_0.5mA_Current'!K1408</f>
        <v>42229.480855855851</v>
      </c>
    </row>
    <row r="1409" spans="1:11" x14ac:dyDescent="0.2">
      <c r="A1409" s="1">
        <v>140.69999999999999</v>
      </c>
      <c r="B1409" s="5">
        <f t="shared" si="84"/>
        <v>41652.102279917119</v>
      </c>
      <c r="C1409" s="5">
        <f t="shared" si="85"/>
        <v>1796.6748411860572</v>
      </c>
      <c r="D1409" s="5">
        <f t="shared" si="86"/>
        <v>47042.126803475287</v>
      </c>
      <c r="E1409" s="5">
        <f t="shared" si="87"/>
        <v>36262.077756358951</v>
      </c>
      <c r="F1409">
        <f>'CC_0.5mA_Voltage'!F1409/'CC_0.5mA_Current'!F1409</f>
        <v>43515.900928343486</v>
      </c>
      <c r="G1409">
        <f>'CC_0.5mA_Voltage'!G1409/'CC_0.5mA_Current'!G1409</f>
        <v>41510.865781098662</v>
      </c>
      <c r="H1409">
        <f>'CC_0.5mA_Voltage'!H1409/'CC_0.5mA_Current'!H1409</f>
        <v>43910.698038641684</v>
      </c>
      <c r="I1409">
        <f>'CC_0.5mA_Voltage'!I1409/'CC_0.5mA_Current'!I1409</f>
        <v>39530.406377651867</v>
      </c>
      <c r="J1409">
        <f>'CC_0.5mA_Voltage'!J1409/'CC_0.5mA_Current'!J1409</f>
        <v>39215.23790849674</v>
      </c>
      <c r="K1409">
        <f>'CC_0.5mA_Voltage'!K1409/'CC_0.5mA_Current'!K1409</f>
        <v>42229.504645270274</v>
      </c>
    </row>
    <row r="1410" spans="1:11" x14ac:dyDescent="0.2">
      <c r="A1410" s="1">
        <v>140.80000000000001</v>
      </c>
      <c r="B1410" s="5">
        <f t="shared" si="84"/>
        <v>41653.975146877921</v>
      </c>
      <c r="C1410" s="5">
        <f t="shared" si="85"/>
        <v>1795.7973644097724</v>
      </c>
      <c r="D1410" s="5">
        <f t="shared" si="86"/>
        <v>47041.36724010724</v>
      </c>
      <c r="E1410" s="5">
        <f t="shared" si="87"/>
        <v>36266.583053648603</v>
      </c>
      <c r="F1410">
        <f>'CC_0.5mA_Voltage'!F1410/'CC_0.5mA_Current'!F1410</f>
        <v>43503.257540603248</v>
      </c>
      <c r="G1410">
        <f>'CC_0.5mA_Voltage'!G1410/'CC_0.5mA_Current'!G1410</f>
        <v>41510.859000968594</v>
      </c>
      <c r="H1410">
        <f>'CC_0.5mA_Voltage'!H1410/'CC_0.5mA_Current'!H1410</f>
        <v>43910.744291569084</v>
      </c>
      <c r="I1410">
        <f>'CC_0.5mA_Voltage'!I1410/'CC_0.5mA_Current'!I1410</f>
        <v>39530.436421135855</v>
      </c>
      <c r="J1410">
        <f>'CC_0.5mA_Voltage'!J1410/'CC_0.5mA_Current'!J1410</f>
        <v>39215.249542483667</v>
      </c>
      <c r="K1410">
        <f>'CC_0.5mA_Voltage'!K1410/'CC_0.5mA_Current'!K1410</f>
        <v>42253.304084507043</v>
      </c>
    </row>
    <row r="1411" spans="1:11" x14ac:dyDescent="0.2">
      <c r="A1411" s="1">
        <v>140.9</v>
      </c>
      <c r="B1411" s="5">
        <f t="shared" ref="B1411:B1474" si="88">AVERAGE(F1411:O1411)</f>
        <v>41658.635464394894</v>
      </c>
      <c r="C1411" s="5">
        <f t="shared" ref="C1411:C1474" si="89">_xlfn.STDEV.P(F1411:O1411)</f>
        <v>1804.9703878212722</v>
      </c>
      <c r="D1411" s="5">
        <f t="shared" ref="D1411:D1474" si="90">B1411+3*C1411</f>
        <v>47073.546627858712</v>
      </c>
      <c r="E1411" s="5">
        <f t="shared" ref="E1411:E1474" si="91">MAX(B1411-3*C1411,0)</f>
        <v>36243.724300931077</v>
      </c>
      <c r="F1411">
        <f>'CC_0.5mA_Voltage'!F1411/'CC_0.5mA_Current'!F1411</f>
        <v>43503.252320185609</v>
      </c>
      <c r="G1411">
        <f>'CC_0.5mA_Voltage'!G1411/'CC_0.5mA_Current'!G1411</f>
        <v>41545.348012740622</v>
      </c>
      <c r="H1411">
        <f>'CC_0.5mA_Voltage'!H1411/'CC_0.5mA_Current'!H1411</f>
        <v>43930.050519841847</v>
      </c>
      <c r="I1411">
        <f>'CC_0.5mA_Voltage'!I1411/'CC_0.5mA_Current'!I1411</f>
        <v>39520.02898168884</v>
      </c>
      <c r="J1411">
        <f>'CC_0.5mA_Voltage'!J1411/'CC_0.5mA_Current'!J1411</f>
        <v>39199.87168430681</v>
      </c>
      <c r="K1411">
        <f>'CC_0.5mA_Voltage'!K1411/'CC_0.5mA_Current'!K1411</f>
        <v>42253.261267605631</v>
      </c>
    </row>
    <row r="1412" spans="1:11" x14ac:dyDescent="0.2">
      <c r="A1412" s="1">
        <v>141</v>
      </c>
      <c r="B1412" s="5">
        <f t="shared" si="88"/>
        <v>41722.82112972402</v>
      </c>
      <c r="C1412" s="5">
        <f t="shared" si="89"/>
        <v>1833.1521934704092</v>
      </c>
      <c r="D1412" s="5">
        <f t="shared" si="90"/>
        <v>47222.277710135248</v>
      </c>
      <c r="E1412" s="5">
        <f t="shared" si="91"/>
        <v>36223.364549312791</v>
      </c>
      <c r="F1412">
        <f>'CC_0.5mA_Voltage'!F1412/'CC_0.5mA_Current'!F1412</f>
        <v>43522.184244886121</v>
      </c>
      <c r="G1412">
        <f>'CC_0.5mA_Voltage'!G1412/'CC_0.5mA_Current'!G1412</f>
        <v>41545.328901814159</v>
      </c>
      <c r="H1412">
        <f>'CC_0.5mA_Voltage'!H1412/'CC_0.5mA_Current'!H1412</f>
        <v>43930.077756626153</v>
      </c>
      <c r="I1412">
        <f>'CC_0.5mA_Voltage'!I1412/'CC_0.5mA_Current'!I1412</f>
        <v>39520.028191279147</v>
      </c>
      <c r="J1412">
        <f>'CC_0.5mA_Voltage'!J1412/'CC_0.5mA_Current'!J1412</f>
        <v>39199.87168430681</v>
      </c>
      <c r="K1412">
        <f>'CC_0.5mA_Voltage'!K1412/'CC_0.5mA_Current'!K1412</f>
        <v>42619.435999431735</v>
      </c>
    </row>
    <row r="1413" spans="1:11" x14ac:dyDescent="0.2">
      <c r="A1413" s="1">
        <v>141.1</v>
      </c>
      <c r="B1413" s="5">
        <f t="shared" si="88"/>
        <v>41654.759489966236</v>
      </c>
      <c r="C1413" s="5">
        <f t="shared" si="89"/>
        <v>1936.9052332192916</v>
      </c>
      <c r="D1413" s="5">
        <f t="shared" si="90"/>
        <v>47465.475189624114</v>
      </c>
      <c r="E1413" s="5">
        <f t="shared" si="91"/>
        <v>35844.043790308358</v>
      </c>
      <c r="F1413">
        <f>'CC_0.5mA_Voltage'!F1413/'CC_0.5mA_Current'!F1413</f>
        <v>43522.192804294209</v>
      </c>
      <c r="G1413">
        <f>'CC_0.5mA_Voltage'!G1413/'CC_0.5mA_Current'!G1413</f>
        <v>41551.054432132965</v>
      </c>
      <c r="H1413">
        <f>'CC_0.5mA_Voltage'!H1413/'CC_0.5mA_Current'!H1413</f>
        <v>43968.758464018756</v>
      </c>
      <c r="I1413">
        <f>'CC_0.5mA_Voltage'!I1413/'CC_0.5mA_Current'!I1413</f>
        <v>39051.86982556626</v>
      </c>
      <c r="J1413">
        <f>'CC_0.5mA_Voltage'!J1413/'CC_0.5mA_Current'!J1413</f>
        <v>39215.231633986936</v>
      </c>
      <c r="K1413">
        <f>'CC_0.5mA_Voltage'!K1413/'CC_0.5mA_Current'!K1413</f>
        <v>42619.449779798269</v>
      </c>
    </row>
    <row r="1414" spans="1:11" x14ac:dyDescent="0.2">
      <c r="A1414" s="1">
        <v>141.19999999999999</v>
      </c>
      <c r="B1414" s="5">
        <f t="shared" si="88"/>
        <v>41747.021711312984</v>
      </c>
      <c r="C1414" s="5">
        <f t="shared" si="89"/>
        <v>1953.376787528078</v>
      </c>
      <c r="D1414" s="5">
        <f t="shared" si="90"/>
        <v>47607.152073897218</v>
      </c>
      <c r="E1414" s="5">
        <f t="shared" si="91"/>
        <v>35886.89134872875</v>
      </c>
      <c r="F1414">
        <f>'CC_0.5mA_Voltage'!F1414/'CC_0.5mA_Current'!F1414</f>
        <v>43547.466250544341</v>
      </c>
      <c r="G1414">
        <f>'CC_0.5mA_Voltage'!G1414/'CC_0.5mA_Current'!G1414</f>
        <v>42022.471914834008</v>
      </c>
      <c r="H1414">
        <f>'CC_0.5mA_Voltage'!H1414/'CC_0.5mA_Current'!H1414</f>
        <v>44007.450638110604</v>
      </c>
      <c r="I1414">
        <f>'CC_0.5mA_Voltage'!I1414/'CC_0.5mA_Current'!I1414</f>
        <v>39051.857068471756</v>
      </c>
      <c r="J1414">
        <f>'CC_0.5mA_Voltage'!J1414/'CC_0.5mA_Current'!J1414</f>
        <v>39215.235163398698</v>
      </c>
      <c r="K1414">
        <f>'CC_0.5mA_Voltage'!K1414/'CC_0.5mA_Current'!K1414</f>
        <v>42637.649232518474</v>
      </c>
    </row>
    <row r="1415" spans="1:11" x14ac:dyDescent="0.2">
      <c r="A1415" s="1">
        <v>141.30000000000001</v>
      </c>
      <c r="B1415" s="5">
        <f t="shared" si="88"/>
        <v>41832.998748037404</v>
      </c>
      <c r="C1415" s="5">
        <f t="shared" si="89"/>
        <v>1863.6695431580256</v>
      </c>
      <c r="D1415" s="5">
        <f t="shared" si="90"/>
        <v>47424.00737751148</v>
      </c>
      <c r="E1415" s="5">
        <f t="shared" si="91"/>
        <v>36241.990118563328</v>
      </c>
      <c r="F1415">
        <f>'CC_0.5mA_Voltage'!F1415/'CC_0.5mA_Current'!F1415</f>
        <v>43585.426122330377</v>
      </c>
      <c r="G1415">
        <f>'CC_0.5mA_Voltage'!G1415/'CC_0.5mA_Current'!G1415</f>
        <v>42022.460288555812</v>
      </c>
      <c r="H1415">
        <f>'CC_0.5mA_Voltage'!H1415/'CC_0.5mA_Current'!H1415</f>
        <v>44007.436408977555</v>
      </c>
      <c r="I1415">
        <f>'CC_0.5mA_Voltage'!I1415/'CC_0.5mA_Current'!I1415</f>
        <v>39514.817834562695</v>
      </c>
      <c r="J1415">
        <f>'CC_0.5mA_Voltage'!J1415/'CC_0.5mA_Current'!J1415</f>
        <v>39199.872598980794</v>
      </c>
      <c r="K1415">
        <f>'CC_0.5mA_Voltage'!K1415/'CC_0.5mA_Current'!K1415</f>
        <v>42667.979234817234</v>
      </c>
    </row>
    <row r="1416" spans="1:11" x14ac:dyDescent="0.2">
      <c r="A1416" s="1">
        <v>141.4</v>
      </c>
      <c r="B1416" s="5">
        <f t="shared" si="88"/>
        <v>41852.363863577506</v>
      </c>
      <c r="C1416" s="5">
        <f t="shared" si="89"/>
        <v>2009.9289077014428</v>
      </c>
      <c r="D1416" s="5">
        <f t="shared" si="90"/>
        <v>47882.150586681833</v>
      </c>
      <c r="E1416" s="5">
        <f t="shared" si="91"/>
        <v>35822.577140473179</v>
      </c>
      <c r="F1416">
        <f>'CC_0.5mA_Voltage'!F1416/'CC_0.5mA_Current'!F1416</f>
        <v>43585.433241319188</v>
      </c>
      <c r="G1416">
        <f>'CC_0.5mA_Voltage'!G1416/'CC_0.5mA_Current'!G1416</f>
        <v>42046.032375613177</v>
      </c>
      <c r="H1416">
        <f>'CC_0.5mA_Voltage'!H1416/'CC_0.5mA_Current'!H1416</f>
        <v>44404.770870337474</v>
      </c>
      <c r="I1416">
        <f>'CC_0.5mA_Voltage'!I1416/'CC_0.5mA_Current'!I1416</f>
        <v>39184.513453500527</v>
      </c>
      <c r="J1416">
        <f>'CC_0.5mA_Voltage'!J1416/'CC_0.5mA_Current'!J1416</f>
        <v>39225.489278242676</v>
      </c>
      <c r="K1416">
        <f>'CC_0.5mA_Voltage'!K1416/'CC_0.5mA_Current'!K1416</f>
        <v>42667.943962451995</v>
      </c>
    </row>
    <row r="1417" spans="1:11" x14ac:dyDescent="0.2">
      <c r="A1417" s="1">
        <v>141.5</v>
      </c>
      <c r="B1417" s="5">
        <f t="shared" si="88"/>
        <v>41933.079200535103</v>
      </c>
      <c r="C1417" s="5">
        <f t="shared" si="89"/>
        <v>2082.2035031641435</v>
      </c>
      <c r="D1417" s="5">
        <f t="shared" si="90"/>
        <v>48179.689710027531</v>
      </c>
      <c r="E1417" s="5">
        <f t="shared" si="91"/>
        <v>35686.468691042675</v>
      </c>
      <c r="F1417">
        <f>'CC_0.5mA_Voltage'!F1417/'CC_0.5mA_Current'!F1417</f>
        <v>44033.261852341115</v>
      </c>
      <c r="G1417">
        <f>'CC_0.5mA_Voltage'!G1417/'CC_0.5mA_Current'!G1417</f>
        <v>42046.028451296428</v>
      </c>
      <c r="H1417">
        <f>'CC_0.5mA_Voltage'!H1417/'CC_0.5mA_Current'!H1417</f>
        <v>44404.79026050918</v>
      </c>
      <c r="I1417">
        <f>'CC_0.5mA_Voltage'!I1417/'CC_0.5mA_Current'!I1417</f>
        <v>39184.513453500527</v>
      </c>
      <c r="J1417">
        <f>'CC_0.5mA_Voltage'!J1417/'CC_0.5mA_Current'!J1417</f>
        <v>39225.493854602508</v>
      </c>
      <c r="K1417">
        <f>'CC_0.5mA_Voltage'!K1417/'CC_0.5mA_Current'!K1417</f>
        <v>42704.387330960853</v>
      </c>
    </row>
    <row r="1418" spans="1:11" x14ac:dyDescent="0.2">
      <c r="A1418" s="1">
        <v>141.6</v>
      </c>
      <c r="B1418" s="5">
        <f t="shared" si="88"/>
        <v>41941.185044055295</v>
      </c>
      <c r="C1418" s="5">
        <f t="shared" si="89"/>
        <v>2085.3208373050034</v>
      </c>
      <c r="D1418" s="5">
        <f t="shared" si="90"/>
        <v>48197.147555970303</v>
      </c>
      <c r="E1418" s="5">
        <f t="shared" si="91"/>
        <v>35685.222532140288</v>
      </c>
      <c r="F1418">
        <f>'CC_0.5mA_Voltage'!F1418/'CC_0.5mA_Current'!F1418</f>
        <v>44033.279025392636</v>
      </c>
      <c r="G1418">
        <f>'CC_0.5mA_Voltage'!G1418/'CC_0.5mA_Current'!G1418</f>
        <v>42081.410997334831</v>
      </c>
      <c r="H1418">
        <f>'CC_0.5mA_Voltage'!H1418/'CC_0.5mA_Current'!H1418</f>
        <v>44417.927154278943</v>
      </c>
      <c r="I1418">
        <f>'CC_0.5mA_Voltage'!I1418/'CC_0.5mA_Current'!I1418</f>
        <v>39153.820542939182</v>
      </c>
      <c r="J1418">
        <f>'CC_0.5mA_Voltage'!J1418/'CC_0.5mA_Current'!J1418</f>
        <v>39256.279377126404</v>
      </c>
      <c r="K1418">
        <f>'CC_0.5mA_Voltage'!K1418/'CC_0.5mA_Current'!K1418</f>
        <v>42704.393167259783</v>
      </c>
    </row>
    <row r="1419" spans="1:11" x14ac:dyDescent="0.2">
      <c r="A1419" s="1">
        <v>141.69999999999999</v>
      </c>
      <c r="B1419" s="5">
        <f t="shared" si="88"/>
        <v>41949.419680938146</v>
      </c>
      <c r="C1419" s="5">
        <f t="shared" si="89"/>
        <v>2089.750691916106</v>
      </c>
      <c r="D1419" s="5">
        <f t="shared" si="90"/>
        <v>48218.671756686468</v>
      </c>
      <c r="E1419" s="5">
        <f t="shared" si="91"/>
        <v>35680.167605189825</v>
      </c>
      <c r="F1419">
        <f>'CC_0.5mA_Voltage'!F1419/'CC_0.5mA_Current'!F1419</f>
        <v>44046.216120980767</v>
      </c>
      <c r="G1419">
        <f>'CC_0.5mA_Voltage'!G1419/'CC_0.5mA_Current'!G1419</f>
        <v>42081.442839107869</v>
      </c>
      <c r="H1419">
        <f>'CC_0.5mA_Voltage'!H1419/'CC_0.5mA_Current'!H1419</f>
        <v>44417.887474089424</v>
      </c>
      <c r="I1419">
        <f>'CC_0.5mA_Voltage'!I1419/'CC_0.5mA_Current'!I1419</f>
        <v>39153.806186374313</v>
      </c>
      <c r="J1419">
        <f>'CC_0.5mA_Voltage'!J1419/'CC_0.5mA_Current'!J1419</f>
        <v>39256.257785919915</v>
      </c>
      <c r="K1419">
        <f>'CC_0.5mA_Voltage'!K1419/'CC_0.5mA_Current'!K1419</f>
        <v>42740.907679156575</v>
      </c>
    </row>
    <row r="1420" spans="1:11" x14ac:dyDescent="0.2">
      <c r="A1420" s="1">
        <v>141.80000000000001</v>
      </c>
      <c r="B1420" s="5">
        <f t="shared" si="88"/>
        <v>42022.60815349521</v>
      </c>
      <c r="C1420" s="5">
        <f t="shared" si="89"/>
        <v>2098.1098010196679</v>
      </c>
      <c r="D1420" s="5">
        <f t="shared" si="90"/>
        <v>48316.937556554214</v>
      </c>
      <c r="E1420" s="5">
        <f t="shared" si="91"/>
        <v>35728.278750436206</v>
      </c>
      <c r="F1420">
        <f>'CC_0.5mA_Voltage'!F1420/'CC_0.5mA_Current'!F1420</f>
        <v>44046.243429745999</v>
      </c>
      <c r="G1420">
        <f>'CC_0.5mA_Voltage'!G1420/'CC_0.5mA_Current'!G1420</f>
        <v>42468.644252548132</v>
      </c>
      <c r="H1420">
        <f>'CC_0.5mA_Voltage'!H1420/'CC_0.5mA_Current'!H1420</f>
        <v>44444.197925925924</v>
      </c>
      <c r="I1420">
        <f>'CC_0.5mA_Voltage'!I1420/'CC_0.5mA_Current'!I1420</f>
        <v>39169.12273142708</v>
      </c>
      <c r="J1420">
        <f>'CC_0.5mA_Voltage'!J1420/'CC_0.5mA_Current'!J1420</f>
        <v>39266.538743455494</v>
      </c>
      <c r="K1420">
        <f>'CC_0.5mA_Voltage'!K1420/'CC_0.5mA_Current'!K1420</f>
        <v>42740.901837868638</v>
      </c>
    </row>
    <row r="1421" spans="1:11" x14ac:dyDescent="0.2">
      <c r="A1421" s="1">
        <v>141.9</v>
      </c>
      <c r="B1421" s="5">
        <f t="shared" si="88"/>
        <v>42104.112236380279</v>
      </c>
      <c r="C1421" s="5">
        <f t="shared" si="89"/>
        <v>2137.8581023487113</v>
      </c>
      <c r="D1421" s="5">
        <f t="shared" si="90"/>
        <v>48517.686543426411</v>
      </c>
      <c r="E1421" s="5">
        <f t="shared" si="91"/>
        <v>35690.537929334147</v>
      </c>
      <c r="F1421">
        <f>'CC_0.5mA_Voltage'!F1421/'CC_0.5mA_Current'!F1421</f>
        <v>44065.688160987076</v>
      </c>
      <c r="G1421">
        <f>'CC_0.5mA_Voltage'!G1421/'CC_0.5mA_Current'!G1421</f>
        <v>42486.681914742963</v>
      </c>
      <c r="H1421">
        <f>'CC_0.5mA_Voltage'!H1421/'CC_0.5mA_Current'!H1421</f>
        <v>44483.76453143535</v>
      </c>
      <c r="I1421">
        <f>'CC_0.5mA_Voltage'!I1421/'CC_0.5mA_Current'!I1421</f>
        <v>39169.090351220788</v>
      </c>
      <c r="J1421">
        <f>'CC_0.5mA_Voltage'!J1421/'CC_0.5mA_Current'!J1421</f>
        <v>39266.592015706803</v>
      </c>
      <c r="K1421">
        <f>'CC_0.5mA_Voltage'!K1421/'CC_0.5mA_Current'!K1421</f>
        <v>43152.856444188721</v>
      </c>
    </row>
    <row r="1422" spans="1:11" x14ac:dyDescent="0.2">
      <c r="A1422" s="1">
        <v>142</v>
      </c>
      <c r="B1422" s="5">
        <f t="shared" si="88"/>
        <v>42170.257586646243</v>
      </c>
      <c r="C1422" s="5">
        <f t="shared" si="89"/>
        <v>2057.9703415581321</v>
      </c>
      <c r="D1422" s="5">
        <f t="shared" si="90"/>
        <v>48344.168611320638</v>
      </c>
      <c r="E1422" s="5">
        <f t="shared" si="91"/>
        <v>35996.346561971848</v>
      </c>
      <c r="F1422">
        <f>'CC_0.5mA_Voltage'!F1422/'CC_0.5mA_Current'!F1422</f>
        <v>44085.112711241731</v>
      </c>
      <c r="G1422">
        <f>'CC_0.5mA_Voltage'!G1422/'CC_0.5mA_Current'!G1422</f>
        <v>42486.690836991926</v>
      </c>
      <c r="H1422">
        <f>'CC_0.5mA_Voltage'!H1422/'CC_0.5mA_Current'!H1422</f>
        <v>44483.792111506526</v>
      </c>
      <c r="I1422">
        <f>'CC_0.5mA_Voltage'!I1422/'CC_0.5mA_Current'!I1422</f>
        <v>39189.550359242327</v>
      </c>
      <c r="J1422">
        <f>'CC_0.5mA_Voltage'!J1422/'CC_0.5mA_Current'!J1422</f>
        <v>39629.739498018491</v>
      </c>
      <c r="K1422">
        <f>'CC_0.5mA_Voltage'!K1422/'CC_0.5mA_Current'!K1422</f>
        <v>43146.660002876451</v>
      </c>
    </row>
    <row r="1423" spans="1:11" x14ac:dyDescent="0.2">
      <c r="A1423" s="1">
        <v>142.1</v>
      </c>
      <c r="B1423" s="5">
        <f t="shared" si="88"/>
        <v>42313.281475131727</v>
      </c>
      <c r="C1423" s="5">
        <f t="shared" si="89"/>
        <v>2058.0764832269383</v>
      </c>
      <c r="D1423" s="5">
        <f t="shared" si="90"/>
        <v>48487.510924812545</v>
      </c>
      <c r="E1423" s="5">
        <f t="shared" si="91"/>
        <v>36139.05202545091</v>
      </c>
      <c r="F1423">
        <f>'CC_0.5mA_Voltage'!F1423/'CC_0.5mA_Current'!F1423</f>
        <v>44085.129904481997</v>
      </c>
      <c r="G1423">
        <f>'CC_0.5mA_Voltage'!G1423/'CC_0.5mA_Current'!G1423</f>
        <v>42486.723976773836</v>
      </c>
      <c r="H1423">
        <f>'CC_0.5mA_Voltage'!H1423/'CC_0.5mA_Current'!H1423</f>
        <v>44943.618426966292</v>
      </c>
      <c r="I1423">
        <f>'CC_0.5mA_Voltage'!I1423/'CC_0.5mA_Current'!I1423</f>
        <v>39572.108297058432</v>
      </c>
      <c r="J1423">
        <f>'CC_0.5mA_Voltage'!J1423/'CC_0.5mA_Current'!J1423</f>
        <v>39645.450112329854</v>
      </c>
      <c r="K1423">
        <f>'CC_0.5mA_Voltage'!K1423/'CC_0.5mA_Current'!K1423</f>
        <v>43146.658133179924</v>
      </c>
    </row>
    <row r="1424" spans="1:11" x14ac:dyDescent="0.2">
      <c r="A1424" s="1">
        <v>142.19999999999999</v>
      </c>
      <c r="B1424" s="5">
        <f t="shared" si="88"/>
        <v>42382.836283502023</v>
      </c>
      <c r="C1424" s="5">
        <f t="shared" si="89"/>
        <v>2120.8517237501082</v>
      </c>
      <c r="D1424" s="5">
        <f t="shared" si="90"/>
        <v>48745.391454752345</v>
      </c>
      <c r="E1424" s="5">
        <f t="shared" si="91"/>
        <v>36020.281112251701</v>
      </c>
      <c r="F1424">
        <f>'CC_0.5mA_Voltage'!F1424/'CC_0.5mA_Current'!F1424</f>
        <v>44483.859727164883</v>
      </c>
      <c r="G1424">
        <f>'CC_0.5mA_Voltage'!G1424/'CC_0.5mA_Current'!G1424</f>
        <v>42486.741538025773</v>
      </c>
      <c r="H1424">
        <f>'CC_0.5mA_Voltage'!H1424/'CC_0.5mA_Current'!H1424</f>
        <v>44943.593558052431</v>
      </c>
      <c r="I1424">
        <f>'CC_0.5mA_Voltage'!I1424/'CC_0.5mA_Current'!I1424</f>
        <v>39572.13547025458</v>
      </c>
      <c r="J1424">
        <f>'CC_0.5mA_Voltage'!J1424/'CC_0.5mA_Current'!J1424</f>
        <v>39645.446544205101</v>
      </c>
      <c r="K1424">
        <f>'CC_0.5mA_Voltage'!K1424/'CC_0.5mA_Current'!K1424</f>
        <v>43165.240863309358</v>
      </c>
    </row>
    <row r="1425" spans="1:11" x14ac:dyDescent="0.2">
      <c r="A1425" s="1">
        <v>142.30000000000001</v>
      </c>
      <c r="B1425" s="5">
        <f t="shared" si="88"/>
        <v>42455.272045001817</v>
      </c>
      <c r="C1425" s="5">
        <f t="shared" si="89"/>
        <v>2126.2201337426877</v>
      </c>
      <c r="D1425" s="5">
        <f t="shared" si="90"/>
        <v>48833.932446229883</v>
      </c>
      <c r="E1425" s="5">
        <f t="shared" si="91"/>
        <v>36076.611643773751</v>
      </c>
      <c r="F1425">
        <f>'CC_0.5mA_Voltage'!F1425/'CC_0.5mA_Current'!F1425</f>
        <v>44483.850533807825</v>
      </c>
      <c r="G1425">
        <f>'CC_0.5mA_Voltage'!G1425/'CC_0.5mA_Current'!G1425</f>
        <v>42893.726479839861</v>
      </c>
      <c r="H1425">
        <f>'CC_0.5mA_Voltage'!H1425/'CC_0.5mA_Current'!H1425</f>
        <v>44950.328738387769</v>
      </c>
      <c r="I1425">
        <f>'CC_0.5mA_Voltage'!I1425/'CC_0.5mA_Current'!I1425</f>
        <v>39587.803246239113</v>
      </c>
      <c r="J1425">
        <f>'CC_0.5mA_Voltage'!J1425/'CC_0.5mA_Current'!J1425</f>
        <v>39650.677372455728</v>
      </c>
      <c r="K1425">
        <f>'CC_0.5mA_Voltage'!K1425/'CC_0.5mA_Current'!K1425</f>
        <v>43165.245899280584</v>
      </c>
    </row>
    <row r="1426" spans="1:11" x14ac:dyDescent="0.2">
      <c r="A1426" s="1">
        <v>142.4</v>
      </c>
      <c r="B1426" s="5">
        <f t="shared" si="88"/>
        <v>42458.766586552498</v>
      </c>
      <c r="C1426" s="5">
        <f t="shared" si="89"/>
        <v>2131.6062541361212</v>
      </c>
      <c r="D1426" s="5">
        <f t="shared" si="90"/>
        <v>48853.585348960863</v>
      </c>
      <c r="E1426" s="5">
        <f t="shared" si="91"/>
        <v>36063.947824144132</v>
      </c>
      <c r="F1426">
        <f>'CC_0.5mA_Voltage'!F1426/'CC_0.5mA_Current'!F1426</f>
        <v>44497.058884603975</v>
      </c>
      <c r="G1426">
        <f>'CC_0.5mA_Voltage'!G1426/'CC_0.5mA_Current'!G1426</f>
        <v>42893.704889905639</v>
      </c>
      <c r="H1426">
        <f>'CC_0.5mA_Voltage'!H1426/'CC_0.5mA_Current'!H1426</f>
        <v>44970.538150202374</v>
      </c>
      <c r="I1426">
        <f>'CC_0.5mA_Voltage'!I1426/'CC_0.5mA_Current'!I1426</f>
        <v>39587.795064660859</v>
      </c>
      <c r="J1426">
        <f>'CC_0.5mA_Voltage'!J1426/'CC_0.5mA_Current'!J1426</f>
        <v>39650.661908538197</v>
      </c>
      <c r="K1426">
        <f>'CC_0.5mA_Voltage'!K1426/'CC_0.5mA_Current'!K1426</f>
        <v>43152.840621403921</v>
      </c>
    </row>
    <row r="1427" spans="1:11" x14ac:dyDescent="0.2">
      <c r="A1427" s="1">
        <v>142.5</v>
      </c>
      <c r="B1427" s="5">
        <f t="shared" si="88"/>
        <v>42521.603781919504</v>
      </c>
      <c r="C1427" s="5">
        <f t="shared" si="89"/>
        <v>2054.4925289863922</v>
      </c>
      <c r="D1427" s="5">
        <f t="shared" si="90"/>
        <v>48685.08136887868</v>
      </c>
      <c r="E1427" s="5">
        <f t="shared" si="91"/>
        <v>36358.126194960329</v>
      </c>
      <c r="F1427">
        <f>'CC_0.5mA_Voltage'!F1427/'CC_0.5mA_Current'!F1427</f>
        <v>44497.066004153072</v>
      </c>
      <c r="G1427">
        <f>'CC_0.5mA_Voltage'!G1427/'CC_0.5mA_Current'!G1427</f>
        <v>42905.997854691079</v>
      </c>
      <c r="H1427">
        <f>'CC_0.5mA_Voltage'!H1427/'CC_0.5mA_Current'!H1427</f>
        <v>44970.518512966577</v>
      </c>
      <c r="I1427">
        <f>'CC_0.5mA_Voltage'!I1427/'CC_0.5mA_Current'!I1427</f>
        <v>39598.247756071803</v>
      </c>
      <c r="J1427">
        <f>'CC_0.5mA_Voltage'!J1427/'CC_0.5mA_Current'!J1427</f>
        <v>40004.914255234034</v>
      </c>
      <c r="K1427">
        <f>'CC_0.5mA_Voltage'!K1427/'CC_0.5mA_Current'!K1427</f>
        <v>43152.878308400461</v>
      </c>
    </row>
    <row r="1428" spans="1:11" x14ac:dyDescent="0.2">
      <c r="A1428" s="1">
        <v>142.6</v>
      </c>
      <c r="B1428" s="5">
        <f t="shared" si="88"/>
        <v>42594.932039699735</v>
      </c>
      <c r="C1428" s="5">
        <f t="shared" si="89"/>
        <v>2085.1594538326121</v>
      </c>
      <c r="D1428" s="5">
        <f t="shared" si="90"/>
        <v>48850.410401197572</v>
      </c>
      <c r="E1428" s="5">
        <f t="shared" si="91"/>
        <v>36339.453678201899</v>
      </c>
      <c r="F1428">
        <f>'CC_0.5mA_Voltage'!F1428/'CC_0.5mA_Current'!F1428</f>
        <v>44503.644414775263</v>
      </c>
      <c r="G1428">
        <f>'CC_0.5mA_Voltage'!G1428/'CC_0.5mA_Current'!G1428</f>
        <v>42924.435827729285</v>
      </c>
      <c r="H1428">
        <f>'CC_0.5mA_Voltage'!H1428/'CC_0.5mA_Current'!H1428</f>
        <v>44990.767696460709</v>
      </c>
      <c r="I1428">
        <f>'CC_0.5mA_Voltage'!I1428/'CC_0.5mA_Current'!I1428</f>
        <v>39598.269535374864</v>
      </c>
      <c r="J1428">
        <f>'CC_0.5mA_Voltage'!J1428/'CC_0.5mA_Current'!J1428</f>
        <v>40004.9317242299</v>
      </c>
      <c r="K1428">
        <f>'CC_0.5mA_Voltage'!K1428/'CC_0.5mA_Current'!K1428</f>
        <v>43547.543039628392</v>
      </c>
    </row>
    <row r="1429" spans="1:11" x14ac:dyDescent="0.2">
      <c r="A1429" s="1">
        <v>142.69999999999999</v>
      </c>
      <c r="B1429" s="5">
        <f t="shared" si="88"/>
        <v>42605.792418985606</v>
      </c>
      <c r="C1429" s="5">
        <f t="shared" si="89"/>
        <v>2083.6119584393659</v>
      </c>
      <c r="D1429" s="5">
        <f t="shared" si="90"/>
        <v>48856.628294303708</v>
      </c>
      <c r="E1429" s="5">
        <f t="shared" si="91"/>
        <v>36354.956543667504</v>
      </c>
      <c r="F1429">
        <f>'CC_0.5mA_Voltage'!F1429/'CC_0.5mA_Current'!F1429</f>
        <v>44536.698040380048</v>
      </c>
      <c r="G1429">
        <f>'CC_0.5mA_Voltage'!G1429/'CC_0.5mA_Current'!G1429</f>
        <v>42924.436829303188</v>
      </c>
      <c r="H1429">
        <f>'CC_0.5mA_Voltage'!H1429/'CC_0.5mA_Current'!H1429</f>
        <v>44990.767696460709</v>
      </c>
      <c r="I1429">
        <f>'CC_0.5mA_Voltage'!I1429/'CC_0.5mA_Current'!I1429</f>
        <v>39598.300554382258</v>
      </c>
      <c r="J1429">
        <f>'CC_0.5mA_Voltage'!J1429/'CC_0.5mA_Current'!J1429</f>
        <v>40037.002402242091</v>
      </c>
      <c r="K1429">
        <f>'CC_0.5mA_Voltage'!K1429/'CC_0.5mA_Current'!K1429</f>
        <v>43547.548991145297</v>
      </c>
    </row>
    <row r="1430" spans="1:11" x14ac:dyDescent="0.2">
      <c r="A1430" s="1">
        <v>142.80000000000001</v>
      </c>
      <c r="B1430" s="5">
        <f t="shared" si="88"/>
        <v>42687.863660263793</v>
      </c>
      <c r="C1430" s="5">
        <f t="shared" si="89"/>
        <v>2010.2955179742846</v>
      </c>
      <c r="D1430" s="5">
        <f t="shared" si="90"/>
        <v>48718.750214186643</v>
      </c>
      <c r="E1430" s="5">
        <f t="shared" si="91"/>
        <v>36656.977106340943</v>
      </c>
      <c r="F1430">
        <f>'CC_0.5mA_Voltage'!F1430/'CC_0.5mA_Current'!F1430</f>
        <v>44536.716448931118</v>
      </c>
      <c r="G1430">
        <f>'CC_0.5mA_Voltage'!G1430/'CC_0.5mA_Current'!G1430</f>
        <v>42955.14275486827</v>
      </c>
      <c r="H1430">
        <f>'CC_0.5mA_Voltage'!H1430/'CC_0.5mA_Current'!H1430</f>
        <v>45038.058549767302</v>
      </c>
      <c r="I1430">
        <f>'CC_0.5mA_Voltage'!I1430/'CC_0.5mA_Current'!I1430</f>
        <v>39629.695376486132</v>
      </c>
      <c r="J1430">
        <f>'CC_0.5mA_Voltage'!J1430/'CC_0.5mA_Current'!J1430</f>
        <v>40420.011856642413</v>
      </c>
      <c r="K1430">
        <f>'CC_0.5mA_Voltage'!K1430/'CC_0.5mA_Current'!K1430</f>
        <v>43547.556974887499</v>
      </c>
    </row>
    <row r="1431" spans="1:11" x14ac:dyDescent="0.2">
      <c r="A1431" s="1">
        <v>142.9</v>
      </c>
      <c r="B1431" s="5">
        <f t="shared" si="88"/>
        <v>42694.416043391306</v>
      </c>
      <c r="C1431" s="5">
        <f t="shared" si="89"/>
        <v>2015.8514454891867</v>
      </c>
      <c r="D1431" s="5">
        <f t="shared" si="90"/>
        <v>48741.970379858867</v>
      </c>
      <c r="E1431" s="5">
        <f t="shared" si="91"/>
        <v>36646.861706923744</v>
      </c>
      <c r="F1431">
        <f>'CC_0.5mA_Voltage'!F1431/'CC_0.5mA_Current'!F1431</f>
        <v>44569.759916802854</v>
      </c>
      <c r="G1431">
        <f>'CC_0.5mA_Voltage'!G1431/'CC_0.5mA_Current'!G1431</f>
        <v>42955.140750286366</v>
      </c>
      <c r="H1431">
        <f>'CC_0.5mA_Voltage'!H1431/'CC_0.5mA_Current'!H1431</f>
        <v>45038.062753340339</v>
      </c>
      <c r="I1431">
        <f>'CC_0.5mA_Voltage'!I1431/'CC_0.5mA_Current'!I1431</f>
        <v>39629.677146631431</v>
      </c>
      <c r="J1431">
        <f>'CC_0.5mA_Voltage'!J1431/'CC_0.5mA_Current'!J1431</f>
        <v>40419.977499326327</v>
      </c>
      <c r="K1431">
        <f>'CC_0.5mA_Voltage'!K1431/'CC_0.5mA_Current'!K1431</f>
        <v>43553.878193960511</v>
      </c>
    </row>
    <row r="1432" spans="1:11" x14ac:dyDescent="0.2">
      <c r="A1432" s="1">
        <v>143</v>
      </c>
      <c r="B1432" s="5">
        <f t="shared" si="88"/>
        <v>42832.252434955088</v>
      </c>
      <c r="C1432" s="5">
        <f t="shared" si="89"/>
        <v>2123.5052427153928</v>
      </c>
      <c r="D1432" s="5">
        <f t="shared" si="90"/>
        <v>49202.768163101267</v>
      </c>
      <c r="E1432" s="5">
        <f t="shared" si="91"/>
        <v>36461.736706808908</v>
      </c>
      <c r="F1432">
        <f>'CC_0.5mA_Voltage'!F1432/'CC_0.5mA_Current'!F1432</f>
        <v>44569.761105333528</v>
      </c>
      <c r="G1432">
        <f>'CC_0.5mA_Voltage'!G1432/'CC_0.5mA_Current'!G1432</f>
        <v>43408.880335696711</v>
      </c>
      <c r="H1432">
        <f>'CC_0.5mA_Voltage'!H1432/'CC_0.5mA_Current'!H1432</f>
        <v>45454.301666666674</v>
      </c>
      <c r="I1432">
        <f>'CC_0.5mA_Voltage'!I1432/'CC_0.5mA_Current'!I1432</f>
        <v>39613.96804436815</v>
      </c>
      <c r="J1432">
        <f>'CC_0.5mA_Voltage'!J1432/'CC_0.5mA_Current'!J1432</f>
        <v>40392.776221893095</v>
      </c>
      <c r="K1432">
        <f>'CC_0.5mA_Voltage'!K1432/'CC_0.5mA_Current'!K1432</f>
        <v>43553.827235772354</v>
      </c>
    </row>
    <row r="1433" spans="1:11" x14ac:dyDescent="0.2">
      <c r="A1433" s="1">
        <v>143.1</v>
      </c>
      <c r="B1433" s="5">
        <f t="shared" si="88"/>
        <v>42915.738835763972</v>
      </c>
      <c r="C1433" s="5">
        <f t="shared" si="89"/>
        <v>2196.5339674839706</v>
      </c>
      <c r="D1433" s="5">
        <f t="shared" si="90"/>
        <v>49505.340738215884</v>
      </c>
      <c r="E1433" s="5">
        <f t="shared" si="91"/>
        <v>36326.13693331206</v>
      </c>
      <c r="F1433">
        <f>'CC_0.5mA_Voltage'!F1433/'CC_0.5mA_Current'!F1433</f>
        <v>45051.676377834512</v>
      </c>
      <c r="G1433">
        <f>'CC_0.5mA_Voltage'!G1433/'CC_0.5mA_Current'!G1433</f>
        <v>43408.917233396038</v>
      </c>
      <c r="H1433">
        <f>'CC_0.5mA_Voltage'!H1433/'CC_0.5mA_Current'!H1433</f>
        <v>45454.31</v>
      </c>
      <c r="I1433">
        <f>'CC_0.5mA_Voltage'!I1433/'CC_0.5mA_Current'!I1433</f>
        <v>39613.963422685862</v>
      </c>
      <c r="J1433">
        <f>'CC_0.5mA_Voltage'!J1433/'CC_0.5mA_Current'!J1433</f>
        <v>40392.77716440017</v>
      </c>
      <c r="K1433">
        <f>'CC_0.5mA_Voltage'!K1433/'CC_0.5mA_Current'!K1433</f>
        <v>43572.788816267246</v>
      </c>
    </row>
    <row r="1434" spans="1:11" x14ac:dyDescent="0.2">
      <c r="A1434" s="1">
        <v>143.19999999999999</v>
      </c>
      <c r="B1434" s="5">
        <f t="shared" si="88"/>
        <v>42918.349563276694</v>
      </c>
      <c r="C1434" s="5">
        <f t="shared" si="89"/>
        <v>2202.0279909645396</v>
      </c>
      <c r="D1434" s="5">
        <f t="shared" si="90"/>
        <v>49524.433536170312</v>
      </c>
      <c r="E1434" s="5">
        <f t="shared" si="91"/>
        <v>36312.265590383075</v>
      </c>
      <c r="F1434">
        <f>'CC_0.5mA_Voltage'!F1434/'CC_0.5mA_Current'!F1434</f>
        <v>45051.687340441509</v>
      </c>
      <c r="G1434">
        <f>'CC_0.5mA_Voltage'!G1434/'CC_0.5mA_Current'!G1434</f>
        <v>43421.485019539723</v>
      </c>
      <c r="H1434">
        <f>'CC_0.5mA_Voltage'!H1434/'CC_0.5mA_Current'!H1434</f>
        <v>45468.093361624735</v>
      </c>
      <c r="I1434">
        <f>'CC_0.5mA_Voltage'!I1434/'CC_0.5mA_Current'!I1434</f>
        <v>39608.702270926857</v>
      </c>
      <c r="J1434">
        <f>'CC_0.5mA_Voltage'!J1434/'CC_0.5mA_Current'!J1434</f>
        <v>40387.335487345175</v>
      </c>
      <c r="K1434">
        <f>'CC_0.5mA_Voltage'!K1434/'CC_0.5mA_Current'!K1434</f>
        <v>43572.79389978214</v>
      </c>
    </row>
    <row r="1435" spans="1:11" x14ac:dyDescent="0.2">
      <c r="A1435" s="1">
        <v>143.30000000000001</v>
      </c>
      <c r="B1435" s="5">
        <f t="shared" si="88"/>
        <v>42934.567798244556</v>
      </c>
      <c r="C1435" s="5">
        <f t="shared" si="89"/>
        <v>2210.9846821708979</v>
      </c>
      <c r="D1435" s="5">
        <f t="shared" si="90"/>
        <v>49567.521844757248</v>
      </c>
      <c r="E1435" s="5">
        <f t="shared" si="91"/>
        <v>36301.613751731864</v>
      </c>
      <c r="F1435">
        <f>'CC_0.5mA_Voltage'!F1435/'CC_0.5mA_Current'!F1435</f>
        <v>45065.208051674934</v>
      </c>
      <c r="G1435">
        <f>'CC_0.5mA_Voltage'!G1435/'CC_0.5mA_Current'!G1435</f>
        <v>43452.920770567784</v>
      </c>
      <c r="H1435">
        <f>'CC_0.5mA_Voltage'!H1435/'CC_0.5mA_Current'!H1435</f>
        <v>45488.773313115998</v>
      </c>
      <c r="I1435">
        <f>'CC_0.5mA_Voltage'!I1435/'CC_0.5mA_Current'!I1435</f>
        <v>39608.703195141272</v>
      </c>
      <c r="J1435">
        <f>'CC_0.5mA_Voltage'!J1435/'CC_0.5mA_Current'!J1435</f>
        <v>40387.350296176628</v>
      </c>
      <c r="K1435">
        <f>'CC_0.5mA_Voltage'!K1435/'CC_0.5mA_Current'!K1435</f>
        <v>43604.451162790698</v>
      </c>
    </row>
    <row r="1436" spans="1:11" x14ac:dyDescent="0.2">
      <c r="A1436" s="1">
        <v>143.4</v>
      </c>
      <c r="B1436" s="5">
        <f t="shared" si="88"/>
        <v>42943.282168732752</v>
      </c>
      <c r="C1436" s="5">
        <f t="shared" si="89"/>
        <v>2207.1927777035166</v>
      </c>
      <c r="D1436" s="5">
        <f t="shared" si="90"/>
        <v>49564.860501843301</v>
      </c>
      <c r="E1436" s="5">
        <f t="shared" si="91"/>
        <v>36321.703835622204</v>
      </c>
      <c r="F1436">
        <f>'CC_0.5mA_Voltage'!F1436/'CC_0.5mA_Current'!F1436</f>
        <v>45085.51247370003</v>
      </c>
      <c r="G1436">
        <f>'CC_0.5mA_Voltage'!G1436/'CC_0.5mA_Current'!G1436</f>
        <v>43452.920770567784</v>
      </c>
      <c r="H1436">
        <f>'CC_0.5mA_Voltage'!H1436/'CC_0.5mA_Current'!H1436</f>
        <v>45488.774374526154</v>
      </c>
      <c r="I1436">
        <f>'CC_0.5mA_Voltage'!I1436/'CC_0.5mA_Current'!I1436</f>
        <v>39624.388059701494</v>
      </c>
      <c r="J1436">
        <f>'CC_0.5mA_Voltage'!J1436/'CC_0.5mA_Current'!J1436</f>
        <v>40403.672188552191</v>
      </c>
      <c r="K1436">
        <f>'CC_0.5mA_Voltage'!K1436/'CC_0.5mA_Current'!K1436</f>
        <v>43604.42514534884</v>
      </c>
    </row>
    <row r="1437" spans="1:11" x14ac:dyDescent="0.2">
      <c r="A1437" s="1">
        <v>143.5</v>
      </c>
      <c r="B1437" s="5">
        <f t="shared" si="88"/>
        <v>42902.593348803755</v>
      </c>
      <c r="C1437" s="5">
        <f t="shared" si="89"/>
        <v>2313.6643883074134</v>
      </c>
      <c r="D1437" s="5">
        <f t="shared" si="90"/>
        <v>49843.586513725997</v>
      </c>
      <c r="E1437" s="5">
        <f t="shared" si="91"/>
        <v>35961.600183881514</v>
      </c>
      <c r="F1437">
        <f>'CC_0.5mA_Voltage'!F1437/'CC_0.5mA_Current'!F1437</f>
        <v>45085.50315599639</v>
      </c>
      <c r="G1437">
        <f>'CC_0.5mA_Voltage'!G1437/'CC_0.5mA_Current'!G1437</f>
        <v>43490.742824006964</v>
      </c>
      <c r="H1437">
        <f>'CC_0.5mA_Voltage'!H1437/'CC_0.5mA_Current'!H1437</f>
        <v>45530.222947336471</v>
      </c>
      <c r="I1437">
        <f>'CC_0.5mA_Voltage'!I1437/'CC_0.5mA_Current'!I1437</f>
        <v>39235.697881245098</v>
      </c>
      <c r="J1437">
        <f>'CC_0.5mA_Voltage'!J1437/'CC_0.5mA_Current'!J1437</f>
        <v>40430.905795148246</v>
      </c>
      <c r="K1437">
        <f>'CC_0.5mA_Voltage'!K1437/'CC_0.5mA_Current'!K1437</f>
        <v>43642.487489089326</v>
      </c>
    </row>
    <row r="1438" spans="1:11" x14ac:dyDescent="0.2">
      <c r="A1438" s="1">
        <v>143.6</v>
      </c>
      <c r="B1438" s="5">
        <f t="shared" si="88"/>
        <v>42975.534718311093</v>
      </c>
      <c r="C1438" s="5">
        <f t="shared" si="89"/>
        <v>2345.0695386475209</v>
      </c>
      <c r="D1438" s="5">
        <f t="shared" si="90"/>
        <v>50010.743334253653</v>
      </c>
      <c r="E1438" s="5">
        <f t="shared" si="91"/>
        <v>35940.326102368534</v>
      </c>
      <c r="F1438">
        <f>'CC_0.5mA_Voltage'!F1438/'CC_0.5mA_Current'!F1438</f>
        <v>45119.400962550753</v>
      </c>
      <c r="G1438">
        <f>'CC_0.5mA_Voltage'!G1438/'CC_0.5mA_Current'!G1438</f>
        <v>43490.748767758778</v>
      </c>
      <c r="H1438">
        <f>'CC_0.5mA_Voltage'!H1438/'CC_0.5mA_Current'!H1438</f>
        <v>45530.230232205191</v>
      </c>
      <c r="I1438">
        <f>'CC_0.5mA_Voltage'!I1438/'CC_0.5mA_Current'!I1438</f>
        <v>39235.668977243004</v>
      </c>
      <c r="J1438">
        <f>'CC_0.5mA_Voltage'!J1438/'CC_0.5mA_Current'!J1438</f>
        <v>40430.925336927219</v>
      </c>
      <c r="K1438">
        <f>'CC_0.5mA_Voltage'!K1438/'CC_0.5mA_Current'!K1438</f>
        <v>44046.234033181616</v>
      </c>
    </row>
    <row r="1439" spans="1:11" x14ac:dyDescent="0.2">
      <c r="A1439" s="1">
        <v>143.69999999999999</v>
      </c>
      <c r="B1439" s="5">
        <f t="shared" si="88"/>
        <v>43162.619686701488</v>
      </c>
      <c r="C1439" s="5">
        <f t="shared" si="89"/>
        <v>2217.4199087139773</v>
      </c>
      <c r="D1439" s="5">
        <f t="shared" si="90"/>
        <v>49814.879412843424</v>
      </c>
      <c r="E1439" s="5">
        <f t="shared" si="91"/>
        <v>36510.359960559552</v>
      </c>
      <c r="F1439">
        <f>'CC_0.5mA_Voltage'!F1439/'CC_0.5mA_Current'!F1439</f>
        <v>45119.410287261242</v>
      </c>
      <c r="G1439">
        <f>'CC_0.5mA_Voltage'!G1439/'CC_0.5mA_Current'!G1439</f>
        <v>43955.929670329664</v>
      </c>
      <c r="H1439">
        <f>'CC_0.5mA_Voltage'!H1439/'CC_0.5mA_Current'!H1439</f>
        <v>45571.722011241072</v>
      </c>
      <c r="I1439">
        <f>'CC_0.5mA_Voltage'!I1439/'CC_0.5mA_Current'!I1439</f>
        <v>39824.230054427186</v>
      </c>
      <c r="J1439">
        <f>'CC_0.5mA_Voltage'!J1439/'CC_0.5mA_Current'!J1439</f>
        <v>40458.190155091033</v>
      </c>
      <c r="K1439">
        <f>'CC_0.5mA_Voltage'!K1439/'CC_0.5mA_Current'!K1439</f>
        <v>44046.235941858758</v>
      </c>
    </row>
    <row r="1440" spans="1:11" x14ac:dyDescent="0.2">
      <c r="A1440" s="1">
        <v>143.80000000000001</v>
      </c>
      <c r="B1440" s="5">
        <f t="shared" si="88"/>
        <v>43169.357838986201</v>
      </c>
      <c r="C1440" s="5">
        <f t="shared" si="89"/>
        <v>2222.8722143641448</v>
      </c>
      <c r="D1440" s="5">
        <f t="shared" si="90"/>
        <v>49837.974482078636</v>
      </c>
      <c r="E1440" s="5">
        <f t="shared" si="91"/>
        <v>36500.741195893766</v>
      </c>
      <c r="F1440">
        <f>'CC_0.5mA_Voltage'!F1440/'CC_0.5mA_Current'!F1440</f>
        <v>45153.362131246242</v>
      </c>
      <c r="G1440">
        <f>'CC_0.5mA_Voltage'!G1440/'CC_0.5mA_Current'!G1440</f>
        <v>43955.947838827837</v>
      </c>
      <c r="H1440">
        <f>'CC_0.5mA_Voltage'!H1440/'CC_0.5mA_Current'!H1440</f>
        <v>45571.741910982833</v>
      </c>
      <c r="I1440">
        <f>'CC_0.5mA_Voltage'!I1440/'CC_0.5mA_Current'!I1440</f>
        <v>39824.253816540557</v>
      </c>
      <c r="J1440">
        <f>'CC_0.5mA_Voltage'!J1440/'CC_0.5mA_Current'!J1440</f>
        <v>40458.167768037762</v>
      </c>
      <c r="K1440">
        <f>'CC_0.5mA_Voltage'!K1440/'CC_0.5mA_Current'!K1440</f>
        <v>44052.673568281942</v>
      </c>
    </row>
    <row r="1441" spans="1:11" x14ac:dyDescent="0.2">
      <c r="A1441" s="1">
        <v>143.9</v>
      </c>
      <c r="B1441" s="5">
        <f t="shared" si="88"/>
        <v>43370.793058893156</v>
      </c>
      <c r="C1441" s="5">
        <f t="shared" si="89"/>
        <v>2152.4922152098475</v>
      </c>
      <c r="D1441" s="5">
        <f t="shared" si="90"/>
        <v>49828.269704522696</v>
      </c>
      <c r="E1441" s="5">
        <f t="shared" si="91"/>
        <v>36913.316413263616</v>
      </c>
      <c r="F1441">
        <f>'CC_0.5mA_Voltage'!F1441/'CC_0.5mA_Current'!F1441</f>
        <v>45153.362131246242</v>
      </c>
      <c r="G1441">
        <f>'CC_0.5mA_Voltage'!G1441/'CC_0.5mA_Current'!G1441</f>
        <v>43968.825296790274</v>
      </c>
      <c r="H1441">
        <f>'CC_0.5mA_Voltage'!H1441/'CC_0.5mA_Current'!H1441</f>
        <v>46040.314149785147</v>
      </c>
      <c r="I1441">
        <f>'CC_0.5mA_Voltage'!I1441/'CC_0.5mA_Current'!I1441</f>
        <v>40154.754785169323</v>
      </c>
      <c r="J1441">
        <f>'CC_0.5mA_Voltage'!J1441/'CC_0.5mA_Current'!J1441</f>
        <v>40854.85074220346</v>
      </c>
      <c r="K1441">
        <f>'CC_0.5mA_Voltage'!K1441/'CC_0.5mA_Current'!K1441</f>
        <v>44052.651248164468</v>
      </c>
    </row>
    <row r="1442" spans="1:11" x14ac:dyDescent="0.2">
      <c r="A1442" s="1">
        <v>144</v>
      </c>
      <c r="B1442" s="5">
        <f t="shared" si="88"/>
        <v>43447.176715560527</v>
      </c>
      <c r="C1442" s="5">
        <f t="shared" si="89"/>
        <v>2218.6700338367327</v>
      </c>
      <c r="D1442" s="5">
        <f t="shared" si="90"/>
        <v>50103.186817070724</v>
      </c>
      <c r="E1442" s="5">
        <f t="shared" si="91"/>
        <v>36791.166614050329</v>
      </c>
      <c r="F1442">
        <f>'CC_0.5mA_Voltage'!F1442/'CC_0.5mA_Current'!F1442</f>
        <v>45578.677453661498</v>
      </c>
      <c r="G1442">
        <f>'CC_0.5mA_Voltage'!G1442/'CC_0.5mA_Current'!G1442</f>
        <v>43968.834383702182</v>
      </c>
      <c r="H1442">
        <f>'CC_0.5mA_Voltage'!H1442/'CC_0.5mA_Current'!H1442</f>
        <v>46047.359785111286</v>
      </c>
      <c r="I1442">
        <f>'CC_0.5mA_Voltage'!I1442/'CC_0.5mA_Current'!I1442</f>
        <v>40154.766831749432</v>
      </c>
      <c r="J1442">
        <f>'CC_0.5mA_Voltage'!J1442/'CC_0.5mA_Current'!J1442</f>
        <v>40854.877025738802</v>
      </c>
      <c r="K1442">
        <f>'CC_0.5mA_Voltage'!K1442/'CC_0.5mA_Current'!K1442</f>
        <v>44078.544813399938</v>
      </c>
    </row>
    <row r="1443" spans="1:11" x14ac:dyDescent="0.2">
      <c r="A1443" s="1">
        <v>144.1</v>
      </c>
      <c r="B1443" s="5">
        <f t="shared" si="88"/>
        <v>43451.612588951401</v>
      </c>
      <c r="C1443" s="5">
        <f t="shared" si="89"/>
        <v>2221.0365607806671</v>
      </c>
      <c r="D1443" s="5">
        <f t="shared" si="90"/>
        <v>50114.722271293402</v>
      </c>
      <c r="E1443" s="5">
        <f t="shared" si="91"/>
        <v>36788.502906609399</v>
      </c>
      <c r="F1443">
        <f>'CC_0.5mA_Voltage'!F1443/'CC_0.5mA_Current'!F1443</f>
        <v>45585.595958061087</v>
      </c>
      <c r="G1443">
        <f>'CC_0.5mA_Voltage'!G1443/'CC_0.5mA_Current'!G1443</f>
        <v>43988.162463343106</v>
      </c>
      <c r="H1443">
        <f>'CC_0.5mA_Voltage'!H1443/'CC_0.5mA_Current'!H1443</f>
        <v>46047.323867996929</v>
      </c>
      <c r="I1443">
        <f>'CC_0.5mA_Voltage'!I1443/'CC_0.5mA_Current'!I1443</f>
        <v>40144.022079486153</v>
      </c>
      <c r="J1443">
        <f>'CC_0.5mA_Voltage'!J1443/'CC_0.5mA_Current'!J1443</f>
        <v>40866.01430322844</v>
      </c>
      <c r="K1443">
        <f>'CC_0.5mA_Voltage'!K1443/'CC_0.5mA_Current'!K1443</f>
        <v>44078.556861592704</v>
      </c>
    </row>
    <row r="1444" spans="1:11" x14ac:dyDescent="0.2">
      <c r="A1444" s="1">
        <v>144.19999999999999</v>
      </c>
      <c r="B1444" s="5">
        <f t="shared" si="88"/>
        <v>43521.091642438296</v>
      </c>
      <c r="C1444" s="5">
        <f t="shared" si="89"/>
        <v>2166.0856562240856</v>
      </c>
      <c r="D1444" s="5">
        <f t="shared" si="90"/>
        <v>50019.348611110552</v>
      </c>
      <c r="E1444" s="5">
        <f t="shared" si="91"/>
        <v>37022.834673766039</v>
      </c>
      <c r="F1444">
        <f>'CC_0.5mA_Voltage'!F1444/'CC_0.5mA_Current'!F1444</f>
        <v>45585.580306944226</v>
      </c>
      <c r="G1444">
        <f>'CC_0.5mA_Voltage'!G1444/'CC_0.5mA_Current'!G1444</f>
        <v>44007.540853747989</v>
      </c>
      <c r="H1444">
        <f>'CC_0.5mA_Voltage'!H1444/'CC_0.5mA_Current'!H1444</f>
        <v>46075.613884195969</v>
      </c>
      <c r="I1444">
        <f>'CC_0.5mA_Voltage'!I1444/'CC_0.5mA_Current'!I1444</f>
        <v>40144.022079486153</v>
      </c>
      <c r="J1444">
        <f>'CC_0.5mA_Voltage'!J1444/'CC_0.5mA_Current'!J1444</f>
        <v>41202.770086526572</v>
      </c>
      <c r="K1444">
        <f>'CC_0.5mA_Voltage'!K1444/'CC_0.5mA_Current'!K1444</f>
        <v>44111.022643728858</v>
      </c>
    </row>
    <row r="1445" spans="1:11" x14ac:dyDescent="0.2">
      <c r="A1445" s="1">
        <v>144.30000000000001</v>
      </c>
      <c r="B1445" s="5">
        <f t="shared" si="88"/>
        <v>43532.208366429484</v>
      </c>
      <c r="C1445" s="5">
        <f t="shared" si="89"/>
        <v>2172.3114485413644</v>
      </c>
      <c r="D1445" s="5">
        <f t="shared" si="90"/>
        <v>50049.142712053581</v>
      </c>
      <c r="E1445" s="5">
        <f t="shared" si="91"/>
        <v>37015.274020805387</v>
      </c>
      <c r="F1445">
        <f>'CC_0.5mA_Voltage'!F1445/'CC_0.5mA_Current'!F1445</f>
        <v>45613.30454614565</v>
      </c>
      <c r="G1445">
        <f>'CC_0.5mA_Voltage'!G1445/'CC_0.5mA_Current'!G1445</f>
        <v>44007.574152853165</v>
      </c>
      <c r="H1445">
        <f>'CC_0.5mA_Voltage'!H1445/'CC_0.5mA_Current'!H1445</f>
        <v>46075.613884195969</v>
      </c>
      <c r="I1445">
        <f>'CC_0.5mA_Voltage'!I1445/'CC_0.5mA_Current'!I1445</f>
        <v>40144.023819082031</v>
      </c>
      <c r="J1445">
        <f>'CC_0.5mA_Voltage'!J1445/'CC_0.5mA_Current'!J1445</f>
        <v>41202.756901524517</v>
      </c>
      <c r="K1445">
        <f>'CC_0.5mA_Voltage'!K1445/'CC_0.5mA_Current'!K1445</f>
        <v>44149.976894775573</v>
      </c>
    </row>
    <row r="1446" spans="1:11" x14ac:dyDescent="0.2">
      <c r="A1446" s="1">
        <v>144.4</v>
      </c>
      <c r="B1446" s="5">
        <f t="shared" si="88"/>
        <v>43603.921747555883</v>
      </c>
      <c r="C1446" s="5">
        <f t="shared" si="89"/>
        <v>2194.2119422041096</v>
      </c>
      <c r="D1446" s="5">
        <f t="shared" si="90"/>
        <v>50186.557574168211</v>
      </c>
      <c r="E1446" s="5">
        <f t="shared" si="91"/>
        <v>37021.285920943556</v>
      </c>
      <c r="F1446">
        <f>'CC_0.5mA_Voltage'!F1446/'CC_0.5mA_Current'!F1446</f>
        <v>45613.307739090764</v>
      </c>
      <c r="G1446">
        <f>'CC_0.5mA_Voltage'!G1446/'CC_0.5mA_Current'!G1446</f>
        <v>44418.082617708031</v>
      </c>
      <c r="H1446">
        <f>'CC_0.5mA_Voltage'!H1446/'CC_0.5mA_Current'!H1446</f>
        <v>46089.761868182519</v>
      </c>
      <c r="I1446">
        <f>'CC_0.5mA_Voltage'!I1446/'CC_0.5mA_Current'!I1446</f>
        <v>40144.037735849059</v>
      </c>
      <c r="J1446">
        <f>'CC_0.5mA_Voltage'!J1446/'CC_0.5mA_Current'!J1446</f>
        <v>41208.392032967036</v>
      </c>
      <c r="K1446">
        <f>'CC_0.5mA_Voltage'!K1446/'CC_0.5mA_Current'!K1446</f>
        <v>44149.948491537893</v>
      </c>
    </row>
    <row r="1447" spans="1:11" x14ac:dyDescent="0.2">
      <c r="A1447" s="1">
        <v>144.5</v>
      </c>
      <c r="B1447" s="5">
        <f t="shared" si="88"/>
        <v>43625.568106113678</v>
      </c>
      <c r="C1447" s="5">
        <f t="shared" si="89"/>
        <v>2210.8114179535705</v>
      </c>
      <c r="D1447" s="5">
        <f t="shared" si="90"/>
        <v>50258.002359974387</v>
      </c>
      <c r="E1447" s="5">
        <f t="shared" si="91"/>
        <v>36993.13385225297</v>
      </c>
      <c r="F1447">
        <f>'CC_0.5mA_Voltage'!F1447/'CC_0.5mA_Current'!F1447</f>
        <v>45648.017802799761</v>
      </c>
      <c r="G1447">
        <f>'CC_0.5mA_Voltage'!G1447/'CC_0.5mA_Current'!G1447</f>
        <v>44418.07240153983</v>
      </c>
      <c r="H1447">
        <f>'CC_0.5mA_Voltage'!H1447/'CC_0.5mA_Current'!H1447</f>
        <v>46139.386957859118</v>
      </c>
      <c r="I1447">
        <f>'CC_0.5mA_Voltage'!I1447/'CC_0.5mA_Current'!I1447</f>
        <v>40144.057941924264</v>
      </c>
      <c r="J1447">
        <f>'CC_0.5mA_Voltage'!J1447/'CC_0.5mA_Current'!J1447</f>
        <v>41208.389148351649</v>
      </c>
      <c r="K1447">
        <f>'CC_0.5mA_Voltage'!K1447/'CC_0.5mA_Current'!K1447</f>
        <v>44195.484384207426</v>
      </c>
    </row>
    <row r="1448" spans="1:11" x14ac:dyDescent="0.2">
      <c r="A1448" s="1">
        <v>144.6</v>
      </c>
      <c r="B1448" s="5">
        <f t="shared" si="88"/>
        <v>43628.462180322822</v>
      </c>
      <c r="C1448" s="5">
        <f t="shared" si="89"/>
        <v>2208.3841126061279</v>
      </c>
      <c r="D1448" s="5">
        <f t="shared" si="90"/>
        <v>50253.614518141207</v>
      </c>
      <c r="E1448" s="5">
        <f t="shared" si="91"/>
        <v>37003.309842504437</v>
      </c>
      <c r="F1448">
        <f>'CC_0.5mA_Voltage'!F1448/'CC_0.5mA_Current'!F1448</f>
        <v>45648.022976262939</v>
      </c>
      <c r="G1448">
        <f>'CC_0.5mA_Voltage'!G1448/'CC_0.5mA_Current'!G1448</f>
        <v>44424.673330371683</v>
      </c>
      <c r="H1448">
        <f>'CC_0.5mA_Voltage'!H1448/'CC_0.5mA_Current'!H1448</f>
        <v>46139.383881882495</v>
      </c>
      <c r="I1448">
        <f>'CC_0.5mA_Voltage'!I1448/'CC_0.5mA_Current'!I1448</f>
        <v>40154.824923035732</v>
      </c>
      <c r="J1448">
        <f>'CC_0.5mA_Voltage'!J1448/'CC_0.5mA_Current'!J1448</f>
        <v>41208.382554945056</v>
      </c>
      <c r="K1448">
        <f>'CC_0.5mA_Voltage'!K1448/'CC_0.5mA_Current'!K1448</f>
        <v>44195.485415439012</v>
      </c>
    </row>
    <row r="1449" spans="1:11" x14ac:dyDescent="0.2">
      <c r="A1449" s="1">
        <v>144.69999999999999</v>
      </c>
      <c r="B1449" s="5">
        <f t="shared" si="88"/>
        <v>43780.617350760942</v>
      </c>
      <c r="C1449" s="5">
        <f t="shared" si="89"/>
        <v>2323.0197776843734</v>
      </c>
      <c r="D1449" s="5">
        <f t="shared" si="90"/>
        <v>50749.676683814061</v>
      </c>
      <c r="E1449" s="5">
        <f t="shared" si="91"/>
        <v>36811.558017707823</v>
      </c>
      <c r="F1449">
        <f>'CC_0.5mA_Voltage'!F1449/'CC_0.5mA_Current'!F1449</f>
        <v>45661.9</v>
      </c>
      <c r="G1449">
        <f>'CC_0.5mA_Voltage'!G1449/'CC_0.5mA_Current'!G1449</f>
        <v>44444.414666666664</v>
      </c>
      <c r="H1449">
        <f>'CC_0.5mA_Voltage'!H1449/'CC_0.5mA_Current'!H1449</f>
        <v>46598.045821683751</v>
      </c>
      <c r="I1449">
        <f>'CC_0.5mA_Voltage'!I1449/'CC_0.5mA_Current'!I1449</f>
        <v>40154.814750368088</v>
      </c>
      <c r="J1449">
        <f>'CC_0.5mA_Voltage'!J1449/'CC_0.5mA_Current'!J1449</f>
        <v>41208.408104395603</v>
      </c>
      <c r="K1449">
        <f>'CC_0.5mA_Voltage'!K1449/'CC_0.5mA_Current'!K1449</f>
        <v>44616.120761451522</v>
      </c>
    </row>
    <row r="1450" spans="1:11" x14ac:dyDescent="0.2">
      <c r="A1450" s="1">
        <v>144.80000000000001</v>
      </c>
      <c r="B1450" s="5">
        <f t="shared" si="88"/>
        <v>43860.419686829759</v>
      </c>
      <c r="C1450" s="5">
        <f t="shared" si="89"/>
        <v>2376.4587526619789</v>
      </c>
      <c r="D1450" s="5">
        <f t="shared" si="90"/>
        <v>50989.795944815698</v>
      </c>
      <c r="E1450" s="5">
        <f t="shared" si="91"/>
        <v>36731.043428843819</v>
      </c>
      <c r="F1450">
        <f>'CC_0.5mA_Voltage'!F1450/'CC_0.5mA_Current'!F1450</f>
        <v>46096.89720344192</v>
      </c>
      <c r="G1450">
        <f>'CC_0.5mA_Voltage'!G1450/'CC_0.5mA_Current'!G1450</f>
        <v>44444.441185185184</v>
      </c>
      <c r="H1450">
        <f>'CC_0.5mA_Voltage'!H1450/'CC_0.5mA_Current'!H1450</f>
        <v>46598.046753650196</v>
      </c>
      <c r="I1450">
        <f>'CC_0.5mA_Voltage'!I1450/'CC_0.5mA_Current'!I1450</f>
        <v>40181.658585587997</v>
      </c>
      <c r="J1450">
        <f>'CC_0.5mA_Voltage'!J1450/'CC_0.5mA_Current'!J1450</f>
        <v>41225.371032018695</v>
      </c>
      <c r="K1450">
        <f>'CC_0.5mA_Voltage'!K1450/'CC_0.5mA_Current'!K1450</f>
        <v>44616.103361094581</v>
      </c>
    </row>
    <row r="1451" spans="1:11" x14ac:dyDescent="0.2">
      <c r="A1451" s="1">
        <v>144.9</v>
      </c>
      <c r="B1451" s="5">
        <f t="shared" si="88"/>
        <v>43881.345397210542</v>
      </c>
      <c r="C1451" s="5">
        <f t="shared" si="89"/>
        <v>2364.259841763544</v>
      </c>
      <c r="D1451" s="5">
        <f t="shared" si="90"/>
        <v>50974.124922501171</v>
      </c>
      <c r="E1451" s="5">
        <f t="shared" si="91"/>
        <v>36788.565871919913</v>
      </c>
      <c r="F1451">
        <f>'CC_0.5mA_Voltage'!F1451/'CC_0.5mA_Current'!F1451</f>
        <v>46096.911032575292</v>
      </c>
      <c r="G1451">
        <f>'CC_0.5mA_Voltage'!G1451/'CC_0.5mA_Current'!G1451</f>
        <v>44477.428317272053</v>
      </c>
      <c r="H1451">
        <f>'CC_0.5mA_Voltage'!H1451/'CC_0.5mA_Current'!H1451</f>
        <v>46605.320180208175</v>
      </c>
      <c r="I1451">
        <f>'CC_0.5mA_Voltage'!I1451/'CC_0.5mA_Current'!I1451</f>
        <v>40213.977211796249</v>
      </c>
      <c r="J1451">
        <f>'CC_0.5mA_Voltage'!J1451/'CC_0.5mA_Current'!J1451</f>
        <v>41265.033975240716</v>
      </c>
      <c r="K1451">
        <f>'CC_0.5mA_Voltage'!K1451/'CC_0.5mA_Current'!K1451</f>
        <v>44629.401666170779</v>
      </c>
    </row>
    <row r="1452" spans="1:11" x14ac:dyDescent="0.2">
      <c r="A1452" s="1">
        <v>145</v>
      </c>
      <c r="B1452" s="5">
        <f t="shared" si="88"/>
        <v>43885.868964125788</v>
      </c>
      <c r="C1452" s="5">
        <f t="shared" si="89"/>
        <v>2366.4422396272485</v>
      </c>
      <c r="D1452" s="5">
        <f t="shared" si="90"/>
        <v>50985.195683007536</v>
      </c>
      <c r="E1452" s="5">
        <f t="shared" si="91"/>
        <v>36786.54224524404</v>
      </c>
      <c r="F1452">
        <f>'CC_0.5mA_Voltage'!F1452/'CC_0.5mA_Current'!F1452</f>
        <v>46104.03872752421</v>
      </c>
      <c r="G1452">
        <f>'CC_0.5mA_Voltage'!G1452/'CC_0.5mA_Current'!G1452</f>
        <v>44477.445663454404</v>
      </c>
      <c r="H1452">
        <f>'CC_0.5mA_Voltage'!H1452/'CC_0.5mA_Current'!H1452</f>
        <v>46605.356532546211</v>
      </c>
      <c r="I1452">
        <f>'CC_0.5mA_Voltage'!I1452/'CC_0.5mA_Current'!I1452</f>
        <v>40213.987399463811</v>
      </c>
      <c r="J1452">
        <f>'CC_0.5mA_Voltage'!J1452/'CC_0.5mA_Current'!J1452</f>
        <v>41265.027372764787</v>
      </c>
      <c r="K1452">
        <f>'CC_0.5mA_Voltage'!K1452/'CC_0.5mA_Current'!K1452</f>
        <v>44649.35808900134</v>
      </c>
    </row>
    <row r="1453" spans="1:11" x14ac:dyDescent="0.2">
      <c r="A1453" s="1">
        <v>145.1</v>
      </c>
      <c r="B1453" s="5">
        <f t="shared" si="88"/>
        <v>44097.454933818422</v>
      </c>
      <c r="C1453" s="5">
        <f t="shared" si="89"/>
        <v>2220.8430428931633</v>
      </c>
      <c r="D1453" s="5">
        <f t="shared" si="90"/>
        <v>50759.984062497912</v>
      </c>
      <c r="E1453" s="5">
        <f t="shared" si="91"/>
        <v>37434.925805138933</v>
      </c>
      <c r="F1453">
        <f>'CC_0.5mA_Voltage'!F1453/'CC_0.5mA_Current'!F1453</f>
        <v>46104.056708160446</v>
      </c>
      <c r="G1453">
        <f>'CC_0.5mA_Voltage'!G1453/'CC_0.5mA_Current'!G1453</f>
        <v>44923.686433063791</v>
      </c>
      <c r="H1453">
        <f>'CC_0.5mA_Voltage'!H1453/'CC_0.5mA_Current'!H1453</f>
        <v>46634.300170993309</v>
      </c>
      <c r="I1453">
        <f>'CC_0.5mA_Voltage'!I1453/'CC_0.5mA_Current'!I1453</f>
        <v>40583.942640692643</v>
      </c>
      <c r="J1453">
        <f>'CC_0.5mA_Voltage'!J1453/'CC_0.5mA_Current'!J1453</f>
        <v>41689.384519177314</v>
      </c>
      <c r="K1453">
        <f>'CC_0.5mA_Voltage'!K1453/'CC_0.5mA_Current'!K1453</f>
        <v>44649.359130823039</v>
      </c>
    </row>
    <row r="1454" spans="1:11" x14ac:dyDescent="0.2">
      <c r="A1454" s="1">
        <v>145.19999999999999</v>
      </c>
      <c r="B1454" s="5">
        <f t="shared" si="88"/>
        <v>44108.908121402892</v>
      </c>
      <c r="C1454" s="5">
        <f t="shared" si="89"/>
        <v>2227.6020346181976</v>
      </c>
      <c r="D1454" s="5">
        <f t="shared" si="90"/>
        <v>50791.714225257485</v>
      </c>
      <c r="E1454" s="5">
        <f t="shared" si="91"/>
        <v>37426.102017548299</v>
      </c>
      <c r="F1454">
        <f>'CC_0.5mA_Voltage'!F1454/'CC_0.5mA_Current'!F1454</f>
        <v>46139.51799446324</v>
      </c>
      <c r="G1454">
        <f>'CC_0.5mA_Voltage'!G1454/'CC_0.5mA_Current'!G1454</f>
        <v>44923.644055106321</v>
      </c>
      <c r="H1454">
        <f>'CC_0.5mA_Voltage'!H1454/'CC_0.5mA_Current'!H1454</f>
        <v>46634.289445048962</v>
      </c>
      <c r="I1454">
        <f>'CC_0.5mA_Voltage'!I1454/'CC_0.5mA_Current'!I1454</f>
        <v>40583.952922077922</v>
      </c>
      <c r="J1454">
        <f>'CC_0.5mA_Voltage'!J1454/'CC_0.5mA_Current'!J1454</f>
        <v>41689.393135075043</v>
      </c>
      <c r="K1454">
        <f>'CC_0.5mA_Voltage'!K1454/'CC_0.5mA_Current'!K1454</f>
        <v>44682.651176645813</v>
      </c>
    </row>
    <row r="1455" spans="1:11" x14ac:dyDescent="0.2">
      <c r="A1455" s="1">
        <v>145.30000000000001</v>
      </c>
      <c r="B1455" s="5">
        <f t="shared" si="88"/>
        <v>44119.179063706972</v>
      </c>
      <c r="C1455" s="5">
        <f t="shared" si="89"/>
        <v>2233.8606557375419</v>
      </c>
      <c r="D1455" s="5">
        <f t="shared" si="90"/>
        <v>50820.761030919595</v>
      </c>
      <c r="E1455" s="5">
        <f t="shared" si="91"/>
        <v>37417.597096494348</v>
      </c>
      <c r="F1455">
        <f>'CC_0.5mA_Voltage'!F1455/'CC_0.5mA_Current'!F1455</f>
        <v>46139.482313134424</v>
      </c>
      <c r="G1455">
        <f>'CC_0.5mA_Voltage'!G1455/'CC_0.5mA_Current'!G1455</f>
        <v>44943.811685393252</v>
      </c>
      <c r="H1455">
        <f>'CC_0.5mA_Voltage'!H1455/'CC_0.5mA_Current'!H1455</f>
        <v>46670.550871188556</v>
      </c>
      <c r="I1455">
        <f>'CC_0.5mA_Voltage'!I1455/'CC_0.5mA_Current'!I1455</f>
        <v>40594.959539918811</v>
      </c>
      <c r="J1455">
        <f>'CC_0.5mA_Voltage'!J1455/'CC_0.5mA_Current'!J1455</f>
        <v>41683.605391135199</v>
      </c>
      <c r="K1455">
        <f>'CC_0.5mA_Voltage'!K1455/'CC_0.5mA_Current'!K1455</f>
        <v>44682.664581471552</v>
      </c>
    </row>
    <row r="1456" spans="1:11" x14ac:dyDescent="0.2">
      <c r="A1456" s="1">
        <v>145.4</v>
      </c>
      <c r="B1456" s="5">
        <f t="shared" si="88"/>
        <v>44144.6974137488</v>
      </c>
      <c r="C1456" s="5">
        <f t="shared" si="89"/>
        <v>2251.9153953080195</v>
      </c>
      <c r="D1456" s="5">
        <f t="shared" si="90"/>
        <v>50900.443599672857</v>
      </c>
      <c r="E1456" s="5">
        <f t="shared" si="91"/>
        <v>37388.951227824742</v>
      </c>
      <c r="F1456">
        <f>'CC_0.5mA_Voltage'!F1456/'CC_0.5mA_Current'!F1456</f>
        <v>46182.086360837435</v>
      </c>
      <c r="G1456">
        <f>'CC_0.5mA_Voltage'!G1456/'CC_0.5mA_Current'!G1456</f>
        <v>44970.755359016643</v>
      </c>
      <c r="H1456">
        <f>'CC_0.5mA_Voltage'!H1456/'CC_0.5mA_Current'!H1456</f>
        <v>46714.130021800069</v>
      </c>
      <c r="I1456">
        <f>'CC_0.5mA_Voltage'!I1456/'CC_0.5mA_Current'!I1456</f>
        <v>40594.98728010826</v>
      </c>
      <c r="J1456">
        <f>'CC_0.5mA_Voltage'!J1456/'CC_0.5mA_Current'!J1456</f>
        <v>41683.602473252744</v>
      </c>
      <c r="K1456">
        <f>'CC_0.5mA_Voltage'!K1456/'CC_0.5mA_Current'!K1456</f>
        <v>44722.622987477633</v>
      </c>
    </row>
    <row r="1457" spans="1:11" x14ac:dyDescent="0.2">
      <c r="A1457" s="1">
        <v>145.5</v>
      </c>
      <c r="B1457" s="5">
        <f t="shared" si="88"/>
        <v>44226.517747606667</v>
      </c>
      <c r="C1457" s="5">
        <f t="shared" si="89"/>
        <v>2324.1890079734712</v>
      </c>
      <c r="D1457" s="5">
        <f t="shared" si="90"/>
        <v>51199.084771527079</v>
      </c>
      <c r="E1457" s="5">
        <f t="shared" si="91"/>
        <v>37253.950723686256</v>
      </c>
      <c r="F1457">
        <f>'CC_0.5mA_Voltage'!F1457/'CC_0.5mA_Current'!F1457</f>
        <v>46619.856721056727</v>
      </c>
      <c r="G1457">
        <f>'CC_0.5mA_Voltage'!G1457/'CC_0.5mA_Current'!G1457</f>
        <v>44970.789386898519</v>
      </c>
      <c r="H1457">
        <f>'CC_0.5mA_Voltage'!H1457/'CC_0.5mA_Current'!H1457</f>
        <v>46714.142790407976</v>
      </c>
      <c r="I1457">
        <f>'CC_0.5mA_Voltage'!I1457/'CC_0.5mA_Current'!I1457</f>
        <v>40584.014339826834</v>
      </c>
      <c r="J1457">
        <f>'CC_0.5mA_Voltage'!J1457/'CC_0.5mA_Current'!J1457</f>
        <v>41700.975535168196</v>
      </c>
      <c r="K1457">
        <f>'CC_0.5mA_Voltage'!K1457/'CC_0.5mA_Current'!K1457</f>
        <v>44769.327712281745</v>
      </c>
    </row>
    <row r="1458" spans="1:11" x14ac:dyDescent="0.2">
      <c r="A1458" s="1">
        <v>145.6</v>
      </c>
      <c r="B1458" s="5">
        <f t="shared" si="88"/>
        <v>44313.678976824893</v>
      </c>
      <c r="C1458" s="5">
        <f t="shared" si="89"/>
        <v>2403.874506853394</v>
      </c>
      <c r="D1458" s="5">
        <f t="shared" si="90"/>
        <v>51525.302497385077</v>
      </c>
      <c r="E1458" s="5">
        <f t="shared" si="91"/>
        <v>37102.055456264708</v>
      </c>
      <c r="F1458">
        <f>'CC_0.5mA_Voltage'!F1458/'CC_0.5mA_Current'!F1458</f>
        <v>46619.845998446006</v>
      </c>
      <c r="G1458">
        <f>'CC_0.5mA_Voltage'!G1458/'CC_0.5mA_Current'!G1458</f>
        <v>45011.279519879972</v>
      </c>
      <c r="H1458">
        <f>'CC_0.5mA_Voltage'!H1458/'CC_0.5mA_Current'!H1458</f>
        <v>47162.154849866369</v>
      </c>
      <c r="I1458">
        <f>'CC_0.5mA_Voltage'!I1458/'CC_0.5mA_Current'!I1458</f>
        <v>40589.462724935729</v>
      </c>
      <c r="J1458">
        <f>'CC_0.5mA_Voltage'!J1458/'CC_0.5mA_Current'!J1458</f>
        <v>41729.999026290163</v>
      </c>
      <c r="K1458">
        <f>'CC_0.5mA_Voltage'!K1458/'CC_0.5mA_Current'!K1458</f>
        <v>44769.331741531118</v>
      </c>
    </row>
    <row r="1459" spans="1:11" x14ac:dyDescent="0.2">
      <c r="A1459" s="1">
        <v>145.69999999999999</v>
      </c>
      <c r="B1459" s="5">
        <f t="shared" si="88"/>
        <v>44321.481514327956</v>
      </c>
      <c r="C1459" s="5">
        <f t="shared" si="89"/>
        <v>2405.4243932159638</v>
      </c>
      <c r="D1459" s="5">
        <f t="shared" si="90"/>
        <v>51537.754693975847</v>
      </c>
      <c r="E1459" s="5">
        <f t="shared" si="91"/>
        <v>37105.208334680065</v>
      </c>
      <c r="F1459">
        <f>'CC_0.5mA_Voltage'!F1459/'CC_0.5mA_Current'!F1459</f>
        <v>46619.871639471639</v>
      </c>
      <c r="G1459">
        <f>'CC_0.5mA_Voltage'!G1459/'CC_0.5mA_Current'!G1459</f>
        <v>45011.254613653415</v>
      </c>
      <c r="H1459">
        <f>'CC_0.5mA_Voltage'!H1459/'CC_0.5mA_Current'!H1459</f>
        <v>47162.171042288945</v>
      </c>
      <c r="I1459">
        <f>'CC_0.5mA_Voltage'!I1459/'CC_0.5mA_Current'!I1459</f>
        <v>40589.43850629143</v>
      </c>
      <c r="J1459">
        <f>'CC_0.5mA_Voltage'!J1459/'CC_0.5mA_Current'!J1459</f>
        <v>41730.020030602311</v>
      </c>
      <c r="K1459">
        <f>'CC_0.5mA_Voltage'!K1459/'CC_0.5mA_Current'!K1459</f>
        <v>44816.133253659988</v>
      </c>
    </row>
    <row r="1460" spans="1:11" x14ac:dyDescent="0.2">
      <c r="A1460" s="1">
        <v>145.80000000000001</v>
      </c>
      <c r="B1460" s="5">
        <f t="shared" si="88"/>
        <v>44404.694252821042</v>
      </c>
      <c r="C1460" s="5">
        <f t="shared" si="89"/>
        <v>2419.0246479268981</v>
      </c>
      <c r="D1460" s="5">
        <f t="shared" si="90"/>
        <v>51661.768196601734</v>
      </c>
      <c r="E1460" s="5">
        <f t="shared" si="91"/>
        <v>37147.620309040351</v>
      </c>
      <c r="F1460">
        <f>'CC_0.5mA_Voltage'!F1460/'CC_0.5mA_Current'!F1460</f>
        <v>46619.887801087803</v>
      </c>
      <c r="G1460">
        <f>'CC_0.5mA_Voltage'!G1460/'CC_0.5mA_Current'!G1460</f>
        <v>45440.751287488638</v>
      </c>
      <c r="H1460">
        <f>'CC_0.5mA_Voltage'!H1460/'CC_0.5mA_Current'!H1460</f>
        <v>47169.586477987417</v>
      </c>
      <c r="I1460">
        <f>'CC_0.5mA_Voltage'!I1460/'CC_0.5mA_Current'!I1460</f>
        <v>40616.930679664227</v>
      </c>
      <c r="J1460">
        <f>'CC_0.5mA_Voltage'!J1460/'CC_0.5mA_Current'!J1460</f>
        <v>41764.895586802173</v>
      </c>
      <c r="K1460">
        <f>'CC_0.5mA_Voltage'!K1460/'CC_0.5mA_Current'!K1460</f>
        <v>44816.113683896023</v>
      </c>
    </row>
    <row r="1461" spans="1:11" x14ac:dyDescent="0.2">
      <c r="A1461" s="1">
        <v>145.9</v>
      </c>
      <c r="B1461" s="5">
        <f t="shared" si="88"/>
        <v>44481.495413149016</v>
      </c>
      <c r="C1461" s="5">
        <f t="shared" si="89"/>
        <v>2439.441446517515</v>
      </c>
      <c r="D1461" s="5">
        <f t="shared" si="90"/>
        <v>51799.819752701558</v>
      </c>
      <c r="E1461" s="5">
        <f t="shared" si="91"/>
        <v>37163.171073596473</v>
      </c>
      <c r="F1461">
        <f>'CC_0.5mA_Voltage'!F1461/'CC_0.5mA_Current'!F1461</f>
        <v>46634.401057049581</v>
      </c>
      <c r="G1461">
        <f>'CC_0.5mA_Voltage'!G1461/'CC_0.5mA_Current'!G1461</f>
        <v>45440.727203877614</v>
      </c>
      <c r="H1461">
        <f>'CC_0.5mA_Voltage'!H1461/'CC_0.5mA_Current'!H1461</f>
        <v>47169.581132075473</v>
      </c>
      <c r="I1461">
        <f>'CC_0.5mA_Voltage'!I1461/'CC_0.5mA_Current'!I1461</f>
        <v>40616.956810181422</v>
      </c>
      <c r="J1461">
        <f>'CC_0.5mA_Voltage'!J1461/'CC_0.5mA_Current'!J1461</f>
        <v>41764.908116385915</v>
      </c>
      <c r="K1461">
        <f>'CC_0.5mA_Voltage'!K1461/'CC_0.5mA_Current'!K1461</f>
        <v>45262.398159324075</v>
      </c>
    </row>
    <row r="1462" spans="1:11" x14ac:dyDescent="0.2">
      <c r="A1462" s="1">
        <v>146</v>
      </c>
      <c r="B1462" s="5">
        <f t="shared" si="88"/>
        <v>44547.02394094679</v>
      </c>
      <c r="C1462" s="5">
        <f t="shared" si="89"/>
        <v>2379.5066252453576</v>
      </c>
      <c r="D1462" s="5">
        <f t="shared" si="90"/>
        <v>51685.543816682861</v>
      </c>
      <c r="E1462" s="5">
        <f t="shared" si="91"/>
        <v>37408.50406521072</v>
      </c>
      <c r="F1462">
        <f>'CC_0.5mA_Voltage'!F1462/'CC_0.5mA_Current'!F1462</f>
        <v>46634.427794186224</v>
      </c>
      <c r="G1462">
        <f>'CC_0.5mA_Voltage'!G1462/'CC_0.5mA_Current'!G1462</f>
        <v>45454.516969696975</v>
      </c>
      <c r="H1462">
        <f>'CC_0.5mA_Voltage'!H1462/'CC_0.5mA_Current'!H1462</f>
        <v>47184.431896822905</v>
      </c>
      <c r="I1462">
        <f>'CC_0.5mA_Voltage'!I1462/'CC_0.5mA_Current'!I1462</f>
        <v>40605.960611802926</v>
      </c>
      <c r="J1462">
        <f>'CC_0.5mA_Voltage'!J1462/'CC_0.5mA_Current'!J1462</f>
        <v>42140.399915718495</v>
      </c>
      <c r="K1462">
        <f>'CC_0.5mA_Voltage'!K1462/'CC_0.5mA_Current'!K1462</f>
        <v>45262.406457453231</v>
      </c>
    </row>
    <row r="1463" spans="1:11" x14ac:dyDescent="0.2">
      <c r="A1463" s="1">
        <v>146.1</v>
      </c>
      <c r="B1463" s="5">
        <f t="shared" si="88"/>
        <v>44563.763008369562</v>
      </c>
      <c r="C1463" s="5">
        <f t="shared" si="89"/>
        <v>2392.405893929249</v>
      </c>
      <c r="D1463" s="5">
        <f t="shared" si="90"/>
        <v>51740.98069015731</v>
      </c>
      <c r="E1463" s="5">
        <f t="shared" si="91"/>
        <v>37386.545326581814</v>
      </c>
      <c r="F1463">
        <f>'CC_0.5mA_Voltage'!F1463/'CC_0.5mA_Current'!F1463</f>
        <v>46670.694772868708</v>
      </c>
      <c r="G1463">
        <f>'CC_0.5mA_Voltage'!G1463/'CC_0.5mA_Current'!G1463</f>
        <v>45482.110066707093</v>
      </c>
      <c r="H1463">
        <f>'CC_0.5mA_Voltage'!H1463/'CC_0.5mA_Current'!H1463</f>
        <v>47214.135662574758</v>
      </c>
      <c r="I1463">
        <f>'CC_0.5mA_Voltage'!I1463/'CC_0.5mA_Current'!I1463</f>
        <v>40605.96521386032</v>
      </c>
      <c r="J1463">
        <f>'CC_0.5mA_Voltage'!J1463/'CC_0.5mA_Current'!J1463</f>
        <v>42140.393173198478</v>
      </c>
      <c r="K1463">
        <f>'CC_0.5mA_Voltage'!K1463/'CC_0.5mA_Current'!K1463</f>
        <v>45269.279161007995</v>
      </c>
    </row>
    <row r="1464" spans="1:11" x14ac:dyDescent="0.2">
      <c r="A1464" s="1">
        <v>146.19999999999999</v>
      </c>
      <c r="B1464" s="5">
        <f t="shared" si="88"/>
        <v>44577.650149534289</v>
      </c>
      <c r="C1464" s="5">
        <f t="shared" si="89"/>
        <v>2389.7791805971583</v>
      </c>
      <c r="D1464" s="5">
        <f t="shared" si="90"/>
        <v>51746.987691325761</v>
      </c>
      <c r="E1464" s="5">
        <f t="shared" si="91"/>
        <v>37408.312607742817</v>
      </c>
      <c r="F1464">
        <f>'CC_0.5mA_Voltage'!F1464/'CC_0.5mA_Current'!F1464</f>
        <v>46714.280442229836</v>
      </c>
      <c r="G1464">
        <f>'CC_0.5mA_Voltage'!G1464/'CC_0.5mA_Current'!G1464</f>
        <v>45482.107034566405</v>
      </c>
      <c r="H1464">
        <f>'CC_0.5mA_Voltage'!H1464/'CC_0.5mA_Current'!H1464</f>
        <v>47214.090179414539</v>
      </c>
      <c r="I1464">
        <f>'CC_0.5mA_Voltage'!I1464/'CC_0.5mA_Current'!I1464</f>
        <v>40627.978737811485</v>
      </c>
      <c r="J1464">
        <f>'CC_0.5mA_Voltage'!J1464/'CC_0.5mA_Current'!J1464</f>
        <v>42158.155986509271</v>
      </c>
      <c r="K1464">
        <f>'CC_0.5mA_Voltage'!K1464/'CC_0.5mA_Current'!K1464</f>
        <v>45269.288516674213</v>
      </c>
    </row>
    <row r="1465" spans="1:11" x14ac:dyDescent="0.2">
      <c r="A1465" s="1">
        <v>146.30000000000001</v>
      </c>
      <c r="B1465" s="5">
        <f t="shared" si="88"/>
        <v>44603.058680583279</v>
      </c>
      <c r="C1465" s="5">
        <f t="shared" si="89"/>
        <v>2391.9889791258515</v>
      </c>
      <c r="D1465" s="5">
        <f t="shared" si="90"/>
        <v>51779.025617960833</v>
      </c>
      <c r="E1465" s="5">
        <f t="shared" si="91"/>
        <v>37427.091743205725</v>
      </c>
      <c r="F1465">
        <f>'CC_0.5mA_Voltage'!F1465/'CC_0.5mA_Current'!F1465</f>
        <v>46714.313609467456</v>
      </c>
      <c r="G1465">
        <f>'CC_0.5mA_Voltage'!G1465/'CC_0.5mA_Current'!G1465</f>
        <v>45516.568350781374</v>
      </c>
      <c r="H1465">
        <f>'CC_0.5mA_Voltage'!H1465/'CC_0.5mA_Current'!H1465</f>
        <v>47266.174885772802</v>
      </c>
      <c r="I1465">
        <f>'CC_0.5mA_Voltage'!I1465/'CC_0.5mA_Current'!I1465</f>
        <v>40655.499796720425</v>
      </c>
      <c r="J1465">
        <f>'CC_0.5mA_Voltage'!J1465/'CC_0.5mA_Current'!J1465</f>
        <v>42175.977505974974</v>
      </c>
      <c r="K1465">
        <f>'CC_0.5mA_Voltage'!K1465/'CC_0.5mA_Current'!K1465</f>
        <v>45289.817934782608</v>
      </c>
    </row>
    <row r="1466" spans="1:11" x14ac:dyDescent="0.2">
      <c r="A1466" s="1">
        <v>146.4</v>
      </c>
      <c r="B1466" s="5">
        <f t="shared" si="88"/>
        <v>44614.981208017009</v>
      </c>
      <c r="C1466" s="5">
        <f t="shared" si="89"/>
        <v>2400.530244740839</v>
      </c>
      <c r="D1466" s="5">
        <f t="shared" si="90"/>
        <v>51816.571942239527</v>
      </c>
      <c r="E1466" s="5">
        <f t="shared" si="91"/>
        <v>37413.39047379449</v>
      </c>
      <c r="F1466">
        <f>'CC_0.5mA_Voltage'!F1466/'CC_0.5mA_Current'!F1466</f>
        <v>46765.307404520652</v>
      </c>
      <c r="G1466">
        <f>'CC_0.5mA_Voltage'!G1466/'CC_0.5mA_Current'!G1466</f>
        <v>45516.54953724776</v>
      </c>
      <c r="H1466">
        <f>'CC_0.5mA_Voltage'!H1466/'CC_0.5mA_Current'!H1466</f>
        <v>47266.205293839608</v>
      </c>
      <c r="I1466">
        <f>'CC_0.5mA_Voltage'!I1466/'CC_0.5mA_Current'!I1466</f>
        <v>40655.508198942945</v>
      </c>
      <c r="J1466">
        <f>'CC_0.5mA_Voltage'!J1466/'CC_0.5mA_Current'!J1466</f>
        <v>42175.998734711095</v>
      </c>
      <c r="K1466">
        <f>'CC_0.5mA_Voltage'!K1466/'CC_0.5mA_Current'!K1466</f>
        <v>45310.318078840057</v>
      </c>
    </row>
    <row r="1467" spans="1:11" x14ac:dyDescent="0.2">
      <c r="A1467" s="1">
        <v>146.5</v>
      </c>
      <c r="B1467" s="5">
        <f t="shared" si="88"/>
        <v>44713.120239616721</v>
      </c>
      <c r="C1467" s="5">
        <f t="shared" si="89"/>
        <v>2477.242119595403</v>
      </c>
      <c r="D1467" s="5">
        <f t="shared" si="90"/>
        <v>52144.846598402932</v>
      </c>
      <c r="E1467" s="5">
        <f t="shared" si="91"/>
        <v>37281.39388083051</v>
      </c>
      <c r="F1467">
        <f>'CC_0.5mA_Voltage'!F1467/'CC_0.5mA_Current'!F1467</f>
        <v>46765.303039750586</v>
      </c>
      <c r="G1467">
        <f>'CC_0.5mA_Voltage'!G1467/'CC_0.5mA_Current'!G1467</f>
        <v>45564.956713244232</v>
      </c>
      <c r="H1467">
        <f>'CC_0.5mA_Voltage'!H1467/'CC_0.5mA_Current'!H1467</f>
        <v>47732.492442322997</v>
      </c>
      <c r="I1467">
        <f>'CC_0.5mA_Voltage'!I1467/'CC_0.5mA_Current'!I1467</f>
        <v>40694.118692349432</v>
      </c>
      <c r="J1467">
        <f>'CC_0.5mA_Voltage'!J1467/'CC_0.5mA_Current'!J1467</f>
        <v>42211.577177430707</v>
      </c>
      <c r="K1467">
        <f>'CC_0.5mA_Voltage'!K1467/'CC_0.5mA_Current'!K1467</f>
        <v>45310.273372602329</v>
      </c>
    </row>
    <row r="1468" spans="1:11" x14ac:dyDescent="0.2">
      <c r="A1468" s="1">
        <v>146.6</v>
      </c>
      <c r="B1468" s="5">
        <f t="shared" si="88"/>
        <v>44801.281308347767</v>
      </c>
      <c r="C1468" s="5">
        <f t="shared" si="89"/>
        <v>2554.2375430405191</v>
      </c>
      <c r="D1468" s="5">
        <f t="shared" si="90"/>
        <v>52463.99393746932</v>
      </c>
      <c r="E1468" s="5">
        <f t="shared" si="91"/>
        <v>37138.568679226213</v>
      </c>
      <c r="F1468">
        <f>'CC_0.5mA_Voltage'!F1468/'CC_0.5mA_Current'!F1468</f>
        <v>47273.779546170823</v>
      </c>
      <c r="G1468">
        <f>'CC_0.5mA_Voltage'!G1468/'CC_0.5mA_Current'!G1468</f>
        <v>45564.988001215075</v>
      </c>
      <c r="H1468">
        <f>'CC_0.5mA_Voltage'!H1468/'CC_0.5mA_Current'!H1468</f>
        <v>47732.496738265712</v>
      </c>
      <c r="I1468">
        <f>'CC_0.5mA_Voltage'!I1468/'CC_0.5mA_Current'!I1468</f>
        <v>40694.062669560495</v>
      </c>
      <c r="J1468">
        <f>'CC_0.5mA_Voltage'!J1468/'CC_0.5mA_Current'!J1468</f>
        <v>42211.565639510343</v>
      </c>
      <c r="K1468">
        <f>'CC_0.5mA_Voltage'!K1468/'CC_0.5mA_Current'!K1468</f>
        <v>45330.795255364166</v>
      </c>
    </row>
    <row r="1469" spans="1:11" x14ac:dyDescent="0.2">
      <c r="A1469" s="1">
        <v>146.69999999999999</v>
      </c>
      <c r="B1469" s="5">
        <f t="shared" si="88"/>
        <v>44955.110063851702</v>
      </c>
      <c r="C1469" s="5">
        <f t="shared" si="89"/>
        <v>2508.1723222545156</v>
      </c>
      <c r="D1469" s="5">
        <f t="shared" si="90"/>
        <v>52479.627030615251</v>
      </c>
      <c r="E1469" s="5">
        <f t="shared" si="91"/>
        <v>37430.593097088153</v>
      </c>
      <c r="F1469">
        <f>'CC_0.5mA_Voltage'!F1469/'CC_0.5mA_Current'!F1469</f>
        <v>47273.754648597547</v>
      </c>
      <c r="G1469">
        <f>'CC_0.5mA_Voltage'!G1469/'CC_0.5mA_Current'!G1469</f>
        <v>46040.516421117245</v>
      </c>
      <c r="H1469">
        <f>'CC_0.5mA_Voltage'!H1469/'CC_0.5mA_Current'!H1469</f>
        <v>47740.07733927435</v>
      </c>
      <c r="I1469">
        <f>'CC_0.5mA_Voltage'!I1469/'CC_0.5mA_Current'!I1469</f>
        <v>40738.268468223789</v>
      </c>
      <c r="J1469">
        <f>'CC_0.5mA_Voltage'!J1469/'CC_0.5mA_Current'!J1469</f>
        <v>42607.255503479617</v>
      </c>
      <c r="K1469">
        <f>'CC_0.5mA_Voltage'!K1469/'CC_0.5mA_Current'!K1469</f>
        <v>45330.788002417648</v>
      </c>
    </row>
    <row r="1470" spans="1:11" x14ac:dyDescent="0.2">
      <c r="A1470" s="1">
        <v>146.80000000000001</v>
      </c>
      <c r="B1470" s="5">
        <f t="shared" si="88"/>
        <v>44964.529267592159</v>
      </c>
      <c r="C1470" s="5">
        <f t="shared" si="89"/>
        <v>2512.371756568808</v>
      </c>
      <c r="D1470" s="5">
        <f t="shared" si="90"/>
        <v>52501.644537298584</v>
      </c>
      <c r="E1470" s="5">
        <f t="shared" si="91"/>
        <v>37427.413997885735</v>
      </c>
      <c r="F1470">
        <f>'CC_0.5mA_Voltage'!F1470/'CC_0.5mA_Current'!F1470</f>
        <v>47273.704695871413</v>
      </c>
      <c r="G1470">
        <f>'CC_0.5mA_Voltage'!G1470/'CC_0.5mA_Current'!G1470</f>
        <v>46047.567459708371</v>
      </c>
      <c r="H1470">
        <f>'CC_0.5mA_Voltage'!H1470/'CC_0.5mA_Current'!H1470</f>
        <v>47755.299426934092</v>
      </c>
      <c r="I1470">
        <f>'CC_0.5mA_Voltage'!I1470/'CC_0.5mA_Current'!I1470</f>
        <v>40738.289109179794</v>
      </c>
      <c r="J1470">
        <f>'CC_0.5mA_Voltage'!J1470/'CC_0.5mA_Current'!J1470</f>
        <v>42607.230080954403</v>
      </c>
      <c r="K1470">
        <f>'CC_0.5mA_Voltage'!K1470/'CC_0.5mA_Current'!K1470</f>
        <v>45365.084832904882</v>
      </c>
    </row>
    <row r="1471" spans="1:11" x14ac:dyDescent="0.2">
      <c r="A1471" s="1">
        <v>146.9</v>
      </c>
      <c r="B1471" s="5">
        <f t="shared" si="88"/>
        <v>44977.658756227269</v>
      </c>
      <c r="C1471" s="5">
        <f t="shared" si="89"/>
        <v>2501.5064283201928</v>
      </c>
      <c r="D1471" s="5">
        <f t="shared" si="90"/>
        <v>52482.17804118785</v>
      </c>
      <c r="E1471" s="5">
        <f t="shared" si="91"/>
        <v>37473.139471266688</v>
      </c>
      <c r="F1471">
        <f>'CC_0.5mA_Voltage'!F1471/'CC_0.5mA_Current'!F1471</f>
        <v>47296.072047926849</v>
      </c>
      <c r="G1471">
        <f>'CC_0.5mA_Voltage'!G1471/'CC_0.5mA_Current'!G1471</f>
        <v>46047.561166538755</v>
      </c>
      <c r="H1471">
        <f>'CC_0.5mA_Voltage'!H1471/'CC_0.5mA_Current'!H1471</f>
        <v>47755.301496338747</v>
      </c>
      <c r="I1471">
        <f>'CC_0.5mA_Voltage'!I1471/'CC_0.5mA_Current'!I1471</f>
        <v>40782.646411092988</v>
      </c>
      <c r="J1471">
        <f>'CC_0.5mA_Voltage'!J1471/'CC_0.5mA_Current'!J1471</f>
        <v>42619.281289955958</v>
      </c>
      <c r="K1471">
        <f>'CC_0.5mA_Voltage'!K1471/'CC_0.5mA_Current'!K1471</f>
        <v>45365.09012551036</v>
      </c>
    </row>
    <row r="1472" spans="1:11" x14ac:dyDescent="0.2">
      <c r="A1472" s="1">
        <v>147</v>
      </c>
      <c r="B1472" s="5">
        <f t="shared" si="88"/>
        <v>44994.633730067704</v>
      </c>
      <c r="C1472" s="5">
        <f t="shared" si="89"/>
        <v>2503.7340683808538</v>
      </c>
      <c r="D1472" s="5">
        <f t="shared" si="90"/>
        <v>52505.835935210263</v>
      </c>
      <c r="E1472" s="5">
        <f t="shared" si="91"/>
        <v>37483.431524925145</v>
      </c>
      <c r="F1472">
        <f>'CC_0.5mA_Voltage'!F1472/'CC_0.5mA_Current'!F1472</f>
        <v>47296.062273372219</v>
      </c>
      <c r="G1472">
        <f>'CC_0.5mA_Voltage'!G1472/'CC_0.5mA_Current'!G1472</f>
        <v>46054.591034694509</v>
      </c>
      <c r="H1472">
        <f>'CC_0.5mA_Voltage'!H1472/'CC_0.5mA_Current'!H1472</f>
        <v>47785.726505256447</v>
      </c>
      <c r="I1472">
        <f>'CC_0.5mA_Voltage'!I1472/'CC_0.5mA_Current'!I1472</f>
        <v>40793.750747892307</v>
      </c>
      <c r="J1472">
        <f>'CC_0.5mA_Voltage'!J1472/'CC_0.5mA_Current'!J1472</f>
        <v>42631.384396759982</v>
      </c>
      <c r="K1472">
        <f>'CC_0.5mA_Voltage'!K1472/'CC_0.5mA_Current'!K1472</f>
        <v>45406.28742243076</v>
      </c>
    </row>
    <row r="1473" spans="1:11" x14ac:dyDescent="0.2">
      <c r="A1473" s="1">
        <v>147.1</v>
      </c>
      <c r="B1473" s="5">
        <f t="shared" si="88"/>
        <v>45083.059298844128</v>
      </c>
      <c r="C1473" s="5">
        <f t="shared" si="89"/>
        <v>2529.4149777424864</v>
      </c>
      <c r="D1473" s="5">
        <f t="shared" si="90"/>
        <v>52671.30423207159</v>
      </c>
      <c r="E1473" s="5">
        <f t="shared" si="91"/>
        <v>37494.814365616665</v>
      </c>
      <c r="F1473">
        <f>'CC_0.5mA_Voltage'!F1473/'CC_0.5mA_Current'!F1473</f>
        <v>47333.412906279584</v>
      </c>
      <c r="G1473">
        <f>'CC_0.5mA_Voltage'!G1473/'CC_0.5mA_Current'!G1473</f>
        <v>46054.584587043297</v>
      </c>
      <c r="H1473">
        <f>'CC_0.5mA_Voltage'!H1473/'CC_0.5mA_Current'!H1473</f>
        <v>47785.672666454288</v>
      </c>
      <c r="I1473">
        <f>'CC_0.5mA_Voltage'!I1473/'CC_0.5mA_Current'!I1473</f>
        <v>40793.738645635029</v>
      </c>
      <c r="J1473">
        <f>'CC_0.5mA_Voltage'!J1473/'CC_0.5mA_Current'!J1473</f>
        <v>42631.398181043056</v>
      </c>
      <c r="K1473">
        <f>'CC_0.5mA_Voltage'!K1473/'CC_0.5mA_Current'!K1473</f>
        <v>45899.54880660955</v>
      </c>
    </row>
    <row r="1474" spans="1:11" x14ac:dyDescent="0.2">
      <c r="A1474" s="1">
        <v>147.19999999999999</v>
      </c>
      <c r="B1474" s="5">
        <f t="shared" si="88"/>
        <v>45109.537186135734</v>
      </c>
      <c r="C1474" s="5">
        <f t="shared" si="89"/>
        <v>2517.3628404578562</v>
      </c>
      <c r="D1474" s="5">
        <f t="shared" si="90"/>
        <v>52661.625707509302</v>
      </c>
      <c r="E1474" s="5">
        <f t="shared" si="91"/>
        <v>37557.448664762167</v>
      </c>
      <c r="F1474">
        <f>'CC_0.5mA_Voltage'!F1474/'CC_0.5mA_Current'!F1474</f>
        <v>47333.428053013566</v>
      </c>
      <c r="G1474">
        <f>'CC_0.5mA_Voltage'!G1474/'CC_0.5mA_Current'!G1474</f>
        <v>46090.020433246267</v>
      </c>
      <c r="H1474">
        <f>'CC_0.5mA_Voltage'!H1474/'CC_0.5mA_Current'!H1474</f>
        <v>47823.773154790375</v>
      </c>
      <c r="I1474">
        <f>'CC_0.5mA_Voltage'!I1474/'CC_0.5mA_Current'!I1474</f>
        <v>40854.794225793274</v>
      </c>
      <c r="J1474">
        <f>'CC_0.5mA_Voltage'!J1474/'CC_0.5mA_Current'!J1474</f>
        <v>42655.642684487415</v>
      </c>
      <c r="K1474">
        <f>'CC_0.5mA_Voltage'!K1474/'CC_0.5mA_Current'!K1474</f>
        <v>45899.564565483473</v>
      </c>
    </row>
    <row r="1475" spans="1:11" x14ac:dyDescent="0.2">
      <c r="A1475" s="1">
        <v>147.30000000000001</v>
      </c>
      <c r="B1475" s="5">
        <f t="shared" ref="B1475:B1538" si="92">AVERAGE(F1475:O1475)</f>
        <v>45120.531005676712</v>
      </c>
      <c r="C1475" s="5">
        <f t="shared" ref="C1475:C1538" si="93">_xlfn.STDEV.P(F1475:O1475)</f>
        <v>2525.1306576566576</v>
      </c>
      <c r="D1475" s="5">
        <f t="shared" ref="D1475:D1538" si="94">B1475+3*C1475</f>
        <v>52695.922978646682</v>
      </c>
      <c r="E1475" s="5">
        <f t="shared" ref="E1475:E1538" si="95">MAX(B1475-3*C1475,0)</f>
        <v>37545.139032706742</v>
      </c>
      <c r="F1475">
        <f>'CC_0.5mA_Voltage'!F1475/'CC_0.5mA_Current'!F1475</f>
        <v>47378.308117498418</v>
      </c>
      <c r="G1475">
        <f>'CC_0.5mA_Voltage'!G1475/'CC_0.5mA_Current'!G1475</f>
        <v>46090.042710093716</v>
      </c>
      <c r="H1475">
        <f>'CC_0.5mA_Voltage'!H1475/'CC_0.5mA_Current'!H1475</f>
        <v>47823.783038418616</v>
      </c>
      <c r="I1475">
        <f>'CC_0.5mA_Voltage'!I1475/'CC_0.5mA_Current'!I1475</f>
        <v>40854.766988969088</v>
      </c>
      <c r="J1475">
        <f>'CC_0.5mA_Voltage'!J1475/'CC_0.5mA_Current'!J1475</f>
        <v>42655.637850135077</v>
      </c>
      <c r="K1475">
        <f>'CC_0.5mA_Voltage'!K1475/'CC_0.5mA_Current'!K1475</f>
        <v>45920.647328945357</v>
      </c>
    </row>
    <row r="1476" spans="1:11" x14ac:dyDescent="0.2">
      <c r="A1476" s="1">
        <v>147.4</v>
      </c>
      <c r="B1476" s="5">
        <f t="shared" si="92"/>
        <v>45277.754132784648</v>
      </c>
      <c r="C1476" s="5">
        <f t="shared" si="93"/>
        <v>2447.6774158911498</v>
      </c>
      <c r="D1476" s="5">
        <f t="shared" si="94"/>
        <v>52620.786380458099</v>
      </c>
      <c r="E1476" s="5">
        <f t="shared" si="95"/>
        <v>37934.721885111197</v>
      </c>
      <c r="F1476">
        <f>'CC_0.5mA_Voltage'!F1476/'CC_0.5mA_Current'!F1476</f>
        <v>47378.333070120025</v>
      </c>
      <c r="G1476">
        <f>'CC_0.5mA_Voltage'!G1476/'CC_0.5mA_Current'!G1476</f>
        <v>46533.219792151387</v>
      </c>
      <c r="H1476">
        <f>'CC_0.5mA_Voltage'!H1476/'CC_0.5mA_Current'!H1476</f>
        <v>47877.223108841361</v>
      </c>
      <c r="I1476">
        <f>'CC_0.5mA_Voltage'!I1476/'CC_0.5mA_Current'!I1476</f>
        <v>41265.028060522694</v>
      </c>
      <c r="J1476">
        <f>'CC_0.5mA_Voltage'!J1476/'CC_0.5mA_Current'!J1476</f>
        <v>42692.095631137046</v>
      </c>
      <c r="K1476">
        <f>'CC_0.5mA_Voltage'!K1476/'CC_0.5mA_Current'!K1476</f>
        <v>45920.625133935406</v>
      </c>
    </row>
    <row r="1477" spans="1:11" x14ac:dyDescent="0.2">
      <c r="A1477" s="1">
        <v>147.5</v>
      </c>
      <c r="B1477" s="5">
        <f t="shared" si="92"/>
        <v>45449.392658583063</v>
      </c>
      <c r="C1477" s="5">
        <f t="shared" si="93"/>
        <v>2615.7427233240373</v>
      </c>
      <c r="D1477" s="5">
        <f t="shared" si="94"/>
        <v>53296.620828555177</v>
      </c>
      <c r="E1477" s="5">
        <f t="shared" si="95"/>
        <v>37602.16448861095</v>
      </c>
      <c r="F1477">
        <f>'CC_0.5mA_Voltage'!F1477/'CC_0.5mA_Current'!F1477</f>
        <v>47877.39275454836</v>
      </c>
      <c r="G1477">
        <f>'CC_0.5mA_Voltage'!G1477/'CC_0.5mA_Current'!G1477</f>
        <v>46533.212191717081</v>
      </c>
      <c r="H1477">
        <f>'CC_0.5mA_Voltage'!H1477/'CC_0.5mA_Current'!H1477</f>
        <v>48386.899516129037</v>
      </c>
      <c r="I1477">
        <f>'CC_0.5mA_Voltage'!I1477/'CC_0.5mA_Current'!I1477</f>
        <v>41265.029023383766</v>
      </c>
      <c r="J1477">
        <f>'CC_0.5mA_Voltage'!J1477/'CC_0.5mA_Current'!J1477</f>
        <v>42692.11327735876</v>
      </c>
      <c r="K1477">
        <f>'CC_0.5mA_Voltage'!K1477/'CC_0.5mA_Current'!K1477</f>
        <v>45941.709188361412</v>
      </c>
    </row>
    <row r="1478" spans="1:11" x14ac:dyDescent="0.2">
      <c r="A1478" s="1">
        <v>147.6</v>
      </c>
      <c r="B1478" s="5">
        <f t="shared" si="92"/>
        <v>45526.807908786664</v>
      </c>
      <c r="C1478" s="5">
        <f t="shared" si="93"/>
        <v>2545.1041852191597</v>
      </c>
      <c r="D1478" s="5">
        <f t="shared" si="94"/>
        <v>53162.120464444146</v>
      </c>
      <c r="E1478" s="5">
        <f t="shared" si="95"/>
        <v>37891.495353129183</v>
      </c>
      <c r="F1478">
        <f>'CC_0.5mA_Voltage'!F1478/'CC_0.5mA_Current'!F1478</f>
        <v>47892.671615581094</v>
      </c>
      <c r="G1478">
        <f>'CC_0.5mA_Voltage'!G1478/'CC_0.5mA_Current'!G1478</f>
        <v>46540.477195159787</v>
      </c>
      <c r="H1478">
        <f>'CC_0.5mA_Voltage'!H1478/'CC_0.5mA_Current'!H1478</f>
        <v>48386.922903225808</v>
      </c>
      <c r="I1478">
        <f>'CC_0.5mA_Voltage'!I1478/'CC_0.5mA_Current'!I1478</f>
        <v>41265.025171939473</v>
      </c>
      <c r="J1478">
        <f>'CC_0.5mA_Voltage'!J1478/'CC_0.5mA_Current'!J1478</f>
        <v>43134.04658519051</v>
      </c>
      <c r="K1478">
        <f>'CC_0.5mA_Voltage'!K1478/'CC_0.5mA_Current'!K1478</f>
        <v>45941.703981623272</v>
      </c>
    </row>
    <row r="1479" spans="1:11" x14ac:dyDescent="0.2">
      <c r="A1479" s="1">
        <v>147.69999999999999</v>
      </c>
      <c r="B1479" s="5">
        <f t="shared" si="92"/>
        <v>45531.978043233168</v>
      </c>
      <c r="C1479" s="5">
        <f t="shared" si="93"/>
        <v>2549.3928677067547</v>
      </c>
      <c r="D1479" s="5">
        <f t="shared" si="94"/>
        <v>53180.156646353433</v>
      </c>
      <c r="E1479" s="5">
        <f t="shared" si="95"/>
        <v>37883.799440112904</v>
      </c>
      <c r="F1479">
        <f>'CC_0.5mA_Voltage'!F1479/'CC_0.5mA_Current'!F1479</f>
        <v>47892.649584929757</v>
      </c>
      <c r="G1479">
        <f>'CC_0.5mA_Voltage'!G1479/'CC_0.5mA_Current'!G1479</f>
        <v>46554.938857852263</v>
      </c>
      <c r="H1479">
        <f>'CC_0.5mA_Voltage'!H1479/'CC_0.5mA_Current'!H1479</f>
        <v>48379.131914207384</v>
      </c>
      <c r="I1479">
        <f>'CC_0.5mA_Voltage'!I1479/'CC_0.5mA_Current'!I1479</f>
        <v>41247.99738759797</v>
      </c>
      <c r="J1479">
        <f>'CC_0.5mA_Voltage'!J1479/'CC_0.5mA_Current'!J1479</f>
        <v>43140.230514811621</v>
      </c>
      <c r="K1479">
        <f>'CC_0.5mA_Voltage'!K1479/'CC_0.5mA_Current'!K1479</f>
        <v>45976.919999999991</v>
      </c>
    </row>
    <row r="1480" spans="1:11" x14ac:dyDescent="0.2">
      <c r="A1480" s="1">
        <v>147.80000000000001</v>
      </c>
      <c r="B1480" s="5">
        <f t="shared" si="92"/>
        <v>45539.23726833253</v>
      </c>
      <c r="C1480" s="5">
        <f t="shared" si="93"/>
        <v>2552.5878233085732</v>
      </c>
      <c r="D1480" s="5">
        <f t="shared" si="94"/>
        <v>53197.000738258248</v>
      </c>
      <c r="E1480" s="5">
        <f t="shared" si="95"/>
        <v>37881.473798406812</v>
      </c>
      <c r="F1480">
        <f>'CC_0.5mA_Voltage'!F1480/'CC_0.5mA_Current'!F1480</f>
        <v>47907.951293516446</v>
      </c>
      <c r="G1480">
        <f>'CC_0.5mA_Voltage'!G1480/'CC_0.5mA_Current'!G1480</f>
        <v>46554.917442582249</v>
      </c>
      <c r="H1480">
        <f>'CC_0.5mA_Voltage'!H1480/'CC_0.5mA_Current'!H1480</f>
        <v>48379.140945008869</v>
      </c>
      <c r="I1480">
        <f>'CC_0.5mA_Voltage'!I1480/'CC_0.5mA_Current'!I1480</f>
        <v>41248.021999175035</v>
      </c>
      <c r="J1480">
        <f>'CC_0.5mA_Voltage'!J1480/'CC_0.5mA_Current'!J1480</f>
        <v>43140.245326430835</v>
      </c>
      <c r="K1480">
        <f>'CC_0.5mA_Voltage'!K1480/'CC_0.5mA_Current'!K1480</f>
        <v>46005.146603281712</v>
      </c>
    </row>
    <row r="1481" spans="1:11" x14ac:dyDescent="0.2">
      <c r="A1481" s="1">
        <v>147.9</v>
      </c>
      <c r="B1481" s="5">
        <f t="shared" si="92"/>
        <v>45552.25416015197</v>
      </c>
      <c r="C1481" s="5">
        <f t="shared" si="93"/>
        <v>2556.4378649748733</v>
      </c>
      <c r="D1481" s="5">
        <f t="shared" si="94"/>
        <v>53221.56775507659</v>
      </c>
      <c r="E1481" s="5">
        <f t="shared" si="95"/>
        <v>37882.940565227349</v>
      </c>
      <c r="F1481">
        <f>'CC_0.5mA_Voltage'!F1481/'CC_0.5mA_Current'!F1481</f>
        <v>47907.902906419666</v>
      </c>
      <c r="G1481">
        <f>'CC_0.5mA_Voltage'!G1481/'CC_0.5mA_Current'!G1481</f>
        <v>46591.044727442146</v>
      </c>
      <c r="H1481">
        <f>'CC_0.5mA_Voltage'!H1481/'CC_0.5mA_Current'!H1481</f>
        <v>48402.553242981608</v>
      </c>
      <c r="I1481">
        <f>'CC_0.5mA_Voltage'!I1481/'CC_0.5mA_Current'!I1481</f>
        <v>41248.021036711121</v>
      </c>
      <c r="J1481">
        <f>'CC_0.5mA_Voltage'!J1481/'CC_0.5mA_Current'!J1481</f>
        <v>43158.858437634874</v>
      </c>
      <c r="K1481">
        <f>'CC_0.5mA_Voltage'!K1481/'CC_0.5mA_Current'!K1481</f>
        <v>46005.14460972244</v>
      </c>
    </row>
    <row r="1482" spans="1:11" x14ac:dyDescent="0.2">
      <c r="A1482" s="1">
        <v>148</v>
      </c>
      <c r="B1482" s="5">
        <f t="shared" si="92"/>
        <v>45566.883180935314</v>
      </c>
      <c r="C1482" s="5">
        <f t="shared" si="93"/>
        <v>2563.8459171196732</v>
      </c>
      <c r="D1482" s="5">
        <f t="shared" si="94"/>
        <v>53258.420932294335</v>
      </c>
      <c r="E1482" s="5">
        <f t="shared" si="95"/>
        <v>37875.345429576293</v>
      </c>
      <c r="F1482">
        <f>'CC_0.5mA_Voltage'!F1482/'CC_0.5mA_Current'!F1482</f>
        <v>47946.1654147355</v>
      </c>
      <c r="G1482">
        <f>'CC_0.5mA_Voltage'!G1482/'CC_0.5mA_Current'!G1482</f>
        <v>46591.051094890507</v>
      </c>
      <c r="H1482">
        <f>'CC_0.5mA_Voltage'!H1482/'CC_0.5mA_Current'!H1482</f>
        <v>48402.565505001607</v>
      </c>
      <c r="I1482">
        <f>'CC_0.5mA_Voltage'!I1482/'CC_0.5mA_Current'!I1482</f>
        <v>41248.05238553555</v>
      </c>
      <c r="J1482">
        <f>'CC_0.5mA_Voltage'!J1482/'CC_0.5mA_Current'!J1482</f>
        <v>43158.844482808228</v>
      </c>
      <c r="K1482">
        <f>'CC_0.5mA_Voltage'!K1482/'CC_0.5mA_Current'!K1482</f>
        <v>46054.620202640472</v>
      </c>
    </row>
    <row r="1483" spans="1:11" x14ac:dyDescent="0.2">
      <c r="A1483" s="1">
        <v>148.1</v>
      </c>
      <c r="B1483" s="5">
        <f t="shared" si="92"/>
        <v>45505.192267263592</v>
      </c>
      <c r="C1483" s="5">
        <f t="shared" si="93"/>
        <v>2696.7972538340423</v>
      </c>
      <c r="D1483" s="5">
        <f t="shared" si="94"/>
        <v>53595.584028765719</v>
      </c>
      <c r="E1483" s="5">
        <f t="shared" si="95"/>
        <v>37414.800505761465</v>
      </c>
      <c r="F1483">
        <f>'CC_0.5mA_Voltage'!F1483/'CC_0.5mA_Current'!F1483</f>
        <v>47946.153268339454</v>
      </c>
      <c r="G1483">
        <f>'CC_0.5mA_Voltage'!G1483/'CC_0.5mA_Current'!G1483</f>
        <v>46634.477226799318</v>
      </c>
      <c r="H1483">
        <f>'CC_0.5mA_Voltage'!H1483/'CC_0.5mA_Current'!H1483</f>
        <v>48426.007263922518</v>
      </c>
      <c r="I1483">
        <f>'CC_0.5mA_Voltage'!I1483/'CC_0.5mA_Current'!I1483</f>
        <v>40804.835963003265</v>
      </c>
      <c r="J1483">
        <f>'CC_0.5mA_Voltage'!J1483/'CC_0.5mA_Current'!J1483</f>
        <v>43165.039568345324</v>
      </c>
      <c r="K1483">
        <f>'CC_0.5mA_Voltage'!K1483/'CC_0.5mA_Current'!K1483</f>
        <v>46054.640313171636</v>
      </c>
    </row>
    <row r="1484" spans="1:11" x14ac:dyDescent="0.2">
      <c r="A1484" s="1">
        <v>148.19999999999999</v>
      </c>
      <c r="B1484" s="5">
        <f t="shared" si="92"/>
        <v>45672.468117803328</v>
      </c>
      <c r="C1484" s="5">
        <f t="shared" si="93"/>
        <v>2766.0074592670385</v>
      </c>
      <c r="D1484" s="5">
        <f t="shared" si="94"/>
        <v>53970.490495604441</v>
      </c>
      <c r="E1484" s="5">
        <f t="shared" si="95"/>
        <v>37374.445740002215</v>
      </c>
      <c r="F1484">
        <f>'CC_0.5mA_Voltage'!F1484/'CC_0.5mA_Current'!F1484</f>
        <v>47992.173092305238</v>
      </c>
      <c r="G1484">
        <f>'CC_0.5mA_Voltage'!G1484/'CC_0.5mA_Current'!G1484</f>
        <v>47080.891399874447</v>
      </c>
      <c r="H1484">
        <f>'CC_0.5mA_Voltage'!H1484/'CC_0.5mA_Current'!H1484</f>
        <v>48472.986589109714</v>
      </c>
      <c r="I1484">
        <f>'CC_0.5mA_Voltage'!I1484/'CC_0.5mA_Current'!I1484</f>
        <v>40804.848068552776</v>
      </c>
      <c r="J1484">
        <f>'CC_0.5mA_Voltage'!J1484/'CC_0.5mA_Current'!J1484</f>
        <v>43165.058417266191</v>
      </c>
      <c r="K1484">
        <f>'CC_0.5mA_Voltage'!K1484/'CC_0.5mA_Current'!K1484</f>
        <v>46518.85113971158</v>
      </c>
    </row>
    <row r="1485" spans="1:11" x14ac:dyDescent="0.2">
      <c r="A1485" s="1">
        <v>148.30000000000001</v>
      </c>
      <c r="B1485" s="5">
        <f t="shared" si="92"/>
        <v>45775.240737128937</v>
      </c>
      <c r="C1485" s="5">
        <f t="shared" si="93"/>
        <v>2611.5098949311982</v>
      </c>
      <c r="D1485" s="5">
        <f t="shared" si="94"/>
        <v>53609.770421922534</v>
      </c>
      <c r="E1485" s="5">
        <f t="shared" si="95"/>
        <v>37940.71105233534</v>
      </c>
      <c r="F1485">
        <f>'CC_0.5mA_Voltage'!F1485/'CC_0.5mA_Current'!F1485</f>
        <v>48038.327782225781</v>
      </c>
      <c r="G1485">
        <f>'CC_0.5mA_Voltage'!G1485/'CC_0.5mA_Current'!G1485</f>
        <v>47080.904425612054</v>
      </c>
      <c r="H1485">
        <f>'CC_0.5mA_Voltage'!H1485/'CC_0.5mA_Current'!H1485</f>
        <v>48472.991113265474</v>
      </c>
      <c r="I1485">
        <f>'CC_0.5mA_Voltage'!I1485/'CC_0.5mA_Current'!I1485</f>
        <v>41350.409786354241</v>
      </c>
      <c r="J1485">
        <f>'CC_0.5mA_Voltage'!J1485/'CC_0.5mA_Current'!J1485</f>
        <v>43189.965447739705</v>
      </c>
      <c r="K1485">
        <f>'CC_0.5mA_Voltage'!K1485/'CC_0.5mA_Current'!K1485</f>
        <v>46518.845867576376</v>
      </c>
    </row>
    <row r="1486" spans="1:11" x14ac:dyDescent="0.2">
      <c r="A1486" s="1">
        <v>148.4</v>
      </c>
      <c r="B1486" s="5">
        <f t="shared" si="92"/>
        <v>45850.212086886524</v>
      </c>
      <c r="C1486" s="5">
        <f t="shared" si="93"/>
        <v>2558.2387967262107</v>
      </c>
      <c r="D1486" s="5">
        <f t="shared" si="94"/>
        <v>53524.928477065157</v>
      </c>
      <c r="E1486" s="5">
        <f t="shared" si="95"/>
        <v>38175.495696707891</v>
      </c>
      <c r="F1486">
        <f>'CC_0.5mA_Voltage'!F1486/'CC_0.5mA_Current'!F1486</f>
        <v>48038.383026421143</v>
      </c>
      <c r="G1486">
        <f>'CC_0.5mA_Voltage'!G1486/'CC_0.5mA_Current'!G1486</f>
        <v>47095.678963893253</v>
      </c>
      <c r="H1486">
        <f>'CC_0.5mA_Voltage'!H1486/'CC_0.5mA_Current'!H1486</f>
        <v>48520.075206210575</v>
      </c>
      <c r="I1486">
        <f>'CC_0.5mA_Voltage'!I1486/'CC_0.5mA_Current'!I1486</f>
        <v>41344.711824696802</v>
      </c>
      <c r="J1486">
        <f>'CC_0.5mA_Voltage'!J1486/'CC_0.5mA_Current'!J1486</f>
        <v>43597.98604853946</v>
      </c>
      <c r="K1486">
        <f>'CC_0.5mA_Voltage'!K1486/'CC_0.5mA_Current'!K1486</f>
        <v>46504.437451557904</v>
      </c>
    </row>
    <row r="1487" spans="1:11" x14ac:dyDescent="0.2">
      <c r="A1487" s="1">
        <v>148.5</v>
      </c>
      <c r="B1487" s="5">
        <f t="shared" si="92"/>
        <v>45861.607660211535</v>
      </c>
      <c r="C1487" s="5">
        <f t="shared" si="93"/>
        <v>2566.5994976796542</v>
      </c>
      <c r="D1487" s="5">
        <f t="shared" si="94"/>
        <v>53561.4061532505</v>
      </c>
      <c r="E1487" s="5">
        <f t="shared" si="95"/>
        <v>38161.809167172571</v>
      </c>
      <c r="F1487">
        <f>'CC_0.5mA_Voltage'!F1487/'CC_0.5mA_Current'!F1487</f>
        <v>48092.293844180829</v>
      </c>
      <c r="G1487">
        <f>'CC_0.5mA_Voltage'!G1487/'CC_0.5mA_Current'!G1487</f>
        <v>47095.665934065939</v>
      </c>
      <c r="H1487">
        <f>'CC_0.5mA_Voltage'!H1487/'CC_0.5mA_Current'!H1487</f>
        <v>48520.091864790556</v>
      </c>
      <c r="I1487">
        <f>'CC_0.5mA_Voltage'!I1487/'CC_0.5mA_Current'!I1487</f>
        <v>41344.710997794929</v>
      </c>
      <c r="J1487">
        <f>'CC_0.5mA_Voltage'!J1487/'CC_0.5mA_Current'!J1487</f>
        <v>43598.014968754549</v>
      </c>
      <c r="K1487">
        <f>'CC_0.5mA_Voltage'!K1487/'CC_0.5mA_Current'!K1487</f>
        <v>46518.868351682431</v>
      </c>
    </row>
    <row r="1488" spans="1:11" x14ac:dyDescent="0.2">
      <c r="A1488" s="1">
        <v>148.6</v>
      </c>
      <c r="B1488" s="5">
        <f t="shared" si="92"/>
        <v>45947.741542326847</v>
      </c>
      <c r="C1488" s="5">
        <f t="shared" si="93"/>
        <v>2653.2548168712665</v>
      </c>
      <c r="D1488" s="5">
        <f t="shared" si="94"/>
        <v>53907.505992940649</v>
      </c>
      <c r="E1488" s="5">
        <f t="shared" si="95"/>
        <v>37987.977091713045</v>
      </c>
      <c r="F1488">
        <f>'CC_0.5mA_Voltage'!F1488/'CC_0.5mA_Current'!F1488</f>
        <v>48092.250721385062</v>
      </c>
      <c r="G1488">
        <f>'CC_0.5mA_Voltage'!G1488/'CC_0.5mA_Current'!G1488</f>
        <v>47125.23719761231</v>
      </c>
      <c r="H1488">
        <f>'CC_0.5mA_Voltage'!H1488/'CC_0.5mA_Current'!H1488</f>
        <v>49003.524338451483</v>
      </c>
      <c r="I1488">
        <f>'CC_0.5mA_Voltage'!I1488/'CC_0.5mA_Current'!I1488</f>
        <v>41367.536403750688</v>
      </c>
      <c r="J1488">
        <f>'CC_0.5mA_Voltage'!J1488/'CC_0.5mA_Current'!J1488</f>
        <v>43579.016269610693</v>
      </c>
      <c r="K1488">
        <f>'CC_0.5mA_Voltage'!K1488/'CC_0.5mA_Current'!K1488</f>
        <v>46518.88432315088</v>
      </c>
    </row>
    <row r="1489" spans="1:11" x14ac:dyDescent="0.2">
      <c r="A1489" s="1">
        <v>148.69999999999999</v>
      </c>
      <c r="B1489" s="5">
        <f t="shared" si="92"/>
        <v>46040.993933441096</v>
      </c>
      <c r="C1489" s="5">
        <f t="shared" si="93"/>
        <v>2732.7634149111859</v>
      </c>
      <c r="D1489" s="5">
        <f t="shared" si="94"/>
        <v>54239.284178174654</v>
      </c>
      <c r="E1489" s="5">
        <f t="shared" si="95"/>
        <v>37842.703688707537</v>
      </c>
      <c r="F1489">
        <f>'CC_0.5mA_Voltage'!F1489/'CC_0.5mA_Current'!F1489</f>
        <v>48630.149294861403</v>
      </c>
      <c r="G1489">
        <f>'CC_0.5mA_Voltage'!G1489/'CC_0.5mA_Current'!G1489</f>
        <v>47125.239710964503</v>
      </c>
      <c r="H1489">
        <f>'CC_0.5mA_Voltage'!H1489/'CC_0.5mA_Current'!H1489</f>
        <v>49003.518784710883</v>
      </c>
      <c r="I1489">
        <f>'CC_0.5mA_Voltage'!I1489/'CC_0.5mA_Current'!I1489</f>
        <v>41367.539299503587</v>
      </c>
      <c r="J1489">
        <f>'CC_0.5mA_Voltage'!J1489/'CC_0.5mA_Current'!J1489</f>
        <v>43579.001307379425</v>
      </c>
      <c r="K1489">
        <f>'CC_0.5mA_Voltage'!K1489/'CC_0.5mA_Current'!K1489</f>
        <v>46540.515203226802</v>
      </c>
    </row>
    <row r="1490" spans="1:11" x14ac:dyDescent="0.2">
      <c r="A1490" s="1">
        <v>148.80000000000001</v>
      </c>
      <c r="B1490" s="5">
        <f t="shared" si="92"/>
        <v>46049.100284076179</v>
      </c>
      <c r="C1490" s="5">
        <f t="shared" si="93"/>
        <v>2732.185837208996</v>
      </c>
      <c r="D1490" s="5">
        <f t="shared" si="94"/>
        <v>54245.65779570317</v>
      </c>
      <c r="E1490" s="5">
        <f t="shared" si="95"/>
        <v>37852.542772449189</v>
      </c>
      <c r="F1490">
        <f>'CC_0.5mA_Voltage'!F1490/'CC_0.5mA_Current'!F1490</f>
        <v>48630.176203598632</v>
      </c>
      <c r="G1490">
        <f>'CC_0.5mA_Voltage'!G1490/'CC_0.5mA_Current'!G1490</f>
        <v>47147.483734087698</v>
      </c>
      <c r="H1490">
        <f>'CC_0.5mA_Voltage'!H1490/'CC_0.5mA_Current'!H1490</f>
        <v>49011.568534553182</v>
      </c>
      <c r="I1490">
        <f>'CC_0.5mA_Voltage'!I1490/'CC_0.5mA_Current'!I1490</f>
        <v>41373.20631637016</v>
      </c>
      <c r="J1490">
        <f>'CC_0.5mA_Voltage'!J1490/'CC_0.5mA_Current'!J1490</f>
        <v>43591.669863411793</v>
      </c>
      <c r="K1490">
        <f>'CC_0.5mA_Voltage'!K1490/'CC_0.5mA_Current'!K1490</f>
        <v>46540.497052435618</v>
      </c>
    </row>
    <row r="1491" spans="1:11" x14ac:dyDescent="0.2">
      <c r="A1491" s="1">
        <v>148.9</v>
      </c>
      <c r="B1491" s="5">
        <f t="shared" si="92"/>
        <v>46060.560898825504</v>
      </c>
      <c r="C1491" s="5">
        <f t="shared" si="93"/>
        <v>2739.8925232506249</v>
      </c>
      <c r="D1491" s="5">
        <f t="shared" si="94"/>
        <v>54280.23846857738</v>
      </c>
      <c r="E1491" s="5">
        <f t="shared" si="95"/>
        <v>37840.883329073629</v>
      </c>
      <c r="F1491">
        <f>'CC_0.5mA_Voltage'!F1491/'CC_0.5mA_Current'!F1491</f>
        <v>48645.926058050922</v>
      </c>
      <c r="G1491">
        <f>'CC_0.5mA_Voltage'!G1491/'CC_0.5mA_Current'!G1491</f>
        <v>47147.48467703913</v>
      </c>
      <c r="H1491">
        <f>'CC_0.5mA_Voltage'!H1491/'CC_0.5mA_Current'!H1491</f>
        <v>49035.638770840145</v>
      </c>
      <c r="I1491">
        <f>'CC_0.5mA_Voltage'!I1491/'CC_0.5mA_Current'!I1491</f>
        <v>41373.224382843749</v>
      </c>
      <c r="J1491">
        <f>'CC_0.5mA_Voltage'!J1491/'CC_0.5mA_Current'!J1491</f>
        <v>43591.673931996513</v>
      </c>
      <c r="K1491">
        <f>'CC_0.5mA_Voltage'!K1491/'CC_0.5mA_Current'!K1491</f>
        <v>46569.417572182552</v>
      </c>
    </row>
    <row r="1492" spans="1:11" x14ac:dyDescent="0.2">
      <c r="A1492" s="1">
        <v>149</v>
      </c>
      <c r="B1492" s="5">
        <f t="shared" si="92"/>
        <v>46224.672406011137</v>
      </c>
      <c r="C1492" s="5">
        <f t="shared" si="93"/>
        <v>2789.6658486026527</v>
      </c>
      <c r="D1492" s="5">
        <f t="shared" si="94"/>
        <v>54593.669951819094</v>
      </c>
      <c r="E1492" s="5">
        <f t="shared" si="95"/>
        <v>37855.67486020318</v>
      </c>
      <c r="F1492">
        <f>'CC_0.5mA_Voltage'!F1492/'CC_0.5mA_Current'!F1492</f>
        <v>48669.585009733935</v>
      </c>
      <c r="G1492">
        <f>'CC_0.5mA_Voltage'!G1492/'CC_0.5mA_Current'!G1492</f>
        <v>47626.520400063506</v>
      </c>
      <c r="H1492">
        <f>'CC_0.5mA_Voltage'!H1492/'CC_0.5mA_Current'!H1492</f>
        <v>49035.609512912721</v>
      </c>
      <c r="I1492">
        <f>'CC_0.5mA_Voltage'!I1492/'CC_0.5mA_Current'!I1492</f>
        <v>41384.679266105668</v>
      </c>
      <c r="J1492">
        <f>'CC_0.5mA_Voltage'!J1492/'CC_0.5mA_Current'!J1492</f>
        <v>43617.039400988659</v>
      </c>
      <c r="K1492">
        <f>'CC_0.5mA_Voltage'!K1492/'CC_0.5mA_Current'!K1492</f>
        <v>47014.600846262336</v>
      </c>
    </row>
    <row r="1493" spans="1:11" x14ac:dyDescent="0.2">
      <c r="A1493" s="1">
        <v>149.1</v>
      </c>
      <c r="B1493" s="5">
        <f t="shared" si="92"/>
        <v>46233.322882033688</v>
      </c>
      <c r="C1493" s="5">
        <f t="shared" si="93"/>
        <v>2792.722443936068</v>
      </c>
      <c r="D1493" s="5">
        <f t="shared" si="94"/>
        <v>54611.490213841891</v>
      </c>
      <c r="E1493" s="5">
        <f t="shared" si="95"/>
        <v>37855.155550225485</v>
      </c>
      <c r="F1493">
        <f>'CC_0.5mA_Voltage'!F1493/'CC_0.5mA_Current'!F1493</f>
        <v>48669.512329656063</v>
      </c>
      <c r="G1493">
        <f>'CC_0.5mA_Voltage'!G1493/'CC_0.5mA_Current'!G1493</f>
        <v>47634.141632264211</v>
      </c>
      <c r="H1493">
        <f>'CC_0.5mA_Voltage'!H1493/'CC_0.5mA_Current'!H1493</f>
        <v>49059.626819296813</v>
      </c>
      <c r="I1493">
        <f>'CC_0.5mA_Voltage'!I1493/'CC_0.5mA_Current'!I1493</f>
        <v>41373.267135567512</v>
      </c>
      <c r="J1493">
        <f>'CC_0.5mA_Voltage'!J1493/'CC_0.5mA_Current'!J1493</f>
        <v>43648.769096464428</v>
      </c>
      <c r="K1493">
        <f>'CC_0.5mA_Voltage'!K1493/'CC_0.5mA_Current'!K1493</f>
        <v>47014.620278953138</v>
      </c>
    </row>
    <row r="1494" spans="1:11" x14ac:dyDescent="0.2">
      <c r="A1494" s="1">
        <v>149.19999999999999</v>
      </c>
      <c r="B1494" s="5">
        <f t="shared" si="92"/>
        <v>46239.810846787754</v>
      </c>
      <c r="C1494" s="5">
        <f t="shared" si="93"/>
        <v>2797.6735924102181</v>
      </c>
      <c r="D1494" s="5">
        <f t="shared" si="94"/>
        <v>54632.831624018407</v>
      </c>
      <c r="E1494" s="5">
        <f t="shared" si="95"/>
        <v>37846.790069557101</v>
      </c>
      <c r="F1494">
        <f>'CC_0.5mA_Voltage'!F1494/'CC_0.5mA_Current'!F1494</f>
        <v>48701.119318181823</v>
      </c>
      <c r="G1494">
        <f>'CC_0.5mA_Voltage'!G1494/'CC_0.5mA_Current'!G1494</f>
        <v>47634.175611305182</v>
      </c>
      <c r="H1494">
        <f>'CC_0.5mA_Voltage'!H1494/'CC_0.5mA_Current'!H1494</f>
        <v>49059.597547015539</v>
      </c>
      <c r="I1494">
        <f>'CC_0.5mA_Voltage'!I1494/'CC_0.5mA_Current'!I1494</f>
        <v>41373.275686112262</v>
      </c>
      <c r="J1494">
        <f>'CC_0.5mA_Voltage'!J1494/'CC_0.5mA_Current'!J1494</f>
        <v>43648.768077986322</v>
      </c>
      <c r="K1494">
        <f>'CC_0.5mA_Voltage'!K1494/'CC_0.5mA_Current'!K1494</f>
        <v>47021.928840125394</v>
      </c>
    </row>
    <row r="1495" spans="1:11" x14ac:dyDescent="0.2">
      <c r="A1495" s="1">
        <v>149.30000000000001</v>
      </c>
      <c r="B1495" s="5">
        <f t="shared" si="92"/>
        <v>46317.293635642498</v>
      </c>
      <c r="C1495" s="5">
        <f t="shared" si="93"/>
        <v>2753.791887504141</v>
      </c>
      <c r="D1495" s="5">
        <f t="shared" si="94"/>
        <v>54578.66929815492</v>
      </c>
      <c r="E1495" s="5">
        <f t="shared" si="95"/>
        <v>38055.917973130076</v>
      </c>
      <c r="F1495">
        <f>'CC_0.5mA_Voltage'!F1495/'CC_0.5mA_Current'!F1495</f>
        <v>48701.149512987016</v>
      </c>
      <c r="G1495">
        <f>'CC_0.5mA_Voltage'!G1495/'CC_0.5mA_Current'!G1495</f>
        <v>47656.886417791895</v>
      </c>
      <c r="H1495">
        <f>'CC_0.5mA_Voltage'!H1495/'CC_0.5mA_Current'!H1495</f>
        <v>49107.785071206417</v>
      </c>
      <c r="I1495">
        <f>'CC_0.5mA_Voltage'!I1495/'CC_0.5mA_Current'!I1495</f>
        <v>41350.481874569261</v>
      </c>
      <c r="J1495">
        <f>'CC_0.5mA_Voltage'!J1495/'CC_0.5mA_Current'!J1495</f>
        <v>44065.542009400699</v>
      </c>
      <c r="K1495">
        <f>'CC_0.5mA_Voltage'!K1495/'CC_0.5mA_Current'!K1495</f>
        <v>47021.916927899678</v>
      </c>
    </row>
    <row r="1496" spans="1:11" x14ac:dyDescent="0.2">
      <c r="A1496" s="1">
        <v>149.4</v>
      </c>
      <c r="B1496" s="5">
        <f t="shared" si="92"/>
        <v>46334.508208390042</v>
      </c>
      <c r="C1496" s="5">
        <f t="shared" si="93"/>
        <v>2769.3660930631145</v>
      </c>
      <c r="D1496" s="5">
        <f t="shared" si="94"/>
        <v>54642.606487579382</v>
      </c>
      <c r="E1496" s="5">
        <f t="shared" si="95"/>
        <v>38026.409929200701</v>
      </c>
      <c r="F1496">
        <f>'CC_0.5mA_Voltage'!F1496/'CC_0.5mA_Current'!F1496</f>
        <v>48740.739886271323</v>
      </c>
      <c r="G1496">
        <f>'CC_0.5mA_Voltage'!G1496/'CC_0.5mA_Current'!G1496</f>
        <v>47656.870055599684</v>
      </c>
      <c r="H1496">
        <f>'CC_0.5mA_Voltage'!H1496/'CC_0.5mA_Current'!H1496</f>
        <v>49164.110947230423</v>
      </c>
      <c r="I1496">
        <f>'CC_0.5mA_Voltage'!I1496/'CC_0.5mA_Current'!I1496</f>
        <v>41350.504755341142</v>
      </c>
      <c r="J1496">
        <f>'CC_0.5mA_Voltage'!J1496/'CC_0.5mA_Current'!J1496</f>
        <v>44065.562279670979</v>
      </c>
      <c r="K1496">
        <f>'CC_0.5mA_Voltage'!K1496/'CC_0.5mA_Current'!K1496</f>
        <v>47029.261326226682</v>
      </c>
    </row>
    <row r="1497" spans="1:11" x14ac:dyDescent="0.2">
      <c r="A1497" s="1">
        <v>149.5</v>
      </c>
      <c r="B1497" s="5">
        <f t="shared" si="92"/>
        <v>46341.652988101436</v>
      </c>
      <c r="C1497" s="5">
        <f t="shared" si="93"/>
        <v>2769.880654952407</v>
      </c>
      <c r="D1497" s="5">
        <f t="shared" si="94"/>
        <v>54651.294952958655</v>
      </c>
      <c r="E1497" s="5">
        <f t="shared" si="95"/>
        <v>38032.011023244217</v>
      </c>
      <c r="F1497">
        <f>'CC_0.5mA_Voltage'!F1497/'CC_0.5mA_Current'!F1497</f>
        <v>48740.739886271323</v>
      </c>
      <c r="G1497">
        <f>'CC_0.5mA_Voltage'!G1497/'CC_0.5mA_Current'!G1497</f>
        <v>47694.786009538955</v>
      </c>
      <c r="H1497">
        <f>'CC_0.5mA_Voltage'!H1497/'CC_0.5mA_Current'!H1497</f>
        <v>49164.086856768277</v>
      </c>
      <c r="I1497">
        <f>'CC_0.5mA_Voltage'!I1497/'CC_0.5mA_Current'!I1497</f>
        <v>41361.909830415003</v>
      </c>
      <c r="J1497">
        <f>'CC_0.5mA_Voltage'!J1497/'CC_0.5mA_Current'!J1497</f>
        <v>44059.104861213098</v>
      </c>
      <c r="K1497">
        <f>'CC_0.5mA_Voltage'!K1497/'CC_0.5mA_Current'!K1497</f>
        <v>47029.290484401943</v>
      </c>
    </row>
    <row r="1498" spans="1:11" x14ac:dyDescent="0.2">
      <c r="A1498" s="1">
        <v>149.6</v>
      </c>
      <c r="B1498" s="5">
        <f t="shared" si="92"/>
        <v>46442.668582738348</v>
      </c>
      <c r="C1498" s="5">
        <f t="shared" si="93"/>
        <v>2872.1696453971822</v>
      </c>
      <c r="D1498" s="5">
        <f t="shared" si="94"/>
        <v>55059.177518929893</v>
      </c>
      <c r="E1498" s="5">
        <f t="shared" si="95"/>
        <v>37826.159646546803</v>
      </c>
      <c r="F1498">
        <f>'CC_0.5mA_Voltage'!F1498/'CC_0.5mA_Current'!F1498</f>
        <v>48796.225113858163</v>
      </c>
      <c r="G1498">
        <f>'CC_0.5mA_Voltage'!G1498/'CC_0.5mA_Current'!G1498</f>
        <v>47694.802384737683</v>
      </c>
      <c r="H1498">
        <f>'CC_0.5mA_Voltage'!H1498/'CC_0.5mA_Current'!H1498</f>
        <v>49685.187976151043</v>
      </c>
      <c r="I1498">
        <f>'CC_0.5mA_Voltage'!I1498/'CC_0.5mA_Current'!I1498</f>
        <v>41361.912725768649</v>
      </c>
      <c r="J1498">
        <f>'CC_0.5mA_Voltage'!J1498/'CC_0.5mA_Current'!J1498</f>
        <v>44059.087531208694</v>
      </c>
      <c r="K1498">
        <f>'CC_0.5mA_Voltage'!K1498/'CC_0.5mA_Current'!K1498</f>
        <v>47058.795764705887</v>
      </c>
    </row>
    <row r="1499" spans="1:11" x14ac:dyDescent="0.2">
      <c r="A1499" s="1">
        <v>149.69999999999999</v>
      </c>
      <c r="B1499" s="5">
        <f t="shared" si="92"/>
        <v>46527.089576938793</v>
      </c>
      <c r="C1499" s="5">
        <f t="shared" si="93"/>
        <v>2768.5962012125324</v>
      </c>
      <c r="D1499" s="5">
        <f t="shared" si="94"/>
        <v>54832.878180576387</v>
      </c>
      <c r="E1499" s="5">
        <f t="shared" si="95"/>
        <v>38221.3009733012</v>
      </c>
      <c r="F1499">
        <f>'CC_0.5mA_Voltage'!F1499/'CC_0.5mA_Current'!F1499</f>
        <v>48859.799837133549</v>
      </c>
      <c r="G1499">
        <f>'CC_0.5mA_Voltage'!G1499/'CC_0.5mA_Current'!G1499</f>
        <v>47732.705171042166</v>
      </c>
      <c r="H1499">
        <f>'CC_0.5mA_Voltage'!H1499/'CC_0.5mA_Current'!H1499</f>
        <v>49685.169592580321</v>
      </c>
      <c r="I1499">
        <f>'CC_0.5mA_Voltage'!I1499/'CC_0.5mA_Current'!I1499</f>
        <v>41747.563039242974</v>
      </c>
      <c r="J1499">
        <f>'CC_0.5mA_Voltage'!J1499/'CC_0.5mA_Current'!J1499</f>
        <v>44078.491037320004</v>
      </c>
      <c r="K1499">
        <f>'CC_0.5mA_Voltage'!K1499/'CC_0.5mA_Current'!K1499</f>
        <v>47058.808784313733</v>
      </c>
    </row>
    <row r="1500" spans="1:11" x14ac:dyDescent="0.2">
      <c r="A1500" s="1">
        <v>149.80000000000001</v>
      </c>
      <c r="B1500" s="5">
        <f t="shared" si="92"/>
        <v>46539.716803585732</v>
      </c>
      <c r="C1500" s="5">
        <f t="shared" si="93"/>
        <v>2773.6342696135907</v>
      </c>
      <c r="D1500" s="5">
        <f t="shared" si="94"/>
        <v>54860.619612426504</v>
      </c>
      <c r="E1500" s="5">
        <f t="shared" si="95"/>
        <v>38218.81399474496</v>
      </c>
      <c r="F1500">
        <f>'CC_0.5mA_Voltage'!F1500/'CC_0.5mA_Current'!F1500</f>
        <v>48859.811074918565</v>
      </c>
      <c r="G1500">
        <f>'CC_0.5mA_Voltage'!G1500/'CC_0.5mA_Current'!G1500</f>
        <v>47785.897738133164</v>
      </c>
      <c r="H1500">
        <f>'CC_0.5mA_Voltage'!H1500/'CC_0.5mA_Current'!H1500</f>
        <v>49693.448898459501</v>
      </c>
      <c r="I1500">
        <f>'CC_0.5mA_Voltage'!I1500/'CC_0.5mA_Current'!I1500</f>
        <v>41735.937534780191</v>
      </c>
      <c r="J1500">
        <f>'CC_0.5mA_Voltage'!J1500/'CC_0.5mA_Current'!J1500</f>
        <v>44104.410908556303</v>
      </c>
      <c r="K1500">
        <f>'CC_0.5mA_Voltage'!K1500/'CC_0.5mA_Current'!K1500</f>
        <v>47058.794666666668</v>
      </c>
    </row>
    <row r="1501" spans="1:11" x14ac:dyDescent="0.2">
      <c r="A1501" s="1">
        <v>149.9</v>
      </c>
      <c r="B1501" s="5">
        <f t="shared" si="92"/>
        <v>46537.203657815757</v>
      </c>
      <c r="C1501" s="5">
        <f t="shared" si="93"/>
        <v>3114.3420545635781</v>
      </c>
      <c r="D1501" s="5">
        <f t="shared" si="94"/>
        <v>55880.229821506495</v>
      </c>
      <c r="E1501" s="5">
        <f t="shared" si="95"/>
        <v>37194.177494125019</v>
      </c>
      <c r="F1501">
        <f>'CC_0.5mA_Voltage'!F1501/'CC_0.5mA_Current'!F1501</f>
        <v>49366.321540233672</v>
      </c>
      <c r="G1501">
        <f>'CC_0.5mA_Voltage'!G1501/'CC_0.5mA_Current'!G1501</f>
        <v>47785.887862376556</v>
      </c>
      <c r="H1501">
        <f>'CC_0.5mA_Voltage'!H1501/'CC_0.5mA_Current'!H1501</f>
        <v>49693.451051846947</v>
      </c>
      <c r="I1501">
        <f>'CC_0.5mA_Voltage'!I1501/'CC_0.5mA_Current'!I1501</f>
        <v>41735.932665553701</v>
      </c>
      <c r="J1501">
        <f>'CC_0.5mA_Voltage'!J1501/'CC_0.5mA_Current'!J1501</f>
        <v>44104.425169067916</v>
      </c>
    </row>
    <row r="1502" spans="1:11" x14ac:dyDescent="0.2">
      <c r="A1502" s="1">
        <v>150</v>
      </c>
      <c r="B1502" s="5">
        <f t="shared" si="92"/>
        <v>46655.262619502682</v>
      </c>
      <c r="C1502" s="5">
        <f t="shared" si="93"/>
        <v>3156.3065155134063</v>
      </c>
      <c r="D1502" s="5">
        <f t="shared" si="94"/>
        <v>56124.182166042898</v>
      </c>
      <c r="E1502" s="5">
        <f t="shared" si="95"/>
        <v>37186.343072962467</v>
      </c>
      <c r="F1502">
        <f>'CC_0.5mA_Voltage'!F1502/'CC_0.5mA_Current'!F1502</f>
        <v>49366.302287312814</v>
      </c>
      <c r="G1502">
        <f>'CC_0.5mA_Voltage'!G1502/'CC_0.5mA_Current'!G1502</f>
        <v>48309.179388083736</v>
      </c>
      <c r="H1502">
        <f>'CC_0.5mA_Voltage'!H1502/'CC_0.5mA_Current'!H1502</f>
        <v>49709.910356255168</v>
      </c>
      <c r="I1502">
        <f>'CC_0.5mA_Voltage'!I1502/'CC_0.5mA_Current'!I1502</f>
        <v>41747.537016420814</v>
      </c>
      <c r="J1502">
        <f>'CC_0.5mA_Voltage'!J1502/'CC_0.5mA_Current'!J1502</f>
        <v>44143.384049440851</v>
      </c>
    </row>
    <row r="1503" spans="1:11" x14ac:dyDescent="0.2">
      <c r="A1503" s="1">
        <v>150.1</v>
      </c>
      <c r="B1503" s="5">
        <f t="shared" si="92"/>
        <v>46656.884856637786</v>
      </c>
      <c r="C1503" s="5">
        <f t="shared" si="93"/>
        <v>3157.6915198817751</v>
      </c>
      <c r="D1503" s="5">
        <f t="shared" si="94"/>
        <v>56129.959416283113</v>
      </c>
      <c r="E1503" s="5">
        <f t="shared" si="95"/>
        <v>37183.810296992458</v>
      </c>
      <c r="F1503">
        <f>'CC_0.5mA_Voltage'!F1503/'CC_0.5mA_Current'!F1503</f>
        <v>49374.382817643185</v>
      </c>
      <c r="G1503">
        <f>'CC_0.5mA_Voltage'!G1503/'CC_0.5mA_Current'!G1503</f>
        <v>48309.178260869565</v>
      </c>
      <c r="H1503">
        <f>'CC_0.5mA_Voltage'!H1503/'CC_0.5mA_Current'!H1503</f>
        <v>49709.916155758074</v>
      </c>
      <c r="I1503">
        <f>'CC_0.5mA_Voltage'!I1503/'CC_0.5mA_Current'!I1503</f>
        <v>41747.545783467853</v>
      </c>
      <c r="J1503">
        <f>'CC_0.5mA_Voltage'!J1503/'CC_0.5mA_Current'!J1503</f>
        <v>44143.401265450266</v>
      </c>
    </row>
    <row r="1504" spans="1:11" x14ac:dyDescent="0.2">
      <c r="A1504" s="1">
        <v>150.19999999999999</v>
      </c>
      <c r="B1504" s="5">
        <f t="shared" si="92"/>
        <v>46759.379453303205</v>
      </c>
      <c r="C1504" s="5">
        <f t="shared" si="93"/>
        <v>3083.6204819472759</v>
      </c>
      <c r="D1504" s="5">
        <f t="shared" si="94"/>
        <v>56010.240899145036</v>
      </c>
      <c r="E1504" s="5">
        <f t="shared" si="95"/>
        <v>37508.518007461375</v>
      </c>
      <c r="F1504">
        <f>'CC_0.5mA_Voltage'!F1504/'CC_0.5mA_Current'!F1504</f>
        <v>49374.39302172482</v>
      </c>
      <c r="G1504">
        <f>'CC_0.5mA_Voltage'!G1504/'CC_0.5mA_Current'!G1504</f>
        <v>48293.585962652935</v>
      </c>
      <c r="H1504">
        <f>'CC_0.5mA_Voltage'!H1504/'CC_0.5mA_Current'!H1504</f>
        <v>49742.870834024208</v>
      </c>
      <c r="I1504">
        <f>'CC_0.5mA_Voltage'!I1504/'CC_0.5mA_Current'!I1504</f>
        <v>41776.605068931902</v>
      </c>
      <c r="J1504">
        <f>'CC_0.5mA_Voltage'!J1504/'CC_0.5mA_Current'!J1504</f>
        <v>44609.442379182154</v>
      </c>
    </row>
    <row r="1505" spans="1:10" x14ac:dyDescent="0.2">
      <c r="A1505" s="1">
        <v>150.30000000000001</v>
      </c>
      <c r="B1505" s="5">
        <f t="shared" si="92"/>
        <v>46772.537065119068</v>
      </c>
      <c r="C1505" s="5">
        <f t="shared" si="93"/>
        <v>3095.9969735375948</v>
      </c>
      <c r="D1505" s="5">
        <f t="shared" si="94"/>
        <v>56060.527985731853</v>
      </c>
      <c r="E1505" s="5">
        <f t="shared" si="95"/>
        <v>37484.546144506283</v>
      </c>
      <c r="F1505">
        <f>'CC_0.5mA_Voltage'!F1505/'CC_0.5mA_Current'!F1505</f>
        <v>49390.710898913392</v>
      </c>
      <c r="G1505">
        <f>'CC_0.5mA_Voltage'!G1505/'CC_0.5mA_Current'!G1505</f>
        <v>48293.534932388924</v>
      </c>
      <c r="H1505">
        <f>'CC_0.5mA_Voltage'!H1505/'CC_0.5mA_Current'!H1505</f>
        <v>49792.385560165974</v>
      </c>
      <c r="I1505">
        <f>'CC_0.5mA_Voltage'!I1505/'CC_0.5mA_Current'!I1505</f>
        <v>41776.614677621496</v>
      </c>
      <c r="J1505">
        <f>'CC_0.5mA_Voltage'!J1505/'CC_0.5mA_Current'!J1505</f>
        <v>44609.439256505575</v>
      </c>
    </row>
    <row r="1506" spans="1:10" x14ac:dyDescent="0.2">
      <c r="A1506" s="1">
        <v>150.4</v>
      </c>
      <c r="B1506" s="5">
        <f t="shared" si="92"/>
        <v>46857.15514755217</v>
      </c>
      <c r="C1506" s="5">
        <f t="shared" si="93"/>
        <v>2992.6873355955304</v>
      </c>
      <c r="D1506" s="5">
        <f t="shared" si="94"/>
        <v>55835.217154338759</v>
      </c>
      <c r="E1506" s="5">
        <f t="shared" si="95"/>
        <v>37879.093140765581</v>
      </c>
      <c r="F1506">
        <f>'CC_0.5mA_Voltage'!F1506/'CC_0.5mA_Current'!F1506</f>
        <v>49431.420003295432</v>
      </c>
      <c r="G1506">
        <f>'CC_0.5mA_Voltage'!G1506/'CC_0.5mA_Current'!G1506</f>
        <v>48324.622905927834</v>
      </c>
      <c r="H1506">
        <f>'CC_0.5mA_Voltage'!H1506/'CC_0.5mA_Current'!H1506</f>
        <v>49792.377593360994</v>
      </c>
      <c r="I1506">
        <f>'CC_0.5mA_Voltage'!I1506/'CC_0.5mA_Current'!I1506</f>
        <v>42134.557584269663</v>
      </c>
      <c r="J1506">
        <f>'CC_0.5mA_Voltage'!J1506/'CC_0.5mA_Current'!J1506</f>
        <v>44602.797650906927</v>
      </c>
    </row>
    <row r="1507" spans="1:10" x14ac:dyDescent="0.2">
      <c r="A1507" s="1">
        <v>150.5</v>
      </c>
      <c r="B1507" s="5">
        <f t="shared" si="92"/>
        <v>46778.849521240947</v>
      </c>
      <c r="C1507" s="5">
        <f t="shared" si="93"/>
        <v>3081.8623391089791</v>
      </c>
      <c r="D1507" s="5">
        <f t="shared" si="94"/>
        <v>56024.436538567883</v>
      </c>
      <c r="E1507" s="5">
        <f t="shared" si="95"/>
        <v>37533.262503914011</v>
      </c>
      <c r="F1507">
        <f>'CC_0.5mA_Voltage'!F1507/'CC_0.5mA_Current'!F1507</f>
        <v>49431.449497446039</v>
      </c>
      <c r="G1507">
        <f>'CC_0.5mA_Voltage'!G1507/'CC_0.5mA_Current'!G1507</f>
        <v>48355.828981302388</v>
      </c>
      <c r="H1507">
        <f>'CC_0.5mA_Voltage'!H1507/'CC_0.5mA_Current'!H1507</f>
        <v>49841.980727695627</v>
      </c>
      <c r="I1507">
        <f>'CC_0.5mA_Voltage'!I1507/'CC_0.5mA_Current'!I1507</f>
        <v>42134.586516853939</v>
      </c>
      <c r="J1507">
        <f>'CC_0.5mA_Voltage'!J1507/'CC_0.5mA_Current'!J1507</f>
        <v>44130.401882906735</v>
      </c>
    </row>
    <row r="1508" spans="1:10" x14ac:dyDescent="0.2">
      <c r="A1508" s="1">
        <v>150.6</v>
      </c>
      <c r="B1508" s="5">
        <f t="shared" si="92"/>
        <v>46792.207342538321</v>
      </c>
      <c r="C1508" s="5">
        <f t="shared" si="93"/>
        <v>3084.9823724417392</v>
      </c>
      <c r="D1508" s="5">
        <f t="shared" si="94"/>
        <v>56047.154459863537</v>
      </c>
      <c r="E1508" s="5">
        <f t="shared" si="95"/>
        <v>37537.260225213104</v>
      </c>
      <c r="F1508">
        <f>'CC_0.5mA_Voltage'!F1508/'CC_0.5mA_Current'!F1508</f>
        <v>49480.359393039747</v>
      </c>
      <c r="G1508">
        <f>'CC_0.5mA_Voltage'!G1508/'CC_0.5mA_Current'!G1508</f>
        <v>48355.883301096066</v>
      </c>
      <c r="H1508">
        <f>'CC_0.5mA_Voltage'!H1508/'CC_0.5mA_Current'!H1508</f>
        <v>49841.99900315667</v>
      </c>
      <c r="I1508">
        <f>'CC_0.5mA_Voltage'!I1508/'CC_0.5mA_Current'!I1508</f>
        <v>42152.387101306726</v>
      </c>
      <c r="J1508">
        <f>'CC_0.5mA_Voltage'!J1508/'CC_0.5mA_Current'!J1508</f>
        <v>44130.407914092379</v>
      </c>
    </row>
    <row r="1509" spans="1:10" x14ac:dyDescent="0.2">
      <c r="A1509" s="1">
        <v>150.69999999999999</v>
      </c>
      <c r="B1509" s="5">
        <f t="shared" si="92"/>
        <v>46935.633878207867</v>
      </c>
      <c r="C1509" s="5">
        <f t="shared" si="93"/>
        <v>3004.3213359974184</v>
      </c>
      <c r="D1509" s="5">
        <f t="shared" si="94"/>
        <v>55948.597886200121</v>
      </c>
      <c r="E1509" s="5">
        <f t="shared" si="95"/>
        <v>37922.669870215614</v>
      </c>
      <c r="F1509">
        <f>'CC_0.5mA_Voltage'!F1509/'CC_0.5mA_Current'!F1509</f>
        <v>49480.3809995052</v>
      </c>
      <c r="G1509">
        <f>'CC_0.5mA_Voltage'!G1509/'CC_0.5mA_Current'!G1509</f>
        <v>48402.731203614072</v>
      </c>
      <c r="H1509">
        <f>'CC_0.5mA_Voltage'!H1509/'CC_0.5mA_Current'!H1509</f>
        <v>49908.361004824495</v>
      </c>
      <c r="I1509">
        <f>'CC_0.5mA_Voltage'!I1509/'CC_0.5mA_Current'!I1509</f>
        <v>42164.208854532684</v>
      </c>
      <c r="J1509">
        <f>'CC_0.5mA_Voltage'!J1509/'CC_0.5mA_Current'!J1509</f>
        <v>44722.487328562907</v>
      </c>
    </row>
    <row r="1510" spans="1:10" x14ac:dyDescent="0.2">
      <c r="A1510" s="1">
        <v>150.80000000000001</v>
      </c>
      <c r="B1510" s="5">
        <f t="shared" si="92"/>
        <v>46947.078831215134</v>
      </c>
      <c r="C1510" s="5">
        <f t="shared" si="93"/>
        <v>3014.0860426007448</v>
      </c>
      <c r="D1510" s="5">
        <f t="shared" si="94"/>
        <v>55989.336959017368</v>
      </c>
      <c r="E1510" s="5">
        <f t="shared" si="95"/>
        <v>37904.820703412901</v>
      </c>
      <c r="F1510">
        <f>'CC_0.5mA_Voltage'!F1510/'CC_0.5mA_Current'!F1510</f>
        <v>49537.546895640691</v>
      </c>
      <c r="G1510">
        <f>'CC_0.5mA_Voltage'!G1510/'CC_0.5mA_Current'!G1510</f>
        <v>48402.730074217485</v>
      </c>
      <c r="H1510">
        <f>'CC_0.5mA_Voltage'!H1510/'CC_0.5mA_Current'!H1510</f>
        <v>49908.410247878892</v>
      </c>
      <c r="I1510">
        <f>'CC_0.5mA_Voltage'!I1510/'CC_0.5mA_Current'!I1510</f>
        <v>42164.201124385101</v>
      </c>
      <c r="J1510">
        <f>'CC_0.5mA_Voltage'!J1510/'CC_0.5mA_Current'!J1510</f>
        <v>44722.505813953481</v>
      </c>
    </row>
    <row r="1511" spans="1:10" x14ac:dyDescent="0.2">
      <c r="A1511" s="1">
        <v>150.9</v>
      </c>
      <c r="B1511" s="5">
        <f t="shared" si="92"/>
        <v>47069.714159981158</v>
      </c>
      <c r="C1511" s="5">
        <f t="shared" si="93"/>
        <v>3119.2168843629493</v>
      </c>
      <c r="D1511" s="5">
        <f t="shared" si="94"/>
        <v>56427.364813070002</v>
      </c>
      <c r="E1511" s="5">
        <f t="shared" si="95"/>
        <v>37712.063506892315</v>
      </c>
      <c r="F1511">
        <f>'CC_0.5mA_Voltage'!F1511/'CC_0.5mA_Current'!F1511</f>
        <v>49537.512879788635</v>
      </c>
      <c r="G1511">
        <f>'CC_0.5mA_Voltage'!G1511/'CC_0.5mA_Current'!G1511</f>
        <v>48441.814145002427</v>
      </c>
      <c r="H1511">
        <f>'CC_0.5mA_Voltage'!H1511/'CC_0.5mA_Current'!H1511</f>
        <v>50445.490163107446</v>
      </c>
      <c r="I1511">
        <f>'CC_0.5mA_Voltage'!I1511/'CC_0.5mA_Current'!I1511</f>
        <v>42187.899451553931</v>
      </c>
      <c r="J1511">
        <f>'CC_0.5mA_Voltage'!J1511/'CC_0.5mA_Current'!J1511</f>
        <v>44735.854160453331</v>
      </c>
    </row>
    <row r="1512" spans="1:10" x14ac:dyDescent="0.2">
      <c r="A1512" s="1">
        <v>151</v>
      </c>
      <c r="B1512" s="5">
        <f t="shared" si="92"/>
        <v>47195.1984471736</v>
      </c>
      <c r="C1512" s="5">
        <f t="shared" si="93"/>
        <v>3186.0193516430804</v>
      </c>
      <c r="D1512" s="5">
        <f t="shared" si="94"/>
        <v>56753.256502102842</v>
      </c>
      <c r="E1512" s="5">
        <f t="shared" si="95"/>
        <v>37637.140392244357</v>
      </c>
      <c r="F1512">
        <f>'CC_0.5mA_Voltage'!F1512/'CC_0.5mA_Current'!F1512</f>
        <v>49603.071759259255</v>
      </c>
      <c r="G1512">
        <f>'CC_0.5mA_Voltage'!G1512/'CC_0.5mA_Current'!G1512</f>
        <v>49003.626919307419</v>
      </c>
      <c r="H1512">
        <f>'CC_0.5mA_Voltage'!H1512/'CC_0.5mA_Current'!H1512</f>
        <v>50445.477383554731</v>
      </c>
      <c r="I1512">
        <f>'CC_0.5mA_Voltage'!I1512/'CC_0.5mA_Current'!I1512</f>
        <v>42187.917873716775</v>
      </c>
      <c r="J1512">
        <f>'CC_0.5mA_Voltage'!J1512/'CC_0.5mA_Current'!J1512</f>
        <v>44735.898300029825</v>
      </c>
    </row>
    <row r="1513" spans="1:10" x14ac:dyDescent="0.2">
      <c r="A1513" s="1">
        <v>151.1</v>
      </c>
      <c r="B1513" s="5">
        <f t="shared" si="92"/>
        <v>47278.382656574082</v>
      </c>
      <c r="C1513" s="5">
        <f t="shared" si="93"/>
        <v>3060.7918105368044</v>
      </c>
      <c r="D1513" s="5">
        <f t="shared" si="94"/>
        <v>56460.758088184491</v>
      </c>
      <c r="E1513" s="5">
        <f t="shared" si="95"/>
        <v>38096.007224963672</v>
      </c>
      <c r="F1513">
        <f>'CC_0.5mA_Voltage'!F1513/'CC_0.5mA_Current'!F1513</f>
        <v>49603.093419312165</v>
      </c>
      <c r="G1513">
        <f>'CC_0.5mA_Voltage'!G1513/'CC_0.5mA_Current'!G1513</f>
        <v>49003.606664488732</v>
      </c>
      <c r="H1513">
        <f>'CC_0.5mA_Voltage'!H1513/'CC_0.5mA_Current'!H1513</f>
        <v>50445.49251723558</v>
      </c>
      <c r="I1513">
        <f>'CC_0.5mA_Voltage'!I1513/'CC_0.5mA_Current'!I1513</f>
        <v>42577.133692875395</v>
      </c>
      <c r="J1513">
        <f>'CC_0.5mA_Voltage'!J1513/'CC_0.5mA_Current'!J1513</f>
        <v>44762.586988958523</v>
      </c>
    </row>
    <row r="1514" spans="1:10" x14ac:dyDescent="0.2">
      <c r="A1514" s="1">
        <v>151.19999999999999</v>
      </c>
      <c r="B1514" s="5">
        <f t="shared" si="92"/>
        <v>47407.393055327935</v>
      </c>
      <c r="C1514" s="5">
        <f t="shared" si="93"/>
        <v>3152.5814790007148</v>
      </c>
      <c r="D1514" s="5">
        <f t="shared" si="94"/>
        <v>56865.137492330075</v>
      </c>
      <c r="E1514" s="5">
        <f t="shared" si="95"/>
        <v>37949.648618325795</v>
      </c>
      <c r="F1514">
        <f>'CC_0.5mA_Voltage'!F1514/'CC_0.5mA_Current'!F1514</f>
        <v>50167.152341137124</v>
      </c>
      <c r="G1514">
        <f>'CC_0.5mA_Voltage'!G1514/'CC_0.5mA_Current'!G1514</f>
        <v>49019.606209150334</v>
      </c>
      <c r="H1514">
        <f>'CC_0.5mA_Voltage'!H1514/'CC_0.5mA_Current'!H1514</f>
        <v>50471.035161507411</v>
      </c>
      <c r="I1514">
        <f>'CC_0.5mA_Voltage'!I1514/'CC_0.5mA_Current'!I1514</f>
        <v>42583.181121362672</v>
      </c>
      <c r="J1514">
        <f>'CC_0.5mA_Voltage'!J1514/'CC_0.5mA_Current'!J1514</f>
        <v>44795.990443482151</v>
      </c>
    </row>
    <row r="1515" spans="1:10" x14ac:dyDescent="0.2">
      <c r="A1515" s="1">
        <v>151.30000000000001</v>
      </c>
      <c r="B1515" s="5">
        <f t="shared" si="92"/>
        <v>47410.75379126786</v>
      </c>
      <c r="C1515" s="5">
        <f t="shared" si="93"/>
        <v>3155.5459656531043</v>
      </c>
      <c r="D1515" s="5">
        <f t="shared" si="94"/>
        <v>56877.391688227173</v>
      </c>
      <c r="E1515" s="5">
        <f t="shared" si="95"/>
        <v>37944.115894308547</v>
      </c>
      <c r="F1515">
        <f>'CC_0.5mA_Voltage'!F1515/'CC_0.5mA_Current'!F1515</f>
        <v>50183.981097356977</v>
      </c>
      <c r="G1515">
        <f>'CC_0.5mA_Voltage'!G1515/'CC_0.5mA_Current'!G1515</f>
        <v>49019.601633986931</v>
      </c>
      <c r="H1515">
        <f>'CC_0.5mA_Voltage'!H1515/'CC_0.5mA_Current'!H1515</f>
        <v>50471.053667563931</v>
      </c>
      <c r="I1515">
        <f>'CC_0.5mA_Voltage'!I1515/'CC_0.5mA_Current'!I1515</f>
        <v>42583.161674946772</v>
      </c>
      <c r="J1515">
        <f>'CC_0.5mA_Voltage'!J1515/'CC_0.5mA_Current'!J1515</f>
        <v>44795.970882484697</v>
      </c>
    </row>
    <row r="1516" spans="1:10" x14ac:dyDescent="0.2">
      <c r="A1516" s="1">
        <v>151.4</v>
      </c>
      <c r="B1516" s="5">
        <f t="shared" si="92"/>
        <v>47531.224681637737</v>
      </c>
      <c r="C1516" s="5">
        <f t="shared" si="93"/>
        <v>3074.5489003623238</v>
      </c>
      <c r="D1516" s="5">
        <f t="shared" si="94"/>
        <v>56754.871382724712</v>
      </c>
      <c r="E1516" s="5">
        <f t="shared" si="95"/>
        <v>38307.577980550763</v>
      </c>
      <c r="F1516">
        <f>'CC_0.5mA_Voltage'!F1516/'CC_0.5mA_Current'!F1516</f>
        <v>50183.979926396794</v>
      </c>
      <c r="G1516">
        <f>'CC_0.5mA_Voltage'!G1516/'CC_0.5mA_Current'!G1516</f>
        <v>49043.666339709009</v>
      </c>
      <c r="H1516">
        <f>'CC_0.5mA_Voltage'!H1516/'CC_0.5mA_Current'!H1516</f>
        <v>50496.509678505303</v>
      </c>
      <c r="I1516">
        <f>'CC_0.5mA_Voltage'!I1516/'CC_0.5mA_Current'!I1516</f>
        <v>42601.274353876739</v>
      </c>
      <c r="J1516">
        <f>'CC_0.5mA_Voltage'!J1516/'CC_0.5mA_Current'!J1516</f>
        <v>45330.69310970082</v>
      </c>
    </row>
    <row r="1517" spans="1:10" x14ac:dyDescent="0.2">
      <c r="A1517" s="1">
        <v>151.5</v>
      </c>
      <c r="B1517" s="5">
        <f t="shared" si="92"/>
        <v>47534.566101627577</v>
      </c>
      <c r="C1517" s="5">
        <f t="shared" si="93"/>
        <v>3077.4366804611604</v>
      </c>
      <c r="D1517" s="5">
        <f t="shared" si="94"/>
        <v>56766.876143011061</v>
      </c>
      <c r="E1517" s="5">
        <f t="shared" si="95"/>
        <v>38302.256060244094</v>
      </c>
      <c r="F1517">
        <f>'CC_0.5mA_Voltage'!F1517/'CC_0.5mA_Current'!F1517</f>
        <v>50200.768239625169</v>
      </c>
      <c r="G1517">
        <f>'CC_0.5mA_Voltage'!G1517/'CC_0.5mA_Current'!G1517</f>
        <v>49043.6651953572</v>
      </c>
      <c r="H1517">
        <f>'CC_0.5mA_Voltage'!H1517/'CC_0.5mA_Current'!H1517</f>
        <v>50496.433092072039</v>
      </c>
      <c r="I1517">
        <f>'CC_0.5mA_Voltage'!I1517/'CC_0.5mA_Current'!I1517</f>
        <v>42601.279182050552</v>
      </c>
      <c r="J1517">
        <f>'CC_0.5mA_Voltage'!J1517/'CC_0.5mA_Current'!J1517</f>
        <v>45330.684799032941</v>
      </c>
    </row>
    <row r="1518" spans="1:10" x14ac:dyDescent="0.2">
      <c r="A1518" s="1">
        <v>151.6</v>
      </c>
      <c r="B1518" s="5">
        <f t="shared" si="92"/>
        <v>47558.615243181579</v>
      </c>
      <c r="C1518" s="5">
        <f t="shared" si="93"/>
        <v>3079.7724159844674</v>
      </c>
      <c r="D1518" s="5">
        <f t="shared" si="94"/>
        <v>56797.932491134983</v>
      </c>
      <c r="E1518" s="5">
        <f t="shared" si="95"/>
        <v>38319.297995228175</v>
      </c>
      <c r="F1518">
        <f>'CC_0.5mA_Voltage'!F1518/'CC_0.5mA_Current'!F1518</f>
        <v>50200.754350736272</v>
      </c>
      <c r="G1518">
        <f>'CC_0.5mA_Voltage'!G1518/'CC_0.5mA_Current'!G1518</f>
        <v>49075.751022411256</v>
      </c>
      <c r="H1518">
        <f>'CC_0.5mA_Voltage'!H1518/'CC_0.5mA_Current'!H1518</f>
        <v>50547.480202190396</v>
      </c>
      <c r="I1518">
        <f>'CC_0.5mA_Voltage'!I1518/'CC_0.5mA_Current'!I1518</f>
        <v>42631.562455591877</v>
      </c>
      <c r="J1518">
        <f>'CC_0.5mA_Voltage'!J1518/'CC_0.5mA_Current'!J1518</f>
        <v>45337.528184978088</v>
      </c>
    </row>
    <row r="1519" spans="1:10" x14ac:dyDescent="0.2">
      <c r="A1519" s="1">
        <v>151.69999999999999</v>
      </c>
      <c r="B1519" s="5">
        <f t="shared" si="92"/>
        <v>47577.275257560388</v>
      </c>
      <c r="C1519" s="5">
        <f t="shared" si="93"/>
        <v>3097.1790659564363</v>
      </c>
      <c r="D1519" s="5">
        <f t="shared" si="94"/>
        <v>56868.812455429696</v>
      </c>
      <c r="E1519" s="5">
        <f t="shared" si="95"/>
        <v>38285.738059691081</v>
      </c>
      <c r="F1519">
        <f>'CC_0.5mA_Voltage'!F1519/'CC_0.5mA_Current'!F1519</f>
        <v>50234.378432685866</v>
      </c>
      <c r="G1519">
        <f>'CC_0.5mA_Voltage'!G1519/'CC_0.5mA_Current'!G1519</f>
        <v>49075.752167511855</v>
      </c>
      <c r="H1519">
        <f>'CC_0.5mA_Voltage'!H1519/'CC_0.5mA_Current'!H1519</f>
        <v>50607.17088394062</v>
      </c>
      <c r="I1519">
        <f>'CC_0.5mA_Voltage'!I1519/'CC_0.5mA_Current'!I1519</f>
        <v>42631.547676566719</v>
      </c>
      <c r="J1519">
        <f>'CC_0.5mA_Voltage'!J1519/'CC_0.5mA_Current'!J1519</f>
        <v>45337.527127096881</v>
      </c>
    </row>
    <row r="1520" spans="1:10" x14ac:dyDescent="0.2">
      <c r="A1520" s="1">
        <v>151.80000000000001</v>
      </c>
      <c r="B1520" s="5">
        <f t="shared" si="92"/>
        <v>47598.30318724837</v>
      </c>
      <c r="C1520" s="5">
        <f t="shared" si="93"/>
        <v>3087.2974202903752</v>
      </c>
      <c r="D1520" s="5">
        <f t="shared" si="94"/>
        <v>56860.195448119499</v>
      </c>
      <c r="E1520" s="5">
        <f t="shared" si="95"/>
        <v>38336.410926377241</v>
      </c>
      <c r="F1520">
        <f>'CC_0.5mA_Voltage'!F1520/'CC_0.5mA_Current'!F1520</f>
        <v>50234.356831882113</v>
      </c>
      <c r="G1520">
        <f>'CC_0.5mA_Voltage'!G1520/'CC_0.5mA_Current'!G1520</f>
        <v>49123.956770918623</v>
      </c>
      <c r="H1520">
        <f>'CC_0.5mA_Voltage'!H1520/'CC_0.5mA_Current'!H1520</f>
        <v>50607.189608636974</v>
      </c>
      <c r="I1520">
        <f>'CC_0.5mA_Voltage'!I1520/'CC_0.5mA_Current'!I1520</f>
        <v>42667.918077087183</v>
      </c>
      <c r="J1520">
        <f>'CC_0.5mA_Voltage'!J1520/'CC_0.5mA_Current'!J1520</f>
        <v>45358.094647716964</v>
      </c>
    </row>
    <row r="1521" spans="1:10" x14ac:dyDescent="0.2">
      <c r="A1521" s="1">
        <v>151.9</v>
      </c>
      <c r="B1521" s="5">
        <f t="shared" si="92"/>
        <v>47737.364704416155</v>
      </c>
      <c r="C1521" s="5">
        <f t="shared" si="93"/>
        <v>3190.5891546779944</v>
      </c>
      <c r="D1521" s="5">
        <f t="shared" si="94"/>
        <v>57309.132168450138</v>
      </c>
      <c r="E1521" s="5">
        <f t="shared" si="95"/>
        <v>38165.597240382172</v>
      </c>
      <c r="F1521">
        <f>'CC_0.5mA_Voltage'!F1521/'CC_0.5mA_Current'!F1521</f>
        <v>50276.47427518016</v>
      </c>
      <c r="G1521">
        <f>'CC_0.5mA_Voltage'!G1521/'CC_0.5mA_Current'!G1521</f>
        <v>49172.259465661373</v>
      </c>
      <c r="H1521">
        <f>'CC_0.5mA_Voltage'!H1521/'CC_0.5mA_Current'!H1521</f>
        <v>51142.10688714627</v>
      </c>
      <c r="I1521">
        <f>'CC_0.5mA_Voltage'!I1521/'CC_0.5mA_Current'!I1521</f>
        <v>42710.442198177683</v>
      </c>
      <c r="J1521">
        <f>'CC_0.5mA_Voltage'!J1521/'CC_0.5mA_Current'!J1521</f>
        <v>45385.540695915275</v>
      </c>
    </row>
    <row r="1522" spans="1:10" x14ac:dyDescent="0.2">
      <c r="A1522" s="1">
        <v>152</v>
      </c>
      <c r="B1522" s="5">
        <f t="shared" si="92"/>
        <v>47749.186174660492</v>
      </c>
      <c r="C1522" s="5">
        <f t="shared" si="93"/>
        <v>3200.0745090476466</v>
      </c>
      <c r="D1522" s="5">
        <f t="shared" si="94"/>
        <v>57349.40970180343</v>
      </c>
      <c r="E1522" s="5">
        <f t="shared" si="95"/>
        <v>38148.962647517554</v>
      </c>
      <c r="F1522">
        <f>'CC_0.5mA_Voltage'!F1522/'CC_0.5mA_Current'!F1522</f>
        <v>50335.55486577181</v>
      </c>
      <c r="G1522">
        <f>'CC_0.5mA_Voltage'!G1522/'CC_0.5mA_Current'!G1522</f>
        <v>49172.235862973292</v>
      </c>
      <c r="H1522">
        <f>'CC_0.5mA_Voltage'!H1522/'CC_0.5mA_Current'!H1522</f>
        <v>51142.15973406069</v>
      </c>
      <c r="I1522">
        <f>'CC_0.5mA_Voltage'!I1522/'CC_0.5mA_Current'!I1522</f>
        <v>42710.448035307512</v>
      </c>
      <c r="J1522">
        <f>'CC_0.5mA_Voltage'!J1522/'CC_0.5mA_Current'!J1522</f>
        <v>45385.532375189112</v>
      </c>
    </row>
    <row r="1523" spans="1:10" x14ac:dyDescent="0.2">
      <c r="A1523" s="1">
        <v>152.1</v>
      </c>
      <c r="B1523" s="5">
        <f t="shared" si="92"/>
        <v>47857.735347837021</v>
      </c>
      <c r="C1523" s="5">
        <f t="shared" si="93"/>
        <v>3241.3712931581517</v>
      </c>
      <c r="D1523" s="5">
        <f t="shared" si="94"/>
        <v>57581.849227311475</v>
      </c>
      <c r="E1523" s="5">
        <f t="shared" si="95"/>
        <v>38133.621468362566</v>
      </c>
      <c r="F1523">
        <f>'CC_0.5mA_Voltage'!F1523/'CC_0.5mA_Current'!F1523</f>
        <v>50335.572147651001</v>
      </c>
      <c r="G1523">
        <f>'CC_0.5mA_Voltage'!G1523/'CC_0.5mA_Current'!G1523</f>
        <v>49685.289168598872</v>
      </c>
      <c r="H1523">
        <f>'CC_0.5mA_Voltage'!H1523/'CC_0.5mA_Current'!H1523</f>
        <v>51142.137401977496</v>
      </c>
      <c r="I1523">
        <f>'CC_0.5mA_Voltage'!I1523/'CC_0.5mA_Current'!I1523</f>
        <v>42746.967084639502</v>
      </c>
      <c r="J1523">
        <f>'CC_0.5mA_Voltage'!J1523/'CC_0.5mA_Current'!J1523</f>
        <v>45378.710936318254</v>
      </c>
    </row>
    <row r="1524" spans="1:10" x14ac:dyDescent="0.2">
      <c r="A1524" s="1">
        <v>152.19999999999999</v>
      </c>
      <c r="B1524" s="5">
        <f t="shared" si="92"/>
        <v>47968.73146533173</v>
      </c>
      <c r="C1524" s="5">
        <f t="shared" si="93"/>
        <v>3332.5430816777312</v>
      </c>
      <c r="D1524" s="5">
        <f t="shared" si="94"/>
        <v>57966.360710364926</v>
      </c>
      <c r="E1524" s="5">
        <f t="shared" si="95"/>
        <v>37971.102220298533</v>
      </c>
      <c r="F1524">
        <f>'CC_0.5mA_Voltage'!F1524/'CC_0.5mA_Current'!F1524</f>
        <v>50890.576420695506</v>
      </c>
      <c r="G1524">
        <f>'CC_0.5mA_Voltage'!G1524/'CC_0.5mA_Current'!G1524</f>
        <v>49685.261841669431</v>
      </c>
      <c r="H1524">
        <f>'CC_0.5mA_Voltage'!H1524/'CC_0.5mA_Current'!H1524</f>
        <v>51142.14098192977</v>
      </c>
      <c r="I1524">
        <f>'CC_0.5mA_Voltage'!I1524/'CC_0.5mA_Current'!I1524</f>
        <v>42746.966087204331</v>
      </c>
      <c r="J1524">
        <f>'CC_0.5mA_Voltage'!J1524/'CC_0.5mA_Current'!J1524</f>
        <v>45378.711995159589</v>
      </c>
    </row>
    <row r="1525" spans="1:10" x14ac:dyDescent="0.2">
      <c r="A1525" s="1">
        <v>152.30000000000001</v>
      </c>
      <c r="B1525" s="5">
        <f t="shared" si="92"/>
        <v>48058.72591044967</v>
      </c>
      <c r="C1525" s="5">
        <f t="shared" si="93"/>
        <v>3214.6786936236199</v>
      </c>
      <c r="D1525" s="5">
        <f t="shared" si="94"/>
        <v>57702.761991320527</v>
      </c>
      <c r="E1525" s="5">
        <f t="shared" si="95"/>
        <v>38414.689829578812</v>
      </c>
      <c r="F1525">
        <f>'CC_0.5mA_Voltage'!F1525/'CC_0.5mA_Current'!F1525</f>
        <v>50890.586938083114</v>
      </c>
      <c r="G1525">
        <f>'CC_0.5mA_Voltage'!G1525/'CC_0.5mA_Current'!G1525</f>
        <v>49701.706593770716</v>
      </c>
      <c r="H1525">
        <f>'CC_0.5mA_Voltage'!H1525/'CC_0.5mA_Current'!H1525</f>
        <v>51159.603683492489</v>
      </c>
      <c r="I1525">
        <f>'CC_0.5mA_Voltage'!I1525/'CC_0.5mA_Current'!I1525</f>
        <v>43121.786689665088</v>
      </c>
      <c r="J1525">
        <f>'CC_0.5mA_Voltage'!J1525/'CC_0.5mA_Current'!J1525</f>
        <v>45419.945647236942</v>
      </c>
    </row>
    <row r="1526" spans="1:10" x14ac:dyDescent="0.2">
      <c r="A1526" s="1">
        <v>152.4</v>
      </c>
      <c r="B1526" s="5">
        <f t="shared" si="92"/>
        <v>48065.714389213674</v>
      </c>
      <c r="C1526" s="5">
        <f t="shared" si="93"/>
        <v>3221.2599563253711</v>
      </c>
      <c r="D1526" s="5">
        <f t="shared" si="94"/>
        <v>57729.494258189785</v>
      </c>
      <c r="E1526" s="5">
        <f t="shared" si="95"/>
        <v>38401.934520237563</v>
      </c>
      <c r="F1526">
        <f>'CC_0.5mA_Voltage'!F1526/'CC_0.5mA_Current'!F1526</f>
        <v>50899.248218527318</v>
      </c>
      <c r="G1526">
        <f>'CC_0.5mA_Voltage'!G1526/'CC_0.5mA_Current'!G1526</f>
        <v>49701.74652087476</v>
      </c>
      <c r="H1526">
        <f>'CC_0.5mA_Voltage'!H1526/'CC_0.5mA_Current'!H1526</f>
        <v>51185.797133594948</v>
      </c>
      <c r="I1526">
        <f>'CC_0.5mA_Voltage'!I1526/'CC_0.5mA_Current'!I1526</f>
        <v>43121.811412965362</v>
      </c>
      <c r="J1526">
        <f>'CC_0.5mA_Voltage'!J1526/'CC_0.5mA_Current'!J1526</f>
        <v>45419.96866010598</v>
      </c>
    </row>
    <row r="1527" spans="1:10" x14ac:dyDescent="0.2">
      <c r="A1527" s="1">
        <v>152.5</v>
      </c>
      <c r="B1527" s="5">
        <f t="shared" si="92"/>
        <v>48170.695286039358</v>
      </c>
      <c r="C1527" s="5">
        <f t="shared" si="93"/>
        <v>3147.0462244927767</v>
      </c>
      <c r="D1527" s="5">
        <f t="shared" si="94"/>
        <v>57611.833959517688</v>
      </c>
      <c r="E1527" s="5">
        <f t="shared" si="95"/>
        <v>38729.556612561028</v>
      </c>
      <c r="F1527">
        <f>'CC_0.5mA_Voltage'!F1527/'CC_0.5mA_Current'!F1527</f>
        <v>50916.533774609648</v>
      </c>
      <c r="G1527">
        <f>'CC_0.5mA_Voltage'!G1527/'CC_0.5mA_Current'!G1527</f>
        <v>49718.275273450439</v>
      </c>
      <c r="H1527">
        <f>'CC_0.5mA_Voltage'!H1527/'CC_0.5mA_Current'!H1527</f>
        <v>51185.795939259515</v>
      </c>
      <c r="I1527">
        <f>'CC_0.5mA_Voltage'!I1527/'CC_0.5mA_Current'!I1527</f>
        <v>43140.425366695425</v>
      </c>
      <c r="J1527">
        <f>'CC_0.5mA_Voltage'!J1527/'CC_0.5mA_Current'!J1527</f>
        <v>45892.446076181732</v>
      </c>
    </row>
    <row r="1528" spans="1:10" x14ac:dyDescent="0.2">
      <c r="A1528" s="1">
        <v>152.6</v>
      </c>
      <c r="B1528" s="5">
        <f t="shared" si="92"/>
        <v>48189.653247225855</v>
      </c>
      <c r="C1528" s="5">
        <f t="shared" si="93"/>
        <v>3151.8836910934328</v>
      </c>
      <c r="D1528" s="5">
        <f t="shared" si="94"/>
        <v>57645.304320506155</v>
      </c>
      <c r="E1528" s="5">
        <f t="shared" si="95"/>
        <v>38734.002173945555</v>
      </c>
      <c r="F1528">
        <f>'CC_0.5mA_Voltage'!F1528/'CC_0.5mA_Current'!F1528</f>
        <v>50916.522063815348</v>
      </c>
      <c r="G1528">
        <f>'CC_0.5mA_Voltage'!G1528/'CC_0.5mA_Current'!G1528</f>
        <v>49759.505556477037</v>
      </c>
      <c r="H1528">
        <f>'CC_0.5mA_Voltage'!H1528/'CC_0.5mA_Current'!H1528</f>
        <v>51220.744749871948</v>
      </c>
      <c r="I1528">
        <f>'CC_0.5mA_Voltage'!I1528/'CC_0.5mA_Current'!I1528</f>
        <v>43159.059415911383</v>
      </c>
      <c r="J1528">
        <f>'CC_0.5mA_Voltage'!J1528/'CC_0.5mA_Current'!J1528</f>
        <v>45892.434450053544</v>
      </c>
    </row>
    <row r="1529" spans="1:10" x14ac:dyDescent="0.2">
      <c r="A1529" s="1">
        <v>152.69999999999999</v>
      </c>
      <c r="B1529" s="5">
        <f t="shared" si="92"/>
        <v>48196.225018576137</v>
      </c>
      <c r="C1529" s="5">
        <f t="shared" si="93"/>
        <v>3155.3450152198197</v>
      </c>
      <c r="D1529" s="5">
        <f t="shared" si="94"/>
        <v>57662.260064235597</v>
      </c>
      <c r="E1529" s="5">
        <f t="shared" si="95"/>
        <v>38730.189972916676</v>
      </c>
      <c r="F1529">
        <f>'CC_0.5mA_Voltage'!F1529/'CC_0.5mA_Current'!F1529</f>
        <v>50942.36882322975</v>
      </c>
      <c r="G1529">
        <f>'CC_0.5mA_Voltage'!G1529/'CC_0.5mA_Current'!G1529</f>
        <v>49759.514679051252</v>
      </c>
      <c r="H1529">
        <f>'CC_0.5mA_Voltage'!H1529/'CC_0.5mA_Current'!H1529</f>
        <v>51220.728188492394</v>
      </c>
      <c r="I1529">
        <f>'CC_0.5mA_Voltage'!I1529/'CC_0.5mA_Current'!I1529</f>
        <v>43159.056394763349</v>
      </c>
      <c r="J1529">
        <f>'CC_0.5mA_Voltage'!J1529/'CC_0.5mA_Current'!J1529</f>
        <v>45899.457007343939</v>
      </c>
    </row>
    <row r="1530" spans="1:10" x14ac:dyDescent="0.2">
      <c r="A1530" s="1">
        <v>152.80000000000001</v>
      </c>
      <c r="B1530" s="5">
        <f t="shared" si="92"/>
        <v>48221.422296252087</v>
      </c>
      <c r="C1530" s="5">
        <f t="shared" si="93"/>
        <v>3160.6785363176587</v>
      </c>
      <c r="D1530" s="5">
        <f t="shared" si="94"/>
        <v>57703.457905205061</v>
      </c>
      <c r="E1530" s="5">
        <f t="shared" si="95"/>
        <v>38739.386687299113</v>
      </c>
      <c r="F1530">
        <f>'CC_0.5mA_Voltage'!F1530/'CC_0.5mA_Current'!F1530</f>
        <v>50942.324333503137</v>
      </c>
      <c r="G1530">
        <f>'CC_0.5mA_Voltage'!G1530/'CC_0.5mA_Current'!G1530</f>
        <v>49809.057778515693</v>
      </c>
      <c r="H1530">
        <f>'CC_0.5mA_Voltage'!H1530/'CC_0.5mA_Current'!H1530</f>
        <v>51264.481032125768</v>
      </c>
      <c r="I1530">
        <f>'CC_0.5mA_Voltage'!I1530/'CC_0.5mA_Current'!I1530</f>
        <v>43177.71344271733</v>
      </c>
      <c r="J1530">
        <f>'CC_0.5mA_Voltage'!J1530/'CC_0.5mA_Current'!J1530</f>
        <v>45913.53489439853</v>
      </c>
    </row>
    <row r="1531" spans="1:10" x14ac:dyDescent="0.2">
      <c r="A1531" s="1">
        <v>152.9</v>
      </c>
      <c r="B1531" s="5">
        <f t="shared" si="92"/>
        <v>48228.346734442821</v>
      </c>
      <c r="C1531" s="5">
        <f t="shared" si="93"/>
        <v>3166.6649321150935</v>
      </c>
      <c r="D1531" s="5">
        <f t="shared" si="94"/>
        <v>57728.3415307881</v>
      </c>
      <c r="E1531" s="5">
        <f t="shared" si="95"/>
        <v>38728.351938097541</v>
      </c>
      <c r="F1531">
        <f>'CC_0.5mA_Voltage'!F1531/'CC_0.5mA_Current'!F1531</f>
        <v>50976.922684791847</v>
      </c>
      <c r="G1531">
        <f>'CC_0.5mA_Voltage'!G1531/'CC_0.5mA_Current'!G1531</f>
        <v>49809.044164037856</v>
      </c>
      <c r="H1531">
        <f>'CC_0.5mA_Voltage'!H1531/'CC_0.5mA_Current'!H1531</f>
        <v>51264.515208475728</v>
      </c>
      <c r="I1531">
        <f>'CC_0.5mA_Voltage'!I1531/'CC_0.5mA_Current'!I1531</f>
        <v>43177.712435233159</v>
      </c>
      <c r="J1531">
        <f>'CC_0.5mA_Voltage'!J1531/'CC_0.5mA_Current'!J1531</f>
        <v>45913.539179675543</v>
      </c>
    </row>
    <row r="1532" spans="1:10" x14ac:dyDescent="0.2">
      <c r="A1532" s="1">
        <v>153</v>
      </c>
      <c r="B1532" s="5">
        <f t="shared" si="92"/>
        <v>48262.665047476861</v>
      </c>
      <c r="C1532" s="5">
        <f t="shared" si="93"/>
        <v>3171.3016263261557</v>
      </c>
      <c r="D1532" s="5">
        <f t="shared" si="94"/>
        <v>57776.569926455326</v>
      </c>
      <c r="E1532" s="5">
        <f t="shared" si="95"/>
        <v>38748.760168498397</v>
      </c>
      <c r="F1532">
        <f>'CC_0.5mA_Voltage'!F1532/'CC_0.5mA_Current'!F1532</f>
        <v>50976.916737468135</v>
      </c>
      <c r="G1532">
        <f>'CC_0.5mA_Voltage'!G1532/'CC_0.5mA_Current'!G1532</f>
        <v>49867.023105053187</v>
      </c>
      <c r="H1532">
        <f>'CC_0.5mA_Voltage'!H1532/'CC_0.5mA_Current'!H1532</f>
        <v>51325.926432848588</v>
      </c>
      <c r="I1532">
        <f>'CC_0.5mA_Voltage'!I1532/'CC_0.5mA_Current'!I1532</f>
        <v>43208.816793893122</v>
      </c>
      <c r="J1532">
        <f>'CC_0.5mA_Voltage'!J1532/'CC_0.5mA_Current'!J1532</f>
        <v>45934.642168121267</v>
      </c>
    </row>
    <row r="1533" spans="1:10" x14ac:dyDescent="0.2">
      <c r="A1533" s="1">
        <v>153.1</v>
      </c>
      <c r="B1533" s="5">
        <f t="shared" si="92"/>
        <v>48287.141579768242</v>
      </c>
      <c r="C1533" s="5">
        <f t="shared" si="93"/>
        <v>3193.8763642386893</v>
      </c>
      <c r="D1533" s="5">
        <f t="shared" si="94"/>
        <v>57868.770672484308</v>
      </c>
      <c r="E1533" s="5">
        <f t="shared" si="95"/>
        <v>38705.512487052176</v>
      </c>
      <c r="F1533">
        <f>'CC_0.5mA_Voltage'!F1533/'CC_0.5mA_Current'!F1533</f>
        <v>51028.978057492779</v>
      </c>
      <c r="G1533">
        <f>'CC_0.5mA_Voltage'!G1533/'CC_0.5mA_Current'!G1533</f>
        <v>49867.020777925536</v>
      </c>
      <c r="H1533">
        <f>'CC_0.5mA_Voltage'!H1533/'CC_0.5mA_Current'!H1533</f>
        <v>51396.272057563816</v>
      </c>
      <c r="I1533">
        <f>'CC_0.5mA_Voltage'!I1533/'CC_0.5mA_Current'!I1533</f>
        <v>43208.795909549182</v>
      </c>
      <c r="J1533">
        <f>'CC_0.5mA_Voltage'!J1533/'CC_0.5mA_Current'!J1533</f>
        <v>45934.641096309904</v>
      </c>
    </row>
    <row r="1534" spans="1:10" x14ac:dyDescent="0.2">
      <c r="A1534" s="1">
        <v>153.19999999999999</v>
      </c>
      <c r="B1534" s="5">
        <f t="shared" si="92"/>
        <v>48432.465499596416</v>
      </c>
      <c r="C1534" s="5">
        <f t="shared" si="93"/>
        <v>3250.5603647831654</v>
      </c>
      <c r="D1534" s="5">
        <f t="shared" si="94"/>
        <v>58184.146593945916</v>
      </c>
      <c r="E1534" s="5">
        <f t="shared" si="95"/>
        <v>38680.784405246915</v>
      </c>
      <c r="F1534">
        <f>'CC_0.5mA_Voltage'!F1534/'CC_0.5mA_Current'!F1534</f>
        <v>51089.828337874664</v>
      </c>
      <c r="G1534">
        <f>'CC_0.5mA_Voltage'!G1534/'CC_0.5mA_Current'!G1534</f>
        <v>50454.074672048439</v>
      </c>
      <c r="H1534">
        <f>'CC_0.5mA_Voltage'!H1534/'CC_0.5mA_Current'!H1534</f>
        <v>51396.263834161386</v>
      </c>
      <c r="I1534">
        <f>'CC_0.5mA_Voltage'!I1534/'CC_0.5mA_Current'!I1534</f>
        <v>43252.374567474049</v>
      </c>
      <c r="J1534">
        <f>'CC_0.5mA_Voltage'!J1534/'CC_0.5mA_Current'!J1534</f>
        <v>45969.786086423541</v>
      </c>
    </row>
    <row r="1535" spans="1:10" x14ac:dyDescent="0.2">
      <c r="A1535" s="1">
        <v>153.30000000000001</v>
      </c>
      <c r="B1535" s="5">
        <f t="shared" si="92"/>
        <v>48528.41283909724</v>
      </c>
      <c r="C1535" s="5">
        <f t="shared" si="93"/>
        <v>3134.8569545986261</v>
      </c>
      <c r="D1535" s="5">
        <f t="shared" si="94"/>
        <v>57932.983702893122</v>
      </c>
      <c r="E1535" s="5">
        <f t="shared" si="95"/>
        <v>39123.841975301359</v>
      </c>
      <c r="F1535">
        <f>'CC_0.5mA_Voltage'!F1535/'CC_0.5mA_Current'!F1535</f>
        <v>51089.884707084471</v>
      </c>
      <c r="G1535">
        <f>'CC_0.5mA_Voltage'!G1535/'CC_0.5mA_Current'!G1535</f>
        <v>50454.069963000344</v>
      </c>
      <c r="H1535">
        <f>'CC_0.5mA_Voltage'!H1535/'CC_0.5mA_Current'!H1535</f>
        <v>51466.804769257164</v>
      </c>
      <c r="I1535">
        <f>'CC_0.5mA_Voltage'!I1535/'CC_0.5mA_Current'!I1535</f>
        <v>43661.525105515932</v>
      </c>
      <c r="J1535">
        <f>'CC_0.5mA_Voltage'!J1535/'CC_0.5mA_Current'!J1535</f>
        <v>45969.779650628261</v>
      </c>
    </row>
    <row r="1536" spans="1:10" x14ac:dyDescent="0.2">
      <c r="A1536" s="1">
        <v>153.4</v>
      </c>
      <c r="B1536" s="5">
        <f t="shared" si="92"/>
        <v>48547.66296073523</v>
      </c>
      <c r="C1536" s="5">
        <f t="shared" si="93"/>
        <v>3139.1757832997805</v>
      </c>
      <c r="D1536" s="5">
        <f t="shared" si="94"/>
        <v>57965.190310634571</v>
      </c>
      <c r="E1536" s="5">
        <f t="shared" si="95"/>
        <v>39130.135610835889</v>
      </c>
      <c r="F1536">
        <f>'CC_0.5mA_Voltage'!F1536/'CC_0.5mA_Current'!F1536</f>
        <v>51150.863938618924</v>
      </c>
      <c r="G1536">
        <f>'CC_0.5mA_Voltage'!G1536/'CC_0.5mA_Current'!G1536</f>
        <v>50454.114026236122</v>
      </c>
      <c r="H1536">
        <f>'CC_0.5mA_Voltage'!H1536/'CC_0.5mA_Current'!H1536</f>
        <v>51466.809572825521</v>
      </c>
      <c r="I1536">
        <f>'CC_0.5mA_Voltage'!I1536/'CC_0.5mA_Current'!I1536</f>
        <v>43661.519138407792</v>
      </c>
      <c r="J1536">
        <f>'CC_0.5mA_Voltage'!J1536/'CC_0.5mA_Current'!J1536</f>
        <v>46005.008127587789</v>
      </c>
    </row>
    <row r="1537" spans="1:10" x14ac:dyDescent="0.2">
      <c r="A1537" s="1">
        <v>153.5</v>
      </c>
      <c r="B1537" s="5">
        <f t="shared" si="92"/>
        <v>48681.271575171457</v>
      </c>
      <c r="C1537" s="5">
        <f t="shared" si="93"/>
        <v>3244.4708813404295</v>
      </c>
      <c r="D1537" s="5">
        <f t="shared" si="94"/>
        <v>58414.684219192743</v>
      </c>
      <c r="E1537" s="5">
        <f t="shared" si="95"/>
        <v>38947.858931150171</v>
      </c>
      <c r="F1537">
        <f>'CC_0.5mA_Voltage'!F1537/'CC_0.5mA_Current'!F1537</f>
        <v>51150.863938618924</v>
      </c>
      <c r="G1537">
        <f>'CC_0.5mA_Voltage'!G1537/'CC_0.5mA_Current'!G1537</f>
        <v>50479.587750294457</v>
      </c>
      <c r="H1537">
        <f>'CC_0.5mA_Voltage'!H1537/'CC_0.5mA_Current'!H1537</f>
        <v>52047.210791117272</v>
      </c>
      <c r="I1537">
        <f>'CC_0.5mA_Voltage'!I1537/'CC_0.5mA_Current'!I1537</f>
        <v>43674.228708691218</v>
      </c>
      <c r="J1537">
        <f>'CC_0.5mA_Voltage'!J1537/'CC_0.5mA_Current'!J1537</f>
        <v>46054.466687135406</v>
      </c>
    </row>
    <row r="1538" spans="1:10" x14ac:dyDescent="0.2">
      <c r="A1538" s="1">
        <v>153.6</v>
      </c>
      <c r="B1538" s="5">
        <f t="shared" si="92"/>
        <v>48788.790285499315</v>
      </c>
      <c r="C1538" s="5">
        <f t="shared" si="93"/>
        <v>3332.2355791600316</v>
      </c>
      <c r="D1538" s="5">
        <f t="shared" si="94"/>
        <v>58785.497022979413</v>
      </c>
      <c r="E1538" s="5">
        <f t="shared" si="95"/>
        <v>38792.083548019218</v>
      </c>
      <c r="F1538">
        <f>'CC_0.5mA_Voltage'!F1538/'CC_0.5mA_Current'!F1538</f>
        <v>51688.47105444521</v>
      </c>
      <c r="G1538">
        <f>'CC_0.5mA_Voltage'!G1538/'CC_0.5mA_Current'!G1538</f>
        <v>50479.594649167084</v>
      </c>
      <c r="H1538">
        <f>'CC_0.5mA_Voltage'!H1538/'CC_0.5mA_Current'!H1538</f>
        <v>52047.159264399721</v>
      </c>
      <c r="I1538">
        <f>'CC_0.5mA_Voltage'!I1538/'CC_0.5mA_Current'!I1538</f>
        <v>43674.241811035077</v>
      </c>
      <c r="J1538">
        <f>'CC_0.5mA_Voltage'!J1538/'CC_0.5mA_Current'!J1538</f>
        <v>46054.484648449499</v>
      </c>
    </row>
    <row r="1539" spans="1:10" x14ac:dyDescent="0.2">
      <c r="A1539" s="1">
        <v>153.69999999999999</v>
      </c>
      <c r="B1539" s="5">
        <f t="shared" ref="B1539:B1602" si="96">AVERAGE(F1539:O1539)</f>
        <v>48808.822621825224</v>
      </c>
      <c r="C1539" s="5">
        <f t="shared" ref="C1539:C1602" si="97">_xlfn.STDEV.P(F1539:O1539)</f>
        <v>3329.5393088256619</v>
      </c>
      <c r="D1539" s="5">
        <f t="shared" ref="D1539:D1602" si="98">B1539+3*C1539</f>
        <v>58797.440548302213</v>
      </c>
      <c r="E1539" s="5">
        <f t="shared" ref="E1539:E1602" si="99">MAX(B1539-3*C1539,0)</f>
        <v>38820.204695348235</v>
      </c>
      <c r="F1539">
        <f>'CC_0.5mA_Voltage'!F1539/'CC_0.5mA_Current'!F1539</f>
        <v>51688.503101309441</v>
      </c>
      <c r="G1539">
        <f>'CC_0.5mA_Voltage'!G1539/'CC_0.5mA_Current'!G1539</f>
        <v>50513.625862939894</v>
      </c>
      <c r="H1539">
        <f>'CC_0.5mA_Voltage'!H1539/'CC_0.5mA_Current'!H1539</f>
        <v>52065.184311003126</v>
      </c>
      <c r="I1539">
        <f>'CC_0.5mA_Voltage'!I1539/'CC_0.5mA_Current'!I1539</f>
        <v>43686.957769040338</v>
      </c>
      <c r="J1539">
        <f>'CC_0.5mA_Voltage'!J1539/'CC_0.5mA_Current'!J1539</f>
        <v>46089.842064833305</v>
      </c>
    </row>
    <row r="1540" spans="1:10" x14ac:dyDescent="0.2">
      <c r="A1540" s="1">
        <v>153.80000000000001</v>
      </c>
      <c r="B1540" s="5">
        <f t="shared" si="96"/>
        <v>48803.397629244289</v>
      </c>
      <c r="C1540" s="5">
        <f t="shared" si="97"/>
        <v>3324.0525007593078</v>
      </c>
      <c r="D1540" s="5">
        <f t="shared" si="98"/>
        <v>58775.555131522211</v>
      </c>
      <c r="E1540" s="5">
        <f t="shared" si="99"/>
        <v>38831.240126966368</v>
      </c>
      <c r="F1540">
        <f>'CC_0.5mA_Voltage'!F1540/'CC_0.5mA_Current'!F1540</f>
        <v>51697.457866620709</v>
      </c>
      <c r="G1540">
        <f>'CC_0.5mA_Voltage'!G1540/'CC_0.5mA_Current'!G1540</f>
        <v>50513.645563226135</v>
      </c>
      <c r="H1540">
        <f>'CC_0.5mA_Voltage'!H1540/'CC_0.5mA_Current'!H1540</f>
        <v>52029.061914672217</v>
      </c>
      <c r="I1540">
        <f>'CC_0.5mA_Voltage'!I1540/'CC_0.5mA_Current'!I1540</f>
        <v>43686.964758992282</v>
      </c>
      <c r="J1540">
        <f>'CC_0.5mA_Voltage'!J1540/'CC_0.5mA_Current'!J1540</f>
        <v>46089.858042710097</v>
      </c>
    </row>
    <row r="1541" spans="1:10" x14ac:dyDescent="0.2">
      <c r="A1541" s="1">
        <v>153.9</v>
      </c>
      <c r="B1541" s="5">
        <f t="shared" si="96"/>
        <v>48927.704123968259</v>
      </c>
      <c r="C1541" s="5">
        <f t="shared" si="97"/>
        <v>3238.1964284597575</v>
      </c>
      <c r="D1541" s="5">
        <f t="shared" si="98"/>
        <v>58642.293409347534</v>
      </c>
      <c r="E1541" s="5">
        <f t="shared" si="99"/>
        <v>39213.114838588983</v>
      </c>
      <c r="F1541">
        <f>'CC_0.5mA_Voltage'!F1541/'CC_0.5mA_Current'!F1541</f>
        <v>51706.374008962426</v>
      </c>
      <c r="G1541">
        <f>'CC_0.5mA_Voltage'!G1541/'CC_0.5mA_Current'!G1541</f>
        <v>50539.185141509435</v>
      </c>
      <c r="H1541">
        <f>'CC_0.5mA_Voltage'!H1541/'CC_0.5mA_Current'!H1541</f>
        <v>52029.044051335411</v>
      </c>
      <c r="I1541">
        <f>'CC_0.5mA_Voltage'!I1541/'CC_0.5mA_Current'!I1541</f>
        <v>43693.305563646958</v>
      </c>
      <c r="J1541">
        <f>'CC_0.5mA_Voltage'!J1541/'CC_0.5mA_Current'!J1541</f>
        <v>46670.611854387062</v>
      </c>
    </row>
    <row r="1542" spans="1:10" x14ac:dyDescent="0.2">
      <c r="A1542" s="1">
        <v>154</v>
      </c>
      <c r="B1542" s="5">
        <f t="shared" si="96"/>
        <v>48947.161886295347</v>
      </c>
      <c r="C1542" s="5">
        <f t="shared" si="97"/>
        <v>3242.3516561765191</v>
      </c>
      <c r="D1542" s="5">
        <f t="shared" si="98"/>
        <v>58674.216854824903</v>
      </c>
      <c r="E1542" s="5">
        <f t="shared" si="99"/>
        <v>39220.106917765792</v>
      </c>
      <c r="F1542">
        <f>'CC_0.5mA_Voltage'!F1542/'CC_0.5mA_Current'!F1542</f>
        <v>51706.335746294382</v>
      </c>
      <c r="G1542">
        <f>'CC_0.5mA_Voltage'!G1542/'CC_0.5mA_Current'!G1542</f>
        <v>50590.317537942661</v>
      </c>
      <c r="H1542">
        <f>'CC_0.5mA_Voltage'!H1542/'CC_0.5mA_Current'!H1542</f>
        <v>52056.143848689913</v>
      </c>
      <c r="I1542">
        <f>'CC_0.5mA_Voltage'!I1542/'CC_0.5mA_Current'!I1542</f>
        <v>43712.392976832285</v>
      </c>
      <c r="J1542">
        <f>'CC_0.5mA_Voltage'!J1542/'CC_0.5mA_Current'!J1542</f>
        <v>46670.619321717488</v>
      </c>
    </row>
    <row r="1543" spans="1:10" x14ac:dyDescent="0.2">
      <c r="A1543" s="1">
        <v>154.1</v>
      </c>
      <c r="B1543" s="5">
        <f t="shared" si="96"/>
        <v>48955.736522097126</v>
      </c>
      <c r="C1543" s="5">
        <f t="shared" si="97"/>
        <v>3247.4172334399864</v>
      </c>
      <c r="D1543" s="5">
        <f t="shared" si="98"/>
        <v>58697.988222417087</v>
      </c>
      <c r="E1543" s="5">
        <f t="shared" si="99"/>
        <v>39213.484821777165</v>
      </c>
      <c r="F1543">
        <f>'CC_0.5mA_Voltage'!F1543/'CC_0.5mA_Current'!F1543</f>
        <v>51741.927733701275</v>
      </c>
      <c r="G1543">
        <f>'CC_0.5mA_Voltage'!G1543/'CC_0.5mA_Current'!G1543</f>
        <v>50590.313996627316</v>
      </c>
      <c r="H1543">
        <f>'CC_0.5mA_Voltage'!H1543/'CC_0.5mA_Current'!H1543</f>
        <v>52056.172653132053</v>
      </c>
      <c r="I1543">
        <f>'CC_0.5mA_Voltage'!I1543/'CC_0.5mA_Current'!I1543</f>
        <v>43712.413084656851</v>
      </c>
      <c r="J1543">
        <f>'CC_0.5mA_Voltage'!J1543/'CC_0.5mA_Current'!J1543</f>
        <v>46677.855142368135</v>
      </c>
    </row>
    <row r="1544" spans="1:10" x14ac:dyDescent="0.2">
      <c r="A1544" s="1">
        <v>154.19999999999999</v>
      </c>
      <c r="B1544" s="5">
        <f t="shared" si="96"/>
        <v>48974.754517665526</v>
      </c>
      <c r="C1544" s="5">
        <f t="shared" si="97"/>
        <v>3258.6911058795049</v>
      </c>
      <c r="D1544" s="5">
        <f t="shared" si="98"/>
        <v>58750.827835304037</v>
      </c>
      <c r="E1544" s="5">
        <f t="shared" si="99"/>
        <v>39198.681200027015</v>
      </c>
      <c r="F1544">
        <f>'CC_0.5mA_Voltage'!F1544/'CC_0.5mA_Current'!F1544</f>
        <v>51741.92445670921</v>
      </c>
      <c r="G1544">
        <f>'CC_0.5mA_Voltage'!G1544/'CC_0.5mA_Current'!G1544</f>
        <v>50650.113793685632</v>
      </c>
      <c r="H1544">
        <f>'CC_0.5mA_Voltage'!H1544/'CC_0.5mA_Current'!H1544</f>
        <v>52083.285243055558</v>
      </c>
      <c r="I1544">
        <f>'CC_0.5mA_Voltage'!I1544/'CC_0.5mA_Current'!I1544</f>
        <v>43706.062791375291</v>
      </c>
      <c r="J1544">
        <f>'CC_0.5mA_Voltage'!J1544/'CC_0.5mA_Current'!J1544</f>
        <v>46692.386303501946</v>
      </c>
    </row>
    <row r="1545" spans="1:10" x14ac:dyDescent="0.2">
      <c r="A1545" s="1">
        <v>154.30000000000001</v>
      </c>
      <c r="B1545" s="5">
        <f t="shared" si="96"/>
        <v>48983.688985177243</v>
      </c>
      <c r="C1545" s="5">
        <f t="shared" si="97"/>
        <v>3266.3190070913911</v>
      </c>
      <c r="D1545" s="5">
        <f t="shared" si="98"/>
        <v>58782.646006451418</v>
      </c>
      <c r="E1545" s="5">
        <f t="shared" si="99"/>
        <v>39184.731963903068</v>
      </c>
      <c r="F1545">
        <f>'CC_0.5mA_Voltage'!F1545/'CC_0.5mA_Current'!F1545</f>
        <v>51786.601242879333</v>
      </c>
      <c r="G1545">
        <f>'CC_0.5mA_Voltage'!G1545/'CC_0.5mA_Current'!G1545</f>
        <v>50650.109066351506</v>
      </c>
      <c r="H1545">
        <f>'CC_0.5mA_Voltage'!H1545/'CC_0.5mA_Current'!H1545</f>
        <v>52083.285243055558</v>
      </c>
      <c r="I1545">
        <f>'CC_0.5mA_Voltage'!I1545/'CC_0.5mA_Current'!I1545</f>
        <v>43706.058712121208</v>
      </c>
      <c r="J1545">
        <f>'CC_0.5mA_Voltage'!J1545/'CC_0.5mA_Current'!J1545</f>
        <v>46692.390661478596</v>
      </c>
    </row>
    <row r="1546" spans="1:10" x14ac:dyDescent="0.2">
      <c r="A1546" s="1">
        <v>154.4</v>
      </c>
      <c r="B1546" s="5">
        <f t="shared" si="96"/>
        <v>49112.005025153689</v>
      </c>
      <c r="C1546" s="5">
        <f t="shared" si="97"/>
        <v>3331.075075840698</v>
      </c>
      <c r="D1546" s="5">
        <f t="shared" si="98"/>
        <v>59105.230252675785</v>
      </c>
      <c r="E1546" s="5">
        <f t="shared" si="99"/>
        <v>39118.779797631592</v>
      </c>
      <c r="F1546">
        <f>'CC_0.5mA_Voltage'!F1546/'CC_0.5mA_Current'!F1546</f>
        <v>51786.596409459686</v>
      </c>
      <c r="G1546">
        <f>'CC_0.5mA_Voltage'!G1546/'CC_0.5mA_Current'!G1546</f>
        <v>51194.597440273035</v>
      </c>
      <c r="H1546">
        <f>'CC_0.5mA_Voltage'!H1546/'CC_0.5mA_Current'!H1546</f>
        <v>52137.625130344102</v>
      </c>
      <c r="I1546">
        <f>'CC_0.5mA_Voltage'!I1546/'CC_0.5mA_Current'!I1546</f>
        <v>43712.412064694741</v>
      </c>
      <c r="J1546">
        <f>'CC_0.5mA_Voltage'!J1546/'CC_0.5mA_Current'!J1546</f>
        <v>46728.794080996879</v>
      </c>
    </row>
    <row r="1547" spans="1:10" x14ac:dyDescent="0.2">
      <c r="A1547" s="1">
        <v>154.5</v>
      </c>
      <c r="B1547" s="5">
        <f t="shared" si="96"/>
        <v>49133.672053636743</v>
      </c>
      <c r="C1547" s="5">
        <f t="shared" si="97"/>
        <v>3349.8702638180034</v>
      </c>
      <c r="D1547" s="5">
        <f t="shared" si="98"/>
        <v>59183.282845090755</v>
      </c>
      <c r="E1547" s="5">
        <f t="shared" si="99"/>
        <v>39084.061262182731</v>
      </c>
      <c r="F1547">
        <f>'CC_0.5mA_Voltage'!F1547/'CC_0.5mA_Current'!F1547</f>
        <v>51831.337422252938</v>
      </c>
      <c r="G1547">
        <f>'CC_0.5mA_Voltage'!G1547/'CC_0.5mA_Current'!G1547</f>
        <v>51194.608020477819</v>
      </c>
      <c r="H1547">
        <f>'CC_0.5mA_Voltage'!H1547/'CC_0.5mA_Current'!H1547</f>
        <v>52201.202192448232</v>
      </c>
      <c r="I1547">
        <f>'CC_0.5mA_Voltage'!I1547/'CC_0.5mA_Current'!I1547</f>
        <v>43712.397056680747</v>
      </c>
      <c r="J1547">
        <f>'CC_0.5mA_Voltage'!J1547/'CC_0.5mA_Current'!J1547</f>
        <v>46728.815576323985</v>
      </c>
    </row>
    <row r="1548" spans="1:10" x14ac:dyDescent="0.2">
      <c r="A1548" s="1">
        <v>154.6</v>
      </c>
      <c r="B1548" s="5">
        <f t="shared" si="96"/>
        <v>49227.888169037746</v>
      </c>
      <c r="C1548" s="5">
        <f t="shared" si="97"/>
        <v>3211.6995681625303</v>
      </c>
      <c r="D1548" s="5">
        <f t="shared" si="98"/>
        <v>58862.98687352534</v>
      </c>
      <c r="E1548" s="5">
        <f t="shared" si="99"/>
        <v>39592.789464550151</v>
      </c>
      <c r="F1548">
        <f>'CC_0.5mA_Voltage'!F1548/'CC_0.5mA_Current'!F1548</f>
        <v>51831.369557705606</v>
      </c>
      <c r="G1548">
        <f>'CC_0.5mA_Voltage'!G1548/'CC_0.5mA_Current'!G1548</f>
        <v>51212.071355411397</v>
      </c>
      <c r="H1548">
        <f>'CC_0.5mA_Voltage'!H1548/'CC_0.5mA_Current'!H1548</f>
        <v>52201.211762658771</v>
      </c>
      <c r="I1548">
        <f>'CC_0.5mA_Voltage'!I1548/'CC_0.5mA_Current'!I1548</f>
        <v>44136.850669412976</v>
      </c>
      <c r="J1548">
        <f>'CC_0.5mA_Voltage'!J1548/'CC_0.5mA_Current'!J1548</f>
        <v>46757.9375</v>
      </c>
    </row>
    <row r="1549" spans="1:10" x14ac:dyDescent="0.2">
      <c r="A1549" s="1">
        <v>154.69999999999999</v>
      </c>
      <c r="B1549" s="5">
        <f t="shared" si="96"/>
        <v>49258.430848564269</v>
      </c>
      <c r="C1549" s="5">
        <f t="shared" si="97"/>
        <v>3236.9455672829081</v>
      </c>
      <c r="D1549" s="5">
        <f t="shared" si="98"/>
        <v>58969.267550412995</v>
      </c>
      <c r="E1549" s="5">
        <f t="shared" si="99"/>
        <v>39547.594146715543</v>
      </c>
      <c r="F1549">
        <f>'CC_0.5mA_Voltage'!F1549/'CC_0.5mA_Current'!F1549</f>
        <v>51894.198235599382</v>
      </c>
      <c r="G1549">
        <f>'CC_0.5mA_Voltage'!G1549/'CC_0.5mA_Current'!G1549</f>
        <v>51238.320922288636</v>
      </c>
      <c r="H1549">
        <f>'CC_0.5mA_Voltage'!H1549/'CC_0.5mA_Current'!H1549</f>
        <v>52264.868118466897</v>
      </c>
      <c r="I1549">
        <f>'CC_0.5mA_Voltage'!I1549/'CC_0.5mA_Current'!I1549</f>
        <v>44136.845520082388</v>
      </c>
      <c r="J1549">
        <f>'CC_0.5mA_Voltage'!J1549/'CC_0.5mA_Current'!J1549</f>
        <v>46757.92144638404</v>
      </c>
    </row>
    <row r="1550" spans="1:10" x14ac:dyDescent="0.2">
      <c r="A1550" s="1">
        <v>154.80000000000001</v>
      </c>
      <c r="B1550" s="5">
        <f t="shared" si="96"/>
        <v>49279.747575053574</v>
      </c>
      <c r="C1550" s="5">
        <f t="shared" si="97"/>
        <v>3240.5210908592076</v>
      </c>
      <c r="D1550" s="5">
        <f t="shared" si="98"/>
        <v>59001.310847631197</v>
      </c>
      <c r="E1550" s="5">
        <f t="shared" si="99"/>
        <v>39558.184302475951</v>
      </c>
      <c r="F1550">
        <f>'CC_0.5mA_Voltage'!F1550/'CC_0.5mA_Current'!F1550</f>
        <v>51957.121925874613</v>
      </c>
      <c r="G1550">
        <f>'CC_0.5mA_Voltage'!G1550/'CC_0.5mA_Current'!G1550</f>
        <v>51238.296157130659</v>
      </c>
      <c r="H1550">
        <f>'CC_0.5mA_Voltage'!H1550/'CC_0.5mA_Current'!H1550</f>
        <v>52264.802090592326</v>
      </c>
      <c r="I1550">
        <f>'CC_0.5mA_Voltage'!I1550/'CC_0.5mA_Current'!I1550</f>
        <v>44136.885096366044</v>
      </c>
      <c r="J1550">
        <f>'CC_0.5mA_Voltage'!J1550/'CC_0.5mA_Current'!J1550</f>
        <v>46801.632605304214</v>
      </c>
    </row>
    <row r="1551" spans="1:10" x14ac:dyDescent="0.2">
      <c r="A1551" s="1">
        <v>154.9</v>
      </c>
      <c r="B1551" s="5">
        <f t="shared" si="96"/>
        <v>49502.722245498808</v>
      </c>
      <c r="C1551" s="5">
        <f t="shared" si="97"/>
        <v>3282.78656524698</v>
      </c>
      <c r="D1551" s="5">
        <f t="shared" si="98"/>
        <v>59351.081941239747</v>
      </c>
      <c r="E1551" s="5">
        <f t="shared" si="99"/>
        <v>39654.362549757869</v>
      </c>
      <c r="F1551">
        <f>'CC_0.5mA_Voltage'!F1551/'CC_0.5mA_Current'!F1551</f>
        <v>51957.059750606168</v>
      </c>
      <c r="G1551">
        <f>'CC_0.5mA_Voltage'!G1551/'CC_0.5mA_Current'!G1551</f>
        <v>51273.309690651171</v>
      </c>
      <c r="H1551">
        <f>'CC_0.5mA_Voltage'!H1551/'CC_0.5mA_Current'!H1551</f>
        <v>52844.797604368505</v>
      </c>
      <c r="I1551">
        <f>'CC_0.5mA_Voltage'!I1551/'CC_0.5mA_Current'!I1551</f>
        <v>44149.911552612219</v>
      </c>
      <c r="J1551">
        <f>'CC_0.5mA_Voltage'!J1551/'CC_0.5mA_Current'!J1551</f>
        <v>47288.532629255991</v>
      </c>
    </row>
    <row r="1552" spans="1:10" x14ac:dyDescent="0.2">
      <c r="A1552" s="1">
        <v>155</v>
      </c>
      <c r="B1552" s="5">
        <f t="shared" si="96"/>
        <v>49613.665290906749</v>
      </c>
      <c r="C1552" s="5">
        <f t="shared" si="97"/>
        <v>3372.0321098267027</v>
      </c>
      <c r="D1552" s="5">
        <f t="shared" si="98"/>
        <v>59729.761620386853</v>
      </c>
      <c r="E1552" s="5">
        <f t="shared" si="99"/>
        <v>39497.568961426645</v>
      </c>
      <c r="F1552">
        <f>'CC_0.5mA_Voltage'!F1552/'CC_0.5mA_Current'!F1552</f>
        <v>52511.793628566433</v>
      </c>
      <c r="G1552">
        <f>'CC_0.5mA_Voltage'!G1552/'CC_0.5mA_Current'!G1552</f>
        <v>51273.310887027852</v>
      </c>
      <c r="H1552">
        <f>'CC_0.5mA_Voltage'!H1552/'CC_0.5mA_Current'!H1552</f>
        <v>52844.810991720988</v>
      </c>
      <c r="I1552">
        <f>'CC_0.5mA_Voltage'!I1552/'CC_0.5mA_Current'!I1552</f>
        <v>44149.891243561447</v>
      </c>
      <c r="J1552">
        <f>'CC_0.5mA_Voltage'!J1552/'CC_0.5mA_Current'!J1552</f>
        <v>47288.519703657003</v>
      </c>
    </row>
    <row r="1553" spans="1:10" x14ac:dyDescent="0.2">
      <c r="A1553" s="1">
        <v>155.1</v>
      </c>
      <c r="B1553" s="5">
        <f t="shared" si="96"/>
        <v>49628.594091160492</v>
      </c>
      <c r="C1553" s="5">
        <f t="shared" si="97"/>
        <v>3374.0181545141613</v>
      </c>
      <c r="D1553" s="5">
        <f t="shared" si="98"/>
        <v>59750.648554702973</v>
      </c>
      <c r="E1553" s="5">
        <f t="shared" si="99"/>
        <v>39506.539627618011</v>
      </c>
      <c r="F1553">
        <f>'CC_0.5mA_Voltage'!F1553/'CC_0.5mA_Current'!F1553</f>
        <v>52511.821459828461</v>
      </c>
      <c r="G1553">
        <f>'CC_0.5mA_Voltage'!G1553/'CC_0.5mA_Current'!G1553</f>
        <v>51317.158227848107</v>
      </c>
      <c r="H1553">
        <f>'CC_0.5mA_Voltage'!H1553/'CC_0.5mA_Current'!H1553</f>
        <v>52854.174594785065</v>
      </c>
      <c r="I1553">
        <f>'CC_0.5mA_Voltage'!I1553/'CC_0.5mA_Current'!I1553</f>
        <v>44156.39785104504</v>
      </c>
      <c r="J1553">
        <f>'CC_0.5mA_Voltage'!J1553/'CC_0.5mA_Current'!J1553</f>
        <v>47303.418322295809</v>
      </c>
    </row>
    <row r="1554" spans="1:10" x14ac:dyDescent="0.2">
      <c r="A1554" s="1">
        <v>155.19999999999999</v>
      </c>
      <c r="B1554" s="5">
        <f t="shared" si="96"/>
        <v>49634.148280392445</v>
      </c>
      <c r="C1554" s="5">
        <f t="shared" si="97"/>
        <v>3379.1551546579822</v>
      </c>
      <c r="D1554" s="5">
        <f t="shared" si="98"/>
        <v>59771.61374436639</v>
      </c>
      <c r="E1554" s="5">
        <f t="shared" si="99"/>
        <v>39496.682816418499</v>
      </c>
      <c r="F1554">
        <f>'CC_0.5mA_Voltage'!F1554/'CC_0.5mA_Current'!F1554</f>
        <v>52520.988095238099</v>
      </c>
      <c r="G1554">
        <f>'CC_0.5mA_Voltage'!G1554/'CC_0.5mA_Current'!G1554</f>
        <v>51317.158227848107</v>
      </c>
      <c r="H1554">
        <f>'CC_0.5mA_Voltage'!H1554/'CC_0.5mA_Current'!H1554</f>
        <v>52872.802432146629</v>
      </c>
      <c r="I1554">
        <f>'CC_0.5mA_Voltage'!I1554/'CC_0.5mA_Current'!I1554</f>
        <v>44156.39166911981</v>
      </c>
      <c r="J1554">
        <f>'CC_0.5mA_Voltage'!J1554/'CC_0.5mA_Current'!J1554</f>
        <v>47303.400977609585</v>
      </c>
    </row>
    <row r="1555" spans="1:10" x14ac:dyDescent="0.2">
      <c r="A1555" s="1">
        <v>155.30000000000001</v>
      </c>
      <c r="B1555" s="5">
        <f t="shared" si="96"/>
        <v>49654.183511614843</v>
      </c>
      <c r="C1555" s="5">
        <f t="shared" si="97"/>
        <v>3371.8350702803946</v>
      </c>
      <c r="D1555" s="5">
        <f t="shared" si="98"/>
        <v>59769.688722456027</v>
      </c>
      <c r="E1555" s="5">
        <f t="shared" si="99"/>
        <v>39538.678300773659</v>
      </c>
      <c r="F1555">
        <f>'CC_0.5mA_Voltage'!F1555/'CC_0.5mA_Current'!F1555</f>
        <v>52520.950805322122</v>
      </c>
      <c r="G1555">
        <f>'CC_0.5mA_Voltage'!G1555/'CC_0.5mA_Current'!G1555</f>
        <v>51369.907363013706</v>
      </c>
      <c r="H1555">
        <f>'CC_0.5mA_Voltage'!H1555/'CC_0.5mA_Current'!H1555</f>
        <v>52872.773352132528</v>
      </c>
      <c r="I1555">
        <f>'CC_0.5mA_Voltage'!I1555/'CC_0.5mA_Current'!I1555</f>
        <v>44188.947709530119</v>
      </c>
      <c r="J1555">
        <f>'CC_0.5mA_Voltage'!J1555/'CC_0.5mA_Current'!J1555</f>
        <v>47318.338328075712</v>
      </c>
    </row>
    <row r="1556" spans="1:10" x14ac:dyDescent="0.2">
      <c r="A1556" s="1">
        <v>155.4</v>
      </c>
      <c r="B1556" s="5">
        <f t="shared" si="96"/>
        <v>49680.174273544471</v>
      </c>
      <c r="C1556" s="5">
        <f t="shared" si="97"/>
        <v>3383.3242246335572</v>
      </c>
      <c r="D1556" s="5">
        <f t="shared" si="98"/>
        <v>59830.146947445144</v>
      </c>
      <c r="E1556" s="5">
        <f t="shared" si="99"/>
        <v>39530.201599643799</v>
      </c>
      <c r="F1556">
        <f>'CC_0.5mA_Voltage'!F1556/'CC_0.5mA_Current'!F1556</f>
        <v>52539.348161120848</v>
      </c>
      <c r="G1556">
        <f>'CC_0.5mA_Voltage'!G1556/'CC_0.5mA_Current'!G1556</f>
        <v>51440.413751714674</v>
      </c>
      <c r="H1556">
        <f>'CC_0.5mA_Voltage'!H1556/'CC_0.5mA_Current'!H1556</f>
        <v>52900.774995591608</v>
      </c>
      <c r="I1556">
        <f>'CC_0.5mA_Voltage'!I1556/'CC_0.5mA_Current'!I1556</f>
        <v>44201.97657285988</v>
      </c>
      <c r="J1556">
        <f>'CC_0.5mA_Voltage'!J1556/'CC_0.5mA_Current'!J1556</f>
        <v>47318.357886435326</v>
      </c>
    </row>
    <row r="1557" spans="1:10" x14ac:dyDescent="0.2">
      <c r="A1557" s="1">
        <v>155.5</v>
      </c>
      <c r="B1557" s="5">
        <f t="shared" si="96"/>
        <v>49690.188705192486</v>
      </c>
      <c r="C1557" s="5">
        <f t="shared" si="97"/>
        <v>3384.8821234188335</v>
      </c>
      <c r="D1557" s="5">
        <f t="shared" si="98"/>
        <v>59844.835075448987</v>
      </c>
      <c r="E1557" s="5">
        <f t="shared" si="99"/>
        <v>39535.542334935984</v>
      </c>
      <c r="F1557">
        <f>'CC_0.5mA_Voltage'!F1557/'CC_0.5mA_Current'!F1557</f>
        <v>52566.974943052388</v>
      </c>
      <c r="G1557">
        <f>'CC_0.5mA_Voltage'!G1557/'CC_0.5mA_Current'!G1557</f>
        <v>51440.412551440328</v>
      </c>
      <c r="H1557">
        <f>'CC_0.5mA_Voltage'!H1557/'CC_0.5mA_Current'!H1557</f>
        <v>52900.780991006883</v>
      </c>
      <c r="I1557">
        <f>'CC_0.5mA_Voltage'!I1557/'CC_0.5mA_Current'!I1557</f>
        <v>44201.985707971122</v>
      </c>
      <c r="J1557">
        <f>'CC_0.5mA_Voltage'!J1557/'CC_0.5mA_Current'!J1557</f>
        <v>47340.789332491717</v>
      </c>
    </row>
    <row r="1558" spans="1:10" x14ac:dyDescent="0.2">
      <c r="A1558" s="1">
        <v>155.6</v>
      </c>
      <c r="B1558" s="5">
        <f t="shared" si="96"/>
        <v>49725.04686384221</v>
      </c>
      <c r="C1558" s="5">
        <f t="shared" si="97"/>
        <v>3389.6105758179874</v>
      </c>
      <c r="D1558" s="5">
        <f t="shared" si="98"/>
        <v>59893.878591296176</v>
      </c>
      <c r="E1558" s="5">
        <f t="shared" si="99"/>
        <v>39556.215136388244</v>
      </c>
      <c r="F1558">
        <f>'CC_0.5mA_Voltage'!F1558/'CC_0.5mA_Current'!F1558</f>
        <v>52567.013492202561</v>
      </c>
      <c r="G1558">
        <f>'CC_0.5mA_Voltage'!G1558/'CC_0.5mA_Current'!G1558</f>
        <v>51511.066620879115</v>
      </c>
      <c r="H1558">
        <f>'CC_0.5mA_Voltage'!H1558/'CC_0.5mA_Current'!H1558</f>
        <v>52947.456406636076</v>
      </c>
      <c r="I1558">
        <f>'CC_0.5mA_Voltage'!I1558/'CC_0.5mA_Current'!I1558</f>
        <v>44221.498968160377</v>
      </c>
      <c r="J1558">
        <f>'CC_0.5mA_Voltage'!J1558/'CC_0.5mA_Current'!J1558</f>
        <v>47378.198831332913</v>
      </c>
    </row>
    <row r="1559" spans="1:10" x14ac:dyDescent="0.2">
      <c r="A1559" s="1">
        <v>155.69999999999999</v>
      </c>
      <c r="B1559" s="5">
        <f t="shared" si="96"/>
        <v>49734.255800576677</v>
      </c>
      <c r="C1559" s="5">
        <f t="shared" si="97"/>
        <v>3397.3825488485354</v>
      </c>
      <c r="D1559" s="5">
        <f t="shared" si="98"/>
        <v>59926.403447122284</v>
      </c>
      <c r="E1559" s="5">
        <f t="shared" si="99"/>
        <v>39542.10815403107</v>
      </c>
      <c r="F1559">
        <f>'CC_0.5mA_Voltage'!F1559/'CC_0.5mA_Current'!F1559</f>
        <v>52613.11837951596</v>
      </c>
      <c r="G1559">
        <f>'CC_0.5mA_Voltage'!G1559/'CC_0.5mA_Current'!G1559</f>
        <v>51511.053571428572</v>
      </c>
      <c r="H1559">
        <f>'CC_0.5mA_Voltage'!H1559/'CC_0.5mA_Current'!H1559</f>
        <v>52947.424814684084</v>
      </c>
      <c r="I1559">
        <f>'CC_0.5mA_Voltage'!I1559/'CC_0.5mA_Current'!I1559</f>
        <v>44221.473614386792</v>
      </c>
      <c r="J1559">
        <f>'CC_0.5mA_Voltage'!J1559/'CC_0.5mA_Current'!J1559</f>
        <v>47378.208622867969</v>
      </c>
    </row>
    <row r="1560" spans="1:10" x14ac:dyDescent="0.2">
      <c r="A1560" s="1">
        <v>155.80000000000001</v>
      </c>
      <c r="B1560" s="5">
        <f t="shared" si="96"/>
        <v>49876.887984445799</v>
      </c>
      <c r="C1560" s="5">
        <f t="shared" si="97"/>
        <v>3456.449858725216</v>
      </c>
      <c r="D1560" s="5">
        <f t="shared" si="98"/>
        <v>60246.237560621448</v>
      </c>
      <c r="E1560" s="5">
        <f t="shared" si="99"/>
        <v>39507.538408270149</v>
      </c>
      <c r="F1560">
        <f>'CC_0.5mA_Voltage'!F1560/'CC_0.5mA_Current'!F1560</f>
        <v>52613.15222728868</v>
      </c>
      <c r="G1560">
        <f>'CC_0.5mA_Voltage'!G1560/'CC_0.5mA_Current'!G1560</f>
        <v>52092.441222434441</v>
      </c>
      <c r="H1560">
        <f>'CC_0.5mA_Voltage'!H1560/'CC_0.5mA_Current'!H1560</f>
        <v>53003.515017667843</v>
      </c>
      <c r="I1560">
        <f>'CC_0.5mA_Voltage'!I1560/'CC_0.5mA_Current'!I1560</f>
        <v>44267.159362549799</v>
      </c>
      <c r="J1560">
        <f>'CC_0.5mA_Voltage'!J1560/'CC_0.5mA_Current'!J1560</f>
        <v>47408.172092288245</v>
      </c>
    </row>
    <row r="1561" spans="1:10" x14ac:dyDescent="0.2">
      <c r="A1561" s="1">
        <v>155.9</v>
      </c>
      <c r="B1561" s="5">
        <f t="shared" si="96"/>
        <v>49902.98095615401</v>
      </c>
      <c r="C1561" s="5">
        <f t="shared" si="97"/>
        <v>3478.8783035112469</v>
      </c>
      <c r="D1561" s="5">
        <f t="shared" si="98"/>
        <v>60339.615866687753</v>
      </c>
      <c r="E1561" s="5">
        <f t="shared" si="99"/>
        <v>39466.346045620267</v>
      </c>
      <c r="F1561">
        <f>'CC_0.5mA_Voltage'!F1561/'CC_0.5mA_Current'!F1561</f>
        <v>52668.57338483147</v>
      </c>
      <c r="G1561">
        <f>'CC_0.5mA_Voltage'!G1561/'CC_0.5mA_Current'!G1561</f>
        <v>52092.456850147588</v>
      </c>
      <c r="H1561">
        <f>'CC_0.5mA_Voltage'!H1561/'CC_0.5mA_Current'!H1561</f>
        <v>53078.5304317056</v>
      </c>
      <c r="I1561">
        <f>'CC_0.5mA_Voltage'!I1561/'CC_0.5mA_Current'!I1561</f>
        <v>44267.150213958979</v>
      </c>
      <c r="J1561">
        <f>'CC_0.5mA_Voltage'!J1561/'CC_0.5mA_Current'!J1561</f>
        <v>47408.193900126418</v>
      </c>
    </row>
    <row r="1562" spans="1:10" x14ac:dyDescent="0.2">
      <c r="A1562" s="1">
        <v>156</v>
      </c>
      <c r="B1562" s="5">
        <f t="shared" si="96"/>
        <v>49923.129781885982</v>
      </c>
      <c r="C1562" s="5">
        <f t="shared" si="97"/>
        <v>3459.7842165160864</v>
      </c>
      <c r="D1562" s="5">
        <f t="shared" si="98"/>
        <v>60302.48243143424</v>
      </c>
      <c r="E1562" s="5">
        <f t="shared" si="99"/>
        <v>39543.777132337724</v>
      </c>
      <c r="F1562">
        <f>'CC_0.5mA_Voltage'!F1562/'CC_0.5mA_Current'!F1562</f>
        <v>52668.571102528091</v>
      </c>
      <c r="G1562">
        <f>'CC_0.5mA_Voltage'!G1562/'CC_0.5mA_Current'!G1562</f>
        <v>52101.51458839875</v>
      </c>
      <c r="H1562">
        <f>'CC_0.5mA_Voltage'!H1562/'CC_0.5mA_Current'!H1562</f>
        <v>53078.48655343242</v>
      </c>
      <c r="I1562">
        <f>'CC_0.5mA_Voltage'!I1562/'CC_0.5mA_Current'!I1562</f>
        <v>44306.380889085813</v>
      </c>
      <c r="J1562">
        <f>'CC_0.5mA_Voltage'!J1562/'CC_0.5mA_Current'!J1562</f>
        <v>47460.695775984808</v>
      </c>
    </row>
    <row r="1563" spans="1:10" x14ac:dyDescent="0.2">
      <c r="A1563" s="1">
        <v>156.1</v>
      </c>
      <c r="B1563" s="5">
        <f t="shared" si="96"/>
        <v>49963.866288033998</v>
      </c>
      <c r="C1563" s="5">
        <f t="shared" si="97"/>
        <v>3470.9202420933534</v>
      </c>
      <c r="D1563" s="5">
        <f t="shared" si="98"/>
        <v>60376.627014314057</v>
      </c>
      <c r="E1563" s="5">
        <f t="shared" si="99"/>
        <v>39551.105561753939</v>
      </c>
      <c r="F1563">
        <f>'CC_0.5mA_Voltage'!F1563/'CC_0.5mA_Current'!F1563</f>
        <v>52724.070826010546</v>
      </c>
      <c r="G1563">
        <f>'CC_0.5mA_Voltage'!G1563/'CC_0.5mA_Current'!G1563</f>
        <v>52128.64795829713</v>
      </c>
      <c r="H1563">
        <f>'CC_0.5mA_Voltage'!H1563/'CC_0.5mA_Current'!H1563</f>
        <v>53153.694897236011</v>
      </c>
      <c r="I1563">
        <f>'CC_0.5mA_Voltage'!I1563/'CC_0.5mA_Current'!I1563</f>
        <v>44352.220875221763</v>
      </c>
      <c r="J1563">
        <f>'CC_0.5mA_Voltage'!J1563/'CC_0.5mA_Current'!J1563</f>
        <v>47460.696883404518</v>
      </c>
    </row>
    <row r="1564" spans="1:10" x14ac:dyDescent="0.2">
      <c r="A1564" s="1">
        <v>156.19999999999999</v>
      </c>
      <c r="B1564" s="5">
        <f t="shared" si="96"/>
        <v>50185.869812690267</v>
      </c>
      <c r="C1564" s="5">
        <f t="shared" si="97"/>
        <v>3506.2440213563541</v>
      </c>
      <c r="D1564" s="5">
        <f t="shared" si="98"/>
        <v>60704.601876759334</v>
      </c>
      <c r="E1564" s="5">
        <f t="shared" si="99"/>
        <v>39667.1377486212</v>
      </c>
      <c r="F1564">
        <f>'CC_0.5mA_Voltage'!F1564/'CC_0.5mA_Current'!F1564</f>
        <v>53333.352711111118</v>
      </c>
      <c r="G1564">
        <f>'CC_0.5mA_Voltage'!G1564/'CC_0.5mA_Current'!G1564</f>
        <v>52128.621546481329</v>
      </c>
      <c r="H1564">
        <f>'CC_0.5mA_Voltage'!H1564/'CC_0.5mA_Current'!H1564</f>
        <v>53153.725372076544</v>
      </c>
      <c r="I1564">
        <f>'CC_0.5mA_Voltage'!I1564/'CC_0.5mA_Current'!I1564</f>
        <v>44352.215700768771</v>
      </c>
      <c r="J1564">
        <f>'CC_0.5mA_Voltage'!J1564/'CC_0.5mA_Current'!J1564</f>
        <v>47961.433733013582</v>
      </c>
    </row>
    <row r="1565" spans="1:10" x14ac:dyDescent="0.2">
      <c r="A1565" s="1">
        <v>156.30000000000001</v>
      </c>
      <c r="B1565" s="5">
        <f t="shared" si="96"/>
        <v>50304.595019640656</v>
      </c>
      <c r="C1565" s="5">
        <f t="shared" si="97"/>
        <v>3372.218248732102</v>
      </c>
      <c r="D1565" s="5">
        <f t="shared" si="98"/>
        <v>60421.249765836961</v>
      </c>
      <c r="E1565" s="5">
        <f t="shared" si="99"/>
        <v>40187.94027344435</v>
      </c>
      <c r="F1565">
        <f>'CC_0.5mA_Voltage'!F1565/'CC_0.5mA_Current'!F1565</f>
        <v>53333.366399999999</v>
      </c>
      <c r="G1565">
        <f>'CC_0.5mA_Voltage'!G1565/'CC_0.5mA_Current'!G1565</f>
        <v>52164.860719874807</v>
      </c>
      <c r="H1565">
        <f>'CC_0.5mA_Voltage'!H1565/'CC_0.5mA_Current'!H1565</f>
        <v>53238.629103815438</v>
      </c>
      <c r="I1565">
        <f>'CC_0.5mA_Voltage'!I1565/'CC_0.5mA_Current'!I1565</f>
        <v>44809.32053771471</v>
      </c>
      <c r="J1565">
        <f>'CC_0.5mA_Voltage'!J1565/'CC_0.5mA_Current'!J1565</f>
        <v>47976.79833679834</v>
      </c>
    </row>
    <row r="1566" spans="1:10" x14ac:dyDescent="0.2">
      <c r="A1566" s="1">
        <v>156.4</v>
      </c>
      <c r="B1566" s="5">
        <f t="shared" si="96"/>
        <v>50304.620343317627</v>
      </c>
      <c r="C1566" s="5">
        <f t="shared" si="97"/>
        <v>3372.2207613535393</v>
      </c>
      <c r="D1566" s="5">
        <f t="shared" si="98"/>
        <v>60421.282627378241</v>
      </c>
      <c r="E1566" s="5">
        <f t="shared" si="99"/>
        <v>40187.958059257013</v>
      </c>
      <c r="F1566">
        <f>'CC_0.5mA_Voltage'!F1566/'CC_0.5mA_Current'!F1566</f>
        <v>53333.387733333337</v>
      </c>
      <c r="G1566">
        <f>'CC_0.5mA_Voltage'!G1566/'CC_0.5mA_Current'!G1566</f>
        <v>52164.894279255786</v>
      </c>
      <c r="H1566">
        <f>'CC_0.5mA_Voltage'!H1566/'CC_0.5mA_Current'!H1566</f>
        <v>53238.663354037264</v>
      </c>
      <c r="I1566">
        <f>'CC_0.5mA_Voltage'!I1566/'CC_0.5mA_Current'!I1566</f>
        <v>44809.351456310673</v>
      </c>
      <c r="J1566">
        <f>'CC_0.5mA_Voltage'!J1566/'CC_0.5mA_Current'!J1566</f>
        <v>47976.804893651053</v>
      </c>
    </row>
    <row r="1567" spans="1:10" x14ac:dyDescent="0.2">
      <c r="A1567" s="1">
        <v>156.5</v>
      </c>
      <c r="B1567" s="5">
        <f t="shared" si="96"/>
        <v>50329.129229830331</v>
      </c>
      <c r="C1567" s="5">
        <f t="shared" si="97"/>
        <v>3392.2922913256375</v>
      </c>
      <c r="D1567" s="5">
        <f t="shared" si="98"/>
        <v>60506.006103807245</v>
      </c>
      <c r="E1567" s="5">
        <f t="shared" si="99"/>
        <v>40152.252355853416</v>
      </c>
      <c r="F1567">
        <f>'CC_0.5mA_Voltage'!F1567/'CC_0.5mA_Current'!F1567</f>
        <v>53333.416000000005</v>
      </c>
      <c r="G1567">
        <f>'CC_0.5mA_Voltage'!G1567/'CC_0.5mA_Current'!G1567</f>
        <v>52201.27022794501</v>
      </c>
      <c r="H1567">
        <f>'CC_0.5mA_Voltage'!H1567/'CC_0.5mA_Current'!H1567</f>
        <v>53323.833629576962</v>
      </c>
      <c r="I1567">
        <f>'CC_0.5mA_Voltage'!I1567/'CC_0.5mA_Current'!I1567</f>
        <v>44802.656362007168</v>
      </c>
      <c r="J1567">
        <f>'CC_0.5mA_Voltage'!J1567/'CC_0.5mA_Current'!J1567</f>
        <v>47984.469929622523</v>
      </c>
    </row>
    <row r="1568" spans="1:10" x14ac:dyDescent="0.2">
      <c r="A1568" s="1">
        <v>156.6</v>
      </c>
      <c r="B1568" s="5">
        <f t="shared" si="96"/>
        <v>50351.92408880229</v>
      </c>
      <c r="C1568" s="5">
        <f t="shared" si="97"/>
        <v>3412.5900667310684</v>
      </c>
      <c r="D1568" s="5">
        <f t="shared" si="98"/>
        <v>60589.694288995495</v>
      </c>
      <c r="E1568" s="5">
        <f t="shared" si="99"/>
        <v>40114.153888609086</v>
      </c>
      <c r="F1568">
        <f>'CC_0.5mA_Voltage'!F1568/'CC_0.5mA_Current'!F1568</f>
        <v>53342.897937411093</v>
      </c>
      <c r="G1568">
        <f>'CC_0.5mA_Voltage'!G1568/'CC_0.5mA_Current'!G1568</f>
        <v>52201.277362101966</v>
      </c>
      <c r="H1568">
        <f>'CC_0.5mA_Voltage'!H1568/'CC_0.5mA_Current'!H1568</f>
        <v>53428.279964381123</v>
      </c>
      <c r="I1568">
        <f>'CC_0.5mA_Voltage'!I1568/'CC_0.5mA_Current'!I1568</f>
        <v>44802.683094384709</v>
      </c>
      <c r="J1568">
        <f>'CC_0.5mA_Voltage'!J1568/'CC_0.5mA_Current'!J1568</f>
        <v>47984.482085732569</v>
      </c>
    </row>
    <row r="1569" spans="1:10" x14ac:dyDescent="0.2">
      <c r="A1569" s="1">
        <v>156.69999999999999</v>
      </c>
      <c r="B1569" s="5">
        <f t="shared" si="96"/>
        <v>50374.517830614699</v>
      </c>
      <c r="C1569" s="5">
        <f t="shared" si="97"/>
        <v>3406.6912816372314</v>
      </c>
      <c r="D1569" s="5">
        <f t="shared" si="98"/>
        <v>60594.59167552639</v>
      </c>
      <c r="E1569" s="5">
        <f t="shared" si="99"/>
        <v>40154.443985703008</v>
      </c>
      <c r="F1569">
        <f>'CC_0.5mA_Voltage'!F1569/'CC_0.5mA_Current'!F1569</f>
        <v>53342.889402560453</v>
      </c>
      <c r="G1569">
        <f>'CC_0.5mA_Voltage'!G1569/'CC_0.5mA_Current'!G1569</f>
        <v>52255.803692736459</v>
      </c>
      <c r="H1569">
        <f>'CC_0.5mA_Voltage'!H1569/'CC_0.5mA_Current'!H1569</f>
        <v>53428.241852181651</v>
      </c>
      <c r="I1569">
        <f>'CC_0.5mA_Voltage'!I1569/'CC_0.5mA_Current'!I1569</f>
        <v>44822.778425220378</v>
      </c>
      <c r="J1569">
        <f>'CC_0.5mA_Voltage'!J1569/'CC_0.5mA_Current'!J1569</f>
        <v>48022.875780374576</v>
      </c>
    </row>
    <row r="1570" spans="1:10" x14ac:dyDescent="0.2">
      <c r="A1570" s="1">
        <v>156.80000000000001</v>
      </c>
      <c r="B1570" s="5">
        <f t="shared" si="96"/>
        <v>50515.148282581358</v>
      </c>
      <c r="C1570" s="5">
        <f t="shared" si="97"/>
        <v>3517.1464068288965</v>
      </c>
      <c r="D1570" s="5">
        <f t="shared" si="98"/>
        <v>61066.587503068047</v>
      </c>
      <c r="E1570" s="5">
        <f t="shared" si="99"/>
        <v>39963.709062094669</v>
      </c>
      <c r="F1570">
        <f>'CC_0.5mA_Voltage'!F1570/'CC_0.5mA_Current'!F1570</f>
        <v>53333.387733333337</v>
      </c>
      <c r="G1570">
        <f>'CC_0.5mA_Voltage'!G1570/'CC_0.5mA_Current'!G1570</f>
        <v>52328.668934240362</v>
      </c>
      <c r="H1570">
        <f>'CC_0.5mA_Voltage'!H1570/'CC_0.5mA_Current'!H1570</f>
        <v>54034.53097982709</v>
      </c>
      <c r="I1570">
        <f>'CC_0.5mA_Voltage'!I1570/'CC_0.5mA_Current'!I1570</f>
        <v>44856.282147129183</v>
      </c>
      <c r="J1570">
        <f>'CC_0.5mA_Voltage'!J1570/'CC_0.5mA_Current'!J1570</f>
        <v>48022.871618376819</v>
      </c>
    </row>
    <row r="1571" spans="1:10" x14ac:dyDescent="0.2">
      <c r="A1571" s="1">
        <v>156.9</v>
      </c>
      <c r="B1571" s="5">
        <f t="shared" si="96"/>
        <v>50525.821545332474</v>
      </c>
      <c r="C1571" s="5">
        <f t="shared" si="97"/>
        <v>3521.0823960437101</v>
      </c>
      <c r="D1571" s="5">
        <f t="shared" si="98"/>
        <v>61089.068733463602</v>
      </c>
      <c r="E1571" s="5">
        <f t="shared" si="99"/>
        <v>39962.574357201345</v>
      </c>
      <c r="F1571">
        <f>'CC_0.5mA_Voltage'!F1571/'CC_0.5mA_Current'!F1571</f>
        <v>53371.33463796477</v>
      </c>
      <c r="G1571">
        <f>'CC_0.5mA_Voltage'!G1571/'CC_0.5mA_Current'!G1571</f>
        <v>52328.672422815274</v>
      </c>
      <c r="H1571">
        <f>'CC_0.5mA_Voltage'!H1571/'CC_0.5mA_Current'!H1571</f>
        <v>54034.56195965418</v>
      </c>
      <c r="I1571">
        <f>'CC_0.5mA_Voltage'!I1571/'CC_0.5mA_Current'!I1571</f>
        <v>44856.286184210527</v>
      </c>
      <c r="J1571">
        <f>'CC_0.5mA_Voltage'!J1571/'CC_0.5mA_Current'!J1571</f>
        <v>48038.252522017618</v>
      </c>
    </row>
    <row r="1572" spans="1:10" x14ac:dyDescent="0.2">
      <c r="A1572" s="1">
        <v>157</v>
      </c>
      <c r="B1572" s="5">
        <f t="shared" si="96"/>
        <v>50742.698502300409</v>
      </c>
      <c r="C1572" s="5">
        <f t="shared" si="97"/>
        <v>3427.8780951803742</v>
      </c>
      <c r="D1572" s="5">
        <f t="shared" si="98"/>
        <v>61026.332787841529</v>
      </c>
      <c r="E1572" s="5">
        <f t="shared" si="99"/>
        <v>40459.064216759289</v>
      </c>
      <c r="F1572">
        <f>'CC_0.5mA_Voltage'!F1572/'CC_0.5mA_Current'!F1572</f>
        <v>53371.300302437296</v>
      </c>
      <c r="G1572">
        <f>'CC_0.5mA_Voltage'!G1572/'CC_0.5mA_Current'!G1572</f>
        <v>52891.500352609306</v>
      </c>
      <c r="H1572">
        <f>'CC_0.5mA_Voltage'!H1572/'CC_0.5mA_Current'!H1572</f>
        <v>54034.584293948137</v>
      </c>
      <c r="I1572">
        <f>'CC_0.5mA_Voltage'!I1572/'CC_0.5mA_Current'!I1572</f>
        <v>45323.926575011334</v>
      </c>
      <c r="J1572">
        <f>'CC_0.5mA_Voltage'!J1572/'CC_0.5mA_Current'!J1572</f>
        <v>48092.180987495994</v>
      </c>
    </row>
    <row r="1573" spans="1:10" x14ac:dyDescent="0.2">
      <c r="A1573" s="1">
        <v>157.1</v>
      </c>
      <c r="B1573" s="5">
        <f t="shared" si="96"/>
        <v>50750.30594015892</v>
      </c>
      <c r="C1573" s="5">
        <f t="shared" si="97"/>
        <v>3433.7434392951864</v>
      </c>
      <c r="D1573" s="5">
        <f t="shared" si="98"/>
        <v>61051.536258044478</v>
      </c>
      <c r="E1573" s="5">
        <f t="shared" si="99"/>
        <v>40449.075622273362</v>
      </c>
      <c r="F1573">
        <f>'CC_0.5mA_Voltage'!F1573/'CC_0.5mA_Current'!F1573</f>
        <v>53409.280220758417</v>
      </c>
      <c r="G1573">
        <f>'CC_0.5mA_Voltage'!G1573/'CC_0.5mA_Current'!G1573</f>
        <v>52891.533145275032</v>
      </c>
      <c r="H1573">
        <f>'CC_0.5mA_Voltage'!H1573/'CC_0.5mA_Current'!H1573</f>
        <v>54034.619056195967</v>
      </c>
      <c r="I1573">
        <f>'CC_0.5mA_Voltage'!I1573/'CC_0.5mA_Current'!I1573</f>
        <v>45323.92959661581</v>
      </c>
      <c r="J1573">
        <f>'CC_0.5mA_Voltage'!J1573/'CC_0.5mA_Current'!J1573</f>
        <v>48092.167681949344</v>
      </c>
    </row>
    <row r="1574" spans="1:10" x14ac:dyDescent="0.2">
      <c r="A1574" s="1">
        <v>157.19999999999999</v>
      </c>
      <c r="B1574" s="5">
        <f t="shared" si="96"/>
        <v>50873.46768349535</v>
      </c>
      <c r="C1574" s="5">
        <f t="shared" si="97"/>
        <v>3357.8246152849838</v>
      </c>
      <c r="D1574" s="5">
        <f t="shared" si="98"/>
        <v>60946.941529350297</v>
      </c>
      <c r="E1574" s="5">
        <f t="shared" si="99"/>
        <v>40799.993837640402</v>
      </c>
      <c r="F1574">
        <f>'CC_0.5mA_Voltage'!F1574/'CC_0.5mA_Current'!F1574</f>
        <v>53409.303542816459</v>
      </c>
      <c r="G1574">
        <f>'CC_0.5mA_Voltage'!G1574/'CC_0.5mA_Current'!G1574</f>
        <v>52900.821371892089</v>
      </c>
      <c r="H1574">
        <f>'CC_0.5mA_Voltage'!H1574/'CC_0.5mA_Current'!H1574</f>
        <v>54063.853306902143</v>
      </c>
      <c r="I1574">
        <f>'CC_0.5mA_Voltage'!I1574/'CC_0.5mA_Current'!I1574</f>
        <v>45323.841214685002</v>
      </c>
      <c r="J1574">
        <f>'CC_0.5mA_Voltage'!J1574/'CC_0.5mA_Current'!J1574</f>
        <v>48669.518981181049</v>
      </c>
    </row>
    <row r="1575" spans="1:10" x14ac:dyDescent="0.2">
      <c r="A1575" s="1">
        <v>157.30000000000001</v>
      </c>
      <c r="B1575" s="5">
        <f t="shared" si="96"/>
        <v>50886.883499081654</v>
      </c>
      <c r="C1575" s="5">
        <f t="shared" si="97"/>
        <v>3368.7529661176059</v>
      </c>
      <c r="D1575" s="5">
        <f t="shared" si="98"/>
        <v>60993.142397434473</v>
      </c>
      <c r="E1575" s="5">
        <f t="shared" si="99"/>
        <v>40780.624600728836</v>
      </c>
      <c r="F1575">
        <f>'CC_0.5mA_Voltage'!F1575/'CC_0.5mA_Current'!F1575</f>
        <v>53456.906985032074</v>
      </c>
      <c r="G1575">
        <f>'CC_0.5mA_Voltage'!G1575/'CC_0.5mA_Current'!G1575</f>
        <v>52900.810262740262</v>
      </c>
      <c r="H1575">
        <f>'CC_0.5mA_Voltage'!H1575/'CC_0.5mA_Current'!H1575</f>
        <v>54083.33405444384</v>
      </c>
      <c r="I1575">
        <f>'CC_0.5mA_Voltage'!I1575/'CC_0.5mA_Current'!I1575</f>
        <v>45323.819308052574</v>
      </c>
      <c r="J1575">
        <f>'CC_0.5mA_Voltage'!J1575/'CC_0.5mA_Current'!J1575</f>
        <v>48669.546885139513</v>
      </c>
    </row>
    <row r="1576" spans="1:10" x14ac:dyDescent="0.2">
      <c r="A1576" s="1">
        <v>157.4</v>
      </c>
      <c r="B1576" s="5">
        <f t="shared" si="96"/>
        <v>50895.225683940538</v>
      </c>
      <c r="C1576" s="5">
        <f t="shared" si="97"/>
        <v>3367.5918652844698</v>
      </c>
      <c r="D1576" s="5">
        <f t="shared" si="98"/>
        <v>60998.001279793949</v>
      </c>
      <c r="E1576" s="5">
        <f t="shared" si="99"/>
        <v>40792.450088087127</v>
      </c>
      <c r="F1576">
        <f>'CC_0.5mA_Voltage'!F1576/'CC_0.5mA_Current'!F1576</f>
        <v>53456.91429080542</v>
      </c>
      <c r="G1576">
        <f>'CC_0.5mA_Voltage'!G1576/'CC_0.5mA_Current'!G1576</f>
        <v>52928.823570924484</v>
      </c>
      <c r="H1576">
        <f>'CC_0.5mA_Voltage'!H1576/'CC_0.5mA_Current'!H1576</f>
        <v>54083.314043627186</v>
      </c>
      <c r="I1576">
        <f>'CC_0.5mA_Voltage'!I1576/'CC_0.5mA_Current'!I1576</f>
        <v>45337.519570802477</v>
      </c>
      <c r="J1576">
        <f>'CC_0.5mA_Voltage'!J1576/'CC_0.5mA_Current'!J1576</f>
        <v>48669.556943543153</v>
      </c>
    </row>
    <row r="1577" spans="1:10" x14ac:dyDescent="0.2">
      <c r="A1577" s="1">
        <v>157.5</v>
      </c>
      <c r="B1577" s="5">
        <f t="shared" si="96"/>
        <v>50926.625882482578</v>
      </c>
      <c r="C1577" s="5">
        <f t="shared" si="97"/>
        <v>3385.5314177642394</v>
      </c>
      <c r="D1577" s="5">
        <f t="shared" si="98"/>
        <v>61083.220135775293</v>
      </c>
      <c r="E1577" s="5">
        <f t="shared" si="99"/>
        <v>40770.031629189863</v>
      </c>
      <c r="F1577">
        <f>'CC_0.5mA_Voltage'!F1577/'CC_0.5mA_Current'!F1577</f>
        <v>53514.072957545482</v>
      </c>
      <c r="G1577">
        <f>'CC_0.5mA_Voltage'!G1577/'CC_0.5mA_Current'!G1577</f>
        <v>52966.215748587572</v>
      </c>
      <c r="H1577">
        <f>'CC_0.5mA_Voltage'!H1577/'CC_0.5mA_Current'!H1577</f>
        <v>54132.062071454347</v>
      </c>
      <c r="I1577">
        <f>'CC_0.5mA_Voltage'!I1577/'CC_0.5mA_Current'!I1577</f>
        <v>45351.222826908539</v>
      </c>
      <c r="J1577">
        <f>'CC_0.5mA_Voltage'!J1577/'CC_0.5mA_Current'!J1577</f>
        <v>48669.555807916935</v>
      </c>
    </row>
    <row r="1578" spans="1:10" x14ac:dyDescent="0.2">
      <c r="A1578" s="1">
        <v>157.6</v>
      </c>
      <c r="B1578" s="5">
        <f t="shared" si="96"/>
        <v>50941.230497440047</v>
      </c>
      <c r="C1578" s="5">
        <f t="shared" si="97"/>
        <v>3392.2461958798494</v>
      </c>
      <c r="D1578" s="5">
        <f t="shared" si="98"/>
        <v>61117.969085079596</v>
      </c>
      <c r="E1578" s="5">
        <f t="shared" si="99"/>
        <v>40764.491909800498</v>
      </c>
      <c r="F1578">
        <f>'CC_0.5mA_Voltage'!F1578/'CC_0.5mA_Current'!F1578</f>
        <v>53571.358928571433</v>
      </c>
      <c r="G1578">
        <f>'CC_0.5mA_Voltage'!G1578/'CC_0.5mA_Current'!G1578</f>
        <v>52966.235346045207</v>
      </c>
      <c r="H1578">
        <f>'CC_0.5mA_Voltage'!H1578/'CC_0.5mA_Current'!H1578</f>
        <v>54132.003608805491</v>
      </c>
      <c r="I1578">
        <f>'CC_0.5mA_Voltage'!I1578/'CC_0.5mA_Current'!I1578</f>
        <v>45351.199848828415</v>
      </c>
      <c r="J1578">
        <f>'CC_0.5mA_Voltage'!J1578/'CC_0.5mA_Current'!J1578</f>
        <v>48685.354754949694</v>
      </c>
    </row>
    <row r="1579" spans="1:10" x14ac:dyDescent="0.2">
      <c r="A1579" s="1">
        <v>157.69999999999999</v>
      </c>
      <c r="B1579" s="5">
        <f t="shared" si="96"/>
        <v>50972.180456358925</v>
      </c>
      <c r="C1579" s="5">
        <f t="shared" si="97"/>
        <v>3393.8270373359069</v>
      </c>
      <c r="D1579" s="5">
        <f t="shared" si="98"/>
        <v>61153.661568366646</v>
      </c>
      <c r="E1579" s="5">
        <f t="shared" si="99"/>
        <v>40790.699344351204</v>
      </c>
      <c r="F1579">
        <f>'CC_0.5mA_Voltage'!F1579/'CC_0.5mA_Current'!F1579</f>
        <v>53571.36267857143</v>
      </c>
      <c r="G1579">
        <f>'CC_0.5mA_Voltage'!G1579/'CC_0.5mA_Current'!G1579</f>
        <v>53013.044530835832</v>
      </c>
      <c r="H1579">
        <f>'CC_0.5mA_Voltage'!H1579/'CC_0.5mA_Current'!H1579</f>
        <v>54180.883149720059</v>
      </c>
      <c r="I1579">
        <f>'CC_0.5mA_Voltage'!I1579/'CC_0.5mA_Current'!I1579</f>
        <v>45378.639691423385</v>
      </c>
      <c r="J1579">
        <f>'CC_0.5mA_Voltage'!J1579/'CC_0.5mA_Current'!J1579</f>
        <v>48716.972231243912</v>
      </c>
    </row>
    <row r="1580" spans="1:10" x14ac:dyDescent="0.2">
      <c r="A1580" s="1">
        <v>157.80000000000001</v>
      </c>
      <c r="B1580" s="5">
        <f t="shared" si="96"/>
        <v>50985.60379608746</v>
      </c>
      <c r="C1580" s="5">
        <f t="shared" si="97"/>
        <v>3404.200403868223</v>
      </c>
      <c r="D1580" s="5">
        <f t="shared" si="98"/>
        <v>61198.20500769213</v>
      </c>
      <c r="E1580" s="5">
        <f t="shared" si="99"/>
        <v>40773.002584482791</v>
      </c>
      <c r="F1580">
        <f>'CC_0.5mA_Voltage'!F1580/'CC_0.5mA_Current'!F1580</f>
        <v>53638.45753620597</v>
      </c>
      <c r="G1580">
        <f>'CC_0.5mA_Voltage'!G1580/'CC_0.5mA_Current'!G1580</f>
        <v>53013.031100901222</v>
      </c>
      <c r="H1580">
        <f>'CC_0.5mA_Voltage'!H1580/'CC_0.5mA_Current'!H1580</f>
        <v>54180.928119920529</v>
      </c>
      <c r="I1580">
        <f>'CC_0.5mA_Voltage'!I1580/'CC_0.5mA_Current'!I1580</f>
        <v>45378.650128573594</v>
      </c>
      <c r="J1580">
        <f>'CC_0.5mA_Voltage'!J1580/'CC_0.5mA_Current'!J1580</f>
        <v>48716.952094835979</v>
      </c>
    </row>
    <row r="1581" spans="1:10" x14ac:dyDescent="0.2">
      <c r="A1581" s="1">
        <v>157.9</v>
      </c>
      <c r="B1581" s="5">
        <f t="shared" si="96"/>
        <v>51025.165489565174</v>
      </c>
      <c r="C1581" s="5">
        <f t="shared" si="97"/>
        <v>3406.0576392630765</v>
      </c>
      <c r="D1581" s="5">
        <f t="shared" si="98"/>
        <v>61243.3384073544</v>
      </c>
      <c r="E1581" s="5">
        <f t="shared" si="99"/>
        <v>40806.992571775947</v>
      </c>
      <c r="F1581">
        <f>'CC_0.5mA_Voltage'!F1581/'CC_0.5mA_Current'!F1581</f>
        <v>53638.499374217776</v>
      </c>
      <c r="G1581">
        <f>'CC_0.5mA_Voltage'!G1581/'CC_0.5mA_Current'!G1581</f>
        <v>53069.281089686898</v>
      </c>
      <c r="H1581">
        <f>'CC_0.5mA_Voltage'!H1581/'CC_0.5mA_Current'!H1581</f>
        <v>54249.53019891501</v>
      </c>
      <c r="I1581">
        <f>'CC_0.5mA_Voltage'!I1581/'CC_0.5mA_Current'!I1581</f>
        <v>45419.89735049205</v>
      </c>
      <c r="J1581">
        <f>'CC_0.5mA_Voltage'!J1581/'CC_0.5mA_Current'!J1581</f>
        <v>48748.619434514141</v>
      </c>
    </row>
    <row r="1582" spans="1:10" x14ac:dyDescent="0.2">
      <c r="A1582" s="1">
        <v>158</v>
      </c>
      <c r="B1582" s="5">
        <f t="shared" si="96"/>
        <v>51054.282784299117</v>
      </c>
      <c r="C1582" s="5">
        <f t="shared" si="97"/>
        <v>3430.950306792462</v>
      </c>
      <c r="D1582" s="5">
        <f t="shared" si="98"/>
        <v>61347.133704676504</v>
      </c>
      <c r="E1582" s="5">
        <f t="shared" si="99"/>
        <v>40761.431863921731</v>
      </c>
      <c r="F1582">
        <f>'CC_0.5mA_Voltage'!F1582/'CC_0.5mA_Current'!F1582</f>
        <v>53715.366159355421</v>
      </c>
      <c r="G1582">
        <f>'CC_0.5mA_Voltage'!G1582/'CC_0.5mA_Current'!G1582</f>
        <v>53069.261630992398</v>
      </c>
      <c r="H1582">
        <f>'CC_0.5mA_Voltage'!H1582/'CC_0.5mA_Current'!H1582</f>
        <v>54318.250045265246</v>
      </c>
      <c r="I1582">
        <f>'CC_0.5mA_Voltage'!I1582/'CC_0.5mA_Current'!I1582</f>
        <v>45419.924451173356</v>
      </c>
      <c r="J1582">
        <f>'CC_0.5mA_Voltage'!J1582/'CC_0.5mA_Current'!J1582</f>
        <v>48748.611634709137</v>
      </c>
    </row>
    <row r="1583" spans="1:10" x14ac:dyDescent="0.2">
      <c r="A1583" s="1">
        <v>158.1</v>
      </c>
      <c r="B1583" s="5">
        <f t="shared" si="96"/>
        <v>51086.597839988564</v>
      </c>
      <c r="C1583" s="5">
        <f t="shared" si="97"/>
        <v>3416.5303956185171</v>
      </c>
      <c r="D1583" s="5">
        <f t="shared" si="98"/>
        <v>61336.18902684412</v>
      </c>
      <c r="E1583" s="5">
        <f t="shared" si="99"/>
        <v>40837.006653133009</v>
      </c>
      <c r="F1583">
        <f>'CC_0.5mA_Voltage'!F1583/'CC_0.5mA_Current'!F1583</f>
        <v>53715.363652641012</v>
      </c>
      <c r="G1583">
        <f>'CC_0.5mA_Voltage'!G1583/'CC_0.5mA_Current'!G1583</f>
        <v>53135.049238398868</v>
      </c>
      <c r="H1583">
        <f>'CC_0.5mA_Voltage'!H1583/'CC_0.5mA_Current'!H1583</f>
        <v>54318.242983885568</v>
      </c>
      <c r="I1583">
        <f>'CC_0.5mA_Voltage'!I1583/'CC_0.5mA_Current'!I1583</f>
        <v>45468.097150651716</v>
      </c>
      <c r="J1583">
        <f>'CC_0.5mA_Voltage'!J1583/'CC_0.5mA_Current'!J1583</f>
        <v>48796.236174365651</v>
      </c>
    </row>
    <row r="1584" spans="1:10" x14ac:dyDescent="0.2">
      <c r="A1584" s="1">
        <v>158.19999999999999</v>
      </c>
      <c r="B1584" s="5">
        <f t="shared" si="96"/>
        <v>51446.158057162509</v>
      </c>
      <c r="C1584" s="5">
        <f t="shared" si="97"/>
        <v>3460.1374464313758</v>
      </c>
      <c r="D1584" s="5">
        <f t="shared" si="98"/>
        <v>61826.570396456635</v>
      </c>
      <c r="E1584" s="5">
        <f t="shared" si="99"/>
        <v>41065.745717868384</v>
      </c>
      <c r="F1584">
        <f>'CC_0.5mA_Voltage'!F1584/'CC_0.5mA_Current'!F1584</f>
        <v>54338.028980257193</v>
      </c>
      <c r="G1584">
        <f>'CC_0.5mA_Voltage'!G1584/'CC_0.5mA_Current'!G1584</f>
        <v>53734.612753000176</v>
      </c>
      <c r="H1584">
        <f>'CC_0.5mA_Voltage'!H1584/'CC_0.5mA_Current'!H1584</f>
        <v>54406.885019949223</v>
      </c>
      <c r="I1584">
        <f>'CC_0.5mA_Voltage'!I1584/'CC_0.5mA_Current'!I1584</f>
        <v>45899.396572827412</v>
      </c>
      <c r="J1584">
        <f>'CC_0.5mA_Voltage'!J1584/'CC_0.5mA_Current'!J1584</f>
        <v>48851.866959778541</v>
      </c>
    </row>
    <row r="1585" spans="1:10" x14ac:dyDescent="0.2">
      <c r="A1585" s="1">
        <v>158.30000000000001</v>
      </c>
      <c r="B1585" s="5">
        <f t="shared" si="96"/>
        <v>51446.148984683328</v>
      </c>
      <c r="C1585" s="5">
        <f t="shared" si="97"/>
        <v>3460.1449402228827</v>
      </c>
      <c r="D1585" s="5">
        <f t="shared" si="98"/>
        <v>61826.583805351976</v>
      </c>
      <c r="E1585" s="5">
        <f t="shared" si="99"/>
        <v>41065.71416401468</v>
      </c>
      <c r="F1585">
        <f>'CC_0.5mA_Voltage'!F1585/'CC_0.5mA_Current'!F1585</f>
        <v>54338.003984785362</v>
      </c>
      <c r="G1585">
        <f>'CC_0.5mA_Voltage'!G1585/'CC_0.5mA_Current'!G1585</f>
        <v>53734.621350528381</v>
      </c>
      <c r="H1585">
        <f>'CC_0.5mA_Voltage'!H1585/'CC_0.5mA_Current'!H1585</f>
        <v>54406.895357272399</v>
      </c>
      <c r="I1585">
        <f>'CC_0.5mA_Voltage'!I1585/'CC_0.5mA_Current'!I1585</f>
        <v>45899.379742962061</v>
      </c>
      <c r="J1585">
        <f>'CC_0.5mA_Voltage'!J1585/'CC_0.5mA_Current'!J1585</f>
        <v>48851.844487868424</v>
      </c>
    </row>
    <row r="1586" spans="1:10" x14ac:dyDescent="0.2">
      <c r="A1586" s="1">
        <v>158.4</v>
      </c>
      <c r="B1586" s="5">
        <f t="shared" si="96"/>
        <v>51666.908073250481</v>
      </c>
      <c r="C1586" s="5">
        <f t="shared" si="97"/>
        <v>3495.9283371412243</v>
      </c>
      <c r="D1586" s="5">
        <f t="shared" si="98"/>
        <v>62154.693084674152</v>
      </c>
      <c r="E1586" s="5">
        <f t="shared" si="99"/>
        <v>41179.123061826809</v>
      </c>
      <c r="F1586">
        <f>'CC_0.5mA_Voltage'!F1586/'CC_0.5mA_Current'!F1586</f>
        <v>54337.976634667641</v>
      </c>
      <c r="G1586">
        <f>'CC_0.5mA_Voltage'!G1586/'CC_0.5mA_Current'!G1586</f>
        <v>53734.659681174991</v>
      </c>
      <c r="H1586">
        <f>'CC_0.5mA_Voltage'!H1586/'CC_0.5mA_Current'!H1586</f>
        <v>55005.467730106349</v>
      </c>
      <c r="I1586">
        <f>'CC_0.5mA_Voltage'!I1586/'CC_0.5mA_Current'!I1586</f>
        <v>45906.393879112475</v>
      </c>
      <c r="J1586">
        <f>'CC_0.5mA_Voltage'!J1586/'CC_0.5mA_Current'!J1586</f>
        <v>49350.042441190977</v>
      </c>
    </row>
    <row r="1587" spans="1:10" x14ac:dyDescent="0.2">
      <c r="A1587" s="1">
        <v>158.5</v>
      </c>
      <c r="B1587" s="5">
        <f t="shared" si="96"/>
        <v>51666.925818099335</v>
      </c>
      <c r="C1587" s="5">
        <f t="shared" si="97"/>
        <v>3495.9259578808637</v>
      </c>
      <c r="D1587" s="5">
        <f t="shared" si="98"/>
        <v>62154.703691741925</v>
      </c>
      <c r="E1587" s="5">
        <f t="shared" si="99"/>
        <v>41179.147944456745</v>
      </c>
      <c r="F1587">
        <f>'CC_0.5mA_Voltage'!F1587/'CC_0.5mA_Current'!F1587</f>
        <v>54337.995290708204</v>
      </c>
      <c r="G1587">
        <f>'CC_0.5mA_Voltage'!G1587/'CC_0.5mA_Current'!G1587</f>
        <v>53734.681891456203</v>
      </c>
      <c r="H1587">
        <f>'CC_0.5mA_Voltage'!H1587/'CC_0.5mA_Current'!H1587</f>
        <v>55005.480381371475</v>
      </c>
      <c r="I1587">
        <f>'CC_0.5mA_Voltage'!I1587/'CC_0.5mA_Current'!I1587</f>
        <v>45906.422341239479</v>
      </c>
      <c r="J1587">
        <f>'CC_0.5mA_Voltage'!J1587/'CC_0.5mA_Current'!J1587</f>
        <v>49350.049185721335</v>
      </c>
    </row>
    <row r="1588" spans="1:10" x14ac:dyDescent="0.2">
      <c r="A1588" s="1">
        <v>158.6</v>
      </c>
      <c r="B1588" s="5">
        <f t="shared" si="96"/>
        <v>51676.130419706147</v>
      </c>
      <c r="C1588" s="5">
        <f t="shared" si="97"/>
        <v>3486.7201427039427</v>
      </c>
      <c r="D1588" s="5">
        <f t="shared" si="98"/>
        <v>62136.290847817974</v>
      </c>
      <c r="E1588" s="5">
        <f t="shared" si="99"/>
        <v>41215.96999159432</v>
      </c>
      <c r="F1588">
        <f>'CC_0.5mA_Voltage'!F1588/'CC_0.5mA_Current'!F1588</f>
        <v>54338.051439956529</v>
      </c>
      <c r="G1588">
        <f>'CC_0.5mA_Voltage'!G1588/'CC_0.5mA_Current'!G1588</f>
        <v>53744.283590111067</v>
      </c>
      <c r="H1588">
        <f>'CC_0.5mA_Voltage'!H1588/'CC_0.5mA_Current'!H1588</f>
        <v>55005.525852585262</v>
      </c>
      <c r="I1588">
        <f>'CC_0.5mA_Voltage'!I1588/'CC_0.5mA_Current'!I1588</f>
        <v>45934.582759148674</v>
      </c>
      <c r="J1588">
        <f>'CC_0.5mA_Voltage'!J1588/'CC_0.5mA_Current'!J1588</f>
        <v>49358.208456729189</v>
      </c>
    </row>
    <row r="1589" spans="1:10" x14ac:dyDescent="0.2">
      <c r="A1589" s="1">
        <v>158.69999999999999</v>
      </c>
      <c r="B1589" s="5">
        <f t="shared" si="96"/>
        <v>51684.061353039971</v>
      </c>
      <c r="C1589" s="5">
        <f t="shared" si="97"/>
        <v>3493.1666006702894</v>
      </c>
      <c r="D1589" s="5">
        <f t="shared" si="98"/>
        <v>62163.56115505084</v>
      </c>
      <c r="E1589" s="5">
        <f t="shared" si="99"/>
        <v>41204.561551029103</v>
      </c>
      <c r="F1589">
        <f>'CC_0.5mA_Voltage'!F1589/'CC_0.5mA_Current'!F1589</f>
        <v>54367.610003624497</v>
      </c>
      <c r="G1589">
        <f>'CC_0.5mA_Voltage'!G1589/'CC_0.5mA_Current'!G1589</f>
        <v>53744.271228950194</v>
      </c>
      <c r="H1589">
        <f>'CC_0.5mA_Voltage'!H1589/'CC_0.5mA_Current'!H1589</f>
        <v>55015.631945717956</v>
      </c>
      <c r="I1589">
        <f>'CC_0.5mA_Voltage'!I1589/'CC_0.5mA_Current'!I1589</f>
        <v>45934.623794212217</v>
      </c>
      <c r="J1589">
        <f>'CC_0.5mA_Voltage'!J1589/'CC_0.5mA_Current'!J1589</f>
        <v>49358.169792694971</v>
      </c>
    </row>
    <row r="1590" spans="1:10" x14ac:dyDescent="0.2">
      <c r="A1590" s="1">
        <v>158.80000000000001</v>
      </c>
      <c r="B1590" s="5">
        <f t="shared" si="96"/>
        <v>51702.365686211975</v>
      </c>
      <c r="C1590" s="5">
        <f t="shared" si="97"/>
        <v>3498.1615322451871</v>
      </c>
      <c r="D1590" s="5">
        <f t="shared" si="98"/>
        <v>62196.850282947533</v>
      </c>
      <c r="E1590" s="5">
        <f t="shared" si="99"/>
        <v>41207.881089476417</v>
      </c>
      <c r="F1590">
        <f>'CC_0.5mA_Voltage'!F1590/'CC_0.5mA_Current'!F1590</f>
        <v>54407.015959376142</v>
      </c>
      <c r="G1590">
        <f>'CC_0.5mA_Voltage'!G1590/'CC_0.5mA_Current'!G1590</f>
        <v>53773.129234629865</v>
      </c>
      <c r="H1590">
        <f>'CC_0.5mA_Voltage'!H1590/'CC_0.5mA_Current'!H1590</f>
        <v>55015.597836053537</v>
      </c>
      <c r="I1590">
        <f>'CC_0.5mA_Voltage'!I1590/'CC_0.5mA_Current'!I1590</f>
        <v>45941.669831546707</v>
      </c>
      <c r="J1590">
        <f>'CC_0.5mA_Voltage'!J1590/'CC_0.5mA_Current'!J1590</f>
        <v>49374.415569453588</v>
      </c>
    </row>
    <row r="1591" spans="1:10" x14ac:dyDescent="0.2">
      <c r="A1591" s="1">
        <v>158.9</v>
      </c>
      <c r="B1591" s="5">
        <f t="shared" si="96"/>
        <v>51729.07634405866</v>
      </c>
      <c r="C1591" s="5">
        <f t="shared" si="97"/>
        <v>3488.3339994650992</v>
      </c>
      <c r="D1591" s="5">
        <f t="shared" si="98"/>
        <v>62194.078342453955</v>
      </c>
      <c r="E1591" s="5">
        <f t="shared" si="99"/>
        <v>41264.074345663365</v>
      </c>
      <c r="F1591">
        <f>'CC_0.5mA_Voltage'!F1591/'CC_0.5mA_Current'!F1591</f>
        <v>54407.010881392816</v>
      </c>
      <c r="G1591">
        <f>'CC_0.5mA_Voltage'!G1591/'CC_0.5mA_Current'!G1591</f>
        <v>53811.718206278027</v>
      </c>
      <c r="H1591">
        <f>'CC_0.5mA_Voltage'!H1591/'CC_0.5mA_Current'!H1591</f>
        <v>55035.793432397724</v>
      </c>
      <c r="I1591">
        <f>'CC_0.5mA_Voltage'!I1591/'CC_0.5mA_Current'!I1591</f>
        <v>45983.902513795219</v>
      </c>
      <c r="J1591">
        <f>'CC_0.5mA_Voltage'!J1591/'CC_0.5mA_Current'!J1591</f>
        <v>49406.956686429505</v>
      </c>
    </row>
    <row r="1592" spans="1:10" x14ac:dyDescent="0.2">
      <c r="A1592" s="1">
        <v>159</v>
      </c>
      <c r="B1592" s="5">
        <f t="shared" si="96"/>
        <v>51740.951655663892</v>
      </c>
      <c r="C1592" s="5">
        <f t="shared" si="97"/>
        <v>3497.5038618517451</v>
      </c>
      <c r="D1592" s="5">
        <f t="shared" si="98"/>
        <v>62233.463241219128</v>
      </c>
      <c r="E1592" s="5">
        <f t="shared" si="99"/>
        <v>41248.440070108656</v>
      </c>
      <c r="F1592">
        <f>'CC_0.5mA_Voltage'!F1592/'CC_0.5mA_Current'!F1592</f>
        <v>54466.284132171386</v>
      </c>
      <c r="G1592">
        <f>'CC_0.5mA_Voltage'!G1592/'CC_0.5mA_Current'!G1592</f>
        <v>53811.76269058296</v>
      </c>
      <c r="H1592">
        <f>'CC_0.5mA_Voltage'!H1592/'CC_0.5mA_Current'!H1592</f>
        <v>55035.797284901855</v>
      </c>
      <c r="I1592">
        <f>'CC_0.5mA_Voltage'!I1592/'CC_0.5mA_Current'!I1592</f>
        <v>45983.891937461682</v>
      </c>
      <c r="J1592">
        <f>'CC_0.5mA_Voltage'!J1592/'CC_0.5mA_Current'!J1592</f>
        <v>49407.022233201576</v>
      </c>
    </row>
    <row r="1593" spans="1:10" x14ac:dyDescent="0.2">
      <c r="A1593" s="1">
        <v>159.1</v>
      </c>
      <c r="B1593" s="5">
        <f t="shared" si="96"/>
        <v>51773.968545216325</v>
      </c>
      <c r="C1593" s="5">
        <f t="shared" si="97"/>
        <v>3494.854432176096</v>
      </c>
      <c r="D1593" s="5">
        <f t="shared" si="98"/>
        <v>62258.531841744611</v>
      </c>
      <c r="E1593" s="5">
        <f t="shared" si="99"/>
        <v>41289.405248688039</v>
      </c>
      <c r="F1593">
        <f>'CC_0.5mA_Voltage'!F1593/'CC_0.5mA_Current'!F1593</f>
        <v>54466.26525054466</v>
      </c>
      <c r="G1593">
        <f>'CC_0.5mA_Voltage'!G1593/'CC_0.5mA_Current'!G1593</f>
        <v>53869.745376189618</v>
      </c>
      <c r="H1593">
        <f>'CC_0.5mA_Voltage'!H1593/'CC_0.5mA_Current'!H1593</f>
        <v>55076.22930053241</v>
      </c>
      <c r="I1593">
        <f>'CC_0.5mA_Voltage'!I1593/'CC_0.5mA_Current'!I1593</f>
        <v>46026.212948757282</v>
      </c>
      <c r="J1593">
        <f>'CC_0.5mA_Voltage'!J1593/'CC_0.5mA_Current'!J1593</f>
        <v>49431.389850057669</v>
      </c>
    </row>
    <row r="1594" spans="1:10" x14ac:dyDescent="0.2">
      <c r="A1594" s="1">
        <v>159.19999999999999</v>
      </c>
      <c r="B1594" s="5">
        <f t="shared" si="96"/>
        <v>51785.836417400642</v>
      </c>
      <c r="C1594" s="5">
        <f t="shared" si="97"/>
        <v>3504.0847650054584</v>
      </c>
      <c r="D1594" s="5">
        <f t="shared" si="98"/>
        <v>62298.090712417019</v>
      </c>
      <c r="E1594" s="5">
        <f t="shared" si="99"/>
        <v>41273.582122384265</v>
      </c>
      <c r="F1594">
        <f>'CC_0.5mA_Voltage'!F1594/'CC_0.5mA_Current'!F1594</f>
        <v>54525.669029443838</v>
      </c>
      <c r="G1594">
        <f>'CC_0.5mA_Voltage'!G1594/'CC_0.5mA_Current'!G1594</f>
        <v>53869.72688094811</v>
      </c>
      <c r="H1594">
        <f>'CC_0.5mA_Voltage'!H1594/'CC_0.5mA_Current'!H1594</f>
        <v>55076.236827611538</v>
      </c>
      <c r="I1594">
        <f>'CC_0.5mA_Voltage'!I1594/'CC_0.5mA_Current'!I1594</f>
        <v>46026.198220312981</v>
      </c>
      <c r="J1594">
        <f>'CC_0.5mA_Voltage'!J1594/'CC_0.5mA_Current'!J1594</f>
        <v>49431.351128686772</v>
      </c>
    </row>
    <row r="1595" spans="1:10" x14ac:dyDescent="0.2">
      <c r="A1595" s="1">
        <v>159.30000000000001</v>
      </c>
      <c r="B1595" s="5">
        <f t="shared" si="96"/>
        <v>51905.911757944421</v>
      </c>
      <c r="C1595" s="5">
        <f t="shared" si="97"/>
        <v>3358.608066187393</v>
      </c>
      <c r="D1595" s="5">
        <f t="shared" si="98"/>
        <v>61981.7359565066</v>
      </c>
      <c r="E1595" s="5">
        <f t="shared" si="99"/>
        <v>41830.087559382242</v>
      </c>
      <c r="F1595">
        <f>'CC_0.5mA_Voltage'!F1595/'CC_0.5mA_Current'!F1595</f>
        <v>54525.665212649939</v>
      </c>
      <c r="G1595">
        <f>'CC_0.5mA_Voltage'!G1595/'CC_0.5mA_Current'!G1595</f>
        <v>53918.091301222143</v>
      </c>
      <c r="H1595">
        <f>'CC_0.5mA_Voltage'!H1595/'CC_0.5mA_Current'!H1595</f>
        <v>55116.72184457101</v>
      </c>
      <c r="I1595">
        <f>'CC_0.5mA_Voltage'!I1595/'CC_0.5mA_Current'!I1595</f>
        <v>46496.982641041541</v>
      </c>
      <c r="J1595">
        <f>'CC_0.5mA_Voltage'!J1595/'CC_0.5mA_Current'!J1595</f>
        <v>49472.097790237473</v>
      </c>
    </row>
    <row r="1596" spans="1:10" x14ac:dyDescent="0.2">
      <c r="A1596" s="1">
        <v>159.4</v>
      </c>
      <c r="B1596" s="5">
        <f t="shared" si="96"/>
        <v>51929.92769016821</v>
      </c>
      <c r="C1596" s="5">
        <f t="shared" si="97"/>
        <v>3379.2037986901973</v>
      </c>
      <c r="D1596" s="5">
        <f t="shared" si="98"/>
        <v>62067.539086238801</v>
      </c>
      <c r="E1596" s="5">
        <f t="shared" si="99"/>
        <v>41792.316294097618</v>
      </c>
      <c r="F1596">
        <f>'CC_0.5mA_Voltage'!F1596/'CC_0.5mA_Current'!F1596</f>
        <v>54595.128480436761</v>
      </c>
      <c r="G1596">
        <f>'CC_0.5mA_Voltage'!G1596/'CC_0.5mA_Current'!G1596</f>
        <v>53918.070273184749</v>
      </c>
      <c r="H1596">
        <f>'CC_0.5mA_Voltage'!H1596/'CC_0.5mA_Current'!H1596</f>
        <v>55167.385251930857</v>
      </c>
      <c r="I1596">
        <f>'CC_0.5mA_Voltage'!I1596/'CC_0.5mA_Current'!I1596</f>
        <v>46496.981556106628</v>
      </c>
      <c r="J1596">
        <f>'CC_0.5mA_Voltage'!J1596/'CC_0.5mA_Current'!J1596</f>
        <v>49472.072889182054</v>
      </c>
    </row>
    <row r="1597" spans="1:10" x14ac:dyDescent="0.2">
      <c r="A1597" s="1">
        <v>159.5</v>
      </c>
      <c r="B1597" s="5">
        <f t="shared" si="96"/>
        <v>51954.766477628131</v>
      </c>
      <c r="C1597" s="5">
        <f t="shared" si="97"/>
        <v>3377.8746841106013</v>
      </c>
      <c r="D1597" s="5">
        <f t="shared" si="98"/>
        <v>62088.390529959936</v>
      </c>
      <c r="E1597" s="5">
        <f t="shared" si="99"/>
        <v>41821.142425296326</v>
      </c>
      <c r="F1597">
        <f>'CC_0.5mA_Voltage'!F1597/'CC_0.5mA_Current'!F1597</f>
        <v>54595.165969062778</v>
      </c>
      <c r="G1597">
        <f>'CC_0.5mA_Voltage'!G1597/'CC_0.5mA_Current'!G1597</f>
        <v>53986.004318877087</v>
      </c>
      <c r="H1597">
        <f>'CC_0.5mA_Voltage'!H1597/'CC_0.5mA_Current'!H1597</f>
        <v>55167.397940419272</v>
      </c>
      <c r="I1597">
        <f>'CC_0.5mA_Voltage'!I1597/'CC_0.5mA_Current'!I1597</f>
        <v>46504.205394512479</v>
      </c>
      <c r="J1597">
        <f>'CC_0.5mA_Voltage'!J1597/'CC_0.5mA_Current'!J1597</f>
        <v>49521.058765269066</v>
      </c>
    </row>
    <row r="1598" spans="1:10" x14ac:dyDescent="0.2">
      <c r="A1598" s="1">
        <v>159.6</v>
      </c>
      <c r="B1598" s="5">
        <f t="shared" si="96"/>
        <v>52017.306737625608</v>
      </c>
      <c r="C1598" s="5">
        <f t="shared" si="97"/>
        <v>3392.550127652707</v>
      </c>
      <c r="D1598" s="5">
        <f t="shared" si="98"/>
        <v>62194.957120583727</v>
      </c>
      <c r="E1598" s="5">
        <f t="shared" si="99"/>
        <v>41839.656354667488</v>
      </c>
      <c r="F1598">
        <f>'CC_0.5mA_Voltage'!F1598/'CC_0.5mA_Current'!F1598</f>
        <v>54674.782941498095</v>
      </c>
      <c r="G1598">
        <f>'CC_0.5mA_Voltage'!G1598/'CC_0.5mA_Current'!G1598</f>
        <v>54063.852225626237</v>
      </c>
      <c r="H1598">
        <f>'CC_0.5mA_Voltage'!H1598/'CC_0.5mA_Current'!H1598</f>
        <v>55228.327687776138</v>
      </c>
      <c r="I1598">
        <f>'CC_0.5mA_Voltage'!I1598/'CC_0.5mA_Current'!I1598</f>
        <v>46533.049015045755</v>
      </c>
      <c r="J1598">
        <f>'CC_0.5mA_Voltage'!J1598/'CC_0.5mA_Current'!J1598</f>
        <v>49586.521818181813</v>
      </c>
    </row>
    <row r="1599" spans="1:10" x14ac:dyDescent="0.2">
      <c r="A1599" s="1">
        <v>159.69999999999999</v>
      </c>
      <c r="B1599" s="5">
        <f t="shared" si="96"/>
        <v>52035.263963044577</v>
      </c>
      <c r="C1599" s="5">
        <f t="shared" si="97"/>
        <v>3406.7796984495608</v>
      </c>
      <c r="D1599" s="5">
        <f t="shared" si="98"/>
        <v>62255.603058393259</v>
      </c>
      <c r="E1599" s="5">
        <f t="shared" si="99"/>
        <v>41814.924867695896</v>
      </c>
      <c r="F1599">
        <f>'CC_0.5mA_Voltage'!F1599/'CC_0.5mA_Current'!F1599</f>
        <v>54764.591091639282</v>
      </c>
      <c r="G1599">
        <f>'CC_0.5mA_Voltage'!G1599/'CC_0.5mA_Current'!G1599</f>
        <v>54063.858352856376</v>
      </c>
      <c r="H1599">
        <f>'CC_0.5mA_Voltage'!H1599/'CC_0.5mA_Current'!H1599</f>
        <v>55228.313696612662</v>
      </c>
      <c r="I1599">
        <f>'CC_0.5mA_Voltage'!I1599/'CC_0.5mA_Current'!I1599</f>
        <v>46533.053203040181</v>
      </c>
      <c r="J1599">
        <f>'CC_0.5mA_Voltage'!J1599/'CC_0.5mA_Current'!J1599</f>
        <v>49586.503471074386</v>
      </c>
    </row>
    <row r="1600" spans="1:10" x14ac:dyDescent="0.2">
      <c r="A1600" s="1">
        <v>159.80000000000001</v>
      </c>
      <c r="B1600" s="5">
        <f t="shared" si="96"/>
        <v>52202.8810861522</v>
      </c>
      <c r="C1600" s="5">
        <f t="shared" si="97"/>
        <v>3339.6187365331243</v>
      </c>
      <c r="D1600" s="5">
        <f t="shared" si="98"/>
        <v>62221.737295751576</v>
      </c>
      <c r="E1600" s="5">
        <f t="shared" si="99"/>
        <v>42184.024876552823</v>
      </c>
      <c r="F1600">
        <f>'CC_0.5mA_Voltage'!F1600/'CC_0.5mA_Current'!F1600</f>
        <v>54764.591091639282</v>
      </c>
      <c r="G1600">
        <f>'CC_0.5mA_Voltage'!G1600/'CC_0.5mA_Current'!G1600</f>
        <v>54161.38942047301</v>
      </c>
      <c r="H1600">
        <f>'CC_0.5mA_Voltage'!H1600/'CC_0.5mA_Current'!H1600</f>
        <v>55299.564608294932</v>
      </c>
      <c r="I1600">
        <f>'CC_0.5mA_Voltage'!I1600/'CC_0.5mA_Current'!I1600</f>
        <v>46554.714463066419</v>
      </c>
      <c r="J1600">
        <f>'CC_0.5mA_Voltage'!J1600/'CC_0.5mA_Current'!J1600</f>
        <v>50234.145847287342</v>
      </c>
    </row>
    <row r="1601" spans="1:10" x14ac:dyDescent="0.2">
      <c r="A1601" s="1">
        <v>159.9</v>
      </c>
      <c r="B1601" s="5">
        <f t="shared" si="96"/>
        <v>52222.916645204532</v>
      </c>
      <c r="C1601" s="5">
        <f t="shared" si="97"/>
        <v>3355.1872763853917</v>
      </c>
      <c r="D1601" s="5">
        <f t="shared" si="98"/>
        <v>62288.478474360709</v>
      </c>
      <c r="E1601" s="5">
        <f t="shared" si="99"/>
        <v>42157.354816048355</v>
      </c>
      <c r="F1601">
        <f>'CC_0.5mA_Voltage'!F1601/'CC_0.5mA_Current'!F1601</f>
        <v>54864.729517190928</v>
      </c>
      <c r="G1601">
        <f>'CC_0.5mA_Voltage'!G1601/'CC_0.5mA_Current'!G1601</f>
        <v>54161.395739303131</v>
      </c>
      <c r="H1601">
        <f>'CC_0.5mA_Voltage'!H1601/'CC_0.5mA_Current'!H1601</f>
        <v>55299.563317972352</v>
      </c>
      <c r="I1601">
        <f>'CC_0.5mA_Voltage'!I1601/'CC_0.5mA_Current'!I1601</f>
        <v>46554.68885785227</v>
      </c>
      <c r="J1601">
        <f>'CC_0.5mA_Voltage'!J1601/'CC_0.5mA_Current'!J1601</f>
        <v>50234.20579370395</v>
      </c>
    </row>
    <row r="1602" spans="1:10" x14ac:dyDescent="0.2">
      <c r="A1602" s="1">
        <v>160</v>
      </c>
      <c r="B1602" s="5">
        <f t="shared" si="96"/>
        <v>52369.649435757703</v>
      </c>
      <c r="C1602" s="5">
        <f t="shared" si="97"/>
        <v>3439.9200450013782</v>
      </c>
      <c r="D1602" s="5">
        <f t="shared" si="98"/>
        <v>62689.40957076184</v>
      </c>
      <c r="E1602" s="5">
        <f t="shared" si="99"/>
        <v>42049.889300753566</v>
      </c>
      <c r="F1602">
        <f>'CC_0.5mA_Voltage'!F1602/'CC_0.5mA_Current'!F1602</f>
        <v>54864.71561814192</v>
      </c>
      <c r="G1602">
        <f>'CC_0.5mA_Voltage'!G1602/'CC_0.5mA_Current'!G1602</f>
        <v>54784.559349890435</v>
      </c>
      <c r="H1602">
        <f>'CC_0.5mA_Voltage'!H1602/'CC_0.5mA_Current'!H1602</f>
        <v>55381.185711648519</v>
      </c>
      <c r="I1602">
        <f>'CC_0.5mA_Voltage'!I1602/'CC_0.5mA_Current'!I1602</f>
        <v>46583.574844720497</v>
      </c>
      <c r="J1602">
        <f>'CC_0.5mA_Voltage'!J1602/'CC_0.5mA_Current'!J1602</f>
        <v>50234.211654387145</v>
      </c>
    </row>
    <row r="1603" spans="1:10" x14ac:dyDescent="0.2">
      <c r="A1603" s="1">
        <v>160.1</v>
      </c>
      <c r="B1603" s="5">
        <f t="shared" ref="B1603:B1666" si="100">AVERAGE(F1603:O1603)</f>
        <v>52410.203064910893</v>
      </c>
      <c r="C1603" s="5">
        <f t="shared" ref="C1603:C1666" si="101">_xlfn.STDEV.P(F1603:O1603)</f>
        <v>3472.3231269363037</v>
      </c>
      <c r="D1603" s="5">
        <f t="shared" ref="D1603:D1666" si="102">B1603+3*C1603</f>
        <v>62827.1724457198</v>
      </c>
      <c r="E1603" s="5">
        <f t="shared" ref="E1603:E1666" si="103">MAX(B1603-3*C1603,0)</f>
        <v>41993.233684101986</v>
      </c>
      <c r="F1603">
        <f>'CC_0.5mA_Voltage'!F1603/'CC_0.5mA_Current'!F1603</f>
        <v>54975.308411214944</v>
      </c>
      <c r="G1603">
        <f>'CC_0.5mA_Voltage'!G1603/'CC_0.5mA_Current'!G1603</f>
        <v>54784.604638422206</v>
      </c>
      <c r="H1603">
        <f>'CC_0.5mA_Voltage'!H1603/'CC_0.5mA_Current'!H1603</f>
        <v>55473.340976331361</v>
      </c>
      <c r="I1603">
        <f>'CC_0.5mA_Voltage'!I1603/'CC_0.5mA_Current'!I1603</f>
        <v>46583.556677018634</v>
      </c>
      <c r="J1603">
        <f>'CC_0.5mA_Voltage'!J1603/'CC_0.5mA_Current'!J1603</f>
        <v>50234.204621567318</v>
      </c>
    </row>
    <row r="1604" spans="1:10" x14ac:dyDescent="0.2">
      <c r="A1604" s="1">
        <v>160.19999999999999</v>
      </c>
      <c r="B1604" s="5">
        <f t="shared" si="100"/>
        <v>52420.564938677315</v>
      </c>
      <c r="C1604" s="5">
        <f t="shared" si="101"/>
        <v>3456.6839138626351</v>
      </c>
      <c r="D1604" s="5">
        <f t="shared" si="102"/>
        <v>62790.616680265222</v>
      </c>
      <c r="E1604" s="5">
        <f t="shared" si="103"/>
        <v>42050.513197089407</v>
      </c>
      <c r="F1604">
        <f>'CC_0.5mA_Voltage'!F1604/'CC_0.5mA_Current'!F1604</f>
        <v>54975.318490012825</v>
      </c>
      <c r="G1604">
        <f>'CC_0.5mA_Voltage'!G1604/'CC_0.5mA_Current'!G1604</f>
        <v>54784.579437545653</v>
      </c>
      <c r="H1604">
        <f>'CC_0.5mA_Voltage'!H1604/'CC_0.5mA_Current'!H1604</f>
        <v>55473.31286982249</v>
      </c>
      <c r="I1604">
        <f>'CC_0.5mA_Voltage'!I1604/'CC_0.5mA_Current'!I1604</f>
        <v>46627.020360584393</v>
      </c>
      <c r="J1604">
        <f>'CC_0.5mA_Voltage'!J1604/'CC_0.5mA_Current'!J1604</f>
        <v>50242.593535421212</v>
      </c>
    </row>
    <row r="1605" spans="1:10" x14ac:dyDescent="0.2">
      <c r="A1605" s="1">
        <v>160.30000000000001</v>
      </c>
      <c r="B1605" s="5">
        <f t="shared" si="100"/>
        <v>52476.954935658876</v>
      </c>
      <c r="C1605" s="5">
        <f t="shared" si="101"/>
        <v>3473.4384315605748</v>
      </c>
      <c r="D1605" s="5">
        <f t="shared" si="102"/>
        <v>62897.270230340597</v>
      </c>
      <c r="E1605" s="5">
        <f t="shared" si="103"/>
        <v>42056.639640977155</v>
      </c>
      <c r="F1605">
        <f>'CC_0.5mA_Voltage'!F1605/'CC_0.5mA_Current'!F1605</f>
        <v>55086.411311053977</v>
      </c>
      <c r="G1605">
        <f>'CC_0.5mA_Voltage'!G1605/'CC_0.5mA_Current'!G1605</f>
        <v>54794.605844748861</v>
      </c>
      <c r="H1605">
        <f>'CC_0.5mA_Voltage'!H1605/'CC_0.5mA_Current'!H1605</f>
        <v>55576.100963319746</v>
      </c>
      <c r="I1605">
        <f>'CC_0.5mA_Voltage'!I1605/'CC_0.5mA_Current'!I1605</f>
        <v>46685.060846560846</v>
      </c>
      <c r="J1605">
        <f>'CC_0.5mA_Voltage'!J1605/'CC_0.5mA_Current'!J1605</f>
        <v>50242.595712610957</v>
      </c>
    </row>
    <row r="1606" spans="1:10" x14ac:dyDescent="0.2">
      <c r="A1606" s="1">
        <v>160.4</v>
      </c>
      <c r="B1606" s="5">
        <f t="shared" si="100"/>
        <v>52502.611838401019</v>
      </c>
      <c r="C1606" s="5">
        <f t="shared" si="101"/>
        <v>3488.2707048431052</v>
      </c>
      <c r="D1606" s="5">
        <f t="shared" si="102"/>
        <v>62967.42395293033</v>
      </c>
      <c r="E1606" s="5">
        <f t="shared" si="103"/>
        <v>42037.799723871707</v>
      </c>
      <c r="F1606">
        <f>'CC_0.5mA_Voltage'!F1606/'CC_0.5mA_Current'!F1606</f>
        <v>55197.904323827046</v>
      </c>
      <c r="G1606">
        <f>'CC_0.5mA_Voltage'!G1606/'CC_0.5mA_Current'!G1606</f>
        <v>54794.609680365305</v>
      </c>
      <c r="H1606">
        <f>'CC_0.5mA_Voltage'!H1606/'CC_0.5mA_Current'!H1606</f>
        <v>55576.087069284913</v>
      </c>
      <c r="I1606">
        <f>'CC_0.5mA_Voltage'!I1606/'CC_0.5mA_Current'!I1606</f>
        <v>46685.04046062869</v>
      </c>
      <c r="J1606">
        <f>'CC_0.5mA_Voltage'!J1606/'CC_0.5mA_Current'!J1606</f>
        <v>50259.417657899146</v>
      </c>
    </row>
    <row r="1607" spans="1:10" x14ac:dyDescent="0.2">
      <c r="A1607" s="1">
        <v>160.5</v>
      </c>
      <c r="B1607" s="5">
        <f t="shared" si="100"/>
        <v>52541.879269393256</v>
      </c>
      <c r="C1607" s="5">
        <f t="shared" si="101"/>
        <v>3484.7509492541017</v>
      </c>
      <c r="D1607" s="5">
        <f t="shared" si="102"/>
        <v>62996.132117155561</v>
      </c>
      <c r="E1607" s="5">
        <f t="shared" si="103"/>
        <v>42087.62642163095</v>
      </c>
      <c r="F1607">
        <f>'CC_0.5mA_Voltage'!F1607/'CC_0.5mA_Current'!F1607</f>
        <v>55197.877644894208</v>
      </c>
      <c r="G1607">
        <f>'CC_0.5mA_Voltage'!G1607/'CC_0.5mA_Current'!G1607</f>
        <v>54814.692490407448</v>
      </c>
      <c r="H1607">
        <f>'CC_0.5mA_Voltage'!H1607/'CC_0.5mA_Current'!H1607</f>
        <v>55668.902950454627</v>
      </c>
      <c r="I1607">
        <f>'CC_0.5mA_Voltage'!I1607/'CC_0.5mA_Current'!I1607</f>
        <v>46743.238547834218</v>
      </c>
      <c r="J1607">
        <f>'CC_0.5mA_Voltage'!J1607/'CC_0.5mA_Current'!J1607</f>
        <v>50284.684713375791</v>
      </c>
    </row>
    <row r="1608" spans="1:10" x14ac:dyDescent="0.2">
      <c r="A1608" s="1">
        <v>160.6</v>
      </c>
      <c r="B1608" s="5">
        <f t="shared" si="100"/>
        <v>52562.212743216267</v>
      </c>
      <c r="C1608" s="5">
        <f t="shared" si="101"/>
        <v>3500.447548266287</v>
      </c>
      <c r="D1608" s="5">
        <f t="shared" si="102"/>
        <v>63063.555388015127</v>
      </c>
      <c r="E1608" s="5">
        <f t="shared" si="103"/>
        <v>42060.870098417407</v>
      </c>
      <c r="F1608">
        <f>'CC_0.5mA_Voltage'!F1608/'CC_0.5mA_Current'!F1608</f>
        <v>55299.594470046075</v>
      </c>
      <c r="G1608">
        <f>'CC_0.5mA_Voltage'!G1608/'CC_0.5mA_Current'!G1608</f>
        <v>54814.672391741267</v>
      </c>
      <c r="H1608">
        <f>'CC_0.5mA_Voltage'!H1608/'CC_0.5mA_Current'!H1608</f>
        <v>55668.869549081457</v>
      </c>
      <c r="I1608">
        <f>'CC_0.5mA_Voltage'!I1608/'CC_0.5mA_Current'!I1608</f>
        <v>46743.247117482082</v>
      </c>
      <c r="J1608">
        <f>'CC_0.5mA_Voltage'!J1608/'CC_0.5mA_Current'!J1608</f>
        <v>50284.680187730475</v>
      </c>
    </row>
    <row r="1609" spans="1:10" x14ac:dyDescent="0.2">
      <c r="A1609" s="1">
        <v>160.69999999999999</v>
      </c>
      <c r="B1609" s="5">
        <f t="shared" si="100"/>
        <v>52708.488631303073</v>
      </c>
      <c r="C1609" s="5">
        <f t="shared" si="101"/>
        <v>3339.9536403455199</v>
      </c>
      <c r="D1609" s="5">
        <f t="shared" si="102"/>
        <v>62728.349552339634</v>
      </c>
      <c r="E1609" s="5">
        <f t="shared" si="103"/>
        <v>42688.627710266512</v>
      </c>
      <c r="F1609">
        <f>'CC_0.5mA_Voltage'!F1609/'CC_0.5mA_Current'!F1609</f>
        <v>55299.595576036867</v>
      </c>
      <c r="G1609">
        <f>'CC_0.5mA_Voltage'!G1609/'CC_0.5mA_Current'!G1609</f>
        <v>54844.697440585012</v>
      </c>
      <c r="H1609">
        <f>'CC_0.5mA_Voltage'!H1609/'CC_0.5mA_Current'!H1609</f>
        <v>55782.757344737816</v>
      </c>
      <c r="I1609">
        <f>'CC_0.5mA_Voltage'!I1609/'CC_0.5mA_Current'!I1609</f>
        <v>47288.528846153844</v>
      </c>
      <c r="J1609">
        <f>'CC_0.5mA_Voltage'!J1609/'CC_0.5mA_Current'!J1609</f>
        <v>50326.863949001847</v>
      </c>
    </row>
    <row r="1610" spans="1:10" x14ac:dyDescent="0.2">
      <c r="A1610" s="1">
        <v>160.80000000000001</v>
      </c>
      <c r="B1610" s="5">
        <f t="shared" si="100"/>
        <v>52745.589295954516</v>
      </c>
      <c r="C1610" s="5">
        <f t="shared" si="101"/>
        <v>3371.5968224835074</v>
      </c>
      <c r="D1610" s="5">
        <f t="shared" si="102"/>
        <v>62860.379763405042</v>
      </c>
      <c r="E1610" s="5">
        <f t="shared" si="103"/>
        <v>42630.79882850399</v>
      </c>
      <c r="F1610">
        <f>'CC_0.5mA_Voltage'!F1610/'CC_0.5mA_Current'!F1610</f>
        <v>55391.52880354505</v>
      </c>
      <c r="G1610">
        <f>'CC_0.5mA_Voltage'!G1610/'CC_0.5mA_Current'!G1610</f>
        <v>54844.684826325414</v>
      </c>
      <c r="H1610">
        <f>'CC_0.5mA_Voltage'!H1610/'CC_0.5mA_Current'!H1610</f>
        <v>55876.319426336377</v>
      </c>
      <c r="I1610">
        <f>'CC_0.5mA_Voltage'!I1610/'CC_0.5mA_Current'!I1610</f>
        <v>47288.526324085746</v>
      </c>
      <c r="J1610">
        <f>'CC_0.5mA_Voltage'!J1610/'CC_0.5mA_Current'!J1610</f>
        <v>50326.887099479958</v>
      </c>
    </row>
    <row r="1611" spans="1:10" x14ac:dyDescent="0.2">
      <c r="A1611" s="1">
        <v>160.9</v>
      </c>
      <c r="B1611" s="5">
        <f t="shared" si="100"/>
        <v>52768.954735839659</v>
      </c>
      <c r="C1611" s="5">
        <f t="shared" si="101"/>
        <v>3367.0397093069114</v>
      </c>
      <c r="D1611" s="5">
        <f t="shared" si="102"/>
        <v>62870.073863760394</v>
      </c>
      <c r="E1611" s="5">
        <f t="shared" si="103"/>
        <v>42667.835607918925</v>
      </c>
      <c r="F1611">
        <f>'CC_0.5mA_Voltage'!F1611/'CC_0.5mA_Current'!F1611</f>
        <v>55391.546713441654</v>
      </c>
      <c r="G1611">
        <f>'CC_0.5mA_Voltage'!G1611/'CC_0.5mA_Current'!G1611</f>
        <v>54894.860384263491</v>
      </c>
      <c r="H1611">
        <f>'CC_0.5mA_Voltage'!H1611/'CC_0.5mA_Current'!H1611</f>
        <v>55876.318122555414</v>
      </c>
      <c r="I1611">
        <f>'CC_0.5mA_Voltage'!I1611/'CC_0.5mA_Current'!I1611</f>
        <v>47295.978086079143</v>
      </c>
      <c r="J1611">
        <f>'CC_0.5mA_Voltage'!J1611/'CC_0.5mA_Current'!J1611</f>
        <v>50386.070372858587</v>
      </c>
    </row>
    <row r="1612" spans="1:10" x14ac:dyDescent="0.2">
      <c r="A1612" s="1">
        <v>161</v>
      </c>
      <c r="B1612" s="5">
        <f t="shared" si="100"/>
        <v>52829.280435677778</v>
      </c>
      <c r="C1612" s="5">
        <f t="shared" si="101"/>
        <v>3392.3761152775501</v>
      </c>
      <c r="D1612" s="5">
        <f t="shared" si="102"/>
        <v>63006.408781510429</v>
      </c>
      <c r="E1612" s="5">
        <f t="shared" si="103"/>
        <v>42652.152089845127</v>
      </c>
      <c r="F1612">
        <f>'CC_0.5mA_Voltage'!F1612/'CC_0.5mA_Current'!F1612</f>
        <v>55483.774366561862</v>
      </c>
      <c r="G1612">
        <f>'CC_0.5mA_Voltage'!G1612/'CC_0.5mA_Current'!G1612</f>
        <v>54955.202967576472</v>
      </c>
      <c r="H1612">
        <f>'CC_0.5mA_Voltage'!H1612/'CC_0.5mA_Current'!H1612</f>
        <v>55959.628054467452</v>
      </c>
      <c r="I1612">
        <f>'CC_0.5mA_Voltage'!I1612/'CC_0.5mA_Current'!I1612</f>
        <v>47310.884718498652</v>
      </c>
      <c r="J1612">
        <f>'CC_0.5mA_Voltage'!J1612/'CC_0.5mA_Current'!J1612</f>
        <v>50436.912071284467</v>
      </c>
    </row>
    <row r="1613" spans="1:10" x14ac:dyDescent="0.2">
      <c r="A1613" s="1">
        <v>161.1</v>
      </c>
      <c r="B1613" s="5">
        <f t="shared" si="100"/>
        <v>52849.832510768305</v>
      </c>
      <c r="C1613" s="5">
        <f t="shared" si="101"/>
        <v>3408.6634026492025</v>
      </c>
      <c r="D1613" s="5">
        <f t="shared" si="102"/>
        <v>63075.822718715914</v>
      </c>
      <c r="E1613" s="5">
        <f t="shared" si="103"/>
        <v>42623.842302820696</v>
      </c>
      <c r="F1613">
        <f>'CC_0.5mA_Voltage'!F1613/'CC_0.5mA_Current'!F1613</f>
        <v>55586.575504910135</v>
      </c>
      <c r="G1613">
        <f>'CC_0.5mA_Voltage'!G1613/'CC_0.5mA_Current'!G1613</f>
        <v>54955.213225865547</v>
      </c>
      <c r="H1613">
        <f>'CC_0.5mA_Voltage'!H1613/'CC_0.5mA_Current'!H1613</f>
        <v>55959.580488714782</v>
      </c>
      <c r="I1613">
        <f>'CC_0.5mA_Voltage'!I1613/'CC_0.5mA_Current'!I1613</f>
        <v>47310.906481627506</v>
      </c>
      <c r="J1613">
        <f>'CC_0.5mA_Voltage'!J1613/'CC_0.5mA_Current'!J1613</f>
        <v>50436.886852723605</v>
      </c>
    </row>
    <row r="1614" spans="1:10" x14ac:dyDescent="0.2">
      <c r="A1614" s="1">
        <v>161.19999999999999</v>
      </c>
      <c r="B1614" s="5">
        <f t="shared" si="100"/>
        <v>53006.116836780551</v>
      </c>
      <c r="C1614" s="5">
        <f t="shared" si="101"/>
        <v>3354.4941048757314</v>
      </c>
      <c r="D1614" s="5">
        <f t="shared" si="102"/>
        <v>63069.599151407747</v>
      </c>
      <c r="E1614" s="5">
        <f t="shared" si="103"/>
        <v>42942.634522153356</v>
      </c>
      <c r="F1614">
        <f>'CC_0.5mA_Voltage'!F1614/'CC_0.5mA_Current'!F1614</f>
        <v>55586.593292569945</v>
      </c>
      <c r="G1614">
        <f>'CC_0.5mA_Voltage'!G1614/'CC_0.5mA_Current'!G1614</f>
        <v>55025.742846661778</v>
      </c>
      <c r="H1614">
        <f>'CC_0.5mA_Voltage'!H1614/'CC_0.5mA_Current'!H1614</f>
        <v>56074.672336448602</v>
      </c>
      <c r="I1614">
        <f>'CC_0.5mA_Voltage'!I1614/'CC_0.5mA_Current'!I1614</f>
        <v>47340.775130187787</v>
      </c>
      <c r="J1614">
        <f>'CC_0.5mA_Voltage'!J1614/'CC_0.5mA_Current'!J1614</f>
        <v>51002.800578034679</v>
      </c>
    </row>
    <row r="1615" spans="1:10" x14ac:dyDescent="0.2">
      <c r="A1615" s="1">
        <v>161.30000000000001</v>
      </c>
      <c r="B1615" s="5">
        <f t="shared" si="100"/>
        <v>53026.755044602964</v>
      </c>
      <c r="C1615" s="5">
        <f t="shared" si="101"/>
        <v>3370.5843227656906</v>
      </c>
      <c r="D1615" s="5">
        <f t="shared" si="102"/>
        <v>63138.508012900034</v>
      </c>
      <c r="E1615" s="5">
        <f t="shared" si="103"/>
        <v>42915.002076305893</v>
      </c>
      <c r="F1615">
        <f>'CC_0.5mA_Voltage'!F1615/'CC_0.5mA_Current'!F1615</f>
        <v>55689.78875069612</v>
      </c>
      <c r="G1615">
        <f>'CC_0.5mA_Voltage'!G1615/'CC_0.5mA_Current'!G1615</f>
        <v>55025.701210564926</v>
      </c>
      <c r="H1615">
        <f>'CC_0.5mA_Voltage'!H1615/'CC_0.5mA_Current'!H1615</f>
        <v>56074.699439252341</v>
      </c>
      <c r="I1615">
        <f>'CC_0.5mA_Voltage'!I1615/'CC_0.5mA_Current'!I1615</f>
        <v>47340.778444058706</v>
      </c>
      <c r="J1615">
        <f>'CC_0.5mA_Voltage'!J1615/'CC_0.5mA_Current'!J1615</f>
        <v>51002.807378442703</v>
      </c>
    </row>
    <row r="1616" spans="1:10" x14ac:dyDescent="0.2">
      <c r="A1616" s="1">
        <v>161.4</v>
      </c>
      <c r="B1616" s="5">
        <f t="shared" si="100"/>
        <v>53174.434854846579</v>
      </c>
      <c r="C1616" s="5">
        <f t="shared" si="101"/>
        <v>3459.8493854038688</v>
      </c>
      <c r="D1616" s="5">
        <f t="shared" si="102"/>
        <v>63553.983011058182</v>
      </c>
      <c r="E1616" s="5">
        <f t="shared" si="103"/>
        <v>42794.886698634975</v>
      </c>
      <c r="F1616">
        <f>'CC_0.5mA_Voltage'!F1616/'CC_0.5mA_Current'!F1616</f>
        <v>55689.797661035824</v>
      </c>
      <c r="G1616">
        <f>'CC_0.5mA_Voltage'!G1616/'CC_0.5mA_Current'!G1616</f>
        <v>55648.311445000923</v>
      </c>
      <c r="H1616">
        <f>'CC_0.5mA_Voltage'!H1616/'CC_0.5mA_Current'!H1616</f>
        <v>56169.207639018903</v>
      </c>
      <c r="I1616">
        <f>'CC_0.5mA_Voltage'!I1616/'CC_0.5mA_Current'!I1616</f>
        <v>47370.691457445122</v>
      </c>
      <c r="J1616">
        <f>'CC_0.5mA_Voltage'!J1616/'CC_0.5mA_Current'!J1616</f>
        <v>50994.166071732107</v>
      </c>
    </row>
    <row r="1617" spans="1:10" x14ac:dyDescent="0.2">
      <c r="A1617" s="1">
        <v>161.5</v>
      </c>
      <c r="B1617" s="5">
        <f t="shared" si="100"/>
        <v>53216.216105468004</v>
      </c>
      <c r="C1617" s="5">
        <f t="shared" si="101"/>
        <v>3493.3692800710151</v>
      </c>
      <c r="D1617" s="5">
        <f t="shared" si="102"/>
        <v>63696.323945681048</v>
      </c>
      <c r="E1617" s="5">
        <f t="shared" si="103"/>
        <v>42736.108265254959</v>
      </c>
      <c r="F1617">
        <f>'CC_0.5mA_Voltage'!F1617/'CC_0.5mA_Current'!F1617</f>
        <v>55793.357820345918</v>
      </c>
      <c r="G1617">
        <f>'CC_0.5mA_Voltage'!G1617/'CC_0.5mA_Current'!G1617</f>
        <v>55648.308848080131</v>
      </c>
      <c r="H1617">
        <f>'CC_0.5mA_Voltage'!H1617/'CC_0.5mA_Current'!H1617</f>
        <v>56274.564622022139</v>
      </c>
      <c r="I1617">
        <f>'CC_0.5mA_Voltage'!I1617/'CC_0.5mA_Current'!I1617</f>
        <v>47370.662087478289</v>
      </c>
      <c r="J1617">
        <f>'CC_0.5mA_Voltage'!J1617/'CC_0.5mA_Current'!J1617</f>
        <v>50994.187149413563</v>
      </c>
    </row>
    <row r="1618" spans="1:10" x14ac:dyDescent="0.2">
      <c r="A1618" s="1">
        <v>161.6</v>
      </c>
      <c r="B1618" s="5">
        <f t="shared" si="100"/>
        <v>53221.959967937219</v>
      </c>
      <c r="C1618" s="5">
        <f t="shared" si="101"/>
        <v>3481.9579007790126</v>
      </c>
      <c r="D1618" s="5">
        <f t="shared" si="102"/>
        <v>63667.833670274253</v>
      </c>
      <c r="E1618" s="5">
        <f t="shared" si="103"/>
        <v>42776.086265600185</v>
      </c>
      <c r="F1618">
        <f>'CC_0.5mA_Voltage'!F1618/'CC_0.5mA_Current'!F1618</f>
        <v>55793.334759159385</v>
      </c>
      <c r="G1618">
        <f>'CC_0.5mA_Voltage'!G1618/'CC_0.5mA_Current'!G1618</f>
        <v>55648.321647189769</v>
      </c>
      <c r="H1618">
        <f>'CC_0.5mA_Voltage'!H1618/'CC_0.5mA_Current'!H1618</f>
        <v>56274.525792534238</v>
      </c>
      <c r="I1618">
        <f>'CC_0.5mA_Voltage'!I1618/'CC_0.5mA_Current'!I1618</f>
        <v>47408.078381795189</v>
      </c>
      <c r="J1618">
        <f>'CC_0.5mA_Voltage'!J1618/'CC_0.5mA_Current'!J1618</f>
        <v>50985.539259007477</v>
      </c>
    </row>
    <row r="1619" spans="1:10" x14ac:dyDescent="0.2">
      <c r="A1619" s="1">
        <v>161.69999999999999</v>
      </c>
      <c r="B1619" s="5">
        <f t="shared" si="100"/>
        <v>53272.891323512747</v>
      </c>
      <c r="C1619" s="5">
        <f t="shared" si="101"/>
        <v>3500.9542924087054</v>
      </c>
      <c r="D1619" s="5">
        <f t="shared" si="102"/>
        <v>63775.754200738862</v>
      </c>
      <c r="E1619" s="5">
        <f t="shared" si="103"/>
        <v>42770.028446286633</v>
      </c>
      <c r="F1619">
        <f>'CC_0.5mA_Voltage'!F1619/'CC_0.5mA_Current'!F1619</f>
        <v>55886.893442622939</v>
      </c>
      <c r="G1619">
        <f>'CC_0.5mA_Voltage'!G1619/'CC_0.5mA_Current'!G1619</f>
        <v>55658.685714285719</v>
      </c>
      <c r="H1619">
        <f>'CC_0.5mA_Voltage'!H1619/'CC_0.5mA_Current'!H1619</f>
        <v>56380.291486562674</v>
      </c>
      <c r="I1619">
        <f>'CC_0.5mA_Voltage'!I1619/'CC_0.5mA_Current'!I1619</f>
        <v>47453.064220183478</v>
      </c>
      <c r="J1619">
        <f>'CC_0.5mA_Voltage'!J1619/'CC_0.5mA_Current'!J1619</f>
        <v>50985.521753908899</v>
      </c>
    </row>
    <row r="1620" spans="1:10" x14ac:dyDescent="0.2">
      <c r="A1620" s="1">
        <v>161.80000000000001</v>
      </c>
      <c r="B1620" s="5">
        <f t="shared" si="100"/>
        <v>53301.063361464694</v>
      </c>
      <c r="C1620" s="5">
        <f t="shared" si="101"/>
        <v>3514.9454421984055</v>
      </c>
      <c r="D1620" s="5">
        <f t="shared" si="102"/>
        <v>63845.899688059915</v>
      </c>
      <c r="E1620" s="5">
        <f t="shared" si="103"/>
        <v>42756.227034869473</v>
      </c>
      <c r="F1620">
        <f>'CC_0.5mA_Voltage'!F1620/'CC_0.5mA_Current'!F1620</f>
        <v>56001.674071308567</v>
      </c>
      <c r="G1620">
        <f>'CC_0.5mA_Voltage'!G1620/'CC_0.5mA_Current'!G1620</f>
        <v>55658.677922077921</v>
      </c>
      <c r="H1620">
        <f>'CC_0.5mA_Voltage'!H1620/'CC_0.5mA_Current'!H1620</f>
        <v>56380.344672054125</v>
      </c>
      <c r="I1620">
        <f>'CC_0.5mA_Voltage'!I1620/'CC_0.5mA_Current'!I1620</f>
        <v>47453.113255298951</v>
      </c>
      <c r="J1620">
        <f>'CC_0.5mA_Voltage'!J1620/'CC_0.5mA_Current'!J1620</f>
        <v>51011.506886583913</v>
      </c>
    </row>
    <row r="1621" spans="1:10" x14ac:dyDescent="0.2">
      <c r="A1621" s="1">
        <v>161.9</v>
      </c>
      <c r="B1621" s="5">
        <f t="shared" si="100"/>
        <v>53427.370652263693</v>
      </c>
      <c r="C1621" s="5">
        <f t="shared" si="101"/>
        <v>3377.0874665973952</v>
      </c>
      <c r="D1621" s="5">
        <f t="shared" si="102"/>
        <v>63558.633052055877</v>
      </c>
      <c r="E1621" s="5">
        <f t="shared" si="103"/>
        <v>43296.108252471509</v>
      </c>
      <c r="F1621">
        <f>'CC_0.5mA_Voltage'!F1621/'CC_0.5mA_Current'!F1621</f>
        <v>56001.674071308567</v>
      </c>
      <c r="G1621">
        <f>'CC_0.5mA_Voltage'!G1621/'CC_0.5mA_Current'!G1621</f>
        <v>55679.325352635482</v>
      </c>
      <c r="H1621">
        <f>'CC_0.5mA_Voltage'!H1621/'CC_0.5mA_Current'!H1621</f>
        <v>56486.525701374507</v>
      </c>
      <c r="I1621">
        <f>'CC_0.5mA_Voltage'!I1621/'CC_0.5mA_Current'!I1621</f>
        <v>47923.10063897763</v>
      </c>
      <c r="J1621">
        <f>'CC_0.5mA_Voltage'!J1621/'CC_0.5mA_Current'!J1621</f>
        <v>51046.227497022286</v>
      </c>
    </row>
    <row r="1622" spans="1:10" x14ac:dyDescent="0.2">
      <c r="A1622" s="1">
        <v>162</v>
      </c>
      <c r="B1622" s="5">
        <f t="shared" si="100"/>
        <v>53446.217672849933</v>
      </c>
      <c r="C1622" s="5">
        <f t="shared" si="101"/>
        <v>3391.6204018243393</v>
      </c>
      <c r="D1622" s="5">
        <f t="shared" si="102"/>
        <v>63621.078878322951</v>
      </c>
      <c r="E1622" s="5">
        <f t="shared" si="103"/>
        <v>43271.356467376914</v>
      </c>
      <c r="F1622">
        <f>'CC_0.5mA_Voltage'!F1622/'CC_0.5mA_Current'!F1622</f>
        <v>56095.884255796554</v>
      </c>
      <c r="G1622">
        <f>'CC_0.5mA_Voltage'!G1622/'CC_0.5mA_Current'!G1622</f>
        <v>55679.330549368962</v>
      </c>
      <c r="H1622">
        <f>'CC_0.5mA_Voltage'!H1622/'CC_0.5mA_Current'!H1622</f>
        <v>56486.5230653361</v>
      </c>
      <c r="I1622">
        <f>'CC_0.5mA_Voltage'!I1622/'CC_0.5mA_Current'!I1622</f>
        <v>47923.133546325873</v>
      </c>
      <c r="J1622">
        <f>'CC_0.5mA_Voltage'!J1622/'CC_0.5mA_Current'!J1622</f>
        <v>51046.216947422159</v>
      </c>
    </row>
    <row r="1623" spans="1:10" x14ac:dyDescent="0.2">
      <c r="A1623" s="1">
        <v>162.1</v>
      </c>
      <c r="B1623" s="5">
        <f t="shared" si="100"/>
        <v>53476.825331161599</v>
      </c>
      <c r="C1623" s="5">
        <f t="shared" si="101"/>
        <v>3409.3355962915175</v>
      </c>
      <c r="D1623" s="5">
        <f t="shared" si="102"/>
        <v>63704.832120036153</v>
      </c>
      <c r="E1623" s="5">
        <f t="shared" si="103"/>
        <v>43248.818542287045</v>
      </c>
      <c r="F1623">
        <f>'CC_0.5mA_Voltage'!F1623/'CC_0.5mA_Current'!F1623</f>
        <v>56095.863687359757</v>
      </c>
      <c r="G1623">
        <f>'CC_0.5mA_Voltage'!G1623/'CC_0.5mA_Current'!G1623</f>
        <v>55710.403342618381</v>
      </c>
      <c r="H1623">
        <f>'CC_0.5mA_Voltage'!H1623/'CC_0.5mA_Current'!H1623</f>
        <v>56582.412674462466</v>
      </c>
      <c r="I1623">
        <f>'CC_0.5mA_Voltage'!I1623/'CC_0.5mA_Current'!I1623</f>
        <v>47923.169968051123</v>
      </c>
      <c r="J1623">
        <f>'CC_0.5mA_Voltage'!J1623/'CC_0.5mA_Current'!J1623</f>
        <v>51072.276983316311</v>
      </c>
    </row>
    <row r="1624" spans="1:10" x14ac:dyDescent="0.2">
      <c r="A1624" s="1">
        <v>162.19999999999999</v>
      </c>
      <c r="B1624" s="5">
        <f t="shared" si="100"/>
        <v>53521.38540476514</v>
      </c>
      <c r="C1624" s="5">
        <f t="shared" si="101"/>
        <v>3447.1435959846426</v>
      </c>
      <c r="D1624" s="5">
        <f t="shared" si="102"/>
        <v>63862.816192719067</v>
      </c>
      <c r="E1624" s="5">
        <f t="shared" si="103"/>
        <v>43179.954616811214</v>
      </c>
      <c r="F1624">
        <f>'CC_0.5mA_Voltage'!F1624/'CC_0.5mA_Current'!F1624</f>
        <v>56200.96815286624</v>
      </c>
      <c r="G1624">
        <f>'CC_0.5mA_Voltage'!G1624/'CC_0.5mA_Current'!G1624</f>
        <v>55710.439182915507</v>
      </c>
      <c r="H1624">
        <f>'CC_0.5mA_Voltage'!H1624/'CC_0.5mA_Current'!H1624</f>
        <v>56700.064638064643</v>
      </c>
      <c r="I1624">
        <f>'CC_0.5mA_Voltage'!I1624/'CC_0.5mA_Current'!I1624</f>
        <v>47923.20734824281</v>
      </c>
      <c r="J1624">
        <f>'CC_0.5mA_Voltage'!J1624/'CC_0.5mA_Current'!J1624</f>
        <v>51072.247701736465</v>
      </c>
    </row>
    <row r="1625" spans="1:10" x14ac:dyDescent="0.2">
      <c r="A1625" s="1">
        <v>162.30000000000001</v>
      </c>
      <c r="B1625" s="5">
        <f t="shared" si="100"/>
        <v>53539.90106479876</v>
      </c>
      <c r="C1625" s="5">
        <f t="shared" si="101"/>
        <v>3443.7846817231894</v>
      </c>
      <c r="D1625" s="5">
        <f t="shared" si="102"/>
        <v>63871.255109968326</v>
      </c>
      <c r="E1625" s="5">
        <f t="shared" si="103"/>
        <v>43208.547019629194</v>
      </c>
      <c r="F1625">
        <f>'CC_0.5mA_Voltage'!F1625/'CC_0.5mA_Current'!F1625</f>
        <v>56200.957849381797</v>
      </c>
      <c r="G1625">
        <f>'CC_0.5mA_Voltage'!G1625/'CC_0.5mA_Current'!G1625</f>
        <v>55751.832744842963</v>
      </c>
      <c r="H1625">
        <f>'CC_0.5mA_Voltage'!H1625/'CC_0.5mA_Current'!H1625</f>
        <v>56700.073710073717</v>
      </c>
      <c r="I1625">
        <f>'CC_0.5mA_Voltage'!I1625/'CC_0.5mA_Current'!I1625</f>
        <v>47930.858603610795</v>
      </c>
      <c r="J1625">
        <f>'CC_0.5mA_Voltage'!J1625/'CC_0.5mA_Current'!J1625</f>
        <v>51115.782416084512</v>
      </c>
    </row>
    <row r="1626" spans="1:10" x14ac:dyDescent="0.2">
      <c r="A1626" s="1">
        <v>162.4</v>
      </c>
      <c r="B1626" s="5">
        <f t="shared" si="100"/>
        <v>53601.106622192558</v>
      </c>
      <c r="C1626" s="5">
        <f t="shared" si="101"/>
        <v>3476.8387794809382</v>
      </c>
      <c r="D1626" s="5">
        <f t="shared" si="102"/>
        <v>64031.622960635374</v>
      </c>
      <c r="E1626" s="5">
        <f t="shared" si="103"/>
        <v>43170.590283749742</v>
      </c>
      <c r="F1626">
        <f>'CC_0.5mA_Voltage'!F1626/'CC_0.5mA_Current'!F1626</f>
        <v>56295.839181835232</v>
      </c>
      <c r="G1626">
        <f>'CC_0.5mA_Voltage'!G1626/'CC_0.5mA_Current'!G1626</f>
        <v>55814.072372093025</v>
      </c>
      <c r="H1626">
        <f>'CC_0.5mA_Voltage'!H1626/'CC_0.5mA_Current'!H1626</f>
        <v>56796.680992048467</v>
      </c>
      <c r="I1626">
        <f>'CC_0.5mA_Voltage'!I1626/'CC_0.5mA_Current'!I1626</f>
        <v>47930.824412845504</v>
      </c>
      <c r="J1626">
        <f>'CC_0.5mA_Voltage'!J1626/'CC_0.5mA_Current'!J1626</f>
        <v>51168.116152140545</v>
      </c>
    </row>
    <row r="1627" spans="1:10" x14ac:dyDescent="0.2">
      <c r="A1627" s="1">
        <v>162.5</v>
      </c>
      <c r="B1627" s="5">
        <f t="shared" si="100"/>
        <v>53622.280098985044</v>
      </c>
      <c r="C1627" s="5">
        <f t="shared" si="101"/>
        <v>3493.4447425759931</v>
      </c>
      <c r="D1627" s="5">
        <f t="shared" si="102"/>
        <v>64102.614326713025</v>
      </c>
      <c r="E1627" s="5">
        <f t="shared" si="103"/>
        <v>43141.945871257063</v>
      </c>
      <c r="F1627">
        <f>'CC_0.5mA_Voltage'!F1627/'CC_0.5mA_Current'!F1627</f>
        <v>56401.662718556123</v>
      </c>
      <c r="G1627">
        <f>'CC_0.5mA_Voltage'!G1627/'CC_0.5mA_Current'!G1627</f>
        <v>55814.067348837212</v>
      </c>
      <c r="H1627">
        <f>'CC_0.5mA_Voltage'!H1627/'CC_0.5mA_Current'!H1627</f>
        <v>56796.661113214686</v>
      </c>
      <c r="I1627">
        <f>'CC_0.5mA_Voltage'!I1627/'CC_0.5mA_Current'!I1627</f>
        <v>47930.834318581248</v>
      </c>
      <c r="J1627">
        <f>'CC_0.5mA_Voltage'!J1627/'CC_0.5mA_Current'!J1627</f>
        <v>51168.174995735972</v>
      </c>
    </row>
    <row r="1628" spans="1:10" x14ac:dyDescent="0.2">
      <c r="A1628" s="1">
        <v>162.6</v>
      </c>
      <c r="B1628" s="5">
        <f t="shared" si="100"/>
        <v>53782.568769277583</v>
      </c>
      <c r="C1628" s="5">
        <f t="shared" si="101"/>
        <v>3614.0518347715474</v>
      </c>
      <c r="D1628" s="5">
        <f t="shared" si="102"/>
        <v>64624.724273592226</v>
      </c>
      <c r="E1628" s="5">
        <f t="shared" si="103"/>
        <v>42940.413264962939</v>
      </c>
      <c r="F1628">
        <f>'CC_0.5mA_Voltage'!F1628/'CC_0.5mA_Current'!F1628</f>
        <v>56401.640721940217</v>
      </c>
      <c r="G1628">
        <f>'CC_0.5mA_Voltage'!G1628/'CC_0.5mA_Current'!G1628</f>
        <v>55876.442354255909</v>
      </c>
      <c r="H1628">
        <f>'CC_0.5mA_Voltage'!H1628/'CC_0.5mA_Current'!H1628</f>
        <v>57460.277341505462</v>
      </c>
      <c r="I1628">
        <f>'CC_0.5mA_Voltage'!I1628/'CC_0.5mA_Current'!I1628</f>
        <v>47953.851023017902</v>
      </c>
      <c r="J1628">
        <f>'CC_0.5mA_Voltage'!J1628/'CC_0.5mA_Current'!J1628</f>
        <v>51220.632405668424</v>
      </c>
    </row>
    <row r="1629" spans="1:10" x14ac:dyDescent="0.2">
      <c r="A1629" s="1">
        <v>162.69999999999999</v>
      </c>
      <c r="B1629" s="5">
        <f t="shared" si="100"/>
        <v>53803.813228037281</v>
      </c>
      <c r="C1629" s="5">
        <f t="shared" si="101"/>
        <v>3629.6720164564085</v>
      </c>
      <c r="D1629" s="5">
        <f t="shared" si="102"/>
        <v>64692.829277406505</v>
      </c>
      <c r="E1629" s="5">
        <f t="shared" si="103"/>
        <v>42914.797178668057</v>
      </c>
      <c r="F1629">
        <f>'CC_0.5mA_Voltage'!F1629/'CC_0.5mA_Current'!F1629</f>
        <v>56507.870785458654</v>
      </c>
      <c r="G1629">
        <f>'CC_0.5mA_Voltage'!G1629/'CC_0.5mA_Current'!G1629</f>
        <v>55876.43211026262</v>
      </c>
      <c r="H1629">
        <f>'CC_0.5mA_Voltage'!H1629/'CC_0.5mA_Current'!H1629</f>
        <v>57460.293813445707</v>
      </c>
      <c r="I1629">
        <f>'CC_0.5mA_Voltage'!I1629/'CC_0.5mA_Current'!I1629</f>
        <v>47953.833439897702</v>
      </c>
      <c r="J1629">
        <f>'CC_0.5mA_Voltage'!J1629/'CC_0.5mA_Current'!J1629</f>
        <v>51220.63599112173</v>
      </c>
    </row>
    <row r="1630" spans="1:10" x14ac:dyDescent="0.2">
      <c r="A1630" s="1">
        <v>162.80000000000001</v>
      </c>
      <c r="B1630" s="5">
        <f t="shared" si="100"/>
        <v>53840.671921004076</v>
      </c>
      <c r="C1630" s="5">
        <f t="shared" si="101"/>
        <v>3619.5181798103531</v>
      </c>
      <c r="D1630" s="5">
        <f t="shared" si="102"/>
        <v>64699.226460435137</v>
      </c>
      <c r="E1630" s="5">
        <f t="shared" si="103"/>
        <v>42982.117381573014</v>
      </c>
      <c r="F1630">
        <f>'CC_0.5mA_Voltage'!F1630/'CC_0.5mA_Current'!F1630</f>
        <v>56507.874552646448</v>
      </c>
      <c r="G1630">
        <f>'CC_0.5mA_Voltage'!G1630/'CC_0.5mA_Current'!G1630</f>
        <v>55959.897780264873</v>
      </c>
      <c r="H1630">
        <f>'CC_0.5mA_Voltage'!H1630/'CC_0.5mA_Current'!H1630</f>
        <v>57460.389772074319</v>
      </c>
      <c r="I1630">
        <f>'CC_0.5mA_Voltage'!I1630/'CC_0.5mA_Current'!I1630</f>
        <v>47984.500799744084</v>
      </c>
      <c r="J1630">
        <f>'CC_0.5mA_Voltage'!J1630/'CC_0.5mA_Current'!J1630</f>
        <v>51290.696700290646</v>
      </c>
    </row>
    <row r="1631" spans="1:10" x14ac:dyDescent="0.2">
      <c r="A1631" s="1">
        <v>162.9</v>
      </c>
      <c r="B1631" s="5">
        <f t="shared" si="100"/>
        <v>53866.396758256866</v>
      </c>
      <c r="C1631" s="5">
        <f t="shared" si="101"/>
        <v>3639.8364228691416</v>
      </c>
      <c r="D1631" s="5">
        <f t="shared" si="102"/>
        <v>64785.906026864293</v>
      </c>
      <c r="E1631" s="5">
        <f t="shared" si="103"/>
        <v>42946.887489649438</v>
      </c>
      <c r="F1631">
        <f>'CC_0.5mA_Voltage'!F1631/'CC_0.5mA_Current'!F1631</f>
        <v>56614.540668050577</v>
      </c>
      <c r="G1631">
        <f>'CC_0.5mA_Voltage'!G1631/'CC_0.5mA_Current'!G1631</f>
        <v>55959.919604551382</v>
      </c>
      <c r="H1631">
        <f>'CC_0.5mA_Voltage'!H1631/'CC_0.5mA_Current'!H1631</f>
        <v>57482.39624449129</v>
      </c>
      <c r="I1631">
        <f>'CC_0.5mA_Voltage'!I1631/'CC_0.5mA_Current'!I1631</f>
        <v>47984.475367882282</v>
      </c>
      <c r="J1631">
        <f>'CC_0.5mA_Voltage'!J1631/'CC_0.5mA_Current'!J1631</f>
        <v>51290.651906308776</v>
      </c>
    </row>
    <row r="1632" spans="1:10" x14ac:dyDescent="0.2">
      <c r="A1632" s="1">
        <v>163</v>
      </c>
      <c r="B1632" s="5">
        <f t="shared" si="100"/>
        <v>54011.77366725613</v>
      </c>
      <c r="C1632" s="5">
        <f t="shared" si="101"/>
        <v>3560.3722539177825</v>
      </c>
      <c r="D1632" s="5">
        <f t="shared" si="102"/>
        <v>64692.89042900948</v>
      </c>
      <c r="E1632" s="5">
        <f t="shared" si="103"/>
        <v>43330.656905502779</v>
      </c>
      <c r="F1632">
        <f>'CC_0.5mA_Voltage'!F1632/'CC_0.5mA_Current'!F1632</f>
        <v>56614.571994715981</v>
      </c>
      <c r="G1632">
        <f>'CC_0.5mA_Voltage'!G1632/'CC_0.5mA_Current'!G1632</f>
        <v>56054.061285500742</v>
      </c>
      <c r="H1632">
        <f>'CC_0.5mA_Voltage'!H1632/'CC_0.5mA_Current'!H1632</f>
        <v>57482.401417896152</v>
      </c>
      <c r="I1632">
        <f>'CC_0.5mA_Voltage'!I1632/'CC_0.5mA_Current'!I1632</f>
        <v>48022.842804546184</v>
      </c>
      <c r="J1632">
        <f>'CC_0.5mA_Voltage'!J1632/'CC_0.5mA_Current'!J1632</f>
        <v>51884.990833621581</v>
      </c>
    </row>
    <row r="1633" spans="1:10" x14ac:dyDescent="0.2">
      <c r="A1633" s="1">
        <v>163.1</v>
      </c>
      <c r="B1633" s="5">
        <f t="shared" si="100"/>
        <v>54067.801553916317</v>
      </c>
      <c r="C1633" s="5">
        <f t="shared" si="101"/>
        <v>3577.060005678296</v>
      </c>
      <c r="D1633" s="5">
        <f t="shared" si="102"/>
        <v>64798.981570951204</v>
      </c>
      <c r="E1633" s="5">
        <f t="shared" si="103"/>
        <v>43336.62153688143</v>
      </c>
      <c r="F1633">
        <f>'CC_0.5mA_Voltage'!F1633/'CC_0.5mA_Current'!F1633</f>
        <v>56721.684439402532</v>
      </c>
      <c r="G1633">
        <f>'CC_0.5mA_Voltage'!G1633/'CC_0.5mA_Current'!G1633</f>
        <v>56158.966304754766</v>
      </c>
      <c r="H1633">
        <f>'CC_0.5mA_Voltage'!H1633/'CC_0.5mA_Current'!H1633</f>
        <v>57504.39965497412</v>
      </c>
      <c r="I1633">
        <f>'CC_0.5mA_Voltage'!I1633/'CC_0.5mA_Current'!I1633</f>
        <v>48068.987982695086</v>
      </c>
      <c r="J1633">
        <f>'CC_0.5mA_Voltage'!J1633/'CC_0.5mA_Current'!J1633</f>
        <v>51884.969387755104</v>
      </c>
    </row>
    <row r="1634" spans="1:10" x14ac:dyDescent="0.2">
      <c r="A1634" s="1">
        <v>163.19999999999999</v>
      </c>
      <c r="B1634" s="5">
        <f t="shared" si="100"/>
        <v>54090.73139906166</v>
      </c>
      <c r="C1634" s="5">
        <f t="shared" si="101"/>
        <v>3589.3940581468391</v>
      </c>
      <c r="D1634" s="5">
        <f t="shared" si="102"/>
        <v>64858.913573502177</v>
      </c>
      <c r="E1634" s="5">
        <f t="shared" si="103"/>
        <v>43322.549224621143</v>
      </c>
      <c r="F1634">
        <f>'CC_0.5mA_Voltage'!F1634/'CC_0.5mA_Current'!F1634</f>
        <v>56818.399053030305</v>
      </c>
      <c r="G1634">
        <f>'CC_0.5mA_Voltage'!G1634/'CC_0.5mA_Current'!G1634</f>
        <v>56158.939161362781</v>
      </c>
      <c r="H1634">
        <f>'CC_0.5mA_Voltage'!H1634/'CC_0.5mA_Current'!H1634</f>
        <v>57504.390454284068</v>
      </c>
      <c r="I1634">
        <f>'CC_0.5mA_Voltage'!I1634/'CC_0.5mA_Current'!I1634</f>
        <v>48068.961544624253</v>
      </c>
      <c r="J1634">
        <f>'CC_0.5mA_Voltage'!J1634/'CC_0.5mA_Current'!J1634</f>
        <v>51902.966782006915</v>
      </c>
    </row>
    <row r="1635" spans="1:10" x14ac:dyDescent="0.2">
      <c r="A1635" s="1">
        <v>163.30000000000001</v>
      </c>
      <c r="B1635" s="5">
        <f t="shared" si="100"/>
        <v>54135.007514555553</v>
      </c>
      <c r="C1635" s="5">
        <f t="shared" si="101"/>
        <v>3589.7801891124809</v>
      </c>
      <c r="D1635" s="5">
        <f t="shared" si="102"/>
        <v>64904.348081892997</v>
      </c>
      <c r="E1635" s="5">
        <f t="shared" si="103"/>
        <v>43365.666947218109</v>
      </c>
      <c r="F1635">
        <f>'CC_0.5mA_Voltage'!F1635/'CC_0.5mA_Current'!F1635</f>
        <v>56818.372916666667</v>
      </c>
      <c r="G1635">
        <f>'CC_0.5mA_Voltage'!G1635/'CC_0.5mA_Current'!G1635</f>
        <v>56264.220930232565</v>
      </c>
      <c r="H1635">
        <f>'CC_0.5mA_Voltage'!H1635/'CC_0.5mA_Current'!H1635</f>
        <v>57548.523498944945</v>
      </c>
      <c r="I1635">
        <f>'CC_0.5mA_Voltage'!I1635/'CC_0.5mA_Current'!I1635</f>
        <v>48122.986685915945</v>
      </c>
      <c r="J1635">
        <f>'CC_0.5mA_Voltage'!J1635/'CC_0.5mA_Current'!J1635</f>
        <v>51920.93354101765</v>
      </c>
    </row>
    <row r="1636" spans="1:10" x14ac:dyDescent="0.2">
      <c r="A1636" s="1">
        <v>163.4</v>
      </c>
      <c r="B1636" s="5">
        <f t="shared" si="100"/>
        <v>54156.556893934321</v>
      </c>
      <c r="C1636" s="5">
        <f t="shared" si="101"/>
        <v>3606.0921403502421</v>
      </c>
      <c r="D1636" s="5">
        <f t="shared" si="102"/>
        <v>64974.833314985051</v>
      </c>
      <c r="E1636" s="5">
        <f t="shared" si="103"/>
        <v>43338.280472883591</v>
      </c>
      <c r="F1636">
        <f>'CC_0.5mA_Voltage'!F1636/'CC_0.5mA_Current'!F1636</f>
        <v>56926.160341555966</v>
      </c>
      <c r="G1636">
        <f>'CC_0.5mA_Voltage'!G1636/'CC_0.5mA_Current'!G1636</f>
        <v>56264.205363840963</v>
      </c>
      <c r="H1636">
        <f>'CC_0.5mA_Voltage'!H1636/'CC_0.5mA_Current'!H1636</f>
        <v>57548.464032227123</v>
      </c>
      <c r="I1636">
        <f>'CC_0.5mA_Voltage'!I1636/'CC_0.5mA_Current'!I1636</f>
        <v>48123.018768046197</v>
      </c>
      <c r="J1636">
        <f>'CC_0.5mA_Voltage'!J1636/'CC_0.5mA_Current'!J1636</f>
        <v>51920.935964001386</v>
      </c>
    </row>
    <row r="1637" spans="1:10" x14ac:dyDescent="0.2">
      <c r="A1637" s="1">
        <v>163.5</v>
      </c>
      <c r="B1637" s="5">
        <f t="shared" si="100"/>
        <v>54207.098797073719</v>
      </c>
      <c r="C1637" s="5">
        <f t="shared" si="101"/>
        <v>3608.8271795796809</v>
      </c>
      <c r="D1637" s="5">
        <f t="shared" si="102"/>
        <v>65033.58033581276</v>
      </c>
      <c r="E1637" s="5">
        <f t="shared" si="103"/>
        <v>43380.617258334678</v>
      </c>
      <c r="F1637">
        <f>'CC_0.5mA_Voltage'!F1637/'CC_0.5mA_Current'!F1637</f>
        <v>56926.172106261853</v>
      </c>
      <c r="G1637">
        <f>'CC_0.5mA_Voltage'!G1637/'CC_0.5mA_Current'!G1637</f>
        <v>56380.55816575831</v>
      </c>
      <c r="H1637">
        <f>'CC_0.5mA_Voltage'!H1637/'CC_0.5mA_Current'!H1637</f>
        <v>57603.697004608293</v>
      </c>
      <c r="I1637">
        <f>'CC_0.5mA_Voltage'!I1637/'CC_0.5mA_Current'!I1637</f>
        <v>48177.174241207642</v>
      </c>
      <c r="J1637">
        <f>'CC_0.5mA_Voltage'!J1637/'CC_0.5mA_Current'!J1637</f>
        <v>51947.892467532467</v>
      </c>
    </row>
    <row r="1638" spans="1:10" x14ac:dyDescent="0.2">
      <c r="A1638" s="1">
        <v>163.6</v>
      </c>
      <c r="B1638" s="5">
        <f t="shared" si="100"/>
        <v>54237.668117186797</v>
      </c>
      <c r="C1638" s="5">
        <f t="shared" si="101"/>
        <v>3634.049321129236</v>
      </c>
      <c r="D1638" s="5">
        <f t="shared" si="102"/>
        <v>65139.816080574506</v>
      </c>
      <c r="E1638" s="5">
        <f t="shared" si="103"/>
        <v>43335.520153799087</v>
      </c>
      <c r="F1638">
        <f>'CC_0.5mA_Voltage'!F1638/'CC_0.5mA_Current'!F1638</f>
        <v>57023.568903250329</v>
      </c>
      <c r="G1638">
        <f>'CC_0.5mA_Voltage'!G1638/'CC_0.5mA_Current'!G1638</f>
        <v>56380.571133245627</v>
      </c>
      <c r="H1638">
        <f>'CC_0.5mA_Voltage'!H1638/'CC_0.5mA_Current'!H1638</f>
        <v>57659.091677878139</v>
      </c>
      <c r="I1638">
        <f>'CC_0.5mA_Voltage'!I1638/'CC_0.5mA_Current'!I1638</f>
        <v>48177.215191906216</v>
      </c>
      <c r="J1638">
        <f>'CC_0.5mA_Voltage'!J1638/'CC_0.5mA_Current'!J1638</f>
        <v>51947.89367965368</v>
      </c>
    </row>
    <row r="1639" spans="1:10" x14ac:dyDescent="0.2">
      <c r="A1639" s="1">
        <v>163.69999999999999</v>
      </c>
      <c r="B1639" s="5">
        <f t="shared" si="100"/>
        <v>54372.47022489462</v>
      </c>
      <c r="C1639" s="5">
        <f t="shared" si="101"/>
        <v>3466.3884954494515</v>
      </c>
      <c r="D1639" s="5">
        <f t="shared" si="102"/>
        <v>64771.635711242976</v>
      </c>
      <c r="E1639" s="5">
        <f t="shared" si="103"/>
        <v>43973.304738546263</v>
      </c>
      <c r="F1639">
        <f>'CC_0.5mA_Voltage'!F1639/'CC_0.5mA_Current'!F1639</f>
        <v>57023.558258886143</v>
      </c>
      <c r="G1639">
        <f>'CC_0.5mA_Voltage'!G1639/'CC_0.5mA_Current'!G1639</f>
        <v>56486.699303332709</v>
      </c>
      <c r="H1639">
        <f>'CC_0.5mA_Voltage'!H1639/'CC_0.5mA_Current'!H1639</f>
        <v>57659.100903325001</v>
      </c>
      <c r="I1639">
        <f>'CC_0.5mA_Voltage'!I1639/'CC_0.5mA_Current'!I1639</f>
        <v>48709.098879688259</v>
      </c>
      <c r="J1639">
        <f>'CC_0.5mA_Voltage'!J1639/'CC_0.5mA_Current'!J1639</f>
        <v>51983.893779241036</v>
      </c>
    </row>
    <row r="1640" spans="1:10" x14ac:dyDescent="0.2">
      <c r="A1640" s="1">
        <v>163.80000000000001</v>
      </c>
      <c r="B1640" s="5">
        <f t="shared" si="100"/>
        <v>54534.356358767647</v>
      </c>
      <c r="C1640" s="5">
        <f t="shared" si="101"/>
        <v>3579.0771659882753</v>
      </c>
      <c r="D1640" s="5">
        <f t="shared" si="102"/>
        <v>65271.587856732469</v>
      </c>
      <c r="E1640" s="5">
        <f t="shared" si="103"/>
        <v>43797.124860802825</v>
      </c>
      <c r="F1640">
        <f>'CC_0.5mA_Voltage'!F1640/'CC_0.5mA_Current'!F1640</f>
        <v>57132.13026090269</v>
      </c>
      <c r="G1640">
        <f>'CC_0.5mA_Voltage'!G1640/'CC_0.5mA_Current'!G1640</f>
        <v>57132.119024947635</v>
      </c>
      <c r="H1640">
        <f>'CC_0.5mA_Voltage'!H1640/'CC_0.5mA_Current'!H1640</f>
        <v>57714.537129665252</v>
      </c>
      <c r="I1640">
        <f>'CC_0.5mA_Voltage'!I1640/'CC_0.5mA_Current'!I1640</f>
        <v>48709.076473453482</v>
      </c>
      <c r="J1640">
        <f>'CC_0.5mA_Voltage'!J1640/'CC_0.5mA_Current'!J1640</f>
        <v>51983.91890486917</v>
      </c>
    </row>
    <row r="1641" spans="1:10" x14ac:dyDescent="0.2">
      <c r="A1641" s="1">
        <v>163.9</v>
      </c>
      <c r="B1641" s="5">
        <f t="shared" si="100"/>
        <v>54558.246667637337</v>
      </c>
      <c r="C1641" s="5">
        <f t="shared" si="101"/>
        <v>3594.8521346292832</v>
      </c>
      <c r="D1641" s="5">
        <f t="shared" si="102"/>
        <v>65342.803071525188</v>
      </c>
      <c r="E1641" s="5">
        <f t="shared" si="103"/>
        <v>43773.690263749486</v>
      </c>
      <c r="F1641">
        <f>'CC_0.5mA_Voltage'!F1641/'CC_0.5mA_Current'!F1641</f>
        <v>57230.240366272417</v>
      </c>
      <c r="G1641">
        <f>'CC_0.5mA_Voltage'!G1641/'CC_0.5mA_Current'!G1641</f>
        <v>57132.125499904781</v>
      </c>
      <c r="H1641">
        <f>'CC_0.5mA_Voltage'!H1641/'CC_0.5mA_Current'!H1641</f>
        <v>57714.533089649856</v>
      </c>
      <c r="I1641">
        <f>'CC_0.5mA_Voltage'!I1641/'CC_0.5mA_Current'!I1641</f>
        <v>48685.323109380071</v>
      </c>
      <c r="J1641">
        <f>'CC_0.5mA_Voltage'!J1641/'CC_0.5mA_Current'!J1641</f>
        <v>52029.011272979536</v>
      </c>
    </row>
    <row r="1642" spans="1:10" x14ac:dyDescent="0.2">
      <c r="A1642" s="1">
        <v>164</v>
      </c>
      <c r="B1642" s="5">
        <f t="shared" si="100"/>
        <v>54590.212336304379</v>
      </c>
      <c r="C1642" s="5">
        <f t="shared" si="101"/>
        <v>3598.735293057357</v>
      </c>
      <c r="D1642" s="5">
        <f t="shared" si="102"/>
        <v>65386.418215476449</v>
      </c>
      <c r="E1642" s="5">
        <f t="shared" si="103"/>
        <v>43794.006457132309</v>
      </c>
      <c r="F1642">
        <f>'CC_0.5mA_Voltage'!F1642/'CC_0.5mA_Current'!F1642</f>
        <v>57230.241701640589</v>
      </c>
      <c r="G1642">
        <f>'CC_0.5mA_Voltage'!G1642/'CC_0.5mA_Current'!G1642</f>
        <v>57142.993333333332</v>
      </c>
      <c r="H1642">
        <f>'CC_0.5mA_Voltage'!H1642/'CC_0.5mA_Current'!H1642</f>
        <v>57792.353881718358</v>
      </c>
      <c r="I1642">
        <f>'CC_0.5mA_Voltage'!I1642/'CC_0.5mA_Current'!I1642</f>
        <v>48693.219769517935</v>
      </c>
      <c r="J1642">
        <f>'CC_0.5mA_Voltage'!J1642/'CC_0.5mA_Current'!J1642</f>
        <v>52092.252995311683</v>
      </c>
    </row>
    <row r="1643" spans="1:10" x14ac:dyDescent="0.2">
      <c r="A1643" s="1">
        <v>164.1</v>
      </c>
      <c r="B1643" s="5">
        <f t="shared" si="100"/>
        <v>54609.898164829952</v>
      </c>
      <c r="C1643" s="5">
        <f t="shared" si="101"/>
        <v>3613.3494401668345</v>
      </c>
      <c r="D1643" s="5">
        <f t="shared" si="102"/>
        <v>65449.946485330453</v>
      </c>
      <c r="E1643" s="5">
        <f t="shared" si="103"/>
        <v>43769.849844329452</v>
      </c>
      <c r="F1643">
        <f>'CC_0.5mA_Voltage'!F1643/'CC_0.5mA_Current'!F1643</f>
        <v>57328.671889929297</v>
      </c>
      <c r="G1643">
        <f>'CC_0.5mA_Voltage'!G1643/'CC_0.5mA_Current'!G1643</f>
        <v>57142.964571428565</v>
      </c>
      <c r="H1643">
        <f>'CC_0.5mA_Voltage'!H1643/'CC_0.5mA_Current'!H1643</f>
        <v>57792.364476979383</v>
      </c>
      <c r="I1643">
        <f>'CC_0.5mA_Voltage'!I1643/'CC_0.5mA_Current'!I1643</f>
        <v>48693.265541308232</v>
      </c>
      <c r="J1643">
        <f>'CC_0.5mA_Voltage'!J1643/'CC_0.5mA_Current'!J1643</f>
        <v>52092.224344504255</v>
      </c>
    </row>
    <row r="1644" spans="1:10" x14ac:dyDescent="0.2">
      <c r="A1644" s="1">
        <v>164.2</v>
      </c>
      <c r="B1644" s="5">
        <f t="shared" si="100"/>
        <v>54643.570027270936</v>
      </c>
      <c r="C1644" s="5">
        <f t="shared" si="101"/>
        <v>3615.2229591260261</v>
      </c>
      <c r="D1644" s="5">
        <f t="shared" si="102"/>
        <v>65489.238904649013</v>
      </c>
      <c r="E1644" s="5">
        <f t="shared" si="103"/>
        <v>43797.901149892859</v>
      </c>
      <c r="F1644">
        <f>'CC_0.5mA_Voltage'!F1644/'CC_0.5mA_Current'!F1644</f>
        <v>57328.629849034973</v>
      </c>
      <c r="G1644">
        <f>'CC_0.5mA_Voltage'!G1644/'CC_0.5mA_Current'!G1644</f>
        <v>57142.956571428564</v>
      </c>
      <c r="H1644">
        <f>'CC_0.5mA_Voltage'!H1644/'CC_0.5mA_Current'!H1644</f>
        <v>57881.567431989191</v>
      </c>
      <c r="I1644">
        <f>'CC_0.5mA_Voltage'!I1644/'CC_0.5mA_Current'!I1644</f>
        <v>48709.081019646044</v>
      </c>
      <c r="J1644">
        <f>'CC_0.5mA_Voltage'!J1644/'CC_0.5mA_Current'!J1644</f>
        <v>52155.61526425591</v>
      </c>
    </row>
    <row r="1645" spans="1:10" x14ac:dyDescent="0.2">
      <c r="A1645" s="1">
        <v>164.3</v>
      </c>
      <c r="B1645" s="5">
        <f t="shared" si="100"/>
        <v>54681.249034621032</v>
      </c>
      <c r="C1645" s="5">
        <f t="shared" si="101"/>
        <v>3646.4644013104444</v>
      </c>
      <c r="D1645" s="5">
        <f t="shared" si="102"/>
        <v>65620.642238552362</v>
      </c>
      <c r="E1645" s="5">
        <f t="shared" si="103"/>
        <v>43741.855830689703</v>
      </c>
      <c r="F1645">
        <f>'CC_0.5mA_Voltage'!F1645/'CC_0.5mA_Current'!F1645</f>
        <v>57416.386028708133</v>
      </c>
      <c r="G1645">
        <f>'CC_0.5mA_Voltage'!G1645/'CC_0.5mA_Current'!G1645</f>
        <v>57142.93561904761</v>
      </c>
      <c r="H1645">
        <f>'CC_0.5mA_Voltage'!H1645/'CC_0.5mA_Current'!H1645</f>
        <v>57982.250483185155</v>
      </c>
      <c r="I1645">
        <f>'CC_0.5mA_Voltage'!I1645/'CC_0.5mA_Current'!I1645</f>
        <v>48709.038480272764</v>
      </c>
      <c r="J1645">
        <f>'CC_0.5mA_Voltage'!J1645/'CC_0.5mA_Current'!J1645</f>
        <v>52155.634561891515</v>
      </c>
    </row>
    <row r="1646" spans="1:10" x14ac:dyDescent="0.2">
      <c r="A1646" s="1">
        <v>164.4</v>
      </c>
      <c r="B1646" s="5">
        <f t="shared" si="100"/>
        <v>54708.873719779447</v>
      </c>
      <c r="C1646" s="5">
        <f t="shared" si="101"/>
        <v>3631.8675760535407</v>
      </c>
      <c r="D1646" s="5">
        <f t="shared" si="102"/>
        <v>65604.476447940076</v>
      </c>
      <c r="E1646" s="5">
        <f t="shared" si="103"/>
        <v>43813.270991618825</v>
      </c>
      <c r="F1646">
        <f>'CC_0.5mA_Voltage'!F1646/'CC_0.5mA_Current'!F1646</f>
        <v>57416.386028708133</v>
      </c>
      <c r="G1646">
        <f>'CC_0.5mA_Voltage'!G1646/'CC_0.5mA_Current'!G1646</f>
        <v>57175.598246617112</v>
      </c>
      <c r="H1646">
        <f>'CC_0.5mA_Voltage'!H1646/'CC_0.5mA_Current'!H1646</f>
        <v>57982.229223038266</v>
      </c>
      <c r="I1646">
        <f>'CC_0.5mA_Voltage'!I1646/'CC_0.5mA_Current'!I1646</f>
        <v>48732.765756985049</v>
      </c>
      <c r="J1646">
        <f>'CC_0.5mA_Voltage'!J1646/'CC_0.5mA_Current'!J1646</f>
        <v>52237.389343548668</v>
      </c>
    </row>
    <row r="1647" spans="1:10" x14ac:dyDescent="0.2">
      <c r="A1647" s="1">
        <v>164.5</v>
      </c>
      <c r="B1647" s="5">
        <f t="shared" si="100"/>
        <v>54780.193813982463</v>
      </c>
      <c r="C1647" s="5">
        <f t="shared" si="101"/>
        <v>3648.4670130350837</v>
      </c>
      <c r="D1647" s="5">
        <f t="shared" si="102"/>
        <v>65725.594853087707</v>
      </c>
      <c r="E1647" s="5">
        <f t="shared" si="103"/>
        <v>43834.792774877213</v>
      </c>
      <c r="F1647">
        <f>'CC_0.5mA_Voltage'!F1647/'CC_0.5mA_Current'!F1647</f>
        <v>57515.50977760736</v>
      </c>
      <c r="G1647">
        <f>'CC_0.5mA_Voltage'!G1647/'CC_0.5mA_Current'!G1647</f>
        <v>57208.312547673522</v>
      </c>
      <c r="H1647">
        <f>'CC_0.5mA_Voltage'!H1647/'CC_0.5mA_Current'!H1647</f>
        <v>58094.48276529822</v>
      </c>
      <c r="I1647">
        <f>'CC_0.5mA_Voltage'!I1647/'CC_0.5mA_Current'!I1647</f>
        <v>48772.372784913023</v>
      </c>
      <c r="J1647">
        <f>'CC_0.5mA_Voltage'!J1647/'CC_0.5mA_Current'!J1647</f>
        <v>52310.291194420235</v>
      </c>
    </row>
    <row r="1648" spans="1:10" x14ac:dyDescent="0.2">
      <c r="A1648" s="1">
        <v>164.6</v>
      </c>
      <c r="B1648" s="5">
        <f t="shared" si="100"/>
        <v>54797.872084304305</v>
      </c>
      <c r="C1648" s="5">
        <f t="shared" si="101"/>
        <v>3661.8562298130137</v>
      </c>
      <c r="D1648" s="5">
        <f t="shared" si="102"/>
        <v>65783.44077374335</v>
      </c>
      <c r="E1648" s="5">
        <f t="shared" si="103"/>
        <v>43812.303394865259</v>
      </c>
      <c r="F1648">
        <f>'CC_0.5mA_Voltage'!F1648/'CC_0.5mA_Current'!F1648</f>
        <v>57603.88709677419</v>
      </c>
      <c r="G1648">
        <f>'CC_0.5mA_Voltage'!G1648/'CC_0.5mA_Current'!G1648</f>
        <v>57208.338863462996</v>
      </c>
      <c r="H1648">
        <f>'CC_0.5mA_Voltage'!H1648/'CC_0.5mA_Current'!H1648</f>
        <v>58094.463981409761</v>
      </c>
      <c r="I1648">
        <f>'CC_0.5mA_Voltage'!I1648/'CC_0.5mA_Current'!I1648</f>
        <v>48772.41537961307</v>
      </c>
      <c r="J1648">
        <f>'CC_0.5mA_Voltage'!J1648/'CC_0.5mA_Current'!J1648</f>
        <v>52310.255100261551</v>
      </c>
    </row>
    <row r="1649" spans="1:10" x14ac:dyDescent="0.2">
      <c r="A1649" s="1">
        <v>164.7</v>
      </c>
      <c r="B1649" s="5">
        <f t="shared" si="100"/>
        <v>54854.262290901461</v>
      </c>
      <c r="C1649" s="5">
        <f t="shared" si="101"/>
        <v>3654.680549184448</v>
      </c>
      <c r="D1649" s="5">
        <f t="shared" si="102"/>
        <v>65818.303938454803</v>
      </c>
      <c r="E1649" s="5">
        <f t="shared" si="103"/>
        <v>43890.220643348119</v>
      </c>
      <c r="F1649">
        <f>'CC_0.5mA_Voltage'!F1649/'CC_0.5mA_Current'!F1649</f>
        <v>57603.906874039938</v>
      </c>
      <c r="G1649">
        <f>'CC_0.5mA_Voltage'!G1649/'CC_0.5mA_Current'!G1649</f>
        <v>57251.993511450382</v>
      </c>
      <c r="H1649">
        <f>'CC_0.5mA_Voltage'!H1649/'CC_0.5mA_Current'!H1649</f>
        <v>58184.617532971293</v>
      </c>
      <c r="I1649">
        <f>'CC_0.5mA_Voltage'!I1649/'CC_0.5mA_Current'!I1649</f>
        <v>48820.047030105772</v>
      </c>
      <c r="J1649">
        <f>'CC_0.5mA_Voltage'!J1649/'CC_0.5mA_Current'!J1649</f>
        <v>52410.746505939904</v>
      </c>
    </row>
    <row r="1650" spans="1:10" x14ac:dyDescent="0.2">
      <c r="A1650" s="1">
        <v>164.8</v>
      </c>
      <c r="B1650" s="5">
        <f t="shared" si="100"/>
        <v>54874.219325077473</v>
      </c>
      <c r="C1650" s="5">
        <f t="shared" si="101"/>
        <v>3669.8768750268737</v>
      </c>
      <c r="D1650" s="5">
        <f t="shared" si="102"/>
        <v>65883.849950158095</v>
      </c>
      <c r="E1650" s="5">
        <f t="shared" si="103"/>
        <v>43864.58869999685</v>
      </c>
      <c r="F1650">
        <f>'CC_0.5mA_Voltage'!F1650/'CC_0.5mA_Current'!F1650</f>
        <v>57703.657049432586</v>
      </c>
      <c r="G1650">
        <f>'CC_0.5mA_Voltage'!G1650/'CC_0.5mA_Current'!G1650</f>
        <v>57251.962022900756</v>
      </c>
      <c r="H1650">
        <f>'CC_0.5mA_Voltage'!H1650/'CC_0.5mA_Current'!H1650</f>
        <v>58184.676299456936</v>
      </c>
      <c r="I1650">
        <f>'CC_0.5mA_Voltage'!I1650/'CC_0.5mA_Current'!I1650</f>
        <v>48820.072742066717</v>
      </c>
      <c r="J1650">
        <f>'CC_0.5mA_Voltage'!J1650/'CC_0.5mA_Current'!J1650</f>
        <v>52410.728511530397</v>
      </c>
    </row>
    <row r="1651" spans="1:10" x14ac:dyDescent="0.2">
      <c r="A1651" s="1">
        <v>164.9</v>
      </c>
      <c r="B1651" s="5">
        <f t="shared" si="100"/>
        <v>54933.40807249253</v>
      </c>
      <c r="C1651" s="5">
        <f t="shared" si="101"/>
        <v>3667.4227441333078</v>
      </c>
      <c r="D1651" s="5">
        <f t="shared" si="102"/>
        <v>65935.676304892448</v>
      </c>
      <c r="E1651" s="5">
        <f t="shared" si="103"/>
        <v>43931.139840092605</v>
      </c>
      <c r="F1651">
        <f>'CC_0.5mA_Voltage'!F1651/'CC_0.5mA_Current'!F1651</f>
        <v>57703.658395845363</v>
      </c>
      <c r="G1651">
        <f>'CC_0.5mA_Voltage'!G1651/'CC_0.5mA_Current'!G1651</f>
        <v>57306.624259789874</v>
      </c>
      <c r="H1651">
        <f>'CC_0.5mA_Voltage'!H1651/'CC_0.5mA_Current'!H1651</f>
        <v>58286.461822420839</v>
      </c>
      <c r="I1651">
        <f>'CC_0.5mA_Voltage'!I1651/'CC_0.5mA_Current'!I1651</f>
        <v>48867.854862355423</v>
      </c>
      <c r="J1651">
        <f>'CC_0.5mA_Voltage'!J1651/'CC_0.5mA_Current'!J1651</f>
        <v>52502.441022051098</v>
      </c>
    </row>
    <row r="1652" spans="1:10" x14ac:dyDescent="0.2">
      <c r="A1652" s="1">
        <v>165</v>
      </c>
      <c r="B1652" s="5">
        <f t="shared" si="100"/>
        <v>54971.578920595013</v>
      </c>
      <c r="C1652" s="5">
        <f t="shared" si="101"/>
        <v>3699.2929850857067</v>
      </c>
      <c r="D1652" s="5">
        <f t="shared" si="102"/>
        <v>66069.457875852138</v>
      </c>
      <c r="E1652" s="5">
        <f t="shared" si="103"/>
        <v>43873.699965337895</v>
      </c>
      <c r="F1652">
        <f>'CC_0.5mA_Voltage'!F1652/'CC_0.5mA_Current'!F1652</f>
        <v>57803.742389210012</v>
      </c>
      <c r="G1652">
        <f>'CC_0.5mA_Voltage'!G1652/'CC_0.5mA_Current'!G1652</f>
        <v>57306.658452722062</v>
      </c>
      <c r="H1652">
        <f>'CC_0.5mA_Voltage'!H1652/'CC_0.5mA_Current'!H1652</f>
        <v>58377.184277096712</v>
      </c>
      <c r="I1652">
        <f>'CC_0.5mA_Voltage'!I1652/'CC_0.5mA_Current'!I1652</f>
        <v>48867.864961720144</v>
      </c>
      <c r="J1652">
        <f>'CC_0.5mA_Voltage'!J1652/'CC_0.5mA_Current'!J1652</f>
        <v>52502.444522226106</v>
      </c>
    </row>
    <row r="1653" spans="1:10" x14ac:dyDescent="0.2">
      <c r="A1653" s="1">
        <v>165.1</v>
      </c>
      <c r="B1653" s="5">
        <f t="shared" si="100"/>
        <v>55108.52035929561</v>
      </c>
      <c r="C1653" s="5">
        <f t="shared" si="101"/>
        <v>3529.1946126448656</v>
      </c>
      <c r="D1653" s="5">
        <f t="shared" si="102"/>
        <v>65696.104197230205</v>
      </c>
      <c r="E1653" s="5">
        <f t="shared" si="103"/>
        <v>44520.936521361014</v>
      </c>
      <c r="F1653">
        <f>'CC_0.5mA_Voltage'!F1653/'CC_0.5mA_Current'!F1653</f>
        <v>57803.726396917154</v>
      </c>
      <c r="G1653">
        <f>'CC_0.5mA_Voltage'!G1653/'CC_0.5mA_Current'!G1653</f>
        <v>57383.415263963274</v>
      </c>
      <c r="H1653">
        <f>'CC_0.5mA_Voltage'!H1653/'CC_0.5mA_Current'!H1653</f>
        <v>58377.204319906588</v>
      </c>
      <c r="I1653">
        <f>'CC_0.5mA_Voltage'!I1653/'CC_0.5mA_Current'!I1653</f>
        <v>49374.55250164582</v>
      </c>
      <c r="J1653">
        <f>'CC_0.5mA_Voltage'!J1653/'CC_0.5mA_Current'!J1653</f>
        <v>52603.70331404524</v>
      </c>
    </row>
    <row r="1654" spans="1:10" x14ac:dyDescent="0.2">
      <c r="A1654" s="1">
        <v>165.2</v>
      </c>
      <c r="B1654" s="5">
        <f t="shared" si="100"/>
        <v>55159.439152422725</v>
      </c>
      <c r="C1654" s="5">
        <f t="shared" si="101"/>
        <v>3565.9971264548039</v>
      </c>
      <c r="D1654" s="5">
        <f t="shared" si="102"/>
        <v>65857.430531787133</v>
      </c>
      <c r="E1654" s="5">
        <f t="shared" si="103"/>
        <v>44461.447773058317</v>
      </c>
      <c r="F1654">
        <f>'CC_0.5mA_Voltage'!F1654/'CC_0.5mA_Current'!F1654</f>
        <v>57881.795678178663</v>
      </c>
      <c r="G1654">
        <f>'CC_0.5mA_Voltage'!G1654/'CC_0.5mA_Current'!G1654</f>
        <v>57449.355802374572</v>
      </c>
      <c r="H1654">
        <f>'CC_0.5mA_Voltage'!H1654/'CC_0.5mA_Current'!H1654</f>
        <v>58479.667641325541</v>
      </c>
      <c r="I1654">
        <f>'CC_0.5mA_Voltage'!I1654/'CC_0.5mA_Current'!I1654</f>
        <v>49382.672098765433</v>
      </c>
      <c r="J1654">
        <f>'CC_0.5mA_Voltage'!J1654/'CC_0.5mA_Current'!J1654</f>
        <v>52603.7045414694</v>
      </c>
    </row>
    <row r="1655" spans="1:10" x14ac:dyDescent="0.2">
      <c r="A1655" s="1">
        <v>165.3</v>
      </c>
      <c r="B1655" s="5">
        <f t="shared" si="100"/>
        <v>55196.596783035609</v>
      </c>
      <c r="C1655" s="5">
        <f t="shared" si="101"/>
        <v>3572.8126437414844</v>
      </c>
      <c r="D1655" s="5">
        <f t="shared" si="102"/>
        <v>65915.034714260066</v>
      </c>
      <c r="E1655" s="5">
        <f t="shared" si="103"/>
        <v>44478.158851811153</v>
      </c>
      <c r="F1655">
        <f>'CC_0.5mA_Voltage'!F1655/'CC_0.5mA_Current'!F1655</f>
        <v>57993.694567948965</v>
      </c>
      <c r="G1655">
        <f>'CC_0.5mA_Voltage'!G1655/'CC_0.5mA_Current'!G1655</f>
        <v>57449.354461891991</v>
      </c>
      <c r="H1655">
        <f>'CC_0.5mA_Voltage'!H1655/'CC_0.5mA_Current'!H1655</f>
        <v>58479.698440545813</v>
      </c>
      <c r="I1655">
        <f>'CC_0.5mA_Voltage'!I1655/'CC_0.5mA_Current'!I1655</f>
        <v>49382.630123456795</v>
      </c>
      <c r="J1655">
        <f>'CC_0.5mA_Voltage'!J1655/'CC_0.5mA_Current'!J1655</f>
        <v>52677.606321334497</v>
      </c>
    </row>
    <row r="1656" spans="1:10" x14ac:dyDescent="0.2">
      <c r="A1656" s="1">
        <v>165.4</v>
      </c>
      <c r="B1656" s="5">
        <f t="shared" si="100"/>
        <v>55262.332187764136</v>
      </c>
      <c r="C1656" s="5">
        <f t="shared" si="101"/>
        <v>3582.8777521216116</v>
      </c>
      <c r="D1656" s="5">
        <f t="shared" si="102"/>
        <v>66010.965444128975</v>
      </c>
      <c r="E1656" s="5">
        <f t="shared" si="103"/>
        <v>44513.698931399296</v>
      </c>
      <c r="F1656">
        <f>'CC_0.5mA_Voltage'!F1656/'CC_0.5mA_Current'!F1656</f>
        <v>57993.685095689158</v>
      </c>
      <c r="G1656">
        <f>'CC_0.5mA_Voltage'!G1656/'CC_0.5mA_Current'!G1656</f>
        <v>57537.498082086691</v>
      </c>
      <c r="H1656">
        <f>'CC_0.5mA_Voltage'!H1656/'CC_0.5mA_Current'!H1656</f>
        <v>58593.908593749991</v>
      </c>
      <c r="I1656">
        <f>'CC_0.5mA_Voltage'!I1656/'CC_0.5mA_Current'!I1656</f>
        <v>49407.004776021073</v>
      </c>
      <c r="J1656">
        <f>'CC_0.5mA_Voltage'!J1656/'CC_0.5mA_Current'!J1656</f>
        <v>52779.564391273758</v>
      </c>
    </row>
    <row r="1657" spans="1:10" x14ac:dyDescent="0.2">
      <c r="A1657" s="1">
        <v>165.5</v>
      </c>
      <c r="B1657" s="5">
        <f t="shared" si="100"/>
        <v>55280.290171132692</v>
      </c>
      <c r="C1657" s="5">
        <f t="shared" si="101"/>
        <v>3596.7327065309296</v>
      </c>
      <c r="D1657" s="5">
        <f t="shared" si="102"/>
        <v>66070.48829072548</v>
      </c>
      <c r="E1657" s="5">
        <f t="shared" si="103"/>
        <v>44490.092051539905</v>
      </c>
      <c r="F1657">
        <f>'CC_0.5mA_Voltage'!F1657/'CC_0.5mA_Current'!F1657</f>
        <v>58083.517521781221</v>
      </c>
      <c r="G1657">
        <f>'CC_0.5mA_Voltage'!G1657/'CC_0.5mA_Current'!G1657</f>
        <v>57537.527234369009</v>
      </c>
      <c r="H1657">
        <f>'CC_0.5mA_Voltage'!H1657/'CC_0.5mA_Current'!H1657</f>
        <v>58593.876171874996</v>
      </c>
      <c r="I1657">
        <f>'CC_0.5mA_Voltage'!I1657/'CC_0.5mA_Current'!I1657</f>
        <v>49406.994565217392</v>
      </c>
      <c r="J1657">
        <f>'CC_0.5mA_Voltage'!J1657/'CC_0.5mA_Current'!J1657</f>
        <v>52779.535362420829</v>
      </c>
    </row>
    <row r="1658" spans="1:10" x14ac:dyDescent="0.2">
      <c r="A1658" s="1">
        <v>165.6</v>
      </c>
      <c r="B1658" s="5">
        <f t="shared" si="100"/>
        <v>55442.521361856794</v>
      </c>
      <c r="C1658" s="5">
        <f t="shared" si="101"/>
        <v>3548.5383785426152</v>
      </c>
      <c r="D1658" s="5">
        <f t="shared" si="102"/>
        <v>66088.136497484636</v>
      </c>
      <c r="E1658" s="5">
        <f t="shared" si="103"/>
        <v>44796.906226228952</v>
      </c>
      <c r="F1658">
        <f>'CC_0.5mA_Voltage'!F1658/'CC_0.5mA_Current'!F1658</f>
        <v>58083.524104549848</v>
      </c>
      <c r="G1658">
        <f>'CC_0.5mA_Voltage'!G1658/'CC_0.5mA_Current'!G1658</f>
        <v>57637.038232468774</v>
      </c>
      <c r="H1658">
        <f>'CC_0.5mA_Voltage'!H1658/'CC_0.5mA_Current'!H1658</f>
        <v>58708.513111545988</v>
      </c>
      <c r="I1658">
        <f>'CC_0.5mA_Voltage'!I1658/'CC_0.5mA_Current'!I1658</f>
        <v>49431.424122590208</v>
      </c>
      <c r="J1658">
        <f>'CC_0.5mA_Voltage'!J1658/'CC_0.5mA_Current'!J1658</f>
        <v>53352.107238129109</v>
      </c>
    </row>
    <row r="1659" spans="1:10" x14ac:dyDescent="0.2">
      <c r="A1659" s="1">
        <v>165.7</v>
      </c>
      <c r="B1659" s="5">
        <f t="shared" si="100"/>
        <v>55481.247950751298</v>
      </c>
      <c r="C1659" s="5">
        <f t="shared" si="101"/>
        <v>3581.1873462344033</v>
      </c>
      <c r="D1659" s="5">
        <f t="shared" si="102"/>
        <v>66224.809989454516</v>
      </c>
      <c r="E1659" s="5">
        <f t="shared" si="103"/>
        <v>44737.685912048088</v>
      </c>
      <c r="F1659">
        <f>'CC_0.5mA_Voltage'!F1659/'CC_0.5mA_Current'!F1659</f>
        <v>58173.561760713594</v>
      </c>
      <c r="G1659">
        <f>'CC_0.5mA_Voltage'!G1659/'CC_0.5mA_Current'!G1659</f>
        <v>57637.029010566759</v>
      </c>
      <c r="H1659">
        <f>'CC_0.5mA_Voltage'!H1659/'CC_0.5mA_Current'!H1659</f>
        <v>58812.129778474817</v>
      </c>
      <c r="I1659">
        <f>'CC_0.5mA_Voltage'!I1659/'CC_0.5mA_Current'!I1659</f>
        <v>49431.406986323942</v>
      </c>
      <c r="J1659">
        <f>'CC_0.5mA_Voltage'!J1659/'CC_0.5mA_Current'!J1659</f>
        <v>53352.112217677386</v>
      </c>
    </row>
    <row r="1660" spans="1:10" x14ac:dyDescent="0.2">
      <c r="A1660" s="1">
        <v>165.8</v>
      </c>
      <c r="B1660" s="5">
        <f t="shared" si="100"/>
        <v>55511.577721281559</v>
      </c>
      <c r="C1660" s="5">
        <f t="shared" si="101"/>
        <v>3581.0345033269705</v>
      </c>
      <c r="D1660" s="5">
        <f t="shared" si="102"/>
        <v>66254.681231262468</v>
      </c>
      <c r="E1660" s="5">
        <f t="shared" si="103"/>
        <v>44768.47421130065</v>
      </c>
      <c r="F1660">
        <f>'CC_0.5mA_Voltage'!F1660/'CC_0.5mA_Current'!F1660</f>
        <v>58173.551095598217</v>
      </c>
      <c r="G1660">
        <f>'CC_0.5mA_Voltage'!G1660/'CC_0.5mA_Current'!G1660</f>
        <v>57747.934937439844</v>
      </c>
      <c r="H1660">
        <f>'CC_0.5mA_Voltage'!H1660/'CC_0.5mA_Current'!H1660</f>
        <v>58812.137816114497</v>
      </c>
      <c r="I1660">
        <f>'CC_0.5mA_Voltage'!I1660/'CC_0.5mA_Current'!I1660</f>
        <v>49472.15253957783</v>
      </c>
      <c r="J1660">
        <f>'CC_0.5mA_Voltage'!J1660/'CC_0.5mA_Current'!J1660</f>
        <v>53352.112217677386</v>
      </c>
    </row>
    <row r="1661" spans="1:10" x14ac:dyDescent="0.2">
      <c r="A1661" s="1">
        <v>165.9</v>
      </c>
      <c r="B1661" s="5">
        <f t="shared" si="100"/>
        <v>55580.239492716886</v>
      </c>
      <c r="C1661" s="5">
        <f t="shared" si="101"/>
        <v>3609.278402126215</v>
      </c>
      <c r="D1661" s="5">
        <f t="shared" si="102"/>
        <v>66408.074699095538</v>
      </c>
      <c r="E1661" s="5">
        <f t="shared" si="103"/>
        <v>44752.404286338242</v>
      </c>
      <c r="F1661">
        <f>'CC_0.5mA_Voltage'!F1661/'CC_0.5mA_Current'!F1661</f>
        <v>58275.249028749036</v>
      </c>
      <c r="G1661">
        <f>'CC_0.5mA_Voltage'!G1661/'CC_0.5mA_Current'!G1661</f>
        <v>57848.139799460085</v>
      </c>
      <c r="H1661">
        <f>'CC_0.5mA_Voltage'!H1661/'CC_0.5mA_Current'!H1661</f>
        <v>58904.517573139594</v>
      </c>
      <c r="I1661">
        <f>'CC_0.5mA_Voltage'!I1661/'CC_0.5mA_Current'!I1661</f>
        <v>49521.124958732253</v>
      </c>
      <c r="J1661">
        <f>'CC_0.5mA_Voltage'!J1661/'CC_0.5mA_Current'!J1661</f>
        <v>53352.166103503463</v>
      </c>
    </row>
    <row r="1662" spans="1:10" x14ac:dyDescent="0.2">
      <c r="A1662" s="1">
        <v>166</v>
      </c>
      <c r="B1662" s="5">
        <f t="shared" si="100"/>
        <v>55606.352989106053</v>
      </c>
      <c r="C1662" s="5">
        <f t="shared" si="101"/>
        <v>3621.1826041091463</v>
      </c>
      <c r="D1662" s="5">
        <f t="shared" si="102"/>
        <v>66469.900801433498</v>
      </c>
      <c r="E1662" s="5">
        <f t="shared" si="103"/>
        <v>44742.805176778616</v>
      </c>
      <c r="F1662">
        <f>'CC_0.5mA_Voltage'!F1662/'CC_0.5mA_Current'!F1662</f>
        <v>58377.297917882846</v>
      </c>
      <c r="G1662">
        <f>'CC_0.5mA_Voltage'!G1662/'CC_0.5mA_Current'!G1662</f>
        <v>57848.104897801779</v>
      </c>
      <c r="H1662">
        <f>'CC_0.5mA_Voltage'!H1662/'CC_0.5mA_Current'!H1662</f>
        <v>58904.5271941881</v>
      </c>
      <c r="I1662">
        <f>'CC_0.5mA_Voltage'!I1662/'CC_0.5mA_Current'!I1662</f>
        <v>49521.15219544404</v>
      </c>
      <c r="J1662">
        <f>'CC_0.5mA_Voltage'!J1662/'CC_0.5mA_Current'!J1662</f>
        <v>53380.682740213524</v>
      </c>
    </row>
    <row r="1663" spans="1:10" x14ac:dyDescent="0.2">
      <c r="A1663" s="1">
        <v>166.1</v>
      </c>
      <c r="B1663" s="5">
        <f t="shared" si="100"/>
        <v>55661.46553923226</v>
      </c>
      <c r="C1663" s="5">
        <f t="shared" si="101"/>
        <v>3623.0694428401398</v>
      </c>
      <c r="D1663" s="5">
        <f t="shared" si="102"/>
        <v>66530.673867752674</v>
      </c>
      <c r="E1663" s="5">
        <f t="shared" si="103"/>
        <v>44792.257210711839</v>
      </c>
      <c r="F1663">
        <f>'CC_0.5mA_Voltage'!F1663/'CC_0.5mA_Current'!F1663</f>
        <v>58377.308620354153</v>
      </c>
      <c r="G1663">
        <f>'CC_0.5mA_Voltage'!G1663/'CC_0.5mA_Current'!G1663</f>
        <v>57948.659068958848</v>
      </c>
      <c r="H1663">
        <f>'CC_0.5mA_Voltage'!H1663/'CC_0.5mA_Current'!H1663</f>
        <v>58985.565080613444</v>
      </c>
      <c r="I1663">
        <f>'CC_0.5mA_Voltage'!I1663/'CC_0.5mA_Current'!I1663</f>
        <v>49586.632561983468</v>
      </c>
      <c r="J1663">
        <f>'CC_0.5mA_Voltage'!J1663/'CC_0.5mA_Current'!J1663</f>
        <v>53409.16236425138</v>
      </c>
    </row>
    <row r="1664" spans="1:10" x14ac:dyDescent="0.2">
      <c r="A1664" s="1">
        <v>166.2</v>
      </c>
      <c r="B1664" s="5">
        <f t="shared" si="100"/>
        <v>55681.951554201623</v>
      </c>
      <c r="C1664" s="5">
        <f t="shared" si="101"/>
        <v>3638.6254899472988</v>
      </c>
      <c r="D1664" s="5">
        <f t="shared" si="102"/>
        <v>66597.828024043527</v>
      </c>
      <c r="E1664" s="5">
        <f t="shared" si="103"/>
        <v>44766.075084359727</v>
      </c>
      <c r="F1664">
        <f>'CC_0.5mA_Voltage'!F1664/'CC_0.5mA_Current'!F1664</f>
        <v>58479.737037037041</v>
      </c>
      <c r="G1664">
        <f>'CC_0.5mA_Voltage'!G1664/'CC_0.5mA_Current'!G1664</f>
        <v>57948.676260382454</v>
      </c>
      <c r="H1664">
        <f>'CC_0.5mA_Voltage'!H1664/'CC_0.5mA_Current'!H1664</f>
        <v>58985.559771922926</v>
      </c>
      <c r="I1664">
        <f>'CC_0.5mA_Voltage'!I1664/'CC_0.5mA_Current'!I1664</f>
        <v>49586.635867768593</v>
      </c>
      <c r="J1664">
        <f>'CC_0.5mA_Voltage'!J1664/'CC_0.5mA_Current'!J1664</f>
        <v>53409.148833897103</v>
      </c>
    </row>
    <row r="1665" spans="1:10" x14ac:dyDescent="0.2">
      <c r="A1665" s="1">
        <v>166.3</v>
      </c>
      <c r="B1665" s="5">
        <f t="shared" si="100"/>
        <v>55740.172871511408</v>
      </c>
      <c r="C1665" s="5">
        <f t="shared" si="101"/>
        <v>3646.9016201324621</v>
      </c>
      <c r="D1665" s="5">
        <f t="shared" si="102"/>
        <v>66680.877731908797</v>
      </c>
      <c r="E1665" s="5">
        <f t="shared" si="103"/>
        <v>44799.468011114019</v>
      </c>
      <c r="F1665">
        <f>'CC_0.5mA_Voltage'!F1665/'CC_0.5mA_Current'!F1665</f>
        <v>58479.708771929822</v>
      </c>
      <c r="G1665">
        <f>'CC_0.5mA_Voltage'!G1665/'CC_0.5mA_Current'!G1665</f>
        <v>58060.865105477074</v>
      </c>
      <c r="H1665">
        <f>'CC_0.5mA_Voltage'!H1665/'CC_0.5mA_Current'!H1665</f>
        <v>59078.561638440333</v>
      </c>
      <c r="I1665">
        <f>'CC_0.5mA_Voltage'!I1665/'CC_0.5mA_Current'!I1665</f>
        <v>49644.082243918587</v>
      </c>
      <c r="J1665">
        <f>'CC_0.5mA_Voltage'!J1665/'CC_0.5mA_Current'!J1665</f>
        <v>53437.64659779123</v>
      </c>
    </row>
    <row r="1666" spans="1:10" x14ac:dyDescent="0.2">
      <c r="A1666" s="1">
        <v>166.4</v>
      </c>
      <c r="B1666" s="5">
        <f t="shared" si="100"/>
        <v>55779.383640848253</v>
      </c>
      <c r="C1666" s="5">
        <f t="shared" si="101"/>
        <v>3679.5769910141548</v>
      </c>
      <c r="D1666" s="5">
        <f t="shared" si="102"/>
        <v>66818.114613890721</v>
      </c>
      <c r="E1666" s="5">
        <f t="shared" si="103"/>
        <v>44740.652667805785</v>
      </c>
      <c r="F1666">
        <f>'CC_0.5mA_Voltage'!F1666/'CC_0.5mA_Current'!F1666</f>
        <v>58582.482327670383</v>
      </c>
      <c r="G1666">
        <f>'CC_0.5mA_Voltage'!G1666/'CC_0.5mA_Current'!G1666</f>
        <v>58060.897038900715</v>
      </c>
      <c r="H1666">
        <f>'CC_0.5mA_Voltage'!H1666/'CC_0.5mA_Current'!H1666</f>
        <v>59171.793096646943</v>
      </c>
      <c r="I1666">
        <f>'CC_0.5mA_Voltage'!I1666/'CC_0.5mA_Current'!I1666</f>
        <v>49644.115174582163</v>
      </c>
      <c r="J1666">
        <f>'CC_0.5mA_Voltage'!J1666/'CC_0.5mA_Current'!J1666</f>
        <v>53437.630566441039</v>
      </c>
    </row>
    <row r="1667" spans="1:10" x14ac:dyDescent="0.2">
      <c r="A1667" s="1">
        <v>166.5</v>
      </c>
      <c r="B1667" s="5">
        <f t="shared" ref="B1667:B1730" si="104">AVERAGE(F1667:O1667)</f>
        <v>55820.435640464711</v>
      </c>
      <c r="C1667" s="5">
        <f t="shared" ref="C1667:C1730" si="105">_xlfn.STDEV.P(F1667:O1667)</f>
        <v>3665.5158733469857</v>
      </c>
      <c r="D1667" s="5">
        <f t="shared" ref="D1667:D1730" si="106">B1667+3*C1667</f>
        <v>66816.983260505673</v>
      </c>
      <c r="E1667" s="5">
        <f t="shared" ref="E1667:E1730" si="107">MAX(B1667-3*C1667,0)</f>
        <v>44823.88802042375</v>
      </c>
      <c r="F1667">
        <f>'CC_0.5mA_Voltage'!F1667/'CC_0.5mA_Current'!F1667</f>
        <v>58582.477055262643</v>
      </c>
      <c r="G1667">
        <f>'CC_0.5mA_Voltage'!G1667/'CC_0.5mA_Current'!G1667</f>
        <v>58162.256107018227</v>
      </c>
      <c r="H1667">
        <f>'CC_0.5mA_Voltage'!H1667/'CC_0.5mA_Current'!H1667</f>
        <v>59171.75364891519</v>
      </c>
      <c r="I1667">
        <f>'CC_0.5mA_Voltage'!I1667/'CC_0.5mA_Current'!I1667</f>
        <v>49709.939519469757</v>
      </c>
      <c r="J1667">
        <f>'CC_0.5mA_Voltage'!J1667/'CC_0.5mA_Current'!J1667</f>
        <v>53475.751871657747</v>
      </c>
    </row>
    <row r="1668" spans="1:10" x14ac:dyDescent="0.2">
      <c r="A1668" s="1">
        <v>166.6</v>
      </c>
      <c r="B1668" s="5">
        <f t="shared" si="104"/>
        <v>55889.739464448146</v>
      </c>
      <c r="C1668" s="5">
        <f t="shared" si="105"/>
        <v>3678.8742360902143</v>
      </c>
      <c r="D1668" s="5">
        <f t="shared" si="106"/>
        <v>66926.362172718786</v>
      </c>
      <c r="E1668" s="5">
        <f t="shared" si="107"/>
        <v>44853.116756177507</v>
      </c>
      <c r="F1668">
        <f>'CC_0.5mA_Voltage'!F1668/'CC_0.5mA_Current'!F1668</f>
        <v>58662.650762612437</v>
      </c>
      <c r="G1668">
        <f>'CC_0.5mA_Voltage'!G1668/'CC_0.5mA_Current'!G1668</f>
        <v>58252.6413592233</v>
      </c>
      <c r="H1668">
        <f>'CC_0.5mA_Voltage'!H1668/'CC_0.5mA_Current'!H1668</f>
        <v>59265.213156855003</v>
      </c>
      <c r="I1668">
        <f>'CC_0.5mA_Voltage'!I1668/'CC_0.5mA_Current'!I1668</f>
        <v>49792.437676348549</v>
      </c>
      <c r="J1668">
        <f>'CC_0.5mA_Voltage'!J1668/'CC_0.5mA_Current'!J1668</f>
        <v>53475.754367201422</v>
      </c>
    </row>
    <row r="1669" spans="1:10" x14ac:dyDescent="0.2">
      <c r="A1669" s="1">
        <v>166.7</v>
      </c>
      <c r="B1669" s="5">
        <f t="shared" si="104"/>
        <v>55917.6861854987</v>
      </c>
      <c r="C1669" s="5">
        <f t="shared" si="105"/>
        <v>3686.6603800003418</v>
      </c>
      <c r="D1669" s="5">
        <f t="shared" si="106"/>
        <v>66977.667325499729</v>
      </c>
      <c r="E1669" s="5">
        <f t="shared" si="107"/>
        <v>44857.705045497671</v>
      </c>
      <c r="F1669">
        <f>'CC_0.5mA_Voltage'!F1669/'CC_0.5mA_Current'!F1669</f>
        <v>58754.617704661177</v>
      </c>
      <c r="G1669">
        <f>'CC_0.5mA_Voltage'!G1669/'CC_0.5mA_Current'!G1669</f>
        <v>58252.657475728156</v>
      </c>
      <c r="H1669">
        <f>'CC_0.5mA_Voltage'!H1669/'CC_0.5mA_Current'!H1669</f>
        <v>59265.244369814311</v>
      </c>
      <c r="I1669">
        <f>'CC_0.5mA_Voltage'!I1669/'CC_0.5mA_Current'!I1669</f>
        <v>49792.439834024903</v>
      </c>
      <c r="J1669">
        <f>'CC_0.5mA_Voltage'!J1669/'CC_0.5mA_Current'!J1669</f>
        <v>53523.471543264946</v>
      </c>
    </row>
    <row r="1670" spans="1:10" x14ac:dyDescent="0.2">
      <c r="A1670" s="1">
        <v>166.8</v>
      </c>
      <c r="B1670" s="5">
        <f t="shared" si="104"/>
        <v>55986.354166962999</v>
      </c>
      <c r="C1670" s="5">
        <f t="shared" si="105"/>
        <v>3677.1848763971971</v>
      </c>
      <c r="D1670" s="5">
        <f t="shared" si="106"/>
        <v>67017.908796154588</v>
      </c>
      <c r="E1670" s="5">
        <f t="shared" si="107"/>
        <v>44954.799537771411</v>
      </c>
      <c r="F1670">
        <f>'CC_0.5mA_Voltage'!F1670/'CC_0.5mA_Current'!F1670</f>
        <v>58754.633960047002</v>
      </c>
      <c r="G1670">
        <f>'CC_0.5mA_Voltage'!G1670/'CC_0.5mA_Current'!G1670</f>
        <v>58354.577319587632</v>
      </c>
      <c r="H1670">
        <f>'CC_0.5mA_Voltage'!H1670/'CC_0.5mA_Current'!H1670</f>
        <v>59347.334718100901</v>
      </c>
      <c r="I1670">
        <f>'CC_0.5mA_Voltage'!I1670/'CC_0.5mA_Current'!I1670</f>
        <v>49875.250207813799</v>
      </c>
      <c r="J1670">
        <f>'CC_0.5mA_Voltage'!J1670/'CC_0.5mA_Current'!J1670</f>
        <v>53599.974629265671</v>
      </c>
    </row>
    <row r="1671" spans="1:10" x14ac:dyDescent="0.2">
      <c r="A1671" s="1">
        <v>166.9</v>
      </c>
      <c r="B1671" s="5">
        <f t="shared" si="104"/>
        <v>56004.768286748571</v>
      </c>
      <c r="C1671" s="5">
        <f t="shared" si="105"/>
        <v>3691.2013990849191</v>
      </c>
      <c r="D1671" s="5">
        <f t="shared" si="106"/>
        <v>67078.372484003325</v>
      </c>
      <c r="E1671" s="5">
        <f t="shared" si="107"/>
        <v>44931.164089493817</v>
      </c>
      <c r="F1671">
        <f>'CC_0.5mA_Voltage'!F1671/'CC_0.5mA_Current'!F1671</f>
        <v>58846.781482934486</v>
      </c>
      <c r="G1671">
        <f>'CC_0.5mA_Voltage'!G1671/'CC_0.5mA_Current'!G1671</f>
        <v>58354.553199766589</v>
      </c>
      <c r="H1671">
        <f>'CC_0.5mA_Voltage'!H1671/'CC_0.5mA_Current'!H1671</f>
        <v>59347.278931750749</v>
      </c>
      <c r="I1671">
        <f>'CC_0.5mA_Voltage'!I1671/'CC_0.5mA_Current'!I1671</f>
        <v>49875.260515378213</v>
      </c>
      <c r="J1671">
        <f>'CC_0.5mA_Voltage'!J1671/'CC_0.5mA_Current'!J1671</f>
        <v>53599.967303912803</v>
      </c>
    </row>
    <row r="1672" spans="1:10" x14ac:dyDescent="0.2">
      <c r="A1672" s="1">
        <v>167</v>
      </c>
      <c r="B1672" s="5">
        <f t="shared" si="104"/>
        <v>56075.731580010593</v>
      </c>
      <c r="C1672" s="5">
        <f t="shared" si="105"/>
        <v>3682.3385213244983</v>
      </c>
      <c r="D1672" s="5">
        <f t="shared" si="106"/>
        <v>67122.747143984088</v>
      </c>
      <c r="E1672" s="5">
        <f t="shared" si="107"/>
        <v>45028.716016037099</v>
      </c>
      <c r="F1672">
        <f>'CC_0.5mA_Voltage'!F1672/'CC_0.5mA_Current'!F1672</f>
        <v>58846.750490388389</v>
      </c>
      <c r="G1672">
        <f>'CC_0.5mA_Voltage'!G1672/'CC_0.5mA_Current'!G1672</f>
        <v>58456.885814497269</v>
      </c>
      <c r="H1672">
        <f>'CC_0.5mA_Voltage'!H1672/'CC_0.5mA_Current'!H1672</f>
        <v>59441.301169011291</v>
      </c>
      <c r="I1672">
        <f>'CC_0.5mA_Voltage'!I1672/'CC_0.5mA_Current'!I1672</f>
        <v>49966.642071952039</v>
      </c>
      <c r="J1672">
        <f>'CC_0.5mA_Voltage'!J1672/'CC_0.5mA_Current'!J1672</f>
        <v>53667.078354203928</v>
      </c>
    </row>
    <row r="1673" spans="1:10" x14ac:dyDescent="0.2">
      <c r="A1673" s="1">
        <v>167.1</v>
      </c>
      <c r="B1673" s="5">
        <f t="shared" si="104"/>
        <v>56115.420923221231</v>
      </c>
      <c r="C1673" s="5">
        <f t="shared" si="105"/>
        <v>3715.4223617822913</v>
      </c>
      <c r="D1673" s="5">
        <f t="shared" si="106"/>
        <v>67261.688008568104</v>
      </c>
      <c r="E1673" s="5">
        <f t="shared" si="107"/>
        <v>44969.153837874357</v>
      </c>
      <c r="F1673">
        <f>'CC_0.5mA_Voltage'!F1673/'CC_0.5mA_Current'!F1673</f>
        <v>58950.865395952052</v>
      </c>
      <c r="G1673">
        <f>'CC_0.5mA_Voltage'!G1673/'CC_0.5mA_Current'!G1673</f>
        <v>58456.880358534683</v>
      </c>
      <c r="H1673">
        <f>'CC_0.5mA_Voltage'!H1673/'CC_0.5mA_Current'!H1673</f>
        <v>59535.635443540385</v>
      </c>
      <c r="I1673">
        <f>'CC_0.5mA_Voltage'!I1673/'CC_0.5mA_Current'!I1673</f>
        <v>49966.652398401064</v>
      </c>
      <c r="J1673">
        <f>'CC_0.5mA_Voltage'!J1673/'CC_0.5mA_Current'!J1673</f>
        <v>53667.071019677991</v>
      </c>
    </row>
    <row r="1674" spans="1:10" x14ac:dyDescent="0.2">
      <c r="A1674" s="1">
        <v>167.2</v>
      </c>
      <c r="B1674" s="5">
        <f t="shared" si="104"/>
        <v>56168.018220199076</v>
      </c>
      <c r="C1674" s="5">
        <f t="shared" si="105"/>
        <v>3690.8202631871618</v>
      </c>
      <c r="D1674" s="5">
        <f t="shared" si="106"/>
        <v>67240.479009760558</v>
      </c>
      <c r="E1674" s="5">
        <f t="shared" si="107"/>
        <v>45095.557430637593</v>
      </c>
      <c r="F1674">
        <f>'CC_0.5mA_Voltage'!F1674/'CC_0.5mA_Current'!F1674</f>
        <v>58950.864020436238</v>
      </c>
      <c r="G1674">
        <f>'CC_0.5mA_Voltage'!G1674/'CC_0.5mA_Current'!G1674</f>
        <v>58559.596525473353</v>
      </c>
      <c r="H1674">
        <f>'CC_0.5mA_Voltage'!H1674/'CC_0.5mA_Current'!H1674</f>
        <v>59535.645167691997</v>
      </c>
      <c r="I1674">
        <f>'CC_0.5mA_Voltage'!I1674/'CC_0.5mA_Current'!I1674</f>
        <v>50050.013513513506</v>
      </c>
      <c r="J1674">
        <f>'CC_0.5mA_Voltage'!J1674/'CC_0.5mA_Current'!J1674</f>
        <v>53743.971873880328</v>
      </c>
    </row>
    <row r="1675" spans="1:10" x14ac:dyDescent="0.2">
      <c r="A1675" s="1">
        <v>167.3</v>
      </c>
      <c r="B1675" s="5">
        <f t="shared" si="104"/>
        <v>56223.75680332612</v>
      </c>
      <c r="C1675" s="5">
        <f t="shared" si="105"/>
        <v>3733.3249466081156</v>
      </c>
      <c r="D1675" s="5">
        <f t="shared" si="106"/>
        <v>67423.731643150473</v>
      </c>
      <c r="E1675" s="5">
        <f t="shared" si="107"/>
        <v>45023.781963501773</v>
      </c>
      <c r="F1675">
        <f>'CC_0.5mA_Voltage'!F1675/'CC_0.5mA_Current'!F1675</f>
        <v>59043.589647707144</v>
      </c>
      <c r="G1675">
        <f>'CC_0.5mA_Voltage'!G1675/'CC_0.5mA_Current'!G1675</f>
        <v>58662.69182635902</v>
      </c>
      <c r="H1675">
        <f>'CC_0.5mA_Voltage'!H1675/'CC_0.5mA_Current'!H1675</f>
        <v>59618.505961844196</v>
      </c>
      <c r="I1675">
        <f>'CC_0.5mA_Voltage'!I1675/'CC_0.5mA_Current'!I1675</f>
        <v>50050.01234567901</v>
      </c>
      <c r="J1675">
        <f>'CC_0.5mA_Voltage'!J1675/'CC_0.5mA_Current'!J1675</f>
        <v>53743.9842350412</v>
      </c>
    </row>
    <row r="1676" spans="1:10" x14ac:dyDescent="0.2">
      <c r="A1676" s="1">
        <v>167.4</v>
      </c>
      <c r="B1676" s="5">
        <f t="shared" si="104"/>
        <v>56278.402552658888</v>
      </c>
      <c r="C1676" s="5">
        <f t="shared" si="105"/>
        <v>3707.0876126668741</v>
      </c>
      <c r="D1676" s="5">
        <f t="shared" si="106"/>
        <v>67399.665390659517</v>
      </c>
      <c r="E1676" s="5">
        <f t="shared" si="107"/>
        <v>45157.139714658268</v>
      </c>
      <c r="F1676">
        <f>'CC_0.5mA_Voltage'!F1676/'CC_0.5mA_Current'!F1676</f>
        <v>59136.690321308888</v>
      </c>
      <c r="G1676">
        <f>'CC_0.5mA_Voltage'!G1676/'CC_0.5mA_Current'!G1676</f>
        <v>58662.675791943686</v>
      </c>
      <c r="H1676">
        <f>'CC_0.5mA_Voltage'!H1676/'CC_0.5mA_Current'!H1676</f>
        <v>59618.519674085845</v>
      </c>
      <c r="I1676">
        <f>'CC_0.5mA_Voltage'!I1676/'CC_0.5mA_Current'!I1676</f>
        <v>50133.639538770061</v>
      </c>
      <c r="J1676">
        <f>'CC_0.5mA_Voltage'!J1676/'CC_0.5mA_Current'!J1676</f>
        <v>53840.487437185933</v>
      </c>
    </row>
    <row r="1677" spans="1:10" x14ac:dyDescent="0.2">
      <c r="A1677" s="1">
        <v>167.5</v>
      </c>
      <c r="B1677" s="5">
        <f t="shared" si="104"/>
        <v>56352.540849428173</v>
      </c>
      <c r="C1677" s="5">
        <f t="shared" si="105"/>
        <v>3699.9197487158049</v>
      </c>
      <c r="D1677" s="5">
        <f t="shared" si="106"/>
        <v>67452.300095575585</v>
      </c>
      <c r="E1677" s="5">
        <f t="shared" si="107"/>
        <v>45252.78160328076</v>
      </c>
      <c r="F1677">
        <f>'CC_0.5mA_Voltage'!F1677/'CC_0.5mA_Current'!F1677</f>
        <v>59136.721663709832</v>
      </c>
      <c r="G1677">
        <f>'CC_0.5mA_Voltage'!G1677/'CC_0.5mA_Current'!G1677</f>
        <v>58766.071106758078</v>
      </c>
      <c r="H1677">
        <f>'CC_0.5mA_Voltage'!H1677/'CC_0.5mA_Current'!H1677</f>
        <v>59713.464570063697</v>
      </c>
      <c r="I1677">
        <f>'CC_0.5mA_Voltage'!I1677/'CC_0.5mA_Current'!I1677</f>
        <v>50209.179916317989</v>
      </c>
      <c r="J1677">
        <f>'CC_0.5mA_Voltage'!J1677/'CC_0.5mA_Current'!J1677</f>
        <v>53937.26699029126</v>
      </c>
    </row>
    <row r="1678" spans="1:10" x14ac:dyDescent="0.2">
      <c r="A1678" s="1">
        <v>167.6</v>
      </c>
      <c r="B1678" s="5">
        <f t="shared" si="104"/>
        <v>56371.219067783284</v>
      </c>
      <c r="C1678" s="5">
        <f t="shared" si="105"/>
        <v>3714.1481586414516</v>
      </c>
      <c r="D1678" s="5">
        <f t="shared" si="106"/>
        <v>67513.663543707633</v>
      </c>
      <c r="E1678" s="5">
        <f t="shared" si="107"/>
        <v>45228.774591858928</v>
      </c>
      <c r="F1678">
        <f>'CC_0.5mA_Voltage'!F1678/'CC_0.5mA_Current'!F1678</f>
        <v>59230.169792694964</v>
      </c>
      <c r="G1678">
        <f>'CC_0.5mA_Voltage'!G1678/'CC_0.5mA_Current'!G1678</f>
        <v>58766.036043095002</v>
      </c>
      <c r="H1678">
        <f>'CC_0.5mA_Voltage'!H1678/'CC_0.5mA_Current'!H1678</f>
        <v>59713.47292993631</v>
      </c>
      <c r="I1678">
        <f>'CC_0.5mA_Voltage'!I1678/'CC_0.5mA_Current'!I1678</f>
        <v>50209.169539748953</v>
      </c>
      <c r="J1678">
        <f>'CC_0.5mA_Voltage'!J1678/'CC_0.5mA_Current'!J1678</f>
        <v>53937.247033441206</v>
      </c>
    </row>
    <row r="1679" spans="1:10" x14ac:dyDescent="0.2">
      <c r="A1679" s="1">
        <v>167.7</v>
      </c>
      <c r="B1679" s="5">
        <f t="shared" si="104"/>
        <v>56538.35358437417</v>
      </c>
      <c r="C1679" s="5">
        <f t="shared" si="105"/>
        <v>3547.3122351791194</v>
      </c>
      <c r="D1679" s="5">
        <f t="shared" si="106"/>
        <v>67180.290289911529</v>
      </c>
      <c r="E1679" s="5">
        <f t="shared" si="107"/>
        <v>45896.416878836812</v>
      </c>
      <c r="F1679">
        <f>'CC_0.5mA_Voltage'!F1679/'CC_0.5mA_Current'!F1679</f>
        <v>59230.190128331691</v>
      </c>
      <c r="G1679">
        <f>'CC_0.5mA_Voltage'!G1679/'CC_0.5mA_Current'!G1679</f>
        <v>58858.301942319013</v>
      </c>
      <c r="H1679">
        <f>'CC_0.5mA_Voltage'!H1679/'CC_0.5mA_Current'!H1679</f>
        <v>59808.735845295058</v>
      </c>
      <c r="I1679">
        <f>'CC_0.5mA_Voltage'!I1679/'CC_0.5mA_Current'!I1679</f>
        <v>50769.936368251816</v>
      </c>
      <c r="J1679">
        <f>'CC_0.5mA_Voltage'!J1679/'CC_0.5mA_Current'!J1679</f>
        <v>54024.603637673332</v>
      </c>
    </row>
    <row r="1680" spans="1:10" x14ac:dyDescent="0.2">
      <c r="A1680" s="1">
        <v>167.8</v>
      </c>
      <c r="B1680" s="5">
        <f t="shared" si="104"/>
        <v>56573.86608224595</v>
      </c>
      <c r="C1680" s="5">
        <f t="shared" si="105"/>
        <v>3577.5084278058998</v>
      </c>
      <c r="D1680" s="5">
        <f t="shared" si="106"/>
        <v>67306.391365663643</v>
      </c>
      <c r="E1680" s="5">
        <f t="shared" si="107"/>
        <v>45841.340798828249</v>
      </c>
      <c r="F1680">
        <f>'CC_0.5mA_Voltage'!F1680/'CC_0.5mA_Current'!F1680</f>
        <v>59312.181890075124</v>
      </c>
      <c r="G1680">
        <f>'CC_0.5mA_Voltage'!G1680/'CC_0.5mA_Current'!G1680</f>
        <v>58858.307435746516</v>
      </c>
      <c r="H1680">
        <f>'CC_0.5mA_Voltage'!H1680/'CC_0.5mA_Current'!H1680</f>
        <v>59904.271365814689</v>
      </c>
      <c r="I1680">
        <f>'CC_0.5mA_Voltage'!I1680/'CC_0.5mA_Current'!I1680</f>
        <v>50769.936368251816</v>
      </c>
      <c r="J1680">
        <f>'CC_0.5mA_Voltage'!J1680/'CC_0.5mA_Current'!J1680</f>
        <v>54024.633351341618</v>
      </c>
    </row>
    <row r="1681" spans="1:10" x14ac:dyDescent="0.2">
      <c r="A1681" s="1">
        <v>167.9</v>
      </c>
      <c r="B1681" s="5">
        <f t="shared" si="104"/>
        <v>56611.640777012355</v>
      </c>
      <c r="C1681" s="5">
        <f t="shared" si="105"/>
        <v>3574.2717513706243</v>
      </c>
      <c r="D1681" s="5">
        <f t="shared" si="106"/>
        <v>67334.456031124224</v>
      </c>
      <c r="E1681" s="5">
        <f t="shared" si="107"/>
        <v>45888.825522900486</v>
      </c>
      <c r="F1681">
        <f>'CC_0.5mA_Voltage'!F1681/'CC_0.5mA_Current'!F1681</f>
        <v>59312.172400158168</v>
      </c>
      <c r="G1681">
        <f>'CC_0.5mA_Voltage'!G1681/'CC_0.5mA_Current'!G1681</f>
        <v>58950.833759088229</v>
      </c>
      <c r="H1681">
        <f>'CC_0.5mA_Voltage'!H1681/'CC_0.5mA_Current'!H1681</f>
        <v>59904.253594249196</v>
      </c>
      <c r="I1681">
        <f>'CC_0.5mA_Voltage'!I1681/'CC_0.5mA_Current'!I1681</f>
        <v>50778.5624576845</v>
      </c>
      <c r="J1681">
        <f>'CC_0.5mA_Voltage'!J1681/'CC_0.5mA_Current'!J1681</f>
        <v>54112.381673881675</v>
      </c>
    </row>
    <row r="1682" spans="1:10" x14ac:dyDescent="0.2">
      <c r="A1682" s="1">
        <v>168</v>
      </c>
      <c r="B1682" s="5">
        <f t="shared" si="104"/>
        <v>56672.926830086253</v>
      </c>
      <c r="C1682" s="5">
        <f t="shared" si="105"/>
        <v>3622.2983771481991</v>
      </c>
      <c r="D1682" s="5">
        <f t="shared" si="106"/>
        <v>67539.821961530848</v>
      </c>
      <c r="E1682" s="5">
        <f t="shared" si="107"/>
        <v>45806.031698641658</v>
      </c>
      <c r="F1682">
        <f>'CC_0.5mA_Voltage'!F1682/'CC_0.5mA_Current'!F1682</f>
        <v>59417.918597742137</v>
      </c>
      <c r="G1682">
        <f>'CC_0.5mA_Voltage'!G1682/'CC_0.5mA_Current'!G1682</f>
        <v>59043.655382798665</v>
      </c>
      <c r="H1682">
        <f>'CC_0.5mA_Voltage'!H1682/'CC_0.5mA_Current'!H1682</f>
        <v>60012.09861972394</v>
      </c>
      <c r="I1682">
        <f>'CC_0.5mA_Voltage'!I1682/'CC_0.5mA_Current'!I1682</f>
        <v>50778.563642518617</v>
      </c>
      <c r="J1682">
        <f>'CC_0.5mA_Voltage'!J1682/'CC_0.5mA_Current'!J1682</f>
        <v>54112.397907647908</v>
      </c>
    </row>
    <row r="1683" spans="1:10" x14ac:dyDescent="0.2">
      <c r="A1683" s="1">
        <v>168.1</v>
      </c>
      <c r="B1683" s="5">
        <f t="shared" si="104"/>
        <v>56712.67202893689</v>
      </c>
      <c r="C1683" s="5">
        <f t="shared" si="105"/>
        <v>3617.0953364272564</v>
      </c>
      <c r="D1683" s="5">
        <f t="shared" si="106"/>
        <v>67563.958038218654</v>
      </c>
      <c r="E1683" s="5">
        <f t="shared" si="107"/>
        <v>45861.386019655125</v>
      </c>
      <c r="F1683">
        <f>'CC_0.5mA_Voltage'!F1683/'CC_0.5mA_Current'!F1683</f>
        <v>59500.458746529155</v>
      </c>
      <c r="G1683">
        <f>'CC_0.5mA_Voltage'!G1683/'CC_0.5mA_Current'!G1683</f>
        <v>59043.654201928759</v>
      </c>
      <c r="H1683">
        <f>'CC_0.5mA_Voltage'!H1683/'CC_0.5mA_Current'!H1683</f>
        <v>60012.102820564112</v>
      </c>
      <c r="I1683">
        <f>'CC_0.5mA_Voltage'!I1683/'CC_0.5mA_Current'!I1683</f>
        <v>50787.126121550704</v>
      </c>
      <c r="J1683">
        <f>'CC_0.5mA_Voltage'!J1683/'CC_0.5mA_Current'!J1683</f>
        <v>54220.018254111703</v>
      </c>
    </row>
    <row r="1684" spans="1:10" x14ac:dyDescent="0.2">
      <c r="A1684" s="1">
        <v>168.2</v>
      </c>
      <c r="B1684" s="5">
        <f t="shared" si="104"/>
        <v>56777.930530753569</v>
      </c>
      <c r="C1684" s="5">
        <f t="shared" si="105"/>
        <v>3627.9291315760556</v>
      </c>
      <c r="D1684" s="5">
        <f t="shared" si="106"/>
        <v>67661.717925481731</v>
      </c>
      <c r="E1684" s="5">
        <f t="shared" si="107"/>
        <v>45894.143136025406</v>
      </c>
      <c r="F1684">
        <f>'CC_0.5mA_Voltage'!F1684/'CC_0.5mA_Current'!F1684</f>
        <v>59500.518841729478</v>
      </c>
      <c r="G1684">
        <f>'CC_0.5mA_Voltage'!G1684/'CC_0.5mA_Current'!G1684</f>
        <v>59148.456033123024</v>
      </c>
      <c r="H1684">
        <f>'CC_0.5mA_Voltage'!H1684/'CC_0.5mA_Current'!H1684</f>
        <v>60108.325586054903</v>
      </c>
      <c r="I1684">
        <f>'CC_0.5mA_Voltage'!I1684/'CC_0.5mA_Current'!I1684</f>
        <v>50804.332091447926</v>
      </c>
      <c r="J1684">
        <f>'CC_0.5mA_Voltage'!J1684/'CC_0.5mA_Current'!J1684</f>
        <v>54328.020101412534</v>
      </c>
    </row>
    <row r="1685" spans="1:10" x14ac:dyDescent="0.2">
      <c r="A1685" s="1">
        <v>168.3</v>
      </c>
      <c r="B1685" s="5">
        <f t="shared" si="104"/>
        <v>56799.232807064138</v>
      </c>
      <c r="C1685" s="5">
        <f t="shared" si="105"/>
        <v>3644.1104039618103</v>
      </c>
      <c r="D1685" s="5">
        <f t="shared" si="106"/>
        <v>67731.564018949575</v>
      </c>
      <c r="E1685" s="5">
        <f t="shared" si="107"/>
        <v>45866.901595178708</v>
      </c>
      <c r="F1685">
        <f>'CC_0.5mA_Voltage'!F1685/'CC_0.5mA_Current'!F1685</f>
        <v>59606.940790780842</v>
      </c>
      <c r="G1685">
        <f>'CC_0.5mA_Voltage'!G1685/'CC_0.5mA_Current'!G1685</f>
        <v>59148.491719242898</v>
      </c>
      <c r="H1685">
        <f>'CC_0.5mA_Voltage'!H1685/'CC_0.5mA_Current'!H1685</f>
        <v>60108.336605890603</v>
      </c>
      <c r="I1685">
        <f>'CC_0.5mA_Voltage'!I1685/'CC_0.5mA_Current'!I1685</f>
        <v>50804.363590177825</v>
      </c>
      <c r="J1685">
        <f>'CC_0.5mA_Voltage'!J1685/'CC_0.5mA_Current'!J1685</f>
        <v>54328.031329228543</v>
      </c>
    </row>
    <row r="1686" spans="1:10" x14ac:dyDescent="0.2">
      <c r="A1686" s="1">
        <v>168.4</v>
      </c>
      <c r="B1686" s="5">
        <f t="shared" si="104"/>
        <v>56864.881415408672</v>
      </c>
      <c r="C1686" s="5">
        <f t="shared" si="105"/>
        <v>3657.1145926673953</v>
      </c>
      <c r="D1686" s="5">
        <f t="shared" si="106"/>
        <v>67836.22519341085</v>
      </c>
      <c r="E1686" s="5">
        <f t="shared" si="107"/>
        <v>45893.537637406487</v>
      </c>
      <c r="F1686">
        <f>'CC_0.5mA_Voltage'!F1686/'CC_0.5mA_Current'!F1686</f>
        <v>59606.98052851182</v>
      </c>
      <c r="G1686">
        <f>'CC_0.5mA_Voltage'!G1686/'CC_0.5mA_Current'!G1686</f>
        <v>59253.655145170851</v>
      </c>
      <c r="H1686">
        <f>'CC_0.5mA_Voltage'!H1686/'CC_0.5mA_Current'!H1686</f>
        <v>60216.89502207948</v>
      </c>
      <c r="I1686">
        <f>'CC_0.5mA_Voltage'!I1686/'CC_0.5mA_Current'!I1686</f>
        <v>50830.199254490006</v>
      </c>
      <c r="J1686">
        <f>'CC_0.5mA_Voltage'!J1686/'CC_0.5mA_Current'!J1686</f>
        <v>54416.677126791226</v>
      </c>
    </row>
    <row r="1687" spans="1:10" x14ac:dyDescent="0.2">
      <c r="A1687" s="1">
        <v>168.5</v>
      </c>
      <c r="B1687" s="5">
        <f t="shared" si="104"/>
        <v>56903.273887853335</v>
      </c>
      <c r="C1687" s="5">
        <f t="shared" si="105"/>
        <v>3689.6846973819502</v>
      </c>
      <c r="D1687" s="5">
        <f t="shared" si="106"/>
        <v>67972.327979999187</v>
      </c>
      <c r="E1687" s="5">
        <f t="shared" si="107"/>
        <v>45834.219795707482</v>
      </c>
      <c r="F1687">
        <f>'CC_0.5mA_Voltage'!F1687/'CC_0.5mA_Current'!F1687</f>
        <v>59689.949263828094</v>
      </c>
      <c r="G1687">
        <f>'CC_0.5mA_Voltage'!G1687/'CC_0.5mA_Current'!G1687</f>
        <v>59253.659292909346</v>
      </c>
      <c r="H1687">
        <f>'CC_0.5mA_Voltage'!H1687/'CC_0.5mA_Current'!H1687</f>
        <v>60325.826663985521</v>
      </c>
      <c r="I1687">
        <f>'CC_0.5mA_Voltage'!I1687/'CC_0.5mA_Current'!I1687</f>
        <v>50830.19705184683</v>
      </c>
      <c r="J1687">
        <f>'CC_0.5mA_Voltage'!J1687/'CC_0.5mA_Current'!J1687</f>
        <v>54416.737166696905</v>
      </c>
    </row>
    <row r="1688" spans="1:10" x14ac:dyDescent="0.2">
      <c r="A1688" s="1">
        <v>168.6</v>
      </c>
      <c r="B1688" s="5">
        <f t="shared" si="104"/>
        <v>56948.676175467161</v>
      </c>
      <c r="C1688" s="5">
        <f t="shared" si="105"/>
        <v>3677.1623024914779</v>
      </c>
      <c r="D1688" s="5">
        <f t="shared" si="106"/>
        <v>67980.163082941595</v>
      </c>
      <c r="E1688" s="5">
        <f t="shared" si="107"/>
        <v>45917.189267992726</v>
      </c>
      <c r="F1688">
        <f>'CC_0.5mA_Voltage'!F1688/'CC_0.5mA_Current'!F1688</f>
        <v>59689.953442101076</v>
      </c>
      <c r="G1688">
        <f>'CC_0.5mA_Voltage'!G1688/'CC_0.5mA_Current'!G1688</f>
        <v>59347.346389713159</v>
      </c>
      <c r="H1688">
        <f>'CC_0.5mA_Voltage'!H1688/'CC_0.5mA_Current'!H1688</f>
        <v>60325.757490448428</v>
      </c>
      <c r="I1688">
        <f>'CC_0.5mA_Voltage'!I1688/'CC_0.5mA_Current'!I1688</f>
        <v>50864.672092234665</v>
      </c>
      <c r="J1688">
        <f>'CC_0.5mA_Voltage'!J1688/'CC_0.5mA_Current'!J1688</f>
        <v>54515.651462838454</v>
      </c>
    </row>
    <row r="1689" spans="1:10" x14ac:dyDescent="0.2">
      <c r="A1689" s="1">
        <v>168.7</v>
      </c>
      <c r="B1689" s="5">
        <f t="shared" si="104"/>
        <v>57005.96840702153</v>
      </c>
      <c r="C1689" s="5">
        <f t="shared" si="105"/>
        <v>3721.5203292209912</v>
      </c>
      <c r="D1689" s="5">
        <f t="shared" si="106"/>
        <v>68170.529394684505</v>
      </c>
      <c r="E1689" s="5">
        <f t="shared" si="107"/>
        <v>45841.407419358555</v>
      </c>
      <c r="F1689">
        <f>'CC_0.5mA_Voltage'!F1689/'CC_0.5mA_Current'!F1689</f>
        <v>59785.12016739737</v>
      </c>
      <c r="G1689">
        <f>'CC_0.5mA_Voltage'!G1689/'CC_0.5mA_Current'!G1689</f>
        <v>59441.393302952252</v>
      </c>
      <c r="H1689">
        <f>'CC_0.5mA_Voltage'!H1689/'CC_0.5mA_Current'!H1689</f>
        <v>60423.011883182277</v>
      </c>
      <c r="I1689">
        <f>'CC_0.5mA_Voltage'!I1689/'CC_0.5mA_Current'!I1689</f>
        <v>50864.648864021707</v>
      </c>
      <c r="J1689">
        <f>'CC_0.5mA_Voltage'!J1689/'CC_0.5mA_Current'!J1689</f>
        <v>54515.667817554066</v>
      </c>
    </row>
    <row r="1690" spans="1:10" x14ac:dyDescent="0.2">
      <c r="A1690" s="1">
        <v>168.8</v>
      </c>
      <c r="B1690" s="5">
        <f t="shared" si="104"/>
        <v>57057.645757160048</v>
      </c>
      <c r="C1690" s="5">
        <f t="shared" si="105"/>
        <v>3707.467848930195</v>
      </c>
      <c r="D1690" s="5">
        <f t="shared" si="106"/>
        <v>68180.049303950625</v>
      </c>
      <c r="E1690" s="5">
        <f t="shared" si="107"/>
        <v>45935.242210369463</v>
      </c>
      <c r="F1690">
        <f>'CC_0.5mA_Voltage'!F1690/'CC_0.5mA_Current'!F1690</f>
        <v>59892.508484727485</v>
      </c>
      <c r="G1690">
        <f>'CC_0.5mA_Voltage'!G1690/'CC_0.5mA_Current'!G1690</f>
        <v>59441.35644937586</v>
      </c>
      <c r="H1690">
        <f>'CC_0.5mA_Voltage'!H1690/'CC_0.5mA_Current'!H1690</f>
        <v>60423.083987915408</v>
      </c>
      <c r="I1690">
        <f>'CC_0.5mA_Voltage'!I1690/'CC_0.5mA_Current'!I1690</f>
        <v>50916.415308893418</v>
      </c>
      <c r="J1690">
        <f>'CC_0.5mA_Voltage'!J1690/'CC_0.5mA_Current'!J1690</f>
        <v>54614.864554888045</v>
      </c>
    </row>
    <row r="1691" spans="1:10" x14ac:dyDescent="0.2">
      <c r="A1691" s="1">
        <v>168.9</v>
      </c>
      <c r="B1691" s="5">
        <f t="shared" si="104"/>
        <v>57125.615394573833</v>
      </c>
      <c r="C1691" s="5">
        <f t="shared" si="105"/>
        <v>3702.0835518138388</v>
      </c>
      <c r="D1691" s="5">
        <f t="shared" si="106"/>
        <v>68231.866050015349</v>
      </c>
      <c r="E1691" s="5">
        <f t="shared" si="107"/>
        <v>46019.364739132317</v>
      </c>
      <c r="F1691">
        <f>'CC_0.5mA_Voltage'!F1691/'CC_0.5mA_Current'!F1691</f>
        <v>59892.476741864637</v>
      </c>
      <c r="G1691">
        <f>'CC_0.5mA_Voltage'!G1691/'CC_0.5mA_Current'!G1691</f>
        <v>59535.759277634454</v>
      </c>
      <c r="H1691">
        <f>'CC_0.5mA_Voltage'!H1691/'CC_0.5mA_Current'!H1691</f>
        <v>60508.409640984275</v>
      </c>
      <c r="I1691">
        <f>'CC_0.5mA_Voltage'!I1691/'CC_0.5mA_Current'!I1691</f>
        <v>50976.970433305018</v>
      </c>
      <c r="J1691">
        <f>'CC_0.5mA_Voltage'!J1691/'CC_0.5mA_Current'!J1691</f>
        <v>54714.460879080798</v>
      </c>
    </row>
    <row r="1692" spans="1:10" x14ac:dyDescent="0.2">
      <c r="A1692" s="1">
        <v>169</v>
      </c>
      <c r="B1692" s="5">
        <f t="shared" si="104"/>
        <v>57144.787711683566</v>
      </c>
      <c r="C1692" s="5">
        <f t="shared" si="105"/>
        <v>3716.5725789974026</v>
      </c>
      <c r="D1692" s="5">
        <f t="shared" si="106"/>
        <v>68294.505448675773</v>
      </c>
      <c r="E1692" s="5">
        <f t="shared" si="107"/>
        <v>45995.06997469136</v>
      </c>
      <c r="F1692">
        <f>'CC_0.5mA_Voltage'!F1692/'CC_0.5mA_Current'!F1692</f>
        <v>59988.25934813037</v>
      </c>
      <c r="G1692">
        <f>'CC_0.5mA_Voltage'!G1692/'CC_0.5mA_Current'!G1692</f>
        <v>59535.783885691599</v>
      </c>
      <c r="H1692">
        <f>'CC_0.5mA_Voltage'!H1692/'CC_0.5mA_Current'!H1692</f>
        <v>60508.426179911265</v>
      </c>
      <c r="I1692">
        <f>'CC_0.5mA_Voltage'!I1692/'CC_0.5mA_Current'!I1692</f>
        <v>50976.966864910799</v>
      </c>
      <c r="J1692">
        <f>'CC_0.5mA_Voltage'!J1692/'CC_0.5mA_Current'!J1692</f>
        <v>54714.502279773849</v>
      </c>
    </row>
    <row r="1693" spans="1:10" x14ac:dyDescent="0.2">
      <c r="A1693" s="1">
        <v>169.1</v>
      </c>
      <c r="B1693" s="5">
        <f t="shared" si="104"/>
        <v>57217.78032856543</v>
      </c>
      <c r="C1693" s="5">
        <f t="shared" si="105"/>
        <v>3714.9501335243622</v>
      </c>
      <c r="D1693" s="5">
        <f t="shared" si="106"/>
        <v>68362.630729138516</v>
      </c>
      <c r="E1693" s="5">
        <f t="shared" si="107"/>
        <v>46072.929927992343</v>
      </c>
      <c r="F1693">
        <f>'CC_0.5mA_Voltage'!F1693/'CC_0.5mA_Current'!F1693</f>
        <v>59988.242751449703</v>
      </c>
      <c r="G1693">
        <f>'CC_0.5mA_Voltage'!G1693/'CC_0.5mA_Current'!G1693</f>
        <v>59642.294035785293</v>
      </c>
      <c r="H1693">
        <f>'CC_0.5mA_Voltage'!H1693/'CC_0.5mA_Current'!H1693</f>
        <v>60606.195353535353</v>
      </c>
      <c r="I1693">
        <f>'CC_0.5mA_Voltage'!I1693/'CC_0.5mA_Current'!I1693</f>
        <v>51037.714358625381</v>
      </c>
      <c r="J1693">
        <f>'CC_0.5mA_Voltage'!J1693/'CC_0.5mA_Current'!J1693</f>
        <v>54814.455143431383</v>
      </c>
    </row>
    <row r="1694" spans="1:10" x14ac:dyDescent="0.2">
      <c r="A1694" s="1">
        <v>169.2</v>
      </c>
      <c r="B1694" s="5">
        <f t="shared" si="104"/>
        <v>57249.335746258592</v>
      </c>
      <c r="C1694" s="5">
        <f t="shared" si="105"/>
        <v>3741.4665815307089</v>
      </c>
      <c r="D1694" s="5">
        <f t="shared" si="106"/>
        <v>68473.735490850726</v>
      </c>
      <c r="E1694" s="5">
        <f t="shared" si="107"/>
        <v>46024.936001666465</v>
      </c>
      <c r="F1694">
        <f>'CC_0.5mA_Voltage'!F1694/'CC_0.5mA_Current'!F1694</f>
        <v>60060.288288288291</v>
      </c>
      <c r="G1694">
        <f>'CC_0.5mA_Voltage'!G1694/'CC_0.5mA_Current'!G1694</f>
        <v>59642.25427435388</v>
      </c>
      <c r="H1694">
        <f>'CC_0.5mA_Voltage'!H1694/'CC_0.5mA_Current'!H1694</f>
        <v>60692.019623710294</v>
      </c>
      <c r="I1694">
        <f>'CC_0.5mA_Voltage'!I1694/'CC_0.5mA_Current'!I1694</f>
        <v>51037.696665532487</v>
      </c>
      <c r="J1694">
        <f>'CC_0.5mA_Voltage'!J1694/'CC_0.5mA_Current'!J1694</f>
        <v>54814.419879408</v>
      </c>
    </row>
    <row r="1695" spans="1:10" x14ac:dyDescent="0.2">
      <c r="A1695" s="1">
        <v>169.3</v>
      </c>
      <c r="B1695" s="5">
        <f t="shared" si="104"/>
        <v>57300.047665622587</v>
      </c>
      <c r="C1695" s="5">
        <f t="shared" si="105"/>
        <v>3717.3680580978826</v>
      </c>
      <c r="D1695" s="5">
        <f t="shared" si="106"/>
        <v>68452.151839916231</v>
      </c>
      <c r="E1695" s="5">
        <f t="shared" si="107"/>
        <v>46147.943491328944</v>
      </c>
      <c r="F1695">
        <f>'CC_0.5mA_Voltage'!F1695/'CC_0.5mA_Current'!F1695</f>
        <v>60060.302102102105</v>
      </c>
      <c r="G1695">
        <f>'CC_0.5mA_Voltage'!G1695/'CC_0.5mA_Current'!G1695</f>
        <v>59737.292712066897</v>
      </c>
      <c r="H1695">
        <f>'CC_0.5mA_Voltage'!H1695/'CC_0.5mA_Current'!H1695</f>
        <v>60692.046125834509</v>
      </c>
      <c r="I1695">
        <f>'CC_0.5mA_Voltage'!I1695/'CC_0.5mA_Current'!I1695</f>
        <v>51115.911569262222</v>
      </c>
      <c r="J1695">
        <f>'CC_0.5mA_Voltage'!J1695/'CC_0.5mA_Current'!J1695</f>
        <v>54894.685818847211</v>
      </c>
    </row>
    <row r="1696" spans="1:10" x14ac:dyDescent="0.2">
      <c r="A1696" s="1">
        <v>169.4</v>
      </c>
      <c r="B1696" s="5">
        <f t="shared" si="104"/>
        <v>57360.448839701094</v>
      </c>
      <c r="C1696" s="5">
        <f t="shared" si="105"/>
        <v>3763.7314054942894</v>
      </c>
      <c r="D1696" s="5">
        <f t="shared" si="106"/>
        <v>68651.643056183966</v>
      </c>
      <c r="E1696" s="5">
        <f t="shared" si="107"/>
        <v>46069.254623218221</v>
      </c>
      <c r="F1696">
        <f>'CC_0.5mA_Voltage'!F1696/'CC_0.5mA_Current'!F1696</f>
        <v>60156.662923601361</v>
      </c>
      <c r="G1696">
        <f>'CC_0.5mA_Voltage'!G1696/'CC_0.5mA_Current'!G1696</f>
        <v>59844.585078795128</v>
      </c>
      <c r="H1696">
        <f>'CC_0.5mA_Voltage'!H1696/'CC_0.5mA_Current'!H1696</f>
        <v>60790.389260384996</v>
      </c>
      <c r="I1696">
        <f>'CC_0.5mA_Voltage'!I1696/'CC_0.5mA_Current'!I1696</f>
        <v>51115.918555120123</v>
      </c>
      <c r="J1696">
        <f>'CC_0.5mA_Voltage'!J1696/'CC_0.5mA_Current'!J1696</f>
        <v>54894.688380603846</v>
      </c>
    </row>
    <row r="1697" spans="1:10" x14ac:dyDescent="0.2">
      <c r="A1697" s="1">
        <v>169.5</v>
      </c>
      <c r="B1697" s="5">
        <f t="shared" si="104"/>
        <v>57418.029719232043</v>
      </c>
      <c r="C1697" s="5">
        <f t="shared" si="105"/>
        <v>3740.884876583797</v>
      </c>
      <c r="D1697" s="5">
        <f t="shared" si="106"/>
        <v>68640.684348983428</v>
      </c>
      <c r="E1697" s="5">
        <f t="shared" si="107"/>
        <v>46195.375089480651</v>
      </c>
      <c r="F1697">
        <f>'CC_0.5mA_Voltage'!F1697/'CC_0.5mA_Current'!F1697</f>
        <v>60265.422057051022</v>
      </c>
      <c r="G1697">
        <f>'CC_0.5mA_Voltage'!G1697/'CC_0.5mA_Current'!G1697</f>
        <v>59844.580889686811</v>
      </c>
      <c r="H1697">
        <f>'CC_0.5mA_Voltage'!H1697/'CC_0.5mA_Current'!H1697</f>
        <v>60790.365349544067</v>
      </c>
      <c r="I1697">
        <f>'CC_0.5mA_Voltage'!I1697/'CC_0.5mA_Current'!I1697</f>
        <v>51194.418430034137</v>
      </c>
      <c r="J1697">
        <f>'CC_0.5mA_Voltage'!J1697/'CC_0.5mA_Current'!J1697</f>
        <v>54995.361869844186</v>
      </c>
    </row>
    <row r="1698" spans="1:10" x14ac:dyDescent="0.2">
      <c r="A1698" s="1">
        <v>169.6</v>
      </c>
      <c r="B1698" s="5">
        <f t="shared" si="104"/>
        <v>57492.562292734139</v>
      </c>
      <c r="C1698" s="5">
        <f t="shared" si="105"/>
        <v>3730.3675748005794</v>
      </c>
      <c r="D1698" s="5">
        <f t="shared" si="106"/>
        <v>68683.665017135878</v>
      </c>
      <c r="E1698" s="5">
        <f t="shared" si="107"/>
        <v>46301.459568332401</v>
      </c>
      <c r="F1698">
        <f>'CC_0.5mA_Voltage'!F1698/'CC_0.5mA_Current'!F1698</f>
        <v>60265.380674969863</v>
      </c>
      <c r="G1698">
        <f>'CC_0.5mA_Voltage'!G1698/'CC_0.5mA_Current'!G1698</f>
        <v>59940.203596403597</v>
      </c>
      <c r="H1698">
        <f>'CC_0.5mA_Voltage'!H1698/'CC_0.5mA_Current'!H1698</f>
        <v>60889.062715648462</v>
      </c>
      <c r="I1698">
        <f>'CC_0.5mA_Voltage'!I1698/'CC_0.5mA_Current'!I1698</f>
        <v>51281.909059829057</v>
      </c>
      <c r="J1698">
        <f>'CC_0.5mA_Voltage'!J1698/'CC_0.5mA_Current'!J1698</f>
        <v>55086.25541681968</v>
      </c>
    </row>
    <row r="1699" spans="1:10" x14ac:dyDescent="0.2">
      <c r="A1699" s="1">
        <v>169.7</v>
      </c>
      <c r="B1699" s="5">
        <f t="shared" si="104"/>
        <v>57509.538729824751</v>
      </c>
      <c r="C1699" s="5">
        <f t="shared" si="105"/>
        <v>3743.1045928644658</v>
      </c>
      <c r="D1699" s="5">
        <f t="shared" si="106"/>
        <v>68738.852508418146</v>
      </c>
      <c r="E1699" s="5">
        <f t="shared" si="107"/>
        <v>46280.224951231357</v>
      </c>
      <c r="F1699">
        <f>'CC_0.5mA_Voltage'!F1699/'CC_0.5mA_Current'!F1699</f>
        <v>60350.256889961784</v>
      </c>
      <c r="G1699">
        <f>'CC_0.5mA_Voltage'!G1699/'CC_0.5mA_Current'!G1699</f>
        <v>59940.192607392601</v>
      </c>
      <c r="H1699">
        <f>'CC_0.5mA_Voltage'!H1699/'CC_0.5mA_Current'!H1699</f>
        <v>60889.051552668971</v>
      </c>
      <c r="I1699">
        <f>'CC_0.5mA_Voltage'!I1699/'CC_0.5mA_Current'!I1699</f>
        <v>51281.94085470085</v>
      </c>
      <c r="J1699">
        <f>'CC_0.5mA_Voltage'!J1699/'CC_0.5mA_Current'!J1699</f>
        <v>55086.25174439956</v>
      </c>
    </row>
    <row r="1700" spans="1:10" x14ac:dyDescent="0.2">
      <c r="A1700" s="1">
        <v>169.8</v>
      </c>
      <c r="B1700" s="5">
        <f t="shared" si="104"/>
        <v>57584.619340953257</v>
      </c>
      <c r="C1700" s="5">
        <f t="shared" si="105"/>
        <v>3734.2247429383815</v>
      </c>
      <c r="D1700" s="5">
        <f t="shared" si="106"/>
        <v>68787.293569768401</v>
      </c>
      <c r="E1700" s="5">
        <f t="shared" si="107"/>
        <v>46381.945112138113</v>
      </c>
      <c r="F1700">
        <f>'CC_0.5mA_Voltage'!F1700/'CC_0.5mA_Current'!F1700</f>
        <v>60350.305371152688</v>
      </c>
      <c r="G1700">
        <f>'CC_0.5mA_Voltage'!G1700/'CC_0.5mA_Current'!G1700</f>
        <v>60036.139283570141</v>
      </c>
      <c r="H1700">
        <f>'CC_0.5mA_Voltage'!H1700/'CC_0.5mA_Current'!H1700</f>
        <v>60988.092295181952</v>
      </c>
      <c r="I1700">
        <f>'CC_0.5mA_Voltage'!I1700/'CC_0.5mA_Current'!I1700</f>
        <v>51360.968327341208</v>
      </c>
      <c r="J1700">
        <f>'CC_0.5mA_Voltage'!J1700/'CC_0.5mA_Current'!J1700</f>
        <v>55187.591427520238</v>
      </c>
    </row>
    <row r="1701" spans="1:10" x14ac:dyDescent="0.2">
      <c r="A1701" s="1">
        <v>169.9</v>
      </c>
      <c r="B1701" s="5">
        <f t="shared" si="104"/>
        <v>57601.64418771863</v>
      </c>
      <c r="C1701" s="5">
        <f t="shared" si="105"/>
        <v>3746.9492607216666</v>
      </c>
      <c r="D1701" s="5">
        <f t="shared" si="106"/>
        <v>68842.491969883631</v>
      </c>
      <c r="E1701" s="5">
        <f t="shared" si="107"/>
        <v>46360.796405553629</v>
      </c>
      <c r="F1701">
        <f>'CC_0.5mA_Voltage'!F1701/'CC_0.5mA_Current'!F1701</f>
        <v>60435.40572119259</v>
      </c>
      <c r="G1701">
        <f>'CC_0.5mA_Voltage'!G1701/'CC_0.5mA_Current'!G1701</f>
        <v>60036.155693416054</v>
      </c>
      <c r="H1701">
        <f>'CC_0.5mA_Voltage'!H1701/'CC_0.5mA_Current'!H1701</f>
        <v>60988.064240699336</v>
      </c>
      <c r="I1701">
        <f>'CC_0.5mA_Voltage'!I1701/'CC_0.5mA_Current'!I1701</f>
        <v>51361.002568053416</v>
      </c>
      <c r="J1701">
        <f>'CC_0.5mA_Voltage'!J1701/'CC_0.5mA_Current'!J1701</f>
        <v>55187.592715231789</v>
      </c>
    </row>
    <row r="1702" spans="1:10" x14ac:dyDescent="0.2">
      <c r="A1702" s="1">
        <v>170</v>
      </c>
      <c r="B1702" s="5">
        <f t="shared" si="104"/>
        <v>57675.204817038495</v>
      </c>
      <c r="C1702" s="5">
        <f t="shared" si="105"/>
        <v>3741.0424528700601</v>
      </c>
      <c r="D1702" s="5">
        <f t="shared" si="106"/>
        <v>68898.332175648669</v>
      </c>
      <c r="E1702" s="5">
        <f t="shared" si="107"/>
        <v>46452.077458428314</v>
      </c>
      <c r="F1702">
        <f>'CC_0.5mA_Voltage'!F1702/'CC_0.5mA_Current'!F1702</f>
        <v>60435.438960515712</v>
      </c>
      <c r="G1702">
        <f>'CC_0.5mA_Voltage'!G1702/'CC_0.5mA_Current'!G1702</f>
        <v>60132.444778512719</v>
      </c>
      <c r="H1702">
        <f>'CC_0.5mA_Voltage'!H1702/'CC_0.5mA_Current'!H1702</f>
        <v>61087.38831195276</v>
      </c>
      <c r="I1702">
        <f>'CC_0.5mA_Voltage'!I1702/'CC_0.5mA_Current'!I1702</f>
        <v>51431.440939482258</v>
      </c>
      <c r="J1702">
        <f>'CC_0.5mA_Voltage'!J1702/'CC_0.5mA_Current'!J1702</f>
        <v>55289.311094729077</v>
      </c>
    </row>
    <row r="1703" spans="1:10" x14ac:dyDescent="0.2">
      <c r="A1703" s="1">
        <v>170.1</v>
      </c>
      <c r="B1703" s="5">
        <f t="shared" si="104"/>
        <v>57733.923926307398</v>
      </c>
      <c r="C1703" s="5">
        <f t="shared" si="105"/>
        <v>3785.8895808810034</v>
      </c>
      <c r="D1703" s="5">
        <f t="shared" si="106"/>
        <v>69091.592668950412</v>
      </c>
      <c r="E1703" s="5">
        <f t="shared" si="107"/>
        <v>46376.255183664383</v>
      </c>
      <c r="F1703">
        <f>'CC_0.5mA_Voltage'!F1703/'CC_0.5mA_Current'!F1703</f>
        <v>60545.270635721492</v>
      </c>
      <c r="G1703">
        <f>'CC_0.5mA_Voltage'!G1703/'CC_0.5mA_Current'!G1703</f>
        <v>60229.034731981534</v>
      </c>
      <c r="H1703">
        <f>'CC_0.5mA_Voltage'!H1703/'CC_0.5mA_Current'!H1703</f>
        <v>61174.572185970639</v>
      </c>
      <c r="I1703">
        <f>'CC_0.5mA_Voltage'!I1703/'CC_0.5mA_Current'!I1703</f>
        <v>51431.438539345101</v>
      </c>
      <c r="J1703">
        <f>'CC_0.5mA_Voltage'!J1703/'CC_0.5mA_Current'!J1703</f>
        <v>55289.303538518237</v>
      </c>
    </row>
    <row r="1704" spans="1:10" x14ac:dyDescent="0.2">
      <c r="A1704" s="1">
        <v>170.2</v>
      </c>
      <c r="B1704" s="5">
        <f t="shared" si="104"/>
        <v>57787.781997600316</v>
      </c>
      <c r="C1704" s="5">
        <f t="shared" si="105"/>
        <v>3762.3107897520181</v>
      </c>
      <c r="D1704" s="5">
        <f t="shared" si="106"/>
        <v>69074.714366856366</v>
      </c>
      <c r="E1704" s="5">
        <f t="shared" si="107"/>
        <v>46500.849628344266</v>
      </c>
      <c r="F1704">
        <f>'CC_0.5mA_Voltage'!F1704/'CC_0.5mA_Current'!F1704</f>
        <v>60643.240751970894</v>
      </c>
      <c r="G1704">
        <f>'CC_0.5mA_Voltage'!G1704/'CC_0.5mA_Current'!G1704</f>
        <v>60229.054205982735</v>
      </c>
      <c r="H1704">
        <f>'CC_0.5mA_Voltage'!H1704/'CC_0.5mA_Current'!H1704</f>
        <v>61174.572185970639</v>
      </c>
      <c r="I1704">
        <f>'CC_0.5mA_Voltage'!I1704/'CC_0.5mA_Current'!I1704</f>
        <v>51510.906421703301</v>
      </c>
      <c r="J1704">
        <f>'CC_0.5mA_Voltage'!J1704/'CC_0.5mA_Current'!J1704</f>
        <v>55381.136422374009</v>
      </c>
    </row>
    <row r="1705" spans="1:10" x14ac:dyDescent="0.2">
      <c r="A1705" s="1">
        <v>170.3</v>
      </c>
      <c r="B1705" s="5">
        <f t="shared" si="104"/>
        <v>57856.588288778308</v>
      </c>
      <c r="C1705" s="5">
        <f t="shared" si="105"/>
        <v>3750.8167335181638</v>
      </c>
      <c r="D1705" s="5">
        <f t="shared" si="106"/>
        <v>69109.038489332801</v>
      </c>
      <c r="E1705" s="5">
        <f t="shared" si="107"/>
        <v>46604.138088223815</v>
      </c>
      <c r="F1705">
        <f>'CC_0.5mA_Voltage'!F1705/'CC_0.5mA_Current'!F1705</f>
        <v>60643.196280574084</v>
      </c>
      <c r="G1705">
        <f>'CC_0.5mA_Voltage'!G1705/'CC_0.5mA_Current'!G1705</f>
        <v>60313.80579010857</v>
      </c>
      <c r="H1705">
        <f>'CC_0.5mA_Voltage'!H1705/'CC_0.5mA_Current'!H1705</f>
        <v>61262.064325096995</v>
      </c>
      <c r="I1705">
        <f>'CC_0.5mA_Voltage'!I1705/'CC_0.5mA_Current'!I1705</f>
        <v>51590.603783319006</v>
      </c>
      <c r="J1705">
        <f>'CC_0.5mA_Voltage'!J1705/'CC_0.5mA_Current'!J1705</f>
        <v>55473.271264792907</v>
      </c>
    </row>
    <row r="1706" spans="1:10" x14ac:dyDescent="0.2">
      <c r="A1706" s="1">
        <v>170.4</v>
      </c>
      <c r="B1706" s="5">
        <f t="shared" si="104"/>
        <v>57873.780224805771</v>
      </c>
      <c r="C1706" s="5">
        <f t="shared" si="105"/>
        <v>3763.7250621769263</v>
      </c>
      <c r="D1706" s="5">
        <f t="shared" si="106"/>
        <v>69164.955411336545</v>
      </c>
      <c r="E1706" s="5">
        <f t="shared" si="107"/>
        <v>46582.605038274996</v>
      </c>
      <c r="F1706">
        <f>'CC_0.5mA_Voltage'!F1706/'CC_0.5mA_Current'!F1706</f>
        <v>60729.074898785424</v>
      </c>
      <c r="G1706">
        <f>'CC_0.5mA_Voltage'!G1706/'CC_0.5mA_Current'!G1706</f>
        <v>60313.848813831923</v>
      </c>
      <c r="H1706">
        <f>'CC_0.5mA_Voltage'!H1706/'CC_0.5mA_Current'!H1706</f>
        <v>61262.106595875026</v>
      </c>
      <c r="I1706">
        <f>'CC_0.5mA_Voltage'!I1706/'CC_0.5mA_Current'!I1706</f>
        <v>51590.608426483239</v>
      </c>
      <c r="J1706">
        <f>'CC_0.5mA_Voltage'!J1706/'CC_0.5mA_Current'!J1706</f>
        <v>55473.262389053256</v>
      </c>
    </row>
    <row r="1707" spans="1:10" x14ac:dyDescent="0.2">
      <c r="A1707" s="1">
        <v>170.5</v>
      </c>
      <c r="B1707" s="5">
        <f t="shared" si="104"/>
        <v>57947.306223248226</v>
      </c>
      <c r="C1707" s="5">
        <f t="shared" si="105"/>
        <v>3752.4728393686869</v>
      </c>
      <c r="D1707" s="5">
        <f t="shared" si="106"/>
        <v>69204.724741354294</v>
      </c>
      <c r="E1707" s="5">
        <f t="shared" si="107"/>
        <v>46689.887705142166</v>
      </c>
      <c r="F1707">
        <f>'CC_0.5mA_Voltage'!F1707/'CC_0.5mA_Current'!F1707</f>
        <v>60729.058097165995</v>
      </c>
      <c r="G1707">
        <f>'CC_0.5mA_Voltage'!G1707/'CC_0.5mA_Current'!G1707</f>
        <v>60410.997784937572</v>
      </c>
      <c r="H1707">
        <f>'CC_0.5mA_Voltage'!H1707/'CC_0.5mA_Current'!H1707</f>
        <v>61349.828220858886</v>
      </c>
      <c r="I1707">
        <f>'CC_0.5mA_Voltage'!I1707/'CC_0.5mA_Current'!I1707</f>
        <v>51670.56476059249</v>
      </c>
      <c r="J1707">
        <f>'CC_0.5mA_Voltage'!J1707/'CC_0.5mA_Current'!J1707</f>
        <v>55576.082252686174</v>
      </c>
    </row>
    <row r="1708" spans="1:10" x14ac:dyDescent="0.2">
      <c r="A1708" s="1">
        <v>170.6</v>
      </c>
      <c r="B1708" s="5">
        <f t="shared" si="104"/>
        <v>57982.186700095059</v>
      </c>
      <c r="C1708" s="5">
        <f t="shared" si="105"/>
        <v>3781.7890360580664</v>
      </c>
      <c r="D1708" s="5">
        <f t="shared" si="106"/>
        <v>69327.553808269266</v>
      </c>
      <c r="E1708" s="5">
        <f t="shared" si="107"/>
        <v>46636.819591920859</v>
      </c>
      <c r="F1708">
        <f>'CC_0.5mA_Voltage'!F1708/'CC_0.5mA_Current'!F1708</f>
        <v>60802.912038913666</v>
      </c>
      <c r="G1708">
        <f>'CC_0.5mA_Voltage'!G1708/'CC_0.5mA_Current'!G1708</f>
        <v>60411.004631494165</v>
      </c>
      <c r="H1708">
        <f>'CC_0.5mA_Voltage'!H1708/'CC_0.5mA_Current'!H1708</f>
        <v>61450.354977468247</v>
      </c>
      <c r="I1708">
        <f>'CC_0.5mA_Voltage'!I1708/'CC_0.5mA_Current'!I1708</f>
        <v>51670.56941095418</v>
      </c>
      <c r="J1708">
        <f>'CC_0.5mA_Voltage'!J1708/'CC_0.5mA_Current'!J1708</f>
        <v>55576.092441645058</v>
      </c>
    </row>
    <row r="1709" spans="1:10" x14ac:dyDescent="0.2">
      <c r="A1709" s="1">
        <v>170.7</v>
      </c>
      <c r="B1709" s="5">
        <f t="shared" si="104"/>
        <v>58141.251936649576</v>
      </c>
      <c r="C1709" s="5">
        <f t="shared" si="105"/>
        <v>3585.7005113023538</v>
      </c>
      <c r="D1709" s="5">
        <f t="shared" si="106"/>
        <v>68898.353470556642</v>
      </c>
      <c r="E1709" s="5">
        <f t="shared" si="107"/>
        <v>47384.150402742511</v>
      </c>
      <c r="F1709">
        <f>'CC_0.5mA_Voltage'!F1709/'CC_0.5mA_Current'!F1709</f>
        <v>60802.918929874337</v>
      </c>
      <c r="G1709">
        <f>'CC_0.5mA_Voltage'!G1709/'CC_0.5mA_Current'!G1709</f>
        <v>60520.641920516449</v>
      </c>
      <c r="H1709">
        <f>'CC_0.5mA_Voltage'!H1709/'CC_0.5mA_Current'!H1709</f>
        <v>61450.301310938135</v>
      </c>
      <c r="I1709">
        <f>'CC_0.5mA_Voltage'!I1709/'CC_0.5mA_Current'!I1709</f>
        <v>52273.814776093393</v>
      </c>
      <c r="J1709">
        <f>'CC_0.5mA_Voltage'!J1709/'CC_0.5mA_Current'!J1709</f>
        <v>55658.582745825603</v>
      </c>
    </row>
    <row r="1710" spans="1:10" x14ac:dyDescent="0.2">
      <c r="A1710" s="1">
        <v>170.8</v>
      </c>
      <c r="B1710" s="5">
        <f t="shared" si="104"/>
        <v>58198.199791461659</v>
      </c>
      <c r="C1710" s="5">
        <f t="shared" si="105"/>
        <v>3629.6657886753646</v>
      </c>
      <c r="D1710" s="5">
        <f t="shared" si="106"/>
        <v>69087.197157487753</v>
      </c>
      <c r="E1710" s="5">
        <f t="shared" si="107"/>
        <v>47309.202425435564</v>
      </c>
      <c r="F1710">
        <f>'CC_0.5mA_Voltage'!F1710/'CC_0.5mA_Current'!F1710</f>
        <v>60901.641291108404</v>
      </c>
      <c r="G1710">
        <f>'CC_0.5mA_Voltage'!G1710/'CC_0.5mA_Current'!G1710</f>
        <v>60618.474237219642</v>
      </c>
      <c r="H1710">
        <f>'CC_0.5mA_Voltage'!H1710/'CC_0.5mA_Current'!H1710</f>
        <v>61538.530461538459</v>
      </c>
      <c r="I1710">
        <f>'CC_0.5mA_Voltage'!I1710/'CC_0.5mA_Current'!I1710</f>
        <v>52273.812336644012</v>
      </c>
      <c r="J1710">
        <f>'CC_0.5mA_Voltage'!J1710/'CC_0.5mA_Current'!J1710</f>
        <v>55658.540630797776</v>
      </c>
    </row>
    <row r="1711" spans="1:10" x14ac:dyDescent="0.2">
      <c r="A1711" s="1">
        <v>170.9</v>
      </c>
      <c r="B1711" s="5">
        <f t="shared" si="104"/>
        <v>58233.256530348517</v>
      </c>
      <c r="C1711" s="5">
        <f t="shared" si="105"/>
        <v>3639.2409368752606</v>
      </c>
      <c r="D1711" s="5">
        <f t="shared" si="106"/>
        <v>69150.9793409743</v>
      </c>
      <c r="E1711" s="5">
        <f t="shared" si="107"/>
        <v>47315.533719722735</v>
      </c>
      <c r="F1711">
        <f>'CC_0.5mA_Voltage'!F1711/'CC_0.5mA_Current'!F1711</f>
        <v>61000.652501016681</v>
      </c>
      <c r="G1711">
        <f>'CC_0.5mA_Voltage'!G1711/'CC_0.5mA_Current'!G1711</f>
        <v>60618.452010507172</v>
      </c>
      <c r="H1711">
        <f>'CC_0.5mA_Voltage'!H1711/'CC_0.5mA_Current'!H1711</f>
        <v>61538.588512820505</v>
      </c>
      <c r="I1711">
        <f>'CC_0.5mA_Voltage'!I1711/'CC_0.5mA_Current'!I1711</f>
        <v>52246.557471264372</v>
      </c>
      <c r="J1711">
        <f>'CC_0.5mA_Voltage'!J1711/'CC_0.5mA_Current'!J1711</f>
        <v>55762.032156133828</v>
      </c>
    </row>
    <row r="1712" spans="1:10" x14ac:dyDescent="0.2">
      <c r="A1712" s="1">
        <v>171</v>
      </c>
      <c r="B1712" s="5">
        <f t="shared" si="104"/>
        <v>58293.245891331913</v>
      </c>
      <c r="C1712" s="5">
        <f t="shared" si="105"/>
        <v>3652.0225005964426</v>
      </c>
      <c r="D1712" s="5">
        <f t="shared" si="106"/>
        <v>69249.313393121236</v>
      </c>
      <c r="E1712" s="5">
        <f t="shared" si="107"/>
        <v>47337.178389542583</v>
      </c>
      <c r="F1712">
        <f>'CC_0.5mA_Voltage'!F1712/'CC_0.5mA_Current'!F1712</f>
        <v>61000.62871085808</v>
      </c>
      <c r="G1712">
        <f>'CC_0.5mA_Voltage'!G1712/'CC_0.5mA_Current'!G1712</f>
        <v>60704.270538243618</v>
      </c>
      <c r="H1712">
        <f>'CC_0.5mA_Voltage'!H1712/'CC_0.5mA_Current'!H1712</f>
        <v>61639.749332237516</v>
      </c>
      <c r="I1712">
        <f>'CC_0.5mA_Voltage'!I1712/'CC_0.5mA_Current'!I1712</f>
        <v>52255.667653718869</v>
      </c>
      <c r="J1712">
        <f>'CC_0.5mA_Voltage'!J1712/'CC_0.5mA_Current'!J1712</f>
        <v>55865.913221601491</v>
      </c>
    </row>
    <row r="1713" spans="1:10" x14ac:dyDescent="0.2">
      <c r="A1713" s="1">
        <v>171.1</v>
      </c>
      <c r="B1713" s="5">
        <f t="shared" si="104"/>
        <v>58310.616057493469</v>
      </c>
      <c r="C1713" s="5">
        <f t="shared" si="105"/>
        <v>3665.0468345458203</v>
      </c>
      <c r="D1713" s="5">
        <f t="shared" si="106"/>
        <v>69305.756561130926</v>
      </c>
      <c r="E1713" s="5">
        <f t="shared" si="107"/>
        <v>47315.475553856013</v>
      </c>
      <c r="F1713">
        <f>'CC_0.5mA_Voltage'!F1713/'CC_0.5mA_Current'!F1713</f>
        <v>61087.529627367141</v>
      </c>
      <c r="G1713">
        <f>'CC_0.5mA_Voltage'!G1713/'CC_0.5mA_Current'!G1713</f>
        <v>60704.260825576683</v>
      </c>
      <c r="H1713">
        <f>'CC_0.5mA_Voltage'!H1713/'CC_0.5mA_Current'!H1713</f>
        <v>61639.720978015204</v>
      </c>
      <c r="I1713">
        <f>'CC_0.5mA_Voltage'!I1713/'CC_0.5mA_Current'!I1713</f>
        <v>52255.65563490682</v>
      </c>
      <c r="J1713">
        <f>'CC_0.5mA_Voltage'!J1713/'CC_0.5mA_Current'!J1713</f>
        <v>55865.913221601491</v>
      </c>
    </row>
    <row r="1714" spans="1:10" x14ac:dyDescent="0.2">
      <c r="A1714" s="1">
        <v>171.2</v>
      </c>
      <c r="B1714" s="5">
        <f t="shared" si="104"/>
        <v>58370.511652427806</v>
      </c>
      <c r="C1714" s="5">
        <f t="shared" si="105"/>
        <v>3676.4154454278505</v>
      </c>
      <c r="D1714" s="5">
        <f t="shared" si="106"/>
        <v>69399.757988711353</v>
      </c>
      <c r="E1714" s="5">
        <f t="shared" si="107"/>
        <v>47341.265316144258</v>
      </c>
      <c r="F1714">
        <f>'CC_0.5mA_Voltage'!F1714/'CC_0.5mA_Current'!F1714</f>
        <v>61087.483200977404</v>
      </c>
      <c r="G1714">
        <f>'CC_0.5mA_Voltage'!G1714/'CC_0.5mA_Current'!G1714</f>
        <v>60790.377304964539</v>
      </c>
      <c r="H1714">
        <f>'CC_0.5mA_Voltage'!H1714/'CC_0.5mA_Current'!H1714</f>
        <v>61741.152294710853</v>
      </c>
      <c r="I1714">
        <f>'CC_0.5mA_Voltage'!I1714/'CC_0.5mA_Current'!I1714</f>
        <v>52273.859208921414</v>
      </c>
      <c r="J1714">
        <f>'CC_0.5mA_Voltage'!J1714/'CC_0.5mA_Current'!J1714</f>
        <v>55959.686252564818</v>
      </c>
    </row>
    <row r="1715" spans="1:10" x14ac:dyDescent="0.2">
      <c r="A1715" s="1">
        <v>171.3</v>
      </c>
      <c r="B1715" s="5">
        <f t="shared" si="104"/>
        <v>58408.276463547059</v>
      </c>
      <c r="C1715" s="5">
        <f t="shared" si="105"/>
        <v>3707.6333539351199</v>
      </c>
      <c r="D1715" s="5">
        <f t="shared" si="106"/>
        <v>69531.176525352421</v>
      </c>
      <c r="E1715" s="5">
        <f t="shared" si="107"/>
        <v>47285.376401741698</v>
      </c>
      <c r="F1715">
        <f>'CC_0.5mA_Voltage'!F1715/'CC_0.5mA_Current'!F1715</f>
        <v>61187.174586987559</v>
      </c>
      <c r="G1715">
        <f>'CC_0.5mA_Voltage'!G1715/'CC_0.5mA_Current'!G1715</f>
        <v>60790.392705167171</v>
      </c>
      <c r="H1715">
        <f>'CC_0.5mA_Voltage'!H1715/'CC_0.5mA_Current'!H1715</f>
        <v>61830.242580379221</v>
      </c>
      <c r="I1715">
        <f>'CC_0.5mA_Voltage'!I1715/'CC_0.5mA_Current'!I1715</f>
        <v>52273.915664749955</v>
      </c>
      <c r="J1715">
        <f>'CC_0.5mA_Voltage'!J1715/'CC_0.5mA_Current'!J1715</f>
        <v>55959.656780451412</v>
      </c>
    </row>
    <row r="1716" spans="1:10" x14ac:dyDescent="0.2">
      <c r="A1716" s="1">
        <v>171.4</v>
      </c>
      <c r="B1716" s="5">
        <f t="shared" si="104"/>
        <v>58448.679476432371</v>
      </c>
      <c r="C1716" s="5">
        <f t="shared" si="105"/>
        <v>3705.1605644892861</v>
      </c>
      <c r="D1716" s="5">
        <f t="shared" si="106"/>
        <v>69564.161169900224</v>
      </c>
      <c r="E1716" s="5">
        <f t="shared" si="107"/>
        <v>47333.197782964511</v>
      </c>
      <c r="F1716">
        <f>'CC_0.5mA_Voltage'!F1716/'CC_0.5mA_Current'!F1716</f>
        <v>61187.204364674682</v>
      </c>
      <c r="G1716">
        <f>'CC_0.5mA_Voltage'!G1716/'CC_0.5mA_Current'!G1716</f>
        <v>60889.060686015837</v>
      </c>
      <c r="H1716">
        <f>'CC_0.5mA_Voltage'!H1716/'CC_0.5mA_Current'!H1716</f>
        <v>61830.31801319043</v>
      </c>
      <c r="I1716">
        <f>'CC_0.5mA_Voltage'!I1716/'CC_0.5mA_Current'!I1716</f>
        <v>52283.048623213661</v>
      </c>
      <c r="J1716">
        <f>'CC_0.5mA_Voltage'!J1716/'CC_0.5mA_Current'!J1716</f>
        <v>56053.765695067261</v>
      </c>
    </row>
    <row r="1717" spans="1:10" x14ac:dyDescent="0.2">
      <c r="A1717" s="1">
        <v>171.5</v>
      </c>
      <c r="B1717" s="5">
        <f t="shared" si="104"/>
        <v>58501.336105147129</v>
      </c>
      <c r="C1717" s="5">
        <f t="shared" si="105"/>
        <v>3745.3671324775037</v>
      </c>
      <c r="D1717" s="5">
        <f t="shared" si="106"/>
        <v>69737.437502579647</v>
      </c>
      <c r="E1717" s="5">
        <f t="shared" si="107"/>
        <v>47265.234707714619</v>
      </c>
      <c r="F1717">
        <f>'CC_0.5mA_Voltage'!F1717/'CC_0.5mA_Current'!F1717</f>
        <v>61287.295199182838</v>
      </c>
      <c r="G1717">
        <f>'CC_0.5mA_Voltage'!G1717/'CC_0.5mA_Current'!G1717</f>
        <v>60975.66056910569</v>
      </c>
      <c r="H1717">
        <f>'CC_0.5mA_Voltage'!H1717/'CC_0.5mA_Current'!H1717</f>
        <v>61906.875154766822</v>
      </c>
      <c r="I1717">
        <f>'CC_0.5mA_Voltage'!I1717/'CC_0.5mA_Current'!I1717</f>
        <v>52283.074939003141</v>
      </c>
      <c r="J1717">
        <f>'CC_0.5mA_Voltage'!J1717/'CC_0.5mA_Current'!J1717</f>
        <v>56053.774663677126</v>
      </c>
    </row>
    <row r="1718" spans="1:10" x14ac:dyDescent="0.2">
      <c r="A1718" s="1">
        <v>171.6</v>
      </c>
      <c r="B1718" s="5">
        <f t="shared" si="104"/>
        <v>58537.508518854469</v>
      </c>
      <c r="C1718" s="5">
        <f t="shared" si="105"/>
        <v>3744.668221563079</v>
      </c>
      <c r="D1718" s="5">
        <f t="shared" si="106"/>
        <v>69771.513183543706</v>
      </c>
      <c r="E1718" s="5">
        <f t="shared" si="107"/>
        <v>47303.503854165232</v>
      </c>
      <c r="F1718">
        <f>'CC_0.5mA_Voltage'!F1718/'CC_0.5mA_Current'!F1718</f>
        <v>61375.083469721772</v>
      </c>
      <c r="G1718">
        <f>'CC_0.5mA_Voltage'!G1718/'CC_0.5mA_Current'!G1718</f>
        <v>60975.702642276417</v>
      </c>
      <c r="H1718">
        <f>'CC_0.5mA_Voltage'!H1718/'CC_0.5mA_Current'!H1718</f>
        <v>61906.885059843175</v>
      </c>
      <c r="I1718">
        <f>'CC_0.5mA_Voltage'!I1718/'CC_0.5mA_Current'!I1718</f>
        <v>52292.163151472894</v>
      </c>
      <c r="J1718">
        <f>'CC_0.5mA_Voltage'!J1718/'CC_0.5mA_Current'!J1718</f>
        <v>56137.708270958086</v>
      </c>
    </row>
    <row r="1719" spans="1:10" x14ac:dyDescent="0.2">
      <c r="A1719" s="1">
        <v>171.7</v>
      </c>
      <c r="B1719" s="5">
        <f t="shared" si="104"/>
        <v>58603.083156096902</v>
      </c>
      <c r="C1719" s="5">
        <f t="shared" si="105"/>
        <v>3744.8469957719899</v>
      </c>
      <c r="D1719" s="5">
        <f t="shared" si="106"/>
        <v>69837.624143412875</v>
      </c>
      <c r="E1719" s="5">
        <f t="shared" si="107"/>
        <v>47368.542168780928</v>
      </c>
      <c r="F1719">
        <f>'CC_0.5mA_Voltage'!F1719/'CC_0.5mA_Current'!F1719</f>
        <v>61375.069353518818</v>
      </c>
      <c r="G1719">
        <f>'CC_0.5mA_Voltage'!G1719/'CC_0.5mA_Current'!G1719</f>
        <v>61075.050895765475</v>
      </c>
      <c r="H1719">
        <f>'CC_0.5mA_Voltage'!H1719/'CC_0.5mA_Current'!H1719</f>
        <v>61996.488117379624</v>
      </c>
      <c r="I1719">
        <f>'CC_0.5mA_Voltage'!I1719/'CC_0.5mA_Current'!I1719</f>
        <v>52346.920607223874</v>
      </c>
      <c r="J1719">
        <f>'CC_0.5mA_Voltage'!J1719/'CC_0.5mA_Current'!J1719</f>
        <v>56221.886806596704</v>
      </c>
    </row>
    <row r="1720" spans="1:10" x14ac:dyDescent="0.2">
      <c r="A1720" s="1">
        <v>171.8</v>
      </c>
      <c r="B1720" s="5">
        <f t="shared" si="104"/>
        <v>58620.69512144084</v>
      </c>
      <c r="C1720" s="5">
        <f t="shared" si="105"/>
        <v>3758.0383316338689</v>
      </c>
      <c r="D1720" s="5">
        <f t="shared" si="106"/>
        <v>69894.810116342444</v>
      </c>
      <c r="E1720" s="5">
        <f t="shared" si="107"/>
        <v>47346.580126539237</v>
      </c>
      <c r="F1720">
        <f>'CC_0.5mA_Voltage'!F1720/'CC_0.5mA_Current'!F1720</f>
        <v>61463.114730587993</v>
      </c>
      <c r="G1720">
        <f>'CC_0.5mA_Voltage'!G1720/'CC_0.5mA_Current'!G1720</f>
        <v>61075.078990228016</v>
      </c>
      <c r="H1720">
        <f>'CC_0.5mA_Voltage'!H1720/'CC_0.5mA_Current'!H1720</f>
        <v>61996.511056003306</v>
      </c>
      <c r="I1720">
        <f>'CC_0.5mA_Voltage'!I1720/'CC_0.5mA_Current'!I1720</f>
        <v>52346.911010294891</v>
      </c>
      <c r="J1720">
        <f>'CC_0.5mA_Voltage'!J1720/'CC_0.5mA_Current'!J1720</f>
        <v>56221.859820089958</v>
      </c>
    </row>
    <row r="1721" spans="1:10" x14ac:dyDescent="0.2">
      <c r="A1721" s="1">
        <v>171.9</v>
      </c>
      <c r="B1721" s="5">
        <f t="shared" si="104"/>
        <v>58111.52251661216</v>
      </c>
      <c r="C1721" s="5">
        <f t="shared" si="105"/>
        <v>4269.4807848535829</v>
      </c>
      <c r="D1721" s="5">
        <f t="shared" si="106"/>
        <v>70919.96487117291</v>
      </c>
      <c r="E1721" s="5">
        <f t="shared" si="107"/>
        <v>45303.08016205141</v>
      </c>
      <c r="F1721">
        <f>'CC_0.5mA_Voltage'!F1721/'CC_0.5mA_Current'!F1721</f>
        <v>61463.130096291738</v>
      </c>
      <c r="G1721">
        <f>'CC_0.5mA_Voltage'!G1721/'CC_0.5mA_Current'!G1721</f>
        <v>61174.724714518758</v>
      </c>
      <c r="H1721">
        <f>'CC_0.5mA_Voltage'!H1721/'CC_0.5mA_Current'!H1721</f>
        <v>62099.269716414819</v>
      </c>
      <c r="I1721">
        <f>'CC_0.5mA_Voltage'!I1721/'CC_0.5mA_Current'!I1721</f>
        <v>52401.753013100439</v>
      </c>
      <c r="J1721">
        <f>'CC_0.5mA_Voltage'!J1721/'CC_0.5mA_Current'!J1721</f>
        <v>53418.735042735039</v>
      </c>
    </row>
    <row r="1722" spans="1:10" x14ac:dyDescent="0.2">
      <c r="A1722" s="1">
        <v>172</v>
      </c>
      <c r="B1722" s="5">
        <f t="shared" si="104"/>
        <v>58147.195708210129</v>
      </c>
      <c r="C1722" s="5">
        <f t="shared" si="105"/>
        <v>4300.2911680097668</v>
      </c>
      <c r="D1722" s="5">
        <f t="shared" si="106"/>
        <v>71048.069212239425</v>
      </c>
      <c r="E1722" s="5">
        <f t="shared" si="107"/>
        <v>45246.322204180833</v>
      </c>
      <c r="F1722">
        <f>'CC_0.5mA_Voltage'!F1722/'CC_0.5mA_Current'!F1722</f>
        <v>61551.378949528109</v>
      </c>
      <c r="G1722">
        <f>'CC_0.5mA_Voltage'!G1722/'CC_0.5mA_Current'!G1722</f>
        <v>61174.756933115823</v>
      </c>
      <c r="H1722">
        <f>'CC_0.5mA_Voltage'!H1722/'CC_0.5mA_Current'!H1722</f>
        <v>62189.377694859031</v>
      </c>
      <c r="I1722">
        <f>'CC_0.5mA_Voltage'!I1722/'CC_0.5mA_Current'!I1722</f>
        <v>52401.740960698691</v>
      </c>
      <c r="J1722">
        <f>'CC_0.5mA_Voltage'!J1722/'CC_0.5mA_Current'!J1722</f>
        <v>53418.724002848998</v>
      </c>
    </row>
    <row r="1723" spans="1:10" x14ac:dyDescent="0.2">
      <c r="A1723" s="1">
        <v>172.1</v>
      </c>
      <c r="B1723" s="5">
        <f t="shared" si="104"/>
        <v>58773.502751891014</v>
      </c>
      <c r="C1723" s="5">
        <f t="shared" si="105"/>
        <v>3799.7459357561866</v>
      </c>
      <c r="D1723" s="5">
        <f t="shared" si="106"/>
        <v>70172.740559159574</v>
      </c>
      <c r="E1723" s="5">
        <f t="shared" si="107"/>
        <v>47374.264944622453</v>
      </c>
      <c r="F1723">
        <f>'CC_0.5mA_Voltage'!F1723/'CC_0.5mA_Current'!F1723</f>
        <v>61652.51089190301</v>
      </c>
      <c r="G1723">
        <f>'CC_0.5mA_Voltage'!G1723/'CC_0.5mA_Current'!G1723</f>
        <v>61274.662173202611</v>
      </c>
      <c r="H1723">
        <f>'CC_0.5mA_Voltage'!H1723/'CC_0.5mA_Current'!H1723</f>
        <v>62189.337686567167</v>
      </c>
      <c r="I1723">
        <f>'CC_0.5mA_Voltage'!I1723/'CC_0.5mA_Current'!I1723</f>
        <v>52465.907135362017</v>
      </c>
      <c r="J1723">
        <f>'CC_0.5mA_Voltage'!J1723/'CC_0.5mA_Current'!J1723</f>
        <v>56285.095872420272</v>
      </c>
    </row>
    <row r="1724" spans="1:10" x14ac:dyDescent="0.2">
      <c r="A1724" s="1">
        <v>172.2</v>
      </c>
      <c r="B1724" s="5">
        <f t="shared" si="104"/>
        <v>58816.803704982638</v>
      </c>
      <c r="C1724" s="5">
        <f t="shared" si="105"/>
        <v>3834.0617594349983</v>
      </c>
      <c r="D1724" s="5">
        <f t="shared" si="106"/>
        <v>70318.988983287636</v>
      </c>
      <c r="E1724" s="5">
        <f t="shared" si="107"/>
        <v>47314.61842667764</v>
      </c>
      <c r="F1724">
        <f>'CC_0.5mA_Voltage'!F1724/'CC_0.5mA_Current'!F1724</f>
        <v>61652.542129058776</v>
      </c>
      <c r="G1724">
        <f>'CC_0.5mA_Voltage'!G1724/'CC_0.5mA_Current'!G1724</f>
        <v>61374.933919803603</v>
      </c>
      <c r="H1724">
        <f>'CC_0.5mA_Voltage'!H1724/'CC_0.5mA_Current'!H1724</f>
        <v>62305.542263759089</v>
      </c>
      <c r="I1724">
        <f>'CC_0.5mA_Voltage'!I1724/'CC_0.5mA_Current'!I1724</f>
        <v>52465.912032179083</v>
      </c>
      <c r="J1724">
        <f>'CC_0.5mA_Voltage'!J1724/'CC_0.5mA_Current'!J1724</f>
        <v>56285.08818011258</v>
      </c>
    </row>
    <row r="1725" spans="1:10" x14ac:dyDescent="0.2">
      <c r="A1725" s="1">
        <v>172.3</v>
      </c>
      <c r="B1725" s="5">
        <f t="shared" si="104"/>
        <v>58851.923392253892</v>
      </c>
      <c r="C1725" s="5">
        <f t="shared" si="105"/>
        <v>3824.8938514148354</v>
      </c>
      <c r="D1725" s="5">
        <f t="shared" si="106"/>
        <v>70326.604946498395</v>
      </c>
      <c r="E1725" s="5">
        <f t="shared" si="107"/>
        <v>47377.241838009388</v>
      </c>
      <c r="F1725">
        <f>'CC_0.5mA_Voltage'!F1725/'CC_0.5mA_Current'!F1725</f>
        <v>61741.400082321474</v>
      </c>
      <c r="G1725">
        <f>'CC_0.5mA_Voltage'!G1725/'CC_0.5mA_Current'!G1725</f>
        <v>61374.914279869066</v>
      </c>
      <c r="H1725">
        <f>'CC_0.5mA_Voltage'!H1725/'CC_0.5mA_Current'!H1725</f>
        <v>62305.513603322957</v>
      </c>
      <c r="I1725">
        <f>'CC_0.5mA_Voltage'!I1725/'CC_0.5mA_Current'!I1725</f>
        <v>52521.036414565824</v>
      </c>
      <c r="J1725">
        <f>'CC_0.5mA_Voltage'!J1725/'CC_0.5mA_Current'!J1725</f>
        <v>56316.752581190165</v>
      </c>
    </row>
    <row r="1726" spans="1:10" x14ac:dyDescent="0.2">
      <c r="A1726" s="1">
        <v>172.4</v>
      </c>
      <c r="B1726" s="5">
        <f t="shared" si="104"/>
        <v>58915.528524599424</v>
      </c>
      <c r="C1726" s="5">
        <f t="shared" si="105"/>
        <v>3823.3455933143027</v>
      </c>
      <c r="D1726" s="5">
        <f t="shared" si="106"/>
        <v>70385.565304542339</v>
      </c>
      <c r="E1726" s="5">
        <f t="shared" si="107"/>
        <v>47445.491744656516</v>
      </c>
      <c r="F1726">
        <f>'CC_0.5mA_Voltage'!F1726/'CC_0.5mA_Current'!F1726</f>
        <v>61741.443918501747</v>
      </c>
      <c r="G1726">
        <f>'CC_0.5mA_Voltage'!G1726/'CC_0.5mA_Current'!G1726</f>
        <v>61475.624795081974</v>
      </c>
      <c r="H1726">
        <f>'CC_0.5mA_Voltage'!H1726/'CC_0.5mA_Current'!H1726</f>
        <v>62396.227537437604</v>
      </c>
      <c r="I1726">
        <f>'CC_0.5mA_Voltage'!I1726/'CC_0.5mA_Current'!I1726</f>
        <v>52594.658660589062</v>
      </c>
      <c r="J1726">
        <f>'CC_0.5mA_Voltage'!J1726/'CC_0.5mA_Current'!J1726</f>
        <v>56369.687711386694</v>
      </c>
    </row>
    <row r="1727" spans="1:10" x14ac:dyDescent="0.2">
      <c r="A1727" s="1">
        <v>172.5</v>
      </c>
      <c r="B1727" s="5">
        <f t="shared" si="104"/>
        <v>58938.447930455455</v>
      </c>
      <c r="C1727" s="5">
        <f t="shared" si="105"/>
        <v>3840.5396425153349</v>
      </c>
      <c r="D1727" s="5">
        <f t="shared" si="106"/>
        <v>70460.066858001461</v>
      </c>
      <c r="E1727" s="5">
        <f t="shared" si="107"/>
        <v>47416.82900290945</v>
      </c>
      <c r="F1727">
        <f>'CC_0.5mA_Voltage'!F1727/'CC_0.5mA_Current'!F1727</f>
        <v>61855.99154639175</v>
      </c>
      <c r="G1727">
        <f>'CC_0.5mA_Voltage'!G1727/'CC_0.5mA_Current'!G1727</f>
        <v>61475.684221311472</v>
      </c>
      <c r="H1727">
        <f>'CC_0.5mA_Voltage'!H1727/'CC_0.5mA_Current'!H1727</f>
        <v>62396.251871880195</v>
      </c>
      <c r="I1727">
        <f>'CC_0.5mA_Voltage'!I1727/'CC_0.5mA_Current'!I1727</f>
        <v>52594.616409537164</v>
      </c>
      <c r="J1727">
        <f>'CC_0.5mA_Voltage'!J1727/'CC_0.5mA_Current'!J1727</f>
        <v>56369.69560315671</v>
      </c>
    </row>
    <row r="1728" spans="1:10" x14ac:dyDescent="0.2">
      <c r="A1728" s="1">
        <v>172.6</v>
      </c>
      <c r="B1728" s="5">
        <f t="shared" si="104"/>
        <v>59097.670231120392</v>
      </c>
      <c r="C1728" s="5">
        <f t="shared" si="105"/>
        <v>3668.7761539384956</v>
      </c>
      <c r="D1728" s="5">
        <f t="shared" si="106"/>
        <v>70103.998692935886</v>
      </c>
      <c r="E1728" s="5">
        <f t="shared" si="107"/>
        <v>48091.341769304905</v>
      </c>
      <c r="F1728">
        <f>'CC_0.5mA_Voltage'!F1728/'CC_0.5mA_Current'!F1728</f>
        <v>61855.937525773195</v>
      </c>
      <c r="G1728">
        <f>'CC_0.5mA_Voltage'!G1728/'CC_0.5mA_Current'!G1728</f>
        <v>61564.069567001854</v>
      </c>
      <c r="H1728">
        <f>'CC_0.5mA_Voltage'!H1728/'CC_0.5mA_Current'!H1728</f>
        <v>62474.22178259059</v>
      </c>
      <c r="I1728">
        <f>'CC_0.5mA_Voltage'!I1728/'CC_0.5mA_Current'!I1728</f>
        <v>53181.999113632337</v>
      </c>
      <c r="J1728">
        <f>'CC_0.5mA_Voltage'!J1728/'CC_0.5mA_Current'!J1728</f>
        <v>56412.123166603982</v>
      </c>
    </row>
    <row r="1729" spans="1:10" x14ac:dyDescent="0.2">
      <c r="A1729" s="1">
        <v>172.7</v>
      </c>
      <c r="B1729" s="5">
        <f t="shared" si="104"/>
        <v>59112.995776307493</v>
      </c>
      <c r="C1729" s="5">
        <f t="shared" si="105"/>
        <v>3680.4166227527226</v>
      </c>
      <c r="D1729" s="5">
        <f t="shared" si="106"/>
        <v>70154.245644565657</v>
      </c>
      <c r="E1729" s="5">
        <f t="shared" si="107"/>
        <v>48071.745908049328</v>
      </c>
      <c r="F1729">
        <f>'CC_0.5mA_Voltage'!F1729/'CC_0.5mA_Current'!F1729</f>
        <v>61932.548100743181</v>
      </c>
      <c r="G1729">
        <f>'CC_0.5mA_Voltage'!G1729/'CC_0.5mA_Current'!G1729</f>
        <v>61564.066694028319</v>
      </c>
      <c r="H1729">
        <f>'CC_0.5mA_Voltage'!H1729/'CC_0.5mA_Current'!H1729</f>
        <v>62474.261974177425</v>
      </c>
      <c r="I1729">
        <f>'CC_0.5mA_Voltage'!I1729/'CC_0.5mA_Current'!I1729</f>
        <v>53181.990604502753</v>
      </c>
      <c r="J1729">
        <f>'CC_0.5mA_Voltage'!J1729/'CC_0.5mA_Current'!J1729</f>
        <v>56412.111508085749</v>
      </c>
    </row>
    <row r="1730" spans="1:10" x14ac:dyDescent="0.2">
      <c r="A1730" s="1">
        <v>172.8</v>
      </c>
      <c r="B1730" s="5">
        <f t="shared" si="104"/>
        <v>59168.236597593197</v>
      </c>
      <c r="C1730" s="5">
        <f t="shared" si="105"/>
        <v>3696.8163982535689</v>
      </c>
      <c r="D1730" s="5">
        <f t="shared" si="106"/>
        <v>70258.685792353906</v>
      </c>
      <c r="E1730" s="5">
        <f t="shared" si="107"/>
        <v>48077.787402832488</v>
      </c>
      <c r="F1730">
        <f>'CC_0.5mA_Voltage'!F1730/'CC_0.5mA_Current'!F1730</f>
        <v>61932.542320396366</v>
      </c>
      <c r="G1730">
        <f>'CC_0.5mA_Voltage'!G1730/'CC_0.5mA_Current'!G1730</f>
        <v>61665.299897225072</v>
      </c>
      <c r="H1730">
        <f>'CC_0.5mA_Voltage'!H1730/'CC_0.5mA_Current'!H1730</f>
        <v>62565.47528675705</v>
      </c>
      <c r="I1730">
        <f>'CC_0.5mA_Voltage'!I1730/'CC_0.5mA_Current'!I1730</f>
        <v>53191.423758865254</v>
      </c>
      <c r="J1730">
        <f>'CC_0.5mA_Voltage'!J1730/'CC_0.5mA_Current'!J1730</f>
        <v>56486.441724722274</v>
      </c>
    </row>
    <row r="1731" spans="1:10" x14ac:dyDescent="0.2">
      <c r="A1731" s="1">
        <v>172.9</v>
      </c>
      <c r="B1731" s="5">
        <f t="shared" ref="B1731:B1794" si="108">AVERAGE(F1731:O1731)</f>
        <v>59229.867086686332</v>
      </c>
      <c r="C1731" s="5">
        <f t="shared" ref="C1731:C1794" si="109">_xlfn.STDEV.P(F1731:O1731)</f>
        <v>3744.4305499812499</v>
      </c>
      <c r="D1731" s="5">
        <f t="shared" ref="D1731:D1794" si="110">B1731+3*C1731</f>
        <v>70463.158736630081</v>
      </c>
      <c r="E1731" s="5">
        <f t="shared" ref="E1731:E1794" si="111">MAX(B1731-3*C1731,0)</f>
        <v>47996.575436742583</v>
      </c>
      <c r="F1731">
        <f>'CC_0.5mA_Voltage'!F1731/'CC_0.5mA_Current'!F1731</f>
        <v>62035.006203473939</v>
      </c>
      <c r="G1731">
        <f>'CC_0.5mA_Voltage'!G1731/'CC_0.5mA_Current'!G1731</f>
        <v>61779.55045304777</v>
      </c>
      <c r="H1731">
        <f>'CC_0.5mA_Voltage'!H1731/'CC_0.5mA_Current'!H1731</f>
        <v>62656.938178780285</v>
      </c>
      <c r="I1731">
        <f>'CC_0.5mA_Voltage'!I1731/'CC_0.5mA_Current'!I1731</f>
        <v>53191.427304964534</v>
      </c>
      <c r="J1731">
        <f>'CC_0.5mA_Voltage'!J1731/'CC_0.5mA_Current'!J1731</f>
        <v>56486.413293165133</v>
      </c>
    </row>
    <row r="1732" spans="1:10" x14ac:dyDescent="0.2">
      <c r="A1732" s="1">
        <v>173</v>
      </c>
      <c r="B1732" s="5">
        <f t="shared" si="108"/>
        <v>59264.218330809636</v>
      </c>
      <c r="C1732" s="5">
        <f t="shared" si="109"/>
        <v>3740.6287952121525</v>
      </c>
      <c r="D1732" s="5">
        <f t="shared" si="110"/>
        <v>70486.104716446091</v>
      </c>
      <c r="E1732" s="5">
        <f t="shared" si="111"/>
        <v>48042.33194517318</v>
      </c>
      <c r="F1732">
        <f>'CC_0.5mA_Voltage'!F1732/'CC_0.5mA_Current'!F1732</f>
        <v>62112.05403726708</v>
      </c>
      <c r="G1732">
        <f>'CC_0.5mA_Voltage'!G1732/'CC_0.5mA_Current'!G1732</f>
        <v>61779.539126853379</v>
      </c>
      <c r="H1732">
        <f>'CC_0.5mA_Voltage'!H1732/'CC_0.5mA_Current'!H1732</f>
        <v>62656.944026733501</v>
      </c>
      <c r="I1732">
        <f>'CC_0.5mA_Voltage'!I1732/'CC_0.5mA_Current'!I1732</f>
        <v>53200.871076431991</v>
      </c>
      <c r="J1732">
        <f>'CC_0.5mA_Voltage'!J1732/'CC_0.5mA_Current'!J1732</f>
        <v>56571.683386762204</v>
      </c>
    </row>
    <row r="1733" spans="1:10" x14ac:dyDescent="0.2">
      <c r="A1733" s="1">
        <v>173.1</v>
      </c>
      <c r="B1733" s="5">
        <f t="shared" si="108"/>
        <v>59443.853317673012</v>
      </c>
      <c r="C1733" s="5">
        <f t="shared" si="109"/>
        <v>3665.1408482701036</v>
      </c>
      <c r="D1733" s="5">
        <f t="shared" si="110"/>
        <v>70439.275862483322</v>
      </c>
      <c r="E1733" s="5">
        <f t="shared" si="111"/>
        <v>48448.430772862703</v>
      </c>
      <c r="F1733">
        <f>'CC_0.5mA_Voltage'!F1733/'CC_0.5mA_Current'!F1733</f>
        <v>62112.082608695644</v>
      </c>
      <c r="G1733">
        <f>'CC_0.5mA_Voltage'!G1733/'CC_0.5mA_Current'!G1733</f>
        <v>61868.722416993194</v>
      </c>
      <c r="H1733">
        <f>'CC_0.5mA_Voltage'!H1733/'CC_0.5mA_Current'!H1733</f>
        <v>62735.549769970727</v>
      </c>
      <c r="I1733">
        <f>'CC_0.5mA_Voltage'!I1733/'CC_0.5mA_Current'!I1733</f>
        <v>53229.180979418023</v>
      </c>
      <c r="J1733">
        <f>'CC_0.5mA_Voltage'!J1733/'CC_0.5mA_Current'!J1733</f>
        <v>57273.730813287519</v>
      </c>
    </row>
    <row r="1734" spans="1:10" x14ac:dyDescent="0.2">
      <c r="A1734" s="1">
        <v>173.2</v>
      </c>
      <c r="B1734" s="5">
        <f t="shared" si="108"/>
        <v>59461.882964611017</v>
      </c>
      <c r="C1734" s="5">
        <f t="shared" si="109"/>
        <v>3678.4231598869915</v>
      </c>
      <c r="D1734" s="5">
        <f t="shared" si="110"/>
        <v>70497.152444271997</v>
      </c>
      <c r="E1734" s="5">
        <f t="shared" si="111"/>
        <v>48426.613484950045</v>
      </c>
      <c r="F1734">
        <f>'CC_0.5mA_Voltage'!F1734/'CC_0.5mA_Current'!F1734</f>
        <v>62202.222268297744</v>
      </c>
      <c r="G1734">
        <f>'CC_0.5mA_Voltage'!G1734/'CC_0.5mA_Current'!G1734</f>
        <v>61868.721179624656</v>
      </c>
      <c r="H1734">
        <f>'CC_0.5mA_Voltage'!H1734/'CC_0.5mA_Current'!H1734</f>
        <v>62735.567126725226</v>
      </c>
      <c r="I1734">
        <f>'CC_0.5mA_Voltage'!I1734/'CC_0.5mA_Current'!I1734</f>
        <v>53229.177253371177</v>
      </c>
      <c r="J1734">
        <f>'CC_0.5mA_Voltage'!J1734/'CC_0.5mA_Current'!J1734</f>
        <v>57273.726995036275</v>
      </c>
    </row>
    <row r="1735" spans="1:10" x14ac:dyDescent="0.2">
      <c r="A1735" s="1">
        <v>173.3</v>
      </c>
      <c r="B1735" s="5">
        <f t="shared" si="108"/>
        <v>59509.001811057584</v>
      </c>
      <c r="C1735" s="5">
        <f t="shared" si="109"/>
        <v>3701.1545156792649</v>
      </c>
      <c r="D1735" s="5">
        <f t="shared" si="110"/>
        <v>70612.465358095375</v>
      </c>
      <c r="E1735" s="5">
        <f t="shared" si="111"/>
        <v>48405.538264019793</v>
      </c>
      <c r="F1735">
        <f>'CC_0.5mA_Voltage'!F1735/'CC_0.5mA_Current'!F1735</f>
        <v>62202.239477503623</v>
      </c>
      <c r="G1735">
        <f>'CC_0.5mA_Voltage'!G1735/'CC_0.5mA_Current'!G1735</f>
        <v>61970.925222061553</v>
      </c>
      <c r="H1735">
        <f>'CC_0.5mA_Voltage'!H1735/'CC_0.5mA_Current'!H1735</f>
        <v>62840.68286552158</v>
      </c>
      <c r="I1735">
        <f>'CC_0.5mA_Voltage'!I1735/'CC_0.5mA_Current'!I1735</f>
        <v>53257.499023610857</v>
      </c>
      <c r="J1735">
        <f>'CC_0.5mA_Voltage'!J1735/'CC_0.5mA_Current'!J1735</f>
        <v>57273.6624665903</v>
      </c>
    </row>
    <row r="1736" spans="1:10" x14ac:dyDescent="0.2">
      <c r="A1736" s="1">
        <v>173.4</v>
      </c>
      <c r="B1736" s="5">
        <f t="shared" si="108"/>
        <v>59542.868375540907</v>
      </c>
      <c r="C1736" s="5">
        <f t="shared" si="109"/>
        <v>3728.6744475260793</v>
      </c>
      <c r="D1736" s="5">
        <f t="shared" si="110"/>
        <v>70728.89171811915</v>
      </c>
      <c r="E1736" s="5">
        <f t="shared" si="111"/>
        <v>48356.845032962665</v>
      </c>
      <c r="F1736">
        <f>'CC_0.5mA_Voltage'!F1736/'CC_0.5mA_Current'!F1736</f>
        <v>62292.61378737542</v>
      </c>
      <c r="G1736">
        <f>'CC_0.5mA_Voltage'!G1736/'CC_0.5mA_Current'!G1736</f>
        <v>61970.885354265651</v>
      </c>
      <c r="H1736">
        <f>'CC_0.5mA_Voltage'!H1736/'CC_0.5mA_Current'!H1736</f>
        <v>62919.749370805381</v>
      </c>
      <c r="I1736">
        <f>'CC_0.5mA_Voltage'!I1736/'CC_0.5mA_Current'!I1736</f>
        <v>53257.511272856384</v>
      </c>
      <c r="J1736">
        <f>'CC_0.5mA_Voltage'!J1736/'CC_0.5mA_Current'!J1736</f>
        <v>57273.582092401688</v>
      </c>
    </row>
    <row r="1737" spans="1:10" x14ac:dyDescent="0.2">
      <c r="A1737" s="1">
        <v>173.5</v>
      </c>
      <c r="B1737" s="5">
        <f t="shared" si="108"/>
        <v>59574.652842250551</v>
      </c>
      <c r="C1737" s="5">
        <f t="shared" si="109"/>
        <v>3721.8906376647942</v>
      </c>
      <c r="D1737" s="5">
        <f t="shared" si="110"/>
        <v>70740.324755244932</v>
      </c>
      <c r="E1737" s="5">
        <f t="shared" si="111"/>
        <v>48408.980929256169</v>
      </c>
      <c r="F1737">
        <f>'CC_0.5mA_Voltage'!F1737/'CC_0.5mA_Current'!F1737</f>
        <v>62292.63102159468</v>
      </c>
      <c r="G1737">
        <f>'CC_0.5mA_Voltage'!G1737/'CC_0.5mA_Current'!G1737</f>
        <v>62060.622465866785</v>
      </c>
      <c r="H1737">
        <f>'CC_0.5mA_Voltage'!H1737/'CC_0.5mA_Current'!H1737</f>
        <v>62919.718959731545</v>
      </c>
      <c r="I1737">
        <f>'CC_0.5mA_Voltage'!I1737/'CC_0.5mA_Current'!I1737</f>
        <v>53304.824804548683</v>
      </c>
      <c r="J1737">
        <f>'CC_0.5mA_Voltage'!J1737/'CC_0.5mA_Current'!J1737</f>
        <v>57295.466959511068</v>
      </c>
    </row>
    <row r="1738" spans="1:10" x14ac:dyDescent="0.2">
      <c r="A1738" s="1">
        <v>173.6</v>
      </c>
      <c r="B1738" s="5">
        <f t="shared" si="108"/>
        <v>59626.714921026956</v>
      </c>
      <c r="C1738" s="5">
        <f t="shared" si="109"/>
        <v>3761.9127740734621</v>
      </c>
      <c r="D1738" s="5">
        <f t="shared" si="110"/>
        <v>70912.45324324735</v>
      </c>
      <c r="E1738" s="5">
        <f t="shared" si="111"/>
        <v>48340.97659880657</v>
      </c>
      <c r="F1738">
        <f>'CC_0.5mA_Voltage'!F1738/'CC_0.5mA_Current'!F1738</f>
        <v>62370.312058212054</v>
      </c>
      <c r="G1738">
        <f>'CC_0.5mA_Voltage'!G1738/'CC_0.5mA_Current'!G1738</f>
        <v>62150.607209446869</v>
      </c>
      <c r="H1738">
        <f>'CC_0.5mA_Voltage'!H1738/'CC_0.5mA_Current'!H1738</f>
        <v>63012.300987187577</v>
      </c>
      <c r="I1738">
        <f>'CC_0.5mA_Voltage'!I1738/'CC_0.5mA_Current'!I1738</f>
        <v>53304.866382373846</v>
      </c>
      <c r="J1738">
        <f>'CC_0.5mA_Voltage'!J1738/'CC_0.5mA_Current'!J1738</f>
        <v>57295.487967914436</v>
      </c>
    </row>
    <row r="1739" spans="1:10" x14ac:dyDescent="0.2">
      <c r="A1739" s="1">
        <v>173.7</v>
      </c>
      <c r="B1739" s="5">
        <f t="shared" si="108"/>
        <v>59658.781305066615</v>
      </c>
      <c r="C1739" s="5">
        <f t="shared" si="109"/>
        <v>3756.6724179703065</v>
      </c>
      <c r="D1739" s="5">
        <f t="shared" si="110"/>
        <v>70928.798558977534</v>
      </c>
      <c r="E1739" s="5">
        <f t="shared" si="111"/>
        <v>48388.764051155697</v>
      </c>
      <c r="F1739">
        <f>'CC_0.5mA_Voltage'!F1739/'CC_0.5mA_Current'!F1739</f>
        <v>62461.227774307728</v>
      </c>
      <c r="G1739">
        <f>'CC_0.5mA_Voltage'!G1739/'CC_0.5mA_Current'!G1739</f>
        <v>62150.614253159314</v>
      </c>
      <c r="H1739">
        <f>'CC_0.5mA_Voltage'!H1739/'CC_0.5mA_Current'!H1739</f>
        <v>63012.338584331024</v>
      </c>
      <c r="I1739">
        <f>'CC_0.5mA_Voltage'!I1739/'CC_0.5mA_Current'!I1739</f>
        <v>53352.299662102072</v>
      </c>
      <c r="J1739">
        <f>'CC_0.5mA_Voltage'!J1739/'CC_0.5mA_Current'!J1739</f>
        <v>57317.426251432938</v>
      </c>
    </row>
    <row r="1740" spans="1:10" x14ac:dyDescent="0.2">
      <c r="A1740" s="1">
        <v>173.8</v>
      </c>
      <c r="B1740" s="5">
        <f t="shared" si="108"/>
        <v>59713.380766501221</v>
      </c>
      <c r="C1740" s="5">
        <f t="shared" si="109"/>
        <v>3762.1321769078395</v>
      </c>
      <c r="D1740" s="5">
        <f t="shared" si="110"/>
        <v>70999.777297224733</v>
      </c>
      <c r="E1740" s="5">
        <f t="shared" si="111"/>
        <v>48426.984235777702</v>
      </c>
      <c r="F1740">
        <f>'CC_0.5mA_Voltage'!F1740/'CC_0.5mA_Current'!F1740</f>
        <v>62461.214865708935</v>
      </c>
      <c r="G1740">
        <f>'CC_0.5mA_Voltage'!G1740/'CC_0.5mA_Current'!G1740</f>
        <v>62240.928838174281</v>
      </c>
      <c r="H1740">
        <f>'CC_0.5mA_Voltage'!H1740/'CC_0.5mA_Current'!H1740</f>
        <v>63105.119267984846</v>
      </c>
      <c r="I1740">
        <f>'CC_0.5mA_Voltage'!I1740/'CC_0.5mA_Current'!I1740</f>
        <v>53409.322948192988</v>
      </c>
      <c r="J1740">
        <f>'CC_0.5mA_Voltage'!J1740/'CC_0.5mA_Current'!J1740</f>
        <v>57350.317912445033</v>
      </c>
    </row>
    <row r="1741" spans="1:10" x14ac:dyDescent="0.2">
      <c r="A1741" s="1">
        <v>173.9</v>
      </c>
      <c r="B1741" s="5">
        <f t="shared" si="108"/>
        <v>59729.012736128294</v>
      </c>
      <c r="C1741" s="5">
        <f t="shared" si="109"/>
        <v>3773.6538355308467</v>
      </c>
      <c r="D1741" s="5">
        <f t="shared" si="110"/>
        <v>71049.97424272084</v>
      </c>
      <c r="E1741" s="5">
        <f t="shared" si="111"/>
        <v>48408.051229535755</v>
      </c>
      <c r="F1741">
        <f>'CC_0.5mA_Voltage'!F1741/'CC_0.5mA_Current'!F1741</f>
        <v>62539.317073170729</v>
      </c>
      <c r="G1741">
        <f>'CC_0.5mA_Voltage'!G1741/'CC_0.5mA_Current'!G1741</f>
        <v>62240.960373443981</v>
      </c>
      <c r="H1741">
        <f>'CC_0.5mA_Voltage'!H1741/'CC_0.5mA_Current'!H1741</f>
        <v>63105.116323096343</v>
      </c>
      <c r="I1741">
        <f>'CC_0.5mA_Voltage'!I1741/'CC_0.5mA_Current'!I1741</f>
        <v>53409.320455759305</v>
      </c>
      <c r="J1741">
        <f>'CC_0.5mA_Voltage'!J1741/'CC_0.5mA_Current'!J1741</f>
        <v>57350.349455171097</v>
      </c>
    </row>
    <row r="1742" spans="1:10" x14ac:dyDescent="0.2">
      <c r="A1742" s="1">
        <v>174</v>
      </c>
      <c r="B1742" s="5">
        <f t="shared" si="108"/>
        <v>59787.365053854453</v>
      </c>
      <c r="C1742" s="5">
        <f t="shared" si="109"/>
        <v>3770.8647822043013</v>
      </c>
      <c r="D1742" s="5">
        <f t="shared" si="110"/>
        <v>71099.959400467356</v>
      </c>
      <c r="E1742" s="5">
        <f t="shared" si="111"/>
        <v>48474.770707241551</v>
      </c>
      <c r="F1742">
        <f>'CC_0.5mA_Voltage'!F1742/'CC_0.5mA_Current'!F1742</f>
        <v>62539.321450906813</v>
      </c>
      <c r="G1742">
        <f>'CC_0.5mA_Voltage'!G1742/'CC_0.5mA_Current'!G1742</f>
        <v>62331.490338666117</v>
      </c>
      <c r="H1742">
        <f>'CC_0.5mA_Voltage'!H1742/'CC_0.5mA_Current'!H1742</f>
        <v>63184.841406908177</v>
      </c>
      <c r="I1742">
        <f>'CC_0.5mA_Voltage'!I1742/'CC_0.5mA_Current'!I1742</f>
        <v>53475.968092691619</v>
      </c>
      <c r="J1742">
        <f>'CC_0.5mA_Voltage'!J1742/'CC_0.5mA_Current'!J1742</f>
        <v>57405.203980099504</v>
      </c>
    </row>
    <row r="1743" spans="1:10" x14ac:dyDescent="0.2">
      <c r="A1743" s="1">
        <v>174.1</v>
      </c>
      <c r="B1743" s="5">
        <f t="shared" si="108"/>
        <v>59826.955709040609</v>
      </c>
      <c r="C1743" s="5">
        <f t="shared" si="109"/>
        <v>3803.6051792055441</v>
      </c>
      <c r="D1743" s="5">
        <f t="shared" si="110"/>
        <v>71237.771246657241</v>
      </c>
      <c r="E1743" s="5">
        <f t="shared" si="111"/>
        <v>48416.140171423976</v>
      </c>
      <c r="F1743">
        <f>'CC_0.5mA_Voltage'!F1743/'CC_0.5mA_Current'!F1743</f>
        <v>62630.735073068892</v>
      </c>
      <c r="G1743">
        <f>'CC_0.5mA_Voltage'!G1743/'CC_0.5mA_Current'!G1743</f>
        <v>62331.474548098908</v>
      </c>
      <c r="H1743">
        <f>'CC_0.5mA_Voltage'!H1743/'CC_0.5mA_Current'!H1743</f>
        <v>63291.467932489446</v>
      </c>
      <c r="I1743">
        <f>'CC_0.5mA_Voltage'!I1743/'CC_0.5mA_Current'!I1743</f>
        <v>53475.948484848479</v>
      </c>
      <c r="J1743">
        <f>'CC_0.5mA_Voltage'!J1743/'CC_0.5mA_Current'!J1743</f>
        <v>57405.152506697283</v>
      </c>
    </row>
    <row r="1744" spans="1:10" x14ac:dyDescent="0.2">
      <c r="A1744" s="1">
        <v>174.2</v>
      </c>
      <c r="B1744" s="5">
        <f t="shared" si="108"/>
        <v>59873.249014886191</v>
      </c>
      <c r="C1744" s="5">
        <f t="shared" si="109"/>
        <v>3779.9862892594265</v>
      </c>
      <c r="D1744" s="5">
        <f t="shared" si="110"/>
        <v>71213.207882664472</v>
      </c>
      <c r="E1744" s="5">
        <f t="shared" si="111"/>
        <v>48533.290147107909</v>
      </c>
      <c r="F1744">
        <f>'CC_0.5mA_Voltage'!F1744/'CC_0.5mA_Current'!F1744</f>
        <v>62630.661795407104</v>
      </c>
      <c r="G1744">
        <f>'CC_0.5mA_Voltage'!G1744/'CC_0.5mA_Current'!G1744</f>
        <v>62422.225343320846</v>
      </c>
      <c r="H1744">
        <f>'CC_0.5mA_Voltage'!H1744/'CC_0.5mA_Current'!H1744</f>
        <v>63291.412658227848</v>
      </c>
      <c r="I1744">
        <f>'CC_0.5mA_Voltage'!I1744/'CC_0.5mA_Current'!I1744</f>
        <v>53561.854490269594</v>
      </c>
      <c r="J1744">
        <f>'CC_0.5mA_Voltage'!J1744/'CC_0.5mA_Current'!J1744</f>
        <v>57460.090787205525</v>
      </c>
    </row>
    <row r="1745" spans="1:10" x14ac:dyDescent="0.2">
      <c r="A1745" s="1">
        <v>174.3</v>
      </c>
      <c r="B1745" s="5">
        <f t="shared" si="108"/>
        <v>59943.868133923643</v>
      </c>
      <c r="C1745" s="5">
        <f t="shared" si="109"/>
        <v>3797.6194375733744</v>
      </c>
      <c r="D1745" s="5">
        <f t="shared" si="110"/>
        <v>71336.726446643763</v>
      </c>
      <c r="E1745" s="5">
        <f t="shared" si="111"/>
        <v>48551.009821203523</v>
      </c>
      <c r="F1745">
        <f>'CC_0.5mA_Voltage'!F1745/'CC_0.5mA_Current'!F1745</f>
        <v>62709.170150501675</v>
      </c>
      <c r="G1745">
        <f>'CC_0.5mA_Voltage'!G1745/'CC_0.5mA_Current'!G1745</f>
        <v>62513.259429047714</v>
      </c>
      <c r="H1745">
        <f>'CC_0.5mA_Voltage'!H1745/'CC_0.5mA_Current'!H1745</f>
        <v>63398.374894336426</v>
      </c>
      <c r="I1745">
        <f>'CC_0.5mA_Voltage'!I1745/'CC_0.5mA_Current'!I1745</f>
        <v>53638.474521723576</v>
      </c>
      <c r="J1745">
        <f>'CC_0.5mA_Voltage'!J1745/'CC_0.5mA_Current'!J1745</f>
        <v>57460.061674008815</v>
      </c>
    </row>
    <row r="1746" spans="1:10" x14ac:dyDescent="0.2">
      <c r="A1746" s="1">
        <v>174.4</v>
      </c>
      <c r="B1746" s="5">
        <f t="shared" si="108"/>
        <v>59975.471049654021</v>
      </c>
      <c r="C1746" s="5">
        <f t="shared" si="109"/>
        <v>3802.5735969950806</v>
      </c>
      <c r="D1746" s="5">
        <f t="shared" si="110"/>
        <v>71383.191840639265</v>
      </c>
      <c r="E1746" s="5">
        <f t="shared" si="111"/>
        <v>48567.750258668777</v>
      </c>
      <c r="F1746">
        <f>'CC_0.5mA_Voltage'!F1746/'CC_0.5mA_Current'!F1746</f>
        <v>62801.094620054428</v>
      </c>
      <c r="G1746">
        <f>'CC_0.5mA_Voltage'!G1746/'CC_0.5mA_Current'!G1746</f>
        <v>62513.253802875595</v>
      </c>
      <c r="H1746">
        <f>'CC_0.5mA_Voltage'!H1746/'CC_0.5mA_Current'!H1746</f>
        <v>63398.385038038876</v>
      </c>
      <c r="I1746">
        <f>'CC_0.5mA_Voltage'!I1746/'CC_0.5mA_Current'!I1746</f>
        <v>53638.437511174678</v>
      </c>
      <c r="J1746">
        <f>'CC_0.5mA_Voltage'!J1746/'CC_0.5mA_Current'!J1746</f>
        <v>57526.184276126558</v>
      </c>
    </row>
    <row r="1747" spans="1:10" x14ac:dyDescent="0.2">
      <c r="A1747" s="1">
        <v>174.5</v>
      </c>
      <c r="B1747" s="5">
        <f t="shared" si="108"/>
        <v>60043.387391871227</v>
      </c>
      <c r="C1747" s="5">
        <f t="shared" si="109"/>
        <v>3796.2679177922978</v>
      </c>
      <c r="D1747" s="5">
        <f t="shared" si="110"/>
        <v>71432.191145248114</v>
      </c>
      <c r="E1747" s="5">
        <f t="shared" si="111"/>
        <v>48654.583638494332</v>
      </c>
      <c r="F1747">
        <f>'CC_0.5mA_Voltage'!F1747/'CC_0.5mA_Current'!F1747</f>
        <v>62801.179610634288</v>
      </c>
      <c r="G1747">
        <f>'CC_0.5mA_Voltage'!G1747/'CC_0.5mA_Current'!G1747</f>
        <v>62604.598497495826</v>
      </c>
      <c r="H1747">
        <f>'CC_0.5mA_Voltage'!H1747/'CC_0.5mA_Current'!H1747</f>
        <v>63492.329100529103</v>
      </c>
      <c r="I1747">
        <f>'CC_0.5mA_Voltage'!I1747/'CC_0.5mA_Current'!I1747</f>
        <v>53715.269650850496</v>
      </c>
      <c r="J1747">
        <f>'CC_0.5mA_Voltage'!J1747/'CC_0.5mA_Current'!J1747</f>
        <v>57603.560099846392</v>
      </c>
    </row>
    <row r="1748" spans="1:10" x14ac:dyDescent="0.2">
      <c r="A1748" s="1">
        <v>174.6</v>
      </c>
      <c r="B1748" s="5">
        <f t="shared" si="108"/>
        <v>60059.212966112231</v>
      </c>
      <c r="C1748" s="5">
        <f t="shared" si="109"/>
        <v>3807.8726657119355</v>
      </c>
      <c r="D1748" s="5">
        <f t="shared" si="110"/>
        <v>71482.830963248038</v>
      </c>
      <c r="E1748" s="5">
        <f t="shared" si="111"/>
        <v>48635.594968976424</v>
      </c>
      <c r="F1748">
        <f>'CC_0.5mA_Voltage'!F1748/'CC_0.5mA_Current'!F1748</f>
        <v>62880.210228463635</v>
      </c>
      <c r="G1748">
        <f>'CC_0.5mA_Voltage'!G1748/'CC_0.5mA_Current'!G1748</f>
        <v>62604.644407345579</v>
      </c>
      <c r="H1748">
        <f>'CC_0.5mA_Voltage'!H1748/'CC_0.5mA_Current'!H1748</f>
        <v>63492.365502645494</v>
      </c>
      <c r="I1748">
        <f>'CC_0.5mA_Voltage'!I1748/'CC_0.5mA_Current'!I1748</f>
        <v>53715.280752014325</v>
      </c>
      <c r="J1748">
        <f>'CC_0.5mA_Voltage'!J1748/'CC_0.5mA_Current'!J1748</f>
        <v>57603.563940092172</v>
      </c>
    </row>
    <row r="1749" spans="1:10" x14ac:dyDescent="0.2">
      <c r="A1749" s="1">
        <v>174.7</v>
      </c>
      <c r="B1749" s="5">
        <f t="shared" si="108"/>
        <v>60126.244213454738</v>
      </c>
      <c r="C1749" s="5">
        <f t="shared" si="109"/>
        <v>3794.1611107080653</v>
      </c>
      <c r="D1749" s="5">
        <f t="shared" si="110"/>
        <v>71508.727545578935</v>
      </c>
      <c r="E1749" s="5">
        <f t="shared" si="111"/>
        <v>48743.760881330541</v>
      </c>
      <c r="F1749">
        <f>'CC_0.5mA_Voltage'!F1749/'CC_0.5mA_Current'!F1749</f>
        <v>62880.253615594214</v>
      </c>
      <c r="G1749">
        <f>'CC_0.5mA_Voltage'!G1749/'CC_0.5mA_Current'!G1749</f>
        <v>62696.229049111811</v>
      </c>
      <c r="H1749">
        <f>'CC_0.5mA_Voltage'!H1749/'CC_0.5mA_Current'!H1749</f>
        <v>63573.135621953799</v>
      </c>
      <c r="I1749">
        <f>'CC_0.5mA_Voltage'!I1749/'CC_0.5mA_Current'!I1749</f>
        <v>53811.60143497758</v>
      </c>
      <c r="J1749">
        <f>'CC_0.5mA_Voltage'!J1749/'CC_0.5mA_Current'!J1749</f>
        <v>57670.001345636294</v>
      </c>
    </row>
    <row r="1750" spans="1:10" x14ac:dyDescent="0.2">
      <c r="A1750" s="1">
        <v>174.8</v>
      </c>
      <c r="B1750" s="5">
        <f t="shared" si="108"/>
        <v>60163.628321473159</v>
      </c>
      <c r="C1750" s="5">
        <f t="shared" si="109"/>
        <v>3824.8875777514977</v>
      </c>
      <c r="D1750" s="5">
        <f t="shared" si="110"/>
        <v>71638.291054727655</v>
      </c>
      <c r="E1750" s="5">
        <f t="shared" si="111"/>
        <v>48688.965588218663</v>
      </c>
      <c r="F1750">
        <f>'CC_0.5mA_Voltage'!F1750/'CC_0.5mA_Current'!F1750</f>
        <v>62972.667296389583</v>
      </c>
      <c r="G1750">
        <f>'CC_0.5mA_Voltage'!G1750/'CC_0.5mA_Current'!G1750</f>
        <v>62696.256426332278</v>
      </c>
      <c r="H1750">
        <f>'CC_0.5mA_Voltage'!H1750/'CC_0.5mA_Current'!H1750</f>
        <v>63667.594015280141</v>
      </c>
      <c r="I1750">
        <f>'CC_0.5mA_Voltage'!I1750/'CC_0.5mA_Current'!I1750</f>
        <v>53811.623677130039</v>
      </c>
      <c r="J1750">
        <f>'CC_0.5mA_Voltage'!J1750/'CC_0.5mA_Current'!J1750</f>
        <v>57670.000192233761</v>
      </c>
    </row>
    <row r="1751" spans="1:10" x14ac:dyDescent="0.2">
      <c r="A1751" s="1">
        <v>174.9</v>
      </c>
      <c r="B1751" s="5">
        <f t="shared" si="108"/>
        <v>60215.230556379036</v>
      </c>
      <c r="C1751" s="5">
        <f t="shared" si="109"/>
        <v>3799.9249290448042</v>
      </c>
      <c r="D1751" s="5">
        <f t="shared" si="110"/>
        <v>71615.005343513447</v>
      </c>
      <c r="E1751" s="5">
        <f t="shared" si="111"/>
        <v>48815.455769244625</v>
      </c>
      <c r="F1751">
        <f>'CC_0.5mA_Voltage'!F1751/'CC_0.5mA_Current'!F1751</f>
        <v>62972.671494542396</v>
      </c>
      <c r="G1751">
        <f>'CC_0.5mA_Voltage'!G1751/'CC_0.5mA_Current'!G1751</f>
        <v>62788.04750941816</v>
      </c>
      <c r="H1751">
        <f>'CC_0.5mA_Voltage'!H1751/'CC_0.5mA_Current'!H1751</f>
        <v>63667.609932088286</v>
      </c>
      <c r="I1751">
        <f>'CC_0.5mA_Voltage'!I1751/'CC_0.5mA_Current'!I1751</f>
        <v>53888.970361056221</v>
      </c>
      <c r="J1751">
        <f>'CC_0.5mA_Voltage'!J1751/'CC_0.5mA_Current'!J1751</f>
        <v>57758.853484790146</v>
      </c>
    </row>
    <row r="1752" spans="1:10" x14ac:dyDescent="0.2">
      <c r="A1752" s="1">
        <v>175</v>
      </c>
      <c r="B1752" s="5">
        <f t="shared" si="108"/>
        <v>60273.81637212271</v>
      </c>
      <c r="C1752" s="5">
        <f t="shared" si="109"/>
        <v>3845.4185521800473</v>
      </c>
      <c r="D1752" s="5">
        <f t="shared" si="110"/>
        <v>71810.072028662849</v>
      </c>
      <c r="E1752" s="5">
        <f t="shared" si="111"/>
        <v>48737.560715582571</v>
      </c>
      <c r="F1752">
        <f>'CC_0.5mA_Voltage'!F1752/'CC_0.5mA_Current'!F1752</f>
        <v>63052.040142917183</v>
      </c>
      <c r="G1752">
        <f>'CC_0.5mA_Voltage'!G1752/'CC_0.5mA_Current'!G1752</f>
        <v>62893.343605870017</v>
      </c>
      <c r="H1752">
        <f>'CC_0.5mA_Voltage'!H1752/'CC_0.5mA_Current'!H1752</f>
        <v>63775.879464285717</v>
      </c>
      <c r="I1752">
        <f>'CC_0.5mA_Voltage'!I1752/'CC_0.5mA_Current'!I1752</f>
        <v>53888.970361056221</v>
      </c>
      <c r="J1752">
        <f>'CC_0.5mA_Voltage'!J1752/'CC_0.5mA_Current'!J1752</f>
        <v>57758.848286484405</v>
      </c>
    </row>
    <row r="1753" spans="1:10" x14ac:dyDescent="0.2">
      <c r="A1753" s="1">
        <v>175.1</v>
      </c>
      <c r="B1753" s="5">
        <f t="shared" si="108"/>
        <v>60327.916251097784</v>
      </c>
      <c r="C1753" s="5">
        <f t="shared" si="109"/>
        <v>3820.1695991647107</v>
      </c>
      <c r="D1753" s="5">
        <f t="shared" si="110"/>
        <v>71788.425048591918</v>
      </c>
      <c r="E1753" s="5">
        <f t="shared" si="111"/>
        <v>48867.40745360365</v>
      </c>
      <c r="F1753">
        <f>'CC_0.5mA_Voltage'!F1753/'CC_0.5mA_Current'!F1753</f>
        <v>63144.948221427068</v>
      </c>
      <c r="G1753">
        <f>'CC_0.5mA_Voltage'!G1753/'CC_0.5mA_Current'!G1753</f>
        <v>62893.268553459122</v>
      </c>
      <c r="H1753">
        <f>'CC_0.5mA_Voltage'!H1753/'CC_0.5mA_Current'!H1753</f>
        <v>63775.861819727885</v>
      </c>
      <c r="I1753">
        <f>'CC_0.5mA_Voltage'!I1753/'CC_0.5mA_Current'!I1753</f>
        <v>53966.461773700314</v>
      </c>
      <c r="J1753">
        <f>'CC_0.5mA_Voltage'!J1753/'CC_0.5mA_Current'!J1753</f>
        <v>57859.040887174539</v>
      </c>
    </row>
    <row r="1754" spans="1:10" x14ac:dyDescent="0.2">
      <c r="A1754" s="1">
        <v>175.2</v>
      </c>
      <c r="B1754" s="5">
        <f t="shared" si="108"/>
        <v>60405.674453225707</v>
      </c>
      <c r="C1754" s="5">
        <f t="shared" si="109"/>
        <v>3809.556040714514</v>
      </c>
      <c r="D1754" s="5">
        <f t="shared" si="110"/>
        <v>71834.342575369257</v>
      </c>
      <c r="E1754" s="5">
        <f t="shared" si="111"/>
        <v>48977.006331082164</v>
      </c>
      <c r="F1754">
        <f>'CC_0.5mA_Voltage'!F1754/'CC_0.5mA_Current'!F1754</f>
        <v>63144.933698168803</v>
      </c>
      <c r="G1754">
        <f>'CC_0.5mA_Voltage'!G1754/'CC_0.5mA_Current'!G1754</f>
        <v>62998.943091138179</v>
      </c>
      <c r="H1754">
        <f>'CC_0.5mA_Voltage'!H1754/'CC_0.5mA_Current'!H1754</f>
        <v>63870.893123270173</v>
      </c>
      <c r="I1754">
        <f>'CC_0.5mA_Voltage'!I1754/'CC_0.5mA_Current'!I1754</f>
        <v>54053.971171171172</v>
      </c>
      <c r="J1754">
        <f>'CC_0.5mA_Voltage'!J1754/'CC_0.5mA_Current'!J1754</f>
        <v>57959.631182380217</v>
      </c>
    </row>
    <row r="1755" spans="1:10" x14ac:dyDescent="0.2">
      <c r="A1755" s="1">
        <v>175.3</v>
      </c>
      <c r="B1755" s="5">
        <f t="shared" si="108"/>
        <v>60426.966259829278</v>
      </c>
      <c r="C1755" s="5">
        <f t="shared" si="109"/>
        <v>3825.1035948981576</v>
      </c>
      <c r="D1755" s="5">
        <f t="shared" si="110"/>
        <v>71902.277044523755</v>
      </c>
      <c r="E1755" s="5">
        <f t="shared" si="111"/>
        <v>48951.655475134801</v>
      </c>
      <c r="F1755">
        <f>'CC_0.5mA_Voltage'!F1755/'CC_0.5mA_Current'!F1755</f>
        <v>63251.441492726117</v>
      </c>
      <c r="G1755">
        <f>'CC_0.5mA_Voltage'!G1755/'CC_0.5mA_Current'!G1755</f>
        <v>62998.999580008407</v>
      </c>
      <c r="H1755">
        <f>'CC_0.5mA_Voltage'!H1755/'CC_0.5mA_Current'!H1755</f>
        <v>63870.882903981263</v>
      </c>
      <c r="I1755">
        <f>'CC_0.5mA_Voltage'!I1755/'CC_0.5mA_Current'!I1755</f>
        <v>54053.941441441435</v>
      </c>
      <c r="J1755">
        <f>'CC_0.5mA_Voltage'!J1755/'CC_0.5mA_Current'!J1755</f>
        <v>57959.565880989183</v>
      </c>
    </row>
    <row r="1756" spans="1:10" x14ac:dyDescent="0.2">
      <c r="A1756" s="1">
        <v>175.4</v>
      </c>
      <c r="B1756" s="5">
        <f t="shared" si="108"/>
        <v>60497.047368956941</v>
      </c>
      <c r="C1756" s="5">
        <f t="shared" si="109"/>
        <v>3809.7866519138929</v>
      </c>
      <c r="D1756" s="5">
        <f t="shared" si="110"/>
        <v>71926.407324698623</v>
      </c>
      <c r="E1756" s="5">
        <f t="shared" si="111"/>
        <v>49067.687413215259</v>
      </c>
      <c r="F1756">
        <f>'CC_0.5mA_Voltage'!F1756/'CC_0.5mA_Current'!F1756</f>
        <v>63251.347037739833</v>
      </c>
      <c r="G1756">
        <f>'CC_0.5mA_Voltage'!G1756/'CC_0.5mA_Current'!G1756</f>
        <v>63091.759831756055</v>
      </c>
      <c r="H1756">
        <f>'CC_0.5mA_Voltage'!H1756/'CC_0.5mA_Current'!H1756</f>
        <v>63952.59731400555</v>
      </c>
      <c r="I1756">
        <f>'CC_0.5mA_Voltage'!I1756/'CC_0.5mA_Current'!I1756</f>
        <v>54151.484296028881</v>
      </c>
      <c r="J1756">
        <f>'CC_0.5mA_Voltage'!J1756/'CC_0.5mA_Current'!J1756</f>
        <v>58038.048365254399</v>
      </c>
    </row>
    <row r="1757" spans="1:10" x14ac:dyDescent="0.2">
      <c r="A1757" s="1">
        <v>175.5</v>
      </c>
      <c r="B1757" s="5">
        <f t="shared" si="108"/>
        <v>60532.214221600596</v>
      </c>
      <c r="C1757" s="5">
        <f t="shared" si="109"/>
        <v>3838.8277872317581</v>
      </c>
      <c r="D1757" s="5">
        <f t="shared" si="110"/>
        <v>72048.697583295871</v>
      </c>
      <c r="E1757" s="5">
        <f t="shared" si="111"/>
        <v>49015.730859905321</v>
      </c>
      <c r="F1757">
        <f>'CC_0.5mA_Voltage'!F1757/'CC_0.5mA_Current'!F1757</f>
        <v>63331.464217859408</v>
      </c>
      <c r="G1757">
        <f>'CC_0.5mA_Voltage'!G1757/'CC_0.5mA_Current'!G1757</f>
        <v>63091.784437434289</v>
      </c>
      <c r="H1757">
        <f>'CC_0.5mA_Voltage'!H1757/'CC_0.5mA_Current'!H1757</f>
        <v>64048.172715627676</v>
      </c>
      <c r="I1757">
        <f>'CC_0.5mA_Voltage'!I1757/'CC_0.5mA_Current'!I1757</f>
        <v>54151.505415162457</v>
      </c>
      <c r="J1757">
        <f>'CC_0.5mA_Voltage'!J1757/'CC_0.5mA_Current'!J1757</f>
        <v>58038.144321919135</v>
      </c>
    </row>
    <row r="1758" spans="1:10" x14ac:dyDescent="0.2">
      <c r="A1758" s="1">
        <v>175.6</v>
      </c>
      <c r="B1758" s="5">
        <f t="shared" si="108"/>
        <v>60588.414029874082</v>
      </c>
      <c r="C1758" s="5">
        <f t="shared" si="109"/>
        <v>3807.1400766386828</v>
      </c>
      <c r="D1758" s="5">
        <f t="shared" si="110"/>
        <v>72009.834259790136</v>
      </c>
      <c r="E1758" s="5">
        <f t="shared" si="111"/>
        <v>49166.993799958036</v>
      </c>
      <c r="F1758">
        <f>'CC_0.5mA_Voltage'!F1758/'CC_0.5mA_Current'!F1758</f>
        <v>63331.477306312016</v>
      </c>
      <c r="G1758">
        <f>'CC_0.5mA_Voltage'!G1758/'CC_0.5mA_Current'!G1758</f>
        <v>63184.850463352996</v>
      </c>
      <c r="H1758">
        <f>'CC_0.5mA_Voltage'!H1758/'CC_0.5mA_Current'!H1758</f>
        <v>64048.173783091377</v>
      </c>
      <c r="I1758">
        <f>'CC_0.5mA_Voltage'!I1758/'CC_0.5mA_Current'!I1758</f>
        <v>54249.418625678118</v>
      </c>
      <c r="J1758">
        <f>'CC_0.5mA_Voltage'!J1758/'CC_0.5mA_Current'!J1758</f>
        <v>58128.149970935876</v>
      </c>
    </row>
    <row r="1759" spans="1:10" x14ac:dyDescent="0.2">
      <c r="A1759" s="1">
        <v>175.7</v>
      </c>
      <c r="B1759" s="5">
        <f t="shared" si="108"/>
        <v>60642.32425216931</v>
      </c>
      <c r="C1759" s="5">
        <f t="shared" si="109"/>
        <v>3848.9015190988384</v>
      </c>
      <c r="D1759" s="5">
        <f t="shared" si="110"/>
        <v>72189.028809465817</v>
      </c>
      <c r="E1759" s="5">
        <f t="shared" si="111"/>
        <v>49095.619694872796</v>
      </c>
      <c r="F1759">
        <f>'CC_0.5mA_Voltage'!F1759/'CC_0.5mA_Current'!F1759</f>
        <v>63411.860283238217</v>
      </c>
      <c r="G1759">
        <f>'CC_0.5mA_Voltage'!G1759/'CC_0.5mA_Current'!G1759</f>
        <v>63278.125711875131</v>
      </c>
      <c r="H1759">
        <f>'CC_0.5mA_Voltage'!H1759/'CC_0.5mA_Current'!H1759</f>
        <v>64144.060081248674</v>
      </c>
      <c r="I1759">
        <f>'CC_0.5mA_Voltage'!I1759/'CC_0.5mA_Current'!I1759</f>
        <v>54249.418625678118</v>
      </c>
      <c r="J1759">
        <f>'CC_0.5mA_Voltage'!J1759/'CC_0.5mA_Current'!J1759</f>
        <v>58128.156558806433</v>
      </c>
    </row>
    <row r="1760" spans="1:10" x14ac:dyDescent="0.2">
      <c r="A1760" s="1">
        <v>175.8</v>
      </c>
      <c r="B1760" s="5">
        <f t="shared" si="108"/>
        <v>60692.202073019791</v>
      </c>
      <c r="C1760" s="5">
        <f t="shared" si="109"/>
        <v>3822.7305757581853</v>
      </c>
      <c r="D1760" s="5">
        <f t="shared" si="110"/>
        <v>72160.393800294347</v>
      </c>
      <c r="E1760" s="5">
        <f t="shared" si="111"/>
        <v>49224.010345745235</v>
      </c>
      <c r="F1760">
        <f>'CC_0.5mA_Voltage'!F1760/'CC_0.5mA_Current'!F1760</f>
        <v>63492.473650793647</v>
      </c>
      <c r="G1760">
        <f>'CC_0.5mA_Voltage'!G1760/'CC_0.5mA_Current'!G1760</f>
        <v>63278.045770934397</v>
      </c>
      <c r="H1760">
        <f>'CC_0.5mA_Voltage'!H1760/'CC_0.5mA_Current'!H1760</f>
        <v>64144.083814410958</v>
      </c>
      <c r="I1760">
        <f>'CC_0.5mA_Voltage'!I1760/'CC_0.5mA_Current'!I1760</f>
        <v>54327.997464686712</v>
      </c>
      <c r="J1760">
        <f>'CC_0.5mA_Voltage'!J1760/'CC_0.5mA_Current'!J1760</f>
        <v>58218.40966427324</v>
      </c>
    </row>
    <row r="1761" spans="1:10" x14ac:dyDescent="0.2">
      <c r="A1761" s="1">
        <v>175.9</v>
      </c>
      <c r="B1761" s="5">
        <f t="shared" si="108"/>
        <v>60759.718707914217</v>
      </c>
      <c r="C1761" s="5">
        <f t="shared" si="109"/>
        <v>3819.0273154052343</v>
      </c>
      <c r="D1761" s="5">
        <f t="shared" si="110"/>
        <v>72216.800654129926</v>
      </c>
      <c r="E1761" s="5">
        <f t="shared" si="111"/>
        <v>49302.636761698515</v>
      </c>
      <c r="F1761">
        <f>'CC_0.5mA_Voltage'!F1761/'CC_0.5mA_Current'!F1761</f>
        <v>63492.494179894173</v>
      </c>
      <c r="G1761">
        <f>'CC_0.5mA_Voltage'!G1761/'CC_0.5mA_Current'!G1761</f>
        <v>63385.022395943372</v>
      </c>
      <c r="H1761">
        <f>'CC_0.5mA_Voltage'!H1761/'CC_0.5mA_Current'!H1761</f>
        <v>64226.470991222443</v>
      </c>
      <c r="I1761">
        <f>'CC_0.5mA_Voltage'!I1761/'CC_0.5mA_Current'!I1761</f>
        <v>54396.999093381688</v>
      </c>
      <c r="J1761">
        <f>'CC_0.5mA_Voltage'!J1761/'CC_0.5mA_Current'!J1761</f>
        <v>58297.606879129416</v>
      </c>
    </row>
    <row r="1762" spans="1:10" x14ac:dyDescent="0.2">
      <c r="A1762" s="1">
        <v>176</v>
      </c>
      <c r="B1762" s="5">
        <f t="shared" si="108"/>
        <v>60775.871907840381</v>
      </c>
      <c r="C1762" s="5">
        <f t="shared" si="109"/>
        <v>3830.688695711669</v>
      </c>
      <c r="D1762" s="5">
        <f t="shared" si="110"/>
        <v>72267.937994975393</v>
      </c>
      <c r="E1762" s="5">
        <f t="shared" si="111"/>
        <v>49283.805820705376</v>
      </c>
      <c r="F1762">
        <f>'CC_0.5mA_Voltage'!F1762/'CC_0.5mA_Current'!F1762</f>
        <v>63573.20449247722</v>
      </c>
      <c r="G1762">
        <f>'CC_0.5mA_Voltage'!G1762/'CC_0.5mA_Current'!G1762</f>
        <v>63385.044369321782</v>
      </c>
      <c r="H1762">
        <f>'CC_0.5mA_Voltage'!H1762/'CC_0.5mA_Current'!H1762</f>
        <v>64226.476771569258</v>
      </c>
      <c r="I1762">
        <f>'CC_0.5mA_Voltage'!I1762/'CC_0.5mA_Current'!I1762</f>
        <v>54397.040435176794</v>
      </c>
      <c r="J1762">
        <f>'CC_0.5mA_Voltage'!J1762/'CC_0.5mA_Current'!J1762</f>
        <v>58297.593470656815</v>
      </c>
    </row>
    <row r="1763" spans="1:10" x14ac:dyDescent="0.2">
      <c r="A1763" s="1">
        <v>176.1</v>
      </c>
      <c r="B1763" s="5">
        <f t="shared" si="108"/>
        <v>60853.812699251248</v>
      </c>
      <c r="C1763" s="5">
        <f t="shared" si="109"/>
        <v>3813.043908762942</v>
      </c>
      <c r="D1763" s="5">
        <f t="shared" si="110"/>
        <v>72292.944425540074</v>
      </c>
      <c r="E1763" s="5">
        <f t="shared" si="111"/>
        <v>49414.680972962422</v>
      </c>
      <c r="F1763">
        <f>'CC_0.5mA_Voltage'!F1763/'CC_0.5mA_Current'!F1763</f>
        <v>63573.20449247722</v>
      </c>
      <c r="G1763">
        <f>'CC_0.5mA_Voltage'!G1763/'CC_0.5mA_Current'!G1763</f>
        <v>63478.875793482861</v>
      </c>
      <c r="H1763">
        <f>'CC_0.5mA_Voltage'!H1763/'CC_0.5mA_Current'!H1763</f>
        <v>64322.850986277881</v>
      </c>
      <c r="I1763">
        <f>'CC_0.5mA_Voltage'!I1763/'CC_0.5mA_Current'!I1763</f>
        <v>54505.750363372084</v>
      </c>
      <c r="J1763">
        <f>'CC_0.5mA_Voltage'!J1763/'CC_0.5mA_Current'!J1763</f>
        <v>58388.381860646165</v>
      </c>
    </row>
    <row r="1764" spans="1:10" x14ac:dyDescent="0.2">
      <c r="A1764" s="1">
        <v>176.2</v>
      </c>
      <c r="B1764" s="5">
        <f t="shared" si="108"/>
        <v>60889.353559157869</v>
      </c>
      <c r="C1764" s="5">
        <f t="shared" si="109"/>
        <v>3842.3396962456109</v>
      </c>
      <c r="D1764" s="5">
        <f t="shared" si="110"/>
        <v>72416.372647894706</v>
      </c>
      <c r="E1764" s="5">
        <f t="shared" si="111"/>
        <v>49362.334470421032</v>
      </c>
      <c r="F1764">
        <f>'CC_0.5mA_Voltage'!F1764/'CC_0.5mA_Current'!F1764</f>
        <v>63654.18035221727</v>
      </c>
      <c r="G1764">
        <f>'CC_0.5mA_Voltage'!G1764/'CC_0.5mA_Current'!G1764</f>
        <v>63478.916631400753</v>
      </c>
      <c r="H1764">
        <f>'CC_0.5mA_Voltage'!H1764/'CC_0.5mA_Current'!H1764</f>
        <v>64419.544341850982</v>
      </c>
      <c r="I1764">
        <f>'CC_0.5mA_Voltage'!I1764/'CC_0.5mA_Current'!I1764</f>
        <v>54505.719113372092</v>
      </c>
      <c r="J1764">
        <f>'CC_0.5mA_Voltage'!J1764/'CC_0.5mA_Current'!J1764</f>
        <v>58388.407356948228</v>
      </c>
    </row>
    <row r="1765" spans="1:10" x14ac:dyDescent="0.2">
      <c r="A1765" s="1">
        <v>176.3</v>
      </c>
      <c r="B1765" s="5">
        <f t="shared" si="108"/>
        <v>60939.55298001616</v>
      </c>
      <c r="C1765" s="5">
        <f t="shared" si="109"/>
        <v>3815.1243153468877</v>
      </c>
      <c r="D1765" s="5">
        <f t="shared" si="110"/>
        <v>72384.925926056821</v>
      </c>
      <c r="E1765" s="5">
        <f t="shared" si="111"/>
        <v>49494.180033975499</v>
      </c>
      <c r="F1765">
        <f>'CC_0.5mA_Voltage'!F1765/'CC_0.5mA_Current'!F1765</f>
        <v>63654.183322724377</v>
      </c>
      <c r="G1765">
        <f>'CC_0.5mA_Voltage'!G1765/'CC_0.5mA_Current'!G1765</f>
        <v>63559.633474576265</v>
      </c>
      <c r="H1765">
        <f>'CC_0.5mA_Voltage'!H1765/'CC_0.5mA_Current'!H1765</f>
        <v>64419.459952759287</v>
      </c>
      <c r="I1765">
        <f>'CC_0.5mA_Voltage'!I1765/'CC_0.5mA_Current'!I1765</f>
        <v>54585.024017467251</v>
      </c>
      <c r="J1765">
        <f>'CC_0.5mA_Voltage'!J1765/'CC_0.5mA_Current'!J1765</f>
        <v>58479.464132553599</v>
      </c>
    </row>
    <row r="1766" spans="1:10" x14ac:dyDescent="0.2">
      <c r="A1766" s="1">
        <v>176.4</v>
      </c>
      <c r="B1766" s="5">
        <f t="shared" si="108"/>
        <v>60996.740731013961</v>
      </c>
      <c r="C1766" s="5">
        <f t="shared" si="109"/>
        <v>3859.2079256402453</v>
      </c>
      <c r="D1766" s="5">
        <f t="shared" si="110"/>
        <v>72574.36450793469</v>
      </c>
      <c r="E1766" s="5">
        <f t="shared" si="111"/>
        <v>49419.116954093224</v>
      </c>
      <c r="F1766">
        <f>'CC_0.5mA_Voltage'!F1766/'CC_0.5mA_Current'!F1766</f>
        <v>63735.198640322917</v>
      </c>
      <c r="G1766">
        <f>'CC_0.5mA_Voltage'!G1766/'CC_0.5mA_Current'!G1766</f>
        <v>63667.562181663838</v>
      </c>
      <c r="H1766">
        <f>'CC_0.5mA_Voltage'!H1766/'CC_0.5mA_Current'!H1766</f>
        <v>64516.441505376351</v>
      </c>
      <c r="I1766">
        <f>'CC_0.5mA_Voltage'!I1766/'CC_0.5mA_Current'!I1766</f>
        <v>54585.027838427945</v>
      </c>
      <c r="J1766">
        <f>'CC_0.5mA_Voltage'!J1766/'CC_0.5mA_Current'!J1766</f>
        <v>58479.473489278753</v>
      </c>
    </row>
    <row r="1767" spans="1:10" x14ac:dyDescent="0.2">
      <c r="A1767" s="1">
        <v>176.5</v>
      </c>
      <c r="B1767" s="5">
        <f t="shared" si="108"/>
        <v>61051.472765329599</v>
      </c>
      <c r="C1767" s="5">
        <f t="shared" si="109"/>
        <v>3827.743107439484</v>
      </c>
      <c r="D1767" s="5">
        <f t="shared" si="110"/>
        <v>72534.702087648053</v>
      </c>
      <c r="E1767" s="5">
        <f t="shared" si="111"/>
        <v>49568.243443011146</v>
      </c>
      <c r="F1767">
        <f>'CC_0.5mA_Voltage'!F1767/'CC_0.5mA_Current'!F1767</f>
        <v>63816.540948734306</v>
      </c>
      <c r="G1767">
        <f>'CC_0.5mA_Voltage'!G1767/'CC_0.5mA_Current'!G1767</f>
        <v>63667.591256366723</v>
      </c>
      <c r="H1767">
        <f>'CC_0.5mA_Voltage'!H1767/'CC_0.5mA_Current'!H1767</f>
        <v>64516.445806451615</v>
      </c>
      <c r="I1767">
        <f>'CC_0.5mA_Voltage'!I1767/'CC_0.5mA_Current'!I1767</f>
        <v>54674.537816657561</v>
      </c>
      <c r="J1767">
        <f>'CC_0.5mA_Voltage'!J1767/'CC_0.5mA_Current'!J1767</f>
        <v>58582.247998437808</v>
      </c>
    </row>
    <row r="1768" spans="1:10" x14ac:dyDescent="0.2">
      <c r="A1768" s="1">
        <v>176.6</v>
      </c>
      <c r="B1768" s="5">
        <f t="shared" si="108"/>
        <v>61127.485434005212</v>
      </c>
      <c r="C1768" s="5">
        <f t="shared" si="109"/>
        <v>3808.1991550744997</v>
      </c>
      <c r="D1768" s="5">
        <f t="shared" si="110"/>
        <v>72552.082899228713</v>
      </c>
      <c r="E1768" s="5">
        <f t="shared" si="111"/>
        <v>49702.88796878171</v>
      </c>
      <c r="F1768">
        <f>'CC_0.5mA_Voltage'!F1768/'CC_0.5mA_Current'!F1768</f>
        <v>63816.599659646883</v>
      </c>
      <c r="G1768">
        <f>'CC_0.5mA_Voltage'!G1768/'CC_0.5mA_Current'!G1768</f>
        <v>63748.85635359116</v>
      </c>
      <c r="H1768">
        <f>'CC_0.5mA_Voltage'!H1768/'CC_0.5mA_Current'!H1768</f>
        <v>64613.710962739606</v>
      </c>
      <c r="I1768">
        <f>'CC_0.5mA_Voltage'!I1768/'CC_0.5mA_Current'!I1768</f>
        <v>54784.373630387148</v>
      </c>
      <c r="J1768">
        <f>'CC_0.5mA_Voltage'!J1768/'CC_0.5mA_Current'!J1768</f>
        <v>58673.886563661246</v>
      </c>
    </row>
    <row r="1769" spans="1:10" x14ac:dyDescent="0.2">
      <c r="A1769" s="1">
        <v>176.7</v>
      </c>
      <c r="B1769" s="5">
        <f t="shared" si="108"/>
        <v>61143.801369634435</v>
      </c>
      <c r="C1769" s="5">
        <f t="shared" si="109"/>
        <v>3819.8604378153482</v>
      </c>
      <c r="D1769" s="5">
        <f t="shared" si="110"/>
        <v>72603.382683080476</v>
      </c>
      <c r="E1769" s="5">
        <f t="shared" si="111"/>
        <v>49684.220056188395</v>
      </c>
      <c r="F1769">
        <f>'CC_0.5mA_Voltage'!F1769/'CC_0.5mA_Current'!F1769</f>
        <v>63898.210223642163</v>
      </c>
      <c r="G1769">
        <f>'CC_0.5mA_Voltage'!G1769/'CC_0.5mA_Current'!G1769</f>
        <v>63748.881215469606</v>
      </c>
      <c r="H1769">
        <f>'CC_0.5mA_Voltage'!H1769/'CC_0.5mA_Current'!H1769</f>
        <v>64613.713762653446</v>
      </c>
      <c r="I1769">
        <f>'CC_0.5mA_Voltage'!I1769/'CC_0.5mA_Current'!I1769</f>
        <v>54784.363586559528</v>
      </c>
      <c r="J1769">
        <f>'CC_0.5mA_Voltage'!J1769/'CC_0.5mA_Current'!J1769</f>
        <v>58673.83805984744</v>
      </c>
    </row>
    <row r="1770" spans="1:10" x14ac:dyDescent="0.2">
      <c r="A1770" s="1">
        <v>176.8</v>
      </c>
      <c r="B1770" s="5">
        <f t="shared" si="108"/>
        <v>61208.201722016049</v>
      </c>
      <c r="C1770" s="5">
        <f t="shared" si="109"/>
        <v>3803.9709753190127</v>
      </c>
      <c r="D1770" s="5">
        <f t="shared" si="110"/>
        <v>72620.114647973081</v>
      </c>
      <c r="E1770" s="5">
        <f t="shared" si="111"/>
        <v>49796.288796059009</v>
      </c>
      <c r="F1770">
        <f>'CC_0.5mA_Voltage'!F1770/'CC_0.5mA_Current'!F1770</f>
        <v>63898.217465388712</v>
      </c>
      <c r="G1770">
        <f>'CC_0.5mA_Voltage'!G1770/'CC_0.5mA_Current'!G1770</f>
        <v>63816.627100616883</v>
      </c>
      <c r="H1770">
        <f>'CC_0.5mA_Voltage'!H1770/'CC_0.5mA_Current'!H1770</f>
        <v>64697.333405218895</v>
      </c>
      <c r="I1770">
        <f>'CC_0.5mA_Voltage'!I1770/'CC_0.5mA_Current'!I1770</f>
        <v>54874.550576184381</v>
      </c>
      <c r="J1770">
        <f>'CC_0.5mA_Voltage'!J1770/'CC_0.5mA_Current'!J1770</f>
        <v>58754.280062671358</v>
      </c>
    </row>
    <row r="1771" spans="1:10" x14ac:dyDescent="0.2">
      <c r="A1771" s="1">
        <v>176.9</v>
      </c>
      <c r="B1771" s="5">
        <f t="shared" si="108"/>
        <v>61241.3216951828</v>
      </c>
      <c r="C1771" s="5">
        <f t="shared" si="109"/>
        <v>3831.0297791331673</v>
      </c>
      <c r="D1771" s="5">
        <f t="shared" si="110"/>
        <v>72734.411032582299</v>
      </c>
      <c r="E1771" s="5">
        <f t="shared" si="111"/>
        <v>49748.232357783301</v>
      </c>
      <c r="F1771">
        <f>'CC_0.5mA_Voltage'!F1771/'CC_0.5mA_Current'!F1771</f>
        <v>63979.98699082961</v>
      </c>
      <c r="G1771">
        <f>'CC_0.5mA_Voltage'!G1771/'CC_0.5mA_Current'!G1771</f>
        <v>63816.632631355023</v>
      </c>
      <c r="H1771">
        <f>'CC_0.5mA_Voltage'!H1771/'CC_0.5mA_Current'!H1771</f>
        <v>64781.132584754916</v>
      </c>
      <c r="I1771">
        <f>'CC_0.5mA_Voltage'!I1771/'CC_0.5mA_Current'!I1771</f>
        <v>54874.531552954089</v>
      </c>
      <c r="J1771">
        <f>'CC_0.5mA_Voltage'!J1771/'CC_0.5mA_Current'!J1771</f>
        <v>58754.324716020361</v>
      </c>
    </row>
    <row r="1772" spans="1:10" x14ac:dyDescent="0.2">
      <c r="A1772" s="1">
        <v>177</v>
      </c>
      <c r="B1772" s="5">
        <f t="shared" si="108"/>
        <v>61298.912236412638</v>
      </c>
      <c r="C1772" s="5">
        <f t="shared" si="109"/>
        <v>3798.5890421626791</v>
      </c>
      <c r="D1772" s="5">
        <f t="shared" si="110"/>
        <v>72694.679362900672</v>
      </c>
      <c r="E1772" s="5">
        <f t="shared" si="111"/>
        <v>49903.145109924604</v>
      </c>
      <c r="F1772">
        <f>'CC_0.5mA_Voltage'!F1772/'CC_0.5mA_Current'!F1772</f>
        <v>63980.011942844962</v>
      </c>
      <c r="G1772">
        <f>'CC_0.5mA_Voltage'!G1772/'CC_0.5mA_Current'!G1772</f>
        <v>63911.779292714098</v>
      </c>
      <c r="H1772">
        <f>'CC_0.5mA_Voltage'!H1772/'CC_0.5mA_Current'!H1772</f>
        <v>64781.148995897223</v>
      </c>
      <c r="I1772">
        <f>'CC_0.5mA_Voltage'!I1772/'CC_0.5mA_Current'!I1772</f>
        <v>54975.070734835994</v>
      </c>
      <c r="J1772">
        <f>'CC_0.5mA_Voltage'!J1772/'CC_0.5mA_Current'!J1772</f>
        <v>58846.550215770883</v>
      </c>
    </row>
    <row r="1773" spans="1:10" x14ac:dyDescent="0.2">
      <c r="A1773" s="1">
        <v>177.1</v>
      </c>
      <c r="B1773" s="5">
        <f t="shared" si="108"/>
        <v>61369.443672195463</v>
      </c>
      <c r="C1773" s="5">
        <f t="shared" si="109"/>
        <v>3809.2684026369047</v>
      </c>
      <c r="D1773" s="5">
        <f t="shared" si="110"/>
        <v>72797.24888010617</v>
      </c>
      <c r="E1773" s="5">
        <f t="shared" si="111"/>
        <v>49941.638464284748</v>
      </c>
      <c r="F1773">
        <f>'CC_0.5mA_Voltage'!F1773/'CC_0.5mA_Current'!F1773</f>
        <v>64048.284799316825</v>
      </c>
      <c r="G1773">
        <f>'CC_0.5mA_Voltage'!G1773/'CC_0.5mA_Current'!G1773</f>
        <v>64007.23981224664</v>
      </c>
      <c r="H1773">
        <f>'CC_0.5mA_Voltage'!H1773/'CC_0.5mA_Current'!H1773</f>
        <v>64879.259083044984</v>
      </c>
      <c r="I1773">
        <f>'CC_0.5mA_Voltage'!I1773/'CC_0.5mA_Current'!I1773</f>
        <v>55065.908773861971</v>
      </c>
      <c r="J1773">
        <f>'CC_0.5mA_Voltage'!J1773/'CC_0.5mA_Current'!J1773</f>
        <v>58846.52589250687</v>
      </c>
    </row>
    <row r="1774" spans="1:10" x14ac:dyDescent="0.2">
      <c r="A1774" s="1">
        <v>177.2</v>
      </c>
      <c r="B1774" s="5">
        <f t="shared" si="108"/>
        <v>61409.407887344991</v>
      </c>
      <c r="C1774" s="5">
        <f t="shared" si="109"/>
        <v>3809.2715449912585</v>
      </c>
      <c r="D1774" s="5">
        <f t="shared" si="110"/>
        <v>72837.222522318771</v>
      </c>
      <c r="E1774" s="5">
        <f t="shared" si="111"/>
        <v>49981.593252371211</v>
      </c>
      <c r="F1774">
        <f>'CC_0.5mA_Voltage'!F1774/'CC_0.5mA_Current'!F1774</f>
        <v>64144.081462475951</v>
      </c>
      <c r="G1774">
        <f>'CC_0.5mA_Voltage'!G1774/'CC_0.5mA_Current'!G1774</f>
        <v>64007.211862598677</v>
      </c>
      <c r="H1774">
        <f>'CC_0.5mA_Voltage'!H1774/'CC_0.5mA_Current'!H1774</f>
        <v>64879.280060553647</v>
      </c>
      <c r="I1774">
        <f>'CC_0.5mA_Voltage'!I1774/'CC_0.5mA_Current'!I1774</f>
        <v>55065.936674008808</v>
      </c>
      <c r="J1774">
        <f>'CC_0.5mA_Voltage'!J1774/'CC_0.5mA_Current'!J1774</f>
        <v>58950.529377087834</v>
      </c>
    </row>
    <row r="1775" spans="1:10" x14ac:dyDescent="0.2">
      <c r="A1775" s="1">
        <v>177.3</v>
      </c>
      <c r="B1775" s="5">
        <f t="shared" si="108"/>
        <v>61482.205796266455</v>
      </c>
      <c r="C1775" s="5">
        <f t="shared" si="109"/>
        <v>3795.5072726297094</v>
      </c>
      <c r="D1775" s="5">
        <f t="shared" si="110"/>
        <v>72868.727614155578</v>
      </c>
      <c r="E1775" s="5">
        <f t="shared" si="111"/>
        <v>50095.683978377325</v>
      </c>
      <c r="F1775">
        <f>'CC_0.5mA_Voltage'!F1775/'CC_0.5mA_Current'!F1775</f>
        <v>64144.087449219587</v>
      </c>
      <c r="G1775">
        <f>'CC_0.5mA_Voltage'!G1775/'CC_0.5mA_Current'!G1775</f>
        <v>64102.971367521372</v>
      </c>
      <c r="H1775">
        <f>'CC_0.5mA_Voltage'!H1775/'CC_0.5mA_Current'!H1775</f>
        <v>64963.561715028161</v>
      </c>
      <c r="I1775">
        <f>'CC_0.5mA_Voltage'!I1775/'CC_0.5mA_Current'!I1775</f>
        <v>55157.057731200584</v>
      </c>
      <c r="J1775">
        <f>'CC_0.5mA_Voltage'!J1775/'CC_0.5mA_Current'!J1775</f>
        <v>59043.350718362526</v>
      </c>
    </row>
    <row r="1776" spans="1:10" x14ac:dyDescent="0.2">
      <c r="A1776" s="1">
        <v>177.4</v>
      </c>
      <c r="B1776" s="5">
        <f t="shared" si="108"/>
        <v>61501.438053005608</v>
      </c>
      <c r="C1776" s="5">
        <f t="shared" si="109"/>
        <v>3809.1449733258241</v>
      </c>
      <c r="D1776" s="5">
        <f t="shared" si="110"/>
        <v>72928.872972983081</v>
      </c>
      <c r="E1776" s="5">
        <f t="shared" si="111"/>
        <v>50074.003133028134</v>
      </c>
      <c r="F1776">
        <f>'CC_0.5mA_Voltage'!F1776/'CC_0.5mA_Current'!F1776</f>
        <v>64240.199357601719</v>
      </c>
      <c r="G1776">
        <f>'CC_0.5mA_Voltage'!G1776/'CC_0.5mA_Current'!G1776</f>
        <v>64102.974358974352</v>
      </c>
      <c r="H1776">
        <f>'CC_0.5mA_Voltage'!H1776/'CC_0.5mA_Current'!H1776</f>
        <v>64963.540926808142</v>
      </c>
      <c r="I1776">
        <f>'CC_0.5mA_Voltage'!I1776/'CC_0.5mA_Current'!I1776</f>
        <v>55157.065269350984</v>
      </c>
      <c r="J1776">
        <f>'CC_0.5mA_Voltage'!J1776/'CC_0.5mA_Current'!J1776</f>
        <v>59043.410352292864</v>
      </c>
    </row>
    <row r="1777" spans="1:10" x14ac:dyDescent="0.2">
      <c r="A1777" s="1">
        <v>177.5</v>
      </c>
      <c r="B1777" s="5">
        <f t="shared" si="108"/>
        <v>61572.123419785334</v>
      </c>
      <c r="C1777" s="5">
        <f t="shared" si="109"/>
        <v>3796.7956169947597</v>
      </c>
      <c r="D1777" s="5">
        <f t="shared" si="110"/>
        <v>72962.510270769621</v>
      </c>
      <c r="E1777" s="5">
        <f t="shared" si="111"/>
        <v>50181.736568801054</v>
      </c>
      <c r="F1777">
        <f>'CC_0.5mA_Voltage'!F1777/'CC_0.5mA_Current'!F1777</f>
        <v>64240.192077087791</v>
      </c>
      <c r="G1777">
        <f>'CC_0.5mA_Voltage'!G1777/'CC_0.5mA_Current'!G1777</f>
        <v>64199.029317355024</v>
      </c>
      <c r="H1777">
        <f>'CC_0.5mA_Voltage'!H1777/'CC_0.5mA_Current'!H1777</f>
        <v>65048.01973113617</v>
      </c>
      <c r="I1777">
        <f>'CC_0.5mA_Voltage'!I1777/'CC_0.5mA_Current'!I1777</f>
        <v>55248.503683241252</v>
      </c>
      <c r="J1777">
        <f>'CC_0.5mA_Voltage'!J1777/'CC_0.5mA_Current'!J1777</f>
        <v>59124.872290106417</v>
      </c>
    </row>
    <row r="1778" spans="1:10" x14ac:dyDescent="0.2">
      <c r="A1778" s="1">
        <v>177.6</v>
      </c>
      <c r="B1778" s="5">
        <f t="shared" si="108"/>
        <v>61608.424208695207</v>
      </c>
      <c r="C1778" s="5">
        <f t="shared" si="109"/>
        <v>3826.6530390415701</v>
      </c>
      <c r="D1778" s="5">
        <f t="shared" si="110"/>
        <v>73088.383325819916</v>
      </c>
      <c r="E1778" s="5">
        <f t="shared" si="111"/>
        <v>50128.465091570499</v>
      </c>
      <c r="F1778">
        <f>'CC_0.5mA_Voltage'!F1778/'CC_0.5mA_Current'!F1778</f>
        <v>64322.810248713547</v>
      </c>
      <c r="G1778">
        <f>'CC_0.5mA_Voltage'!G1778/'CC_0.5mA_Current'!G1778</f>
        <v>64199.064840573505</v>
      </c>
      <c r="H1778">
        <f>'CC_0.5mA_Voltage'!H1778/'CC_0.5mA_Current'!H1778</f>
        <v>65146.862323561356</v>
      </c>
      <c r="I1778">
        <f>'CC_0.5mA_Voltage'!I1778/'CC_0.5mA_Current'!I1778</f>
        <v>55248.512523020254</v>
      </c>
      <c r="J1778">
        <f>'CC_0.5mA_Voltage'!J1778/'CC_0.5mA_Current'!J1778</f>
        <v>59124.871107607403</v>
      </c>
    </row>
    <row r="1779" spans="1:10" x14ac:dyDescent="0.2">
      <c r="A1779" s="1">
        <v>177.7</v>
      </c>
      <c r="B1779" s="5">
        <f t="shared" si="108"/>
        <v>61671.426736500696</v>
      </c>
      <c r="C1779" s="5">
        <f t="shared" si="109"/>
        <v>3790.8642090350754</v>
      </c>
      <c r="D1779" s="5">
        <f t="shared" si="110"/>
        <v>73044.019363605927</v>
      </c>
      <c r="E1779" s="5">
        <f t="shared" si="111"/>
        <v>50298.834109395466</v>
      </c>
      <c r="F1779">
        <f>'CC_0.5mA_Voltage'!F1779/'CC_0.5mA_Current'!F1779</f>
        <v>64322.83383361921</v>
      </c>
      <c r="G1779">
        <f>'CC_0.5mA_Voltage'!G1779/'CC_0.5mA_Current'!G1779</f>
        <v>64295.380197171027</v>
      </c>
      <c r="H1779">
        <f>'CC_0.5mA_Voltage'!H1779/'CC_0.5mA_Current'!H1779</f>
        <v>65146.905754614556</v>
      </c>
      <c r="I1779">
        <f>'CC_0.5mA_Voltage'!I1779/'CC_0.5mA_Current'!I1779</f>
        <v>55350.420295202952</v>
      </c>
      <c r="J1779">
        <f>'CC_0.5mA_Voltage'!J1779/'CC_0.5mA_Current'!J1779</f>
        <v>59241.593601895736</v>
      </c>
    </row>
    <row r="1780" spans="1:10" x14ac:dyDescent="0.2">
      <c r="A1780" s="1">
        <v>177.8</v>
      </c>
      <c r="B1780" s="5">
        <f t="shared" si="108"/>
        <v>61727.080398555205</v>
      </c>
      <c r="C1780" s="5">
        <f t="shared" si="109"/>
        <v>3833.4057583865974</v>
      </c>
      <c r="D1780" s="5">
        <f t="shared" si="110"/>
        <v>73227.297673715002</v>
      </c>
      <c r="E1780" s="5">
        <f t="shared" si="111"/>
        <v>50226.863123395415</v>
      </c>
      <c r="F1780">
        <f>'CC_0.5mA_Voltage'!F1780/'CC_0.5mA_Current'!F1780</f>
        <v>64433.373496563567</v>
      </c>
      <c r="G1780">
        <f>'CC_0.5mA_Voltage'!G1780/'CC_0.5mA_Current'!G1780</f>
        <v>64378.069098712447</v>
      </c>
      <c r="H1780">
        <f>'CC_0.5mA_Voltage'!H1780/'CC_0.5mA_Current'!H1780</f>
        <v>65231.917808219187</v>
      </c>
      <c r="I1780">
        <f>'CC_0.5mA_Voltage'!I1780/'CC_0.5mA_Current'!I1780</f>
        <v>55350.414022140212</v>
      </c>
      <c r="J1780">
        <f>'CC_0.5mA_Voltage'!J1780/'CC_0.5mA_Current'!J1780</f>
        <v>59241.627567140597</v>
      </c>
    </row>
    <row r="1781" spans="1:10" x14ac:dyDescent="0.2">
      <c r="A1781" s="1">
        <v>177.9</v>
      </c>
      <c r="B1781" s="5">
        <f t="shared" si="108"/>
        <v>61783.645558972537</v>
      </c>
      <c r="C1781" s="5">
        <f t="shared" si="109"/>
        <v>3804.4857618079463</v>
      </c>
      <c r="D1781" s="5">
        <f t="shared" si="110"/>
        <v>73197.102844396373</v>
      </c>
      <c r="E1781" s="5">
        <f t="shared" si="111"/>
        <v>50370.188273548702</v>
      </c>
      <c r="F1781">
        <f>'CC_0.5mA_Voltage'!F1781/'CC_0.5mA_Current'!F1781</f>
        <v>64530.39599913959</v>
      </c>
      <c r="G1781">
        <f>'CC_0.5mA_Voltage'!G1781/'CC_0.5mA_Current'!G1781</f>
        <v>64378.033690987126</v>
      </c>
      <c r="H1781">
        <f>'CC_0.5mA_Voltage'!H1781/'CC_0.5mA_Current'!H1781</f>
        <v>65231.919765166342</v>
      </c>
      <c r="I1781">
        <f>'CC_0.5mA_Voltage'!I1781/'CC_0.5mA_Current'!I1781</f>
        <v>55442.45666235446</v>
      </c>
      <c r="J1781">
        <f>'CC_0.5mA_Voltage'!J1781/'CC_0.5mA_Current'!J1781</f>
        <v>59335.421677215192</v>
      </c>
    </row>
    <row r="1782" spans="1:10" x14ac:dyDescent="0.2">
      <c r="A1782" s="1">
        <v>178</v>
      </c>
      <c r="B1782" s="5">
        <f t="shared" si="108"/>
        <v>61857.343433560702</v>
      </c>
      <c r="C1782" s="5">
        <f t="shared" si="109"/>
        <v>3790.3846053454072</v>
      </c>
      <c r="D1782" s="5">
        <f t="shared" si="110"/>
        <v>73228.497249596927</v>
      </c>
      <c r="E1782" s="5">
        <f t="shared" si="111"/>
        <v>50486.189617524476</v>
      </c>
      <c r="F1782">
        <f>'CC_0.5mA_Voltage'!F1782/'CC_0.5mA_Current'!F1782</f>
        <v>64530.392342439234</v>
      </c>
      <c r="G1782">
        <f>'CC_0.5mA_Voltage'!G1782/'CC_0.5mA_Current'!G1782</f>
        <v>64474.835589941977</v>
      </c>
      <c r="H1782">
        <f>'CC_0.5mA_Voltage'!H1782/'CC_0.5mA_Current'!H1782</f>
        <v>65317.148922273023</v>
      </c>
      <c r="I1782">
        <f>'CC_0.5mA_Voltage'!I1782/'CC_0.5mA_Current'!I1782</f>
        <v>55534.853387634212</v>
      </c>
      <c r="J1782">
        <f>'CC_0.5mA_Voltage'!J1782/'CC_0.5mA_Current'!J1782</f>
        <v>59429.486925515048</v>
      </c>
    </row>
    <row r="1783" spans="1:10" x14ac:dyDescent="0.2">
      <c r="A1783" s="1">
        <v>178.1</v>
      </c>
      <c r="B1783" s="5">
        <f t="shared" si="108"/>
        <v>61876.793296301694</v>
      </c>
      <c r="C1783" s="5">
        <f t="shared" si="109"/>
        <v>3804.2778133042007</v>
      </c>
      <c r="D1783" s="5">
        <f t="shared" si="110"/>
        <v>73289.626736214297</v>
      </c>
      <c r="E1783" s="5">
        <f t="shared" si="111"/>
        <v>50463.95985638909</v>
      </c>
      <c r="F1783">
        <f>'CC_0.5mA_Voltage'!F1783/'CC_0.5mA_Current'!F1783</f>
        <v>64627.70336062042</v>
      </c>
      <c r="G1783">
        <f>'CC_0.5mA_Voltage'!G1783/'CC_0.5mA_Current'!G1783</f>
        <v>64474.811734364928</v>
      </c>
      <c r="H1783">
        <f>'CC_0.5mA_Voltage'!H1783/'CC_0.5mA_Current'!H1783</f>
        <v>65317.129327237104</v>
      </c>
      <c r="I1783">
        <f>'CC_0.5mA_Voltage'!I1783/'CC_0.5mA_Current'!I1783</f>
        <v>55534.862273232138</v>
      </c>
      <c r="J1783">
        <f>'CC_0.5mA_Voltage'!J1783/'CC_0.5mA_Current'!J1783</f>
        <v>59429.459786053878</v>
      </c>
    </row>
    <row r="1784" spans="1:10" x14ac:dyDescent="0.2">
      <c r="A1784" s="1">
        <v>178.2</v>
      </c>
      <c r="B1784" s="5">
        <f t="shared" si="108"/>
        <v>61948.830091704571</v>
      </c>
      <c r="C1784" s="5">
        <f t="shared" si="109"/>
        <v>3795.7438415235242</v>
      </c>
      <c r="D1784" s="5">
        <f t="shared" si="110"/>
        <v>73336.061616275139</v>
      </c>
      <c r="E1784" s="5">
        <f t="shared" si="111"/>
        <v>50561.598567134002</v>
      </c>
      <c r="F1784">
        <f>'CC_0.5mA_Voltage'!F1784/'CC_0.5mA_Current'!F1784</f>
        <v>64627.666092201631</v>
      </c>
      <c r="G1784">
        <f>'CC_0.5mA_Voltage'!G1784/'CC_0.5mA_Current'!G1784</f>
        <v>64571.948342660347</v>
      </c>
      <c r="H1784">
        <f>'CC_0.5mA_Voltage'!H1784/'CC_0.5mA_Current'!H1784</f>
        <v>65416.808983863935</v>
      </c>
      <c r="I1784">
        <f>'CC_0.5mA_Voltage'!I1784/'CC_0.5mA_Current'!I1784</f>
        <v>55627.539217504171</v>
      </c>
      <c r="J1784">
        <f>'CC_0.5mA_Voltage'!J1784/'CC_0.5mA_Current'!J1784</f>
        <v>59500.187822292748</v>
      </c>
    </row>
    <row r="1785" spans="1:10" x14ac:dyDescent="0.2">
      <c r="A1785" s="1">
        <v>178.3</v>
      </c>
      <c r="B1785" s="5">
        <f t="shared" si="108"/>
        <v>61985.510925343493</v>
      </c>
      <c r="C1785" s="5">
        <f t="shared" si="109"/>
        <v>3825.3254163877086</v>
      </c>
      <c r="D1785" s="5">
        <f t="shared" si="110"/>
        <v>73461.487174506619</v>
      </c>
      <c r="E1785" s="5">
        <f t="shared" si="111"/>
        <v>50509.534676180367</v>
      </c>
      <c r="F1785">
        <f>'CC_0.5mA_Voltage'!F1785/'CC_0.5mA_Current'!F1785</f>
        <v>64725.302696871629</v>
      </c>
      <c r="G1785">
        <f>'CC_0.5mA_Voltage'!G1785/'CC_0.5mA_Current'!G1785</f>
        <v>64572.010546706842</v>
      </c>
      <c r="H1785">
        <f>'CC_0.5mA_Voltage'!H1785/'CC_0.5mA_Current'!H1785</f>
        <v>65502.45807860262</v>
      </c>
      <c r="I1785">
        <f>'CC_0.5mA_Voltage'!I1785/'CC_0.5mA_Current'!I1785</f>
        <v>55627.557203782679</v>
      </c>
      <c r="J1785">
        <f>'CC_0.5mA_Voltage'!J1785/'CC_0.5mA_Current'!J1785</f>
        <v>59500.226100753673</v>
      </c>
    </row>
    <row r="1786" spans="1:10" x14ac:dyDescent="0.2">
      <c r="A1786" s="1">
        <v>178.4</v>
      </c>
      <c r="B1786" s="5">
        <f t="shared" si="108"/>
        <v>62040.756513048509</v>
      </c>
      <c r="C1786" s="5">
        <f t="shared" si="109"/>
        <v>3800.8663033688067</v>
      </c>
      <c r="D1786" s="5">
        <f t="shared" si="110"/>
        <v>73443.355423154935</v>
      </c>
      <c r="E1786" s="5">
        <f t="shared" si="111"/>
        <v>50638.15760294209</v>
      </c>
      <c r="F1786">
        <f>'CC_0.5mA_Voltage'!F1786/'CC_0.5mA_Current'!F1786</f>
        <v>64725.354692556633</v>
      </c>
      <c r="G1786">
        <f>'CC_0.5mA_Voltage'!G1786/'CC_0.5mA_Current'!G1786</f>
        <v>64669.514550549684</v>
      </c>
      <c r="H1786">
        <f>'CC_0.5mA_Voltage'!H1786/'CC_0.5mA_Current'!H1786</f>
        <v>65502.447598253282</v>
      </c>
      <c r="I1786">
        <f>'CC_0.5mA_Voltage'!I1786/'CC_0.5mA_Current'!I1786</f>
        <v>55699.844225770517</v>
      </c>
      <c r="J1786">
        <f>'CC_0.5mA_Voltage'!J1786/'CC_0.5mA_Current'!J1786</f>
        <v>59606.621498112458</v>
      </c>
    </row>
    <row r="1787" spans="1:10" x14ac:dyDescent="0.2">
      <c r="A1787" s="1">
        <v>178.5</v>
      </c>
      <c r="B1787" s="5">
        <f t="shared" si="108"/>
        <v>62094.276510650154</v>
      </c>
      <c r="C1787" s="5">
        <f t="shared" si="109"/>
        <v>3841.9272972107697</v>
      </c>
      <c r="D1787" s="5">
        <f t="shared" si="110"/>
        <v>73620.058402282462</v>
      </c>
      <c r="E1787" s="5">
        <f t="shared" si="111"/>
        <v>50568.494619017845</v>
      </c>
      <c r="F1787">
        <f>'CC_0.5mA_Voltage'!F1787/'CC_0.5mA_Current'!F1787</f>
        <v>64809.297904515006</v>
      </c>
      <c r="G1787">
        <f>'CC_0.5mA_Voltage'!G1787/'CC_0.5mA_Current'!G1787</f>
        <v>64767.232944732299</v>
      </c>
      <c r="H1787">
        <f>'CC_0.5mA_Voltage'!H1787/'CC_0.5mA_Current'!H1787</f>
        <v>65588.390686488856</v>
      </c>
      <c r="I1787">
        <f>'CC_0.5mA_Voltage'!I1787/'CC_0.5mA_Current'!I1787</f>
        <v>55699.851838098766</v>
      </c>
      <c r="J1787">
        <f>'CC_0.5mA_Voltage'!J1787/'CC_0.5mA_Current'!J1787</f>
        <v>59606.609179415856</v>
      </c>
    </row>
    <row r="1788" spans="1:10" x14ac:dyDescent="0.2">
      <c r="A1788" s="1">
        <v>178.6</v>
      </c>
      <c r="B1788" s="5">
        <f t="shared" si="108"/>
        <v>62149.454300718753</v>
      </c>
      <c r="C1788" s="5">
        <f t="shared" si="109"/>
        <v>3816.1122747223121</v>
      </c>
      <c r="D1788" s="5">
        <f t="shared" si="110"/>
        <v>73597.791124885684</v>
      </c>
      <c r="E1788" s="5">
        <f t="shared" si="111"/>
        <v>50701.117476551815</v>
      </c>
      <c r="F1788">
        <f>'CC_0.5mA_Voltage'!F1788/'CC_0.5mA_Current'!F1788</f>
        <v>64907.430333189091</v>
      </c>
      <c r="G1788">
        <f>'CC_0.5mA_Voltage'!G1788/'CC_0.5mA_Current'!G1788</f>
        <v>64767.247841105353</v>
      </c>
      <c r="H1788">
        <f>'CC_0.5mA_Voltage'!H1788/'CC_0.5mA_Current'!H1788</f>
        <v>65588.386313948402</v>
      </c>
      <c r="I1788">
        <f>'CC_0.5mA_Voltage'!I1788/'CC_0.5mA_Current'!I1788</f>
        <v>55782.696169579773</v>
      </c>
      <c r="J1788">
        <f>'CC_0.5mA_Voltage'!J1788/'CC_0.5mA_Current'!J1788</f>
        <v>59701.510845771147</v>
      </c>
    </row>
    <row r="1789" spans="1:10" x14ac:dyDescent="0.2">
      <c r="A1789" s="1">
        <v>178.7</v>
      </c>
      <c r="B1789" s="5">
        <f t="shared" si="108"/>
        <v>62219.868522699908</v>
      </c>
      <c r="C1789" s="5">
        <f t="shared" si="109"/>
        <v>3808.7893743464865</v>
      </c>
      <c r="D1789" s="5">
        <f t="shared" si="110"/>
        <v>73646.236645739365</v>
      </c>
      <c r="E1789" s="5">
        <f t="shared" si="111"/>
        <v>50793.50039966045</v>
      </c>
      <c r="F1789">
        <f>'CC_0.5mA_Voltage'!F1789/'CC_0.5mA_Current'!F1789</f>
        <v>64907.411077455639</v>
      </c>
      <c r="G1789">
        <f>'CC_0.5mA_Voltage'!G1789/'CC_0.5mA_Current'!G1789</f>
        <v>64865.294918918917</v>
      </c>
      <c r="H1789">
        <f>'CC_0.5mA_Voltage'!H1789/'CC_0.5mA_Current'!H1789</f>
        <v>65674.549255691774</v>
      </c>
      <c r="I1789">
        <f>'CC_0.5mA_Voltage'!I1789/'CC_0.5mA_Current'!I1789</f>
        <v>55855.383355054924</v>
      </c>
      <c r="J1789">
        <f>'CC_0.5mA_Voltage'!J1789/'CC_0.5mA_Current'!J1789</f>
        <v>59796.704006378321</v>
      </c>
    </row>
    <row r="1790" spans="1:10" x14ac:dyDescent="0.2">
      <c r="A1790" s="1">
        <v>178.8</v>
      </c>
      <c r="B1790" s="5">
        <f t="shared" si="108"/>
        <v>62239.558098589754</v>
      </c>
      <c r="C1790" s="5">
        <f t="shared" si="109"/>
        <v>3822.8588253275302</v>
      </c>
      <c r="D1790" s="5">
        <f t="shared" si="110"/>
        <v>73708.134574572352</v>
      </c>
      <c r="E1790" s="5">
        <f t="shared" si="111"/>
        <v>50770.981622607163</v>
      </c>
      <c r="F1790">
        <f>'CC_0.5mA_Voltage'!F1790/'CC_0.5mA_Current'!F1790</f>
        <v>65005.86370530878</v>
      </c>
      <c r="G1790">
        <f>'CC_0.5mA_Voltage'!G1790/'CC_0.5mA_Current'!G1790</f>
        <v>64865.265081081081</v>
      </c>
      <c r="H1790">
        <f>'CC_0.5mA_Voltage'!H1790/'CC_0.5mA_Current'!H1790</f>
        <v>65674.562828371272</v>
      </c>
      <c r="I1790">
        <f>'CC_0.5mA_Voltage'!I1790/'CC_0.5mA_Current'!I1790</f>
        <v>55855.37832805809</v>
      </c>
      <c r="J1790">
        <f>'CC_0.5mA_Voltage'!J1790/'CC_0.5mA_Current'!J1790</f>
        <v>59796.720550129568</v>
      </c>
    </row>
    <row r="1791" spans="1:10" x14ac:dyDescent="0.2">
      <c r="A1791" s="1">
        <v>178.9</v>
      </c>
      <c r="B1791" s="5">
        <f t="shared" si="108"/>
        <v>62313.06447934053</v>
      </c>
      <c r="C1791" s="5">
        <f t="shared" si="109"/>
        <v>3818.1211428792321</v>
      </c>
      <c r="D1791" s="5">
        <f t="shared" si="110"/>
        <v>73767.427907978228</v>
      </c>
      <c r="E1791" s="5">
        <f t="shared" si="111"/>
        <v>50858.701050702832</v>
      </c>
      <c r="F1791">
        <f>'CC_0.5mA_Voltage'!F1791/'CC_0.5mA_Current'!F1791</f>
        <v>65005.890574214514</v>
      </c>
      <c r="G1791">
        <f>'CC_0.5mA_Voltage'!G1791/'CC_0.5mA_Current'!G1791</f>
        <v>64963.573408401906</v>
      </c>
      <c r="H1791">
        <f>'CC_0.5mA_Voltage'!H1791/'CC_0.5mA_Current'!H1791</f>
        <v>65775.36592852445</v>
      </c>
      <c r="I1791">
        <f>'CC_0.5mA_Voltage'!I1791/'CC_0.5mA_Current'!I1791</f>
        <v>55928.253914988811</v>
      </c>
      <c r="J1791">
        <f>'CC_0.5mA_Voltage'!J1791/'CC_0.5mA_Current'!J1791</f>
        <v>59892.238570572961</v>
      </c>
    </row>
    <row r="1792" spans="1:10" x14ac:dyDescent="0.2">
      <c r="A1792" s="1">
        <v>179</v>
      </c>
      <c r="B1792" s="5">
        <f t="shared" si="108"/>
        <v>62347.309345831141</v>
      </c>
      <c r="C1792" s="5">
        <f t="shared" si="109"/>
        <v>3845.912434479168</v>
      </c>
      <c r="D1792" s="5">
        <f t="shared" si="110"/>
        <v>73885.046649268654</v>
      </c>
      <c r="E1792" s="5">
        <f t="shared" si="111"/>
        <v>50809.572042393636</v>
      </c>
      <c r="F1792">
        <f>'CC_0.5mA_Voltage'!F1792/'CC_0.5mA_Current'!F1792</f>
        <v>65090.519635495766</v>
      </c>
      <c r="G1792">
        <f>'CC_0.5mA_Voltage'!G1792/'CC_0.5mA_Current'!G1792</f>
        <v>64963.571892594206</v>
      </c>
      <c r="H1792">
        <f>'CC_0.5mA_Voltage'!H1792/'CC_0.5mA_Current'!H1792</f>
        <v>65862.003073545551</v>
      </c>
      <c r="I1792">
        <f>'CC_0.5mA_Voltage'!I1792/'CC_0.5mA_Current'!I1792</f>
        <v>55928.220544369869</v>
      </c>
      <c r="J1792">
        <f>'CC_0.5mA_Voltage'!J1792/'CC_0.5mA_Current'!J1792</f>
        <v>59892.231583150322</v>
      </c>
    </row>
    <row r="1793" spans="1:10" x14ac:dyDescent="0.2">
      <c r="A1793" s="1">
        <v>179.1</v>
      </c>
      <c r="B1793" s="5">
        <f t="shared" si="108"/>
        <v>62405.291280895603</v>
      </c>
      <c r="C1793" s="5">
        <f t="shared" si="109"/>
        <v>3817.8699137196081</v>
      </c>
      <c r="D1793" s="5">
        <f t="shared" si="110"/>
        <v>73858.90102205443</v>
      </c>
      <c r="E1793" s="5">
        <f t="shared" si="111"/>
        <v>50951.681539736775</v>
      </c>
      <c r="F1793">
        <f>'CC_0.5mA_Voltage'!F1793/'CC_0.5mA_Current'!F1793</f>
        <v>65090.480798437835</v>
      </c>
      <c r="G1793">
        <f>'CC_0.5mA_Voltage'!G1793/'CC_0.5mA_Current'!G1793</f>
        <v>65062.166775103018</v>
      </c>
      <c r="H1793">
        <f>'CC_0.5mA_Voltage'!H1793/'CC_0.5mA_Current'!H1793</f>
        <v>65862.015148188802</v>
      </c>
      <c r="I1793">
        <f>'CC_0.5mA_Voltage'!I1793/'CC_0.5mA_Current'!I1793</f>
        <v>56011.762882748328</v>
      </c>
      <c r="J1793">
        <f>'CC_0.5mA_Voltage'!J1793/'CC_0.5mA_Current'!J1793</f>
        <v>60000.0308</v>
      </c>
    </row>
    <row r="1794" spans="1:10" x14ac:dyDescent="0.2">
      <c r="A1794" s="1">
        <v>179.2</v>
      </c>
      <c r="B1794" s="5">
        <f t="shared" si="108"/>
        <v>62459.513955313872</v>
      </c>
      <c r="C1794" s="5">
        <f t="shared" si="109"/>
        <v>3860.0070704207596</v>
      </c>
      <c r="D1794" s="5">
        <f t="shared" si="110"/>
        <v>74039.535166576155</v>
      </c>
      <c r="E1794" s="5">
        <f t="shared" si="111"/>
        <v>50879.492744051589</v>
      </c>
      <c r="F1794">
        <f>'CC_0.5mA_Voltage'!F1794/'CC_0.5mA_Current'!F1794</f>
        <v>65175.383011079728</v>
      </c>
      <c r="G1794">
        <f>'CC_0.5mA_Voltage'!G1794/'CC_0.5mA_Current'!G1794</f>
        <v>65146.944191096642</v>
      </c>
      <c r="H1794">
        <f>'CC_0.5mA_Voltage'!H1794/'CC_0.5mA_Current'!H1794</f>
        <v>65963.443491644677</v>
      </c>
      <c r="I1794">
        <f>'CC_0.5mA_Voltage'!I1794/'CC_0.5mA_Current'!I1794</f>
        <v>56011.762882748328</v>
      </c>
      <c r="J1794">
        <f>'CC_0.5mA_Voltage'!J1794/'CC_0.5mA_Current'!J1794</f>
        <v>60000.036199999995</v>
      </c>
    </row>
    <row r="1795" spans="1:10" x14ac:dyDescent="0.2">
      <c r="A1795" s="1">
        <v>179.3</v>
      </c>
      <c r="B1795" s="5">
        <f t="shared" ref="B1795:B1858" si="112">AVERAGE(F1795:O1795)</f>
        <v>62512.535659372632</v>
      </c>
      <c r="C1795" s="5">
        <f t="shared" ref="C1795:C1858" si="113">_xlfn.STDEV.P(F1795:O1795)</f>
        <v>3831.8633733354245</v>
      </c>
      <c r="D1795" s="5">
        <f t="shared" ref="D1795:D1858" si="114">B1795+3*C1795</f>
        <v>74008.125779378897</v>
      </c>
      <c r="E1795" s="5">
        <f t="shared" ref="E1795:E1858" si="115">MAX(B1795-3*C1795,0)</f>
        <v>51016.945539366359</v>
      </c>
      <c r="F1795">
        <f>'CC_0.5mA_Voltage'!F1795/'CC_0.5mA_Current'!F1795</f>
        <v>65260.463345660202</v>
      </c>
      <c r="G1795">
        <f>'CC_0.5mA_Voltage'!G1795/'CC_0.5mA_Current'!G1795</f>
        <v>65146.987622149834</v>
      </c>
      <c r="H1795">
        <f>'CC_0.5mA_Voltage'!H1795/'CC_0.5mA_Current'!H1795</f>
        <v>65963.444810905901</v>
      </c>
      <c r="I1795">
        <f>'CC_0.5mA_Voltage'!I1795/'CC_0.5mA_Current'!I1795</f>
        <v>56095.619857890793</v>
      </c>
      <c r="J1795">
        <f>'CC_0.5mA_Voltage'!J1795/'CC_0.5mA_Current'!J1795</f>
        <v>60096.162660256414</v>
      </c>
    </row>
    <row r="1796" spans="1:10" x14ac:dyDescent="0.2">
      <c r="A1796" s="1">
        <v>179.4</v>
      </c>
      <c r="B1796" s="5">
        <f t="shared" si="112"/>
        <v>62583.041364433731</v>
      </c>
      <c r="C1796" s="5">
        <f t="shared" si="113"/>
        <v>3819.0765464741744</v>
      </c>
      <c r="D1796" s="5">
        <f t="shared" si="114"/>
        <v>74040.271003856251</v>
      </c>
      <c r="E1796" s="5">
        <f t="shared" si="115"/>
        <v>51125.811725011212</v>
      </c>
      <c r="F1796">
        <f>'CC_0.5mA_Voltage'!F1796/'CC_0.5mA_Current'!F1796</f>
        <v>65260.398955840756</v>
      </c>
      <c r="G1796">
        <f>'CC_0.5mA_Voltage'!G1796/'CC_0.5mA_Current'!G1796</f>
        <v>65231.986518808444</v>
      </c>
      <c r="H1796">
        <f>'CC_0.5mA_Voltage'!H1796/'CC_0.5mA_Current'!H1796</f>
        <v>66050.590488771457</v>
      </c>
      <c r="I1796">
        <f>'CC_0.5mA_Voltage'!I1796/'CC_0.5mA_Current'!I1796</f>
        <v>56179.655617977529</v>
      </c>
      <c r="J1796">
        <f>'CC_0.5mA_Voltage'!J1796/'CC_0.5mA_Current'!J1796</f>
        <v>60192.575240770471</v>
      </c>
    </row>
    <row r="1797" spans="1:10" x14ac:dyDescent="0.2">
      <c r="A1797" s="1">
        <v>179.5</v>
      </c>
      <c r="B1797" s="5">
        <f t="shared" si="112"/>
        <v>62600.084196768039</v>
      </c>
      <c r="C1797" s="5">
        <f t="shared" si="113"/>
        <v>3831.1626165796624</v>
      </c>
      <c r="D1797" s="5">
        <f t="shared" si="114"/>
        <v>74093.572046507034</v>
      </c>
      <c r="E1797" s="5">
        <f t="shared" si="115"/>
        <v>51106.596347029052</v>
      </c>
      <c r="F1797">
        <f>'CC_0.5mA_Voltage'!F1797/'CC_0.5mA_Current'!F1797</f>
        <v>65345.63406665215</v>
      </c>
      <c r="G1797">
        <f>'CC_0.5mA_Voltage'!G1797/'CC_0.5mA_Current'!G1797</f>
        <v>65231.968471406828</v>
      </c>
      <c r="H1797">
        <f>'CC_0.5mA_Voltage'!H1797/'CC_0.5mA_Current'!H1797</f>
        <v>66050.601056803163</v>
      </c>
      <c r="I1797">
        <f>'CC_0.5mA_Voltage'!I1797/'CC_0.5mA_Current'!I1797</f>
        <v>56179.650374531833</v>
      </c>
      <c r="J1797">
        <f>'CC_0.5mA_Voltage'!J1797/'CC_0.5mA_Current'!J1797</f>
        <v>60192.567014446227</v>
      </c>
    </row>
    <row r="1798" spans="1:10" x14ac:dyDescent="0.2">
      <c r="A1798" s="1">
        <v>179.6</v>
      </c>
      <c r="B1798" s="5">
        <f t="shared" si="112"/>
        <v>62674.40167054427</v>
      </c>
      <c r="C1798" s="5">
        <f t="shared" si="113"/>
        <v>3825.8358203105709</v>
      </c>
      <c r="D1798" s="5">
        <f t="shared" si="114"/>
        <v>74151.909131475986</v>
      </c>
      <c r="E1798" s="5">
        <f t="shared" si="115"/>
        <v>51196.894209612554</v>
      </c>
      <c r="F1798">
        <f>'CC_0.5mA_Voltage'!F1798/'CC_0.5mA_Current'!F1798</f>
        <v>65345.651927684608</v>
      </c>
      <c r="G1798">
        <f>'CC_0.5mA_Voltage'!G1798/'CC_0.5mA_Current'!G1798</f>
        <v>65345.636244826848</v>
      </c>
      <c r="H1798">
        <f>'CC_0.5mA_Voltage'!H1798/'CC_0.5mA_Current'!H1798</f>
        <v>66137.968033509693</v>
      </c>
      <c r="I1798">
        <f>'CC_0.5mA_Voltage'!I1798/'CC_0.5mA_Current'!I1798</f>
        <v>56253.398649915616</v>
      </c>
      <c r="J1798">
        <f>'CC_0.5mA_Voltage'!J1798/'CC_0.5mA_Current'!J1798</f>
        <v>60289.353496784563</v>
      </c>
    </row>
    <row r="1799" spans="1:10" x14ac:dyDescent="0.2">
      <c r="A1799" s="1">
        <v>179.7</v>
      </c>
      <c r="B1799" s="5">
        <f t="shared" si="112"/>
        <v>62709.013220945162</v>
      </c>
      <c r="C1799" s="5">
        <f t="shared" si="113"/>
        <v>3853.7848355861524</v>
      </c>
      <c r="D1799" s="5">
        <f t="shared" si="114"/>
        <v>74270.367727703619</v>
      </c>
      <c r="E1799" s="5">
        <f t="shared" si="115"/>
        <v>51147.658714186706</v>
      </c>
      <c r="F1799">
        <f>'CC_0.5mA_Voltage'!F1799/'CC_0.5mA_Current'!F1799</f>
        <v>65431.177753544172</v>
      </c>
      <c r="G1799">
        <f>'CC_0.5mA_Voltage'!G1799/'CC_0.5mA_Current'!G1799</f>
        <v>65345.609235460688</v>
      </c>
      <c r="H1799">
        <f>'CC_0.5mA_Voltage'!H1799/'CC_0.5mA_Current'!H1799</f>
        <v>66225.578807947022</v>
      </c>
      <c r="I1799">
        <f>'CC_0.5mA_Voltage'!I1799/'CC_0.5mA_Current'!I1799</f>
        <v>56253.36489780611</v>
      </c>
      <c r="J1799">
        <f>'CC_0.5mA_Voltage'!J1799/'CC_0.5mA_Current'!J1799</f>
        <v>60289.33540996784</v>
      </c>
    </row>
    <row r="1800" spans="1:10" x14ac:dyDescent="0.2">
      <c r="A1800" s="1">
        <v>179.8</v>
      </c>
      <c r="B1800" s="5">
        <f t="shared" si="112"/>
        <v>62764.555037907128</v>
      </c>
      <c r="C1800" s="5">
        <f t="shared" si="113"/>
        <v>3821.5772664816182</v>
      </c>
      <c r="D1800" s="5">
        <f t="shared" si="114"/>
        <v>74229.286837351989</v>
      </c>
      <c r="E1800" s="5">
        <f t="shared" si="115"/>
        <v>51299.823238462275</v>
      </c>
      <c r="F1800">
        <f>'CC_0.5mA_Voltage'!F1800/'CC_0.5mA_Current'!F1800</f>
        <v>65431.186913849509</v>
      </c>
      <c r="G1800">
        <f>'CC_0.5mA_Voltage'!G1800/'CC_0.5mA_Current'!G1800</f>
        <v>65431.092911668486</v>
      </c>
      <c r="H1800">
        <f>'CC_0.5mA_Voltage'!H1800/'CC_0.5mA_Current'!H1800</f>
        <v>66225.621412803535</v>
      </c>
      <c r="I1800">
        <f>'CC_0.5mA_Voltage'!I1800/'CC_0.5mA_Current'!I1800</f>
        <v>56348.447220135233</v>
      </c>
      <c r="J1800">
        <f>'CC_0.5mA_Voltage'!J1800/'CC_0.5mA_Current'!J1800</f>
        <v>60386.426731078907</v>
      </c>
    </row>
    <row r="1801" spans="1:10" x14ac:dyDescent="0.2">
      <c r="A1801" s="1">
        <v>179.9</v>
      </c>
      <c r="B1801" s="5">
        <f t="shared" si="112"/>
        <v>62819.258251253705</v>
      </c>
      <c r="C1801" s="5">
        <f t="shared" si="113"/>
        <v>3863.4500484501491</v>
      </c>
      <c r="D1801" s="5">
        <f t="shared" si="114"/>
        <v>74409.608396604148</v>
      </c>
      <c r="E1801" s="5">
        <f t="shared" si="115"/>
        <v>51228.908105903261</v>
      </c>
      <c r="F1801">
        <f>'CC_0.5mA_Voltage'!F1801/'CC_0.5mA_Current'!F1801</f>
        <v>65531.214941022277</v>
      </c>
      <c r="G1801">
        <f>'CC_0.5mA_Voltage'!G1801/'CC_0.5mA_Current'!G1801</f>
        <v>65516.808255077529</v>
      </c>
      <c r="H1801">
        <f>'CC_0.5mA_Voltage'!H1801/'CC_0.5mA_Current'!H1801</f>
        <v>66313.429045092838</v>
      </c>
      <c r="I1801">
        <f>'CC_0.5mA_Voltage'!I1801/'CC_0.5mA_Current'!I1801</f>
        <v>56348.412283996993</v>
      </c>
      <c r="J1801">
        <f>'CC_0.5mA_Voltage'!J1801/'CC_0.5mA_Current'!J1801</f>
        <v>60386.426731078907</v>
      </c>
    </row>
    <row r="1802" spans="1:10" x14ac:dyDescent="0.2">
      <c r="A1802" s="1">
        <v>180</v>
      </c>
      <c r="B1802" s="5">
        <f t="shared" si="112"/>
        <v>62870.344437625878</v>
      </c>
      <c r="C1802" s="5">
        <f t="shared" si="113"/>
        <v>3834.9887372348917</v>
      </c>
      <c r="D1802" s="5">
        <f t="shared" si="114"/>
        <v>74375.310649330553</v>
      </c>
      <c r="E1802" s="5">
        <f t="shared" si="115"/>
        <v>51365.378225921202</v>
      </c>
      <c r="F1802">
        <f>'CC_0.5mA_Voltage'!F1802/'CC_0.5mA_Current'!F1802</f>
        <v>65602.89131860924</v>
      </c>
      <c r="G1802">
        <f>'CC_0.5mA_Voltage'!G1802/'CC_0.5mA_Current'!G1802</f>
        <v>65516.784013976852</v>
      </c>
      <c r="H1802">
        <f>'CC_0.5mA_Voltage'!H1802/'CC_0.5mA_Current'!H1802</f>
        <v>66313.398099027414</v>
      </c>
      <c r="I1802">
        <f>'CC_0.5mA_Voltage'!I1802/'CC_0.5mA_Current'!I1802</f>
        <v>56422.608425804028</v>
      </c>
      <c r="J1802">
        <f>'CC_0.5mA_Voltage'!J1802/'CC_0.5mA_Current'!J1802</f>
        <v>60496.040330711839</v>
      </c>
    </row>
    <row r="1803" spans="1:10" x14ac:dyDescent="0.2">
      <c r="A1803" s="1">
        <v>180.1</v>
      </c>
      <c r="B1803" s="5">
        <f t="shared" si="112"/>
        <v>63534.958471689526</v>
      </c>
      <c r="C1803" s="5">
        <f t="shared" si="113"/>
        <v>4063.8921662496332</v>
      </c>
      <c r="D1803" s="5">
        <f t="shared" si="114"/>
        <v>75726.634970438434</v>
      </c>
      <c r="E1803" s="5">
        <f t="shared" si="115"/>
        <v>51343.281972940626</v>
      </c>
      <c r="F1803">
        <f>'CC_0.5mA_Voltage'!F1803/'CC_0.5mA_Current'!F1803</f>
        <v>65602.921277061017</v>
      </c>
      <c r="G1803">
        <f>'CC_0.5mA_Voltage'!G1803/'CC_0.5mA_Current'!G1803</f>
        <v>65617.08661417324</v>
      </c>
      <c r="H1803">
        <f>'CC_0.5mA_Voltage'!H1803/'CC_0.5mA_Current'!H1803</f>
        <v>66401.447321823813</v>
      </c>
      <c r="I1803">
        <f>'CC_0.5mA_Voltage'!I1803/'CC_0.5mA_Current'!I1803</f>
        <v>56518.37867370007</v>
      </c>
    </row>
    <row r="1804" spans="1:10" x14ac:dyDescent="0.2">
      <c r="A1804" s="1">
        <v>180.2</v>
      </c>
      <c r="B1804" s="5">
        <f t="shared" si="112"/>
        <v>63560.122281718875</v>
      </c>
      <c r="C1804" s="5">
        <f t="shared" si="113"/>
        <v>4076.9110615468371</v>
      </c>
      <c r="D1804" s="5">
        <f t="shared" si="114"/>
        <v>75790.855466359382</v>
      </c>
      <c r="E1804" s="5">
        <f t="shared" si="115"/>
        <v>51329.389097078369</v>
      </c>
      <c r="F1804">
        <f>'CC_0.5mA_Voltage'!F1804/'CC_0.5mA_Current'!F1804</f>
        <v>65703.540735873859</v>
      </c>
      <c r="G1804">
        <f>'CC_0.5mA_Voltage'!G1804/'CC_0.5mA_Current'!G1804</f>
        <v>65617.112204724413</v>
      </c>
      <c r="H1804">
        <f>'CC_0.5mA_Voltage'!H1804/'CC_0.5mA_Current'!H1804</f>
        <v>66401.458831341297</v>
      </c>
      <c r="I1804">
        <f>'CC_0.5mA_Voltage'!I1804/'CC_0.5mA_Current'!I1804</f>
        <v>56518.377354935947</v>
      </c>
    </row>
    <row r="1805" spans="1:10" x14ac:dyDescent="0.2">
      <c r="A1805" s="1">
        <v>180.3</v>
      </c>
      <c r="B1805" s="5">
        <f t="shared" si="112"/>
        <v>63626.078055489241</v>
      </c>
      <c r="C1805" s="5">
        <f t="shared" si="113"/>
        <v>4073.7001492877243</v>
      </c>
      <c r="D1805" s="5">
        <f t="shared" si="114"/>
        <v>75847.178503352421</v>
      </c>
      <c r="E1805" s="5">
        <f t="shared" si="115"/>
        <v>51404.977607626068</v>
      </c>
      <c r="F1805">
        <f>'CC_0.5mA_Voltage'!F1805/'CC_0.5mA_Current'!F1805</f>
        <v>65703.470871660102</v>
      </c>
      <c r="G1805">
        <f>'CC_0.5mA_Voltage'!G1805/'CC_0.5mA_Current'!G1805</f>
        <v>65703.36268068332</v>
      </c>
      <c r="H1805">
        <f>'CC_0.5mA_Voltage'!H1805/'CC_0.5mA_Current'!H1805</f>
        <v>66504.482819773883</v>
      </c>
      <c r="I1805">
        <f>'CC_0.5mA_Voltage'!I1805/'CC_0.5mA_Current'!I1805</f>
        <v>56592.995849839659</v>
      </c>
    </row>
    <row r="1806" spans="1:10" x14ac:dyDescent="0.2">
      <c r="A1806" s="1">
        <v>180.4</v>
      </c>
      <c r="B1806" s="5">
        <f t="shared" si="112"/>
        <v>63666.145238045297</v>
      </c>
      <c r="C1806" s="5">
        <f t="shared" si="113"/>
        <v>4097.9016243870274</v>
      </c>
      <c r="D1806" s="5">
        <f t="shared" si="114"/>
        <v>75959.850111206382</v>
      </c>
      <c r="E1806" s="5">
        <f t="shared" si="115"/>
        <v>51372.440364884213</v>
      </c>
      <c r="F1806">
        <f>'CC_0.5mA_Voltage'!F1806/'CC_0.5mA_Current'!F1806</f>
        <v>65789.90789473684</v>
      </c>
      <c r="G1806">
        <f>'CC_0.5mA_Voltage'!G1806/'CC_0.5mA_Current'!G1806</f>
        <v>65703.414148050811</v>
      </c>
      <c r="H1806">
        <f>'CC_0.5mA_Voltage'!H1806/'CC_0.5mA_Current'!H1806</f>
        <v>66578.287394585001</v>
      </c>
      <c r="I1806">
        <f>'CC_0.5mA_Voltage'!I1806/'CC_0.5mA_Current'!I1806</f>
        <v>56592.971514808531</v>
      </c>
    </row>
    <row r="1807" spans="1:10" x14ac:dyDescent="0.2">
      <c r="A1807" s="1">
        <v>180.5</v>
      </c>
      <c r="B1807" s="5">
        <f t="shared" si="112"/>
        <v>63708.226916123946</v>
      </c>
      <c r="C1807" s="5">
        <f t="shared" si="113"/>
        <v>4065.4099591058666</v>
      </c>
      <c r="D1807" s="5">
        <f t="shared" si="114"/>
        <v>75904.456793441554</v>
      </c>
      <c r="E1807" s="5">
        <f t="shared" si="115"/>
        <v>51511.997038806345</v>
      </c>
      <c r="F1807">
        <f>'CC_0.5mA_Voltage'!F1807/'CC_0.5mA_Current'!F1807</f>
        <v>65789.927412280711</v>
      </c>
      <c r="G1807">
        <f>'CC_0.5mA_Voltage'!G1807/'CC_0.5mA_Current'!G1807</f>
        <v>65775.477746108314</v>
      </c>
      <c r="H1807">
        <f>'CC_0.5mA_Voltage'!H1807/'CC_0.5mA_Current'!H1807</f>
        <v>66578.259875721269</v>
      </c>
      <c r="I1807">
        <f>'CC_0.5mA_Voltage'!I1807/'CC_0.5mA_Current'!I1807</f>
        <v>56689.242630385495</v>
      </c>
    </row>
    <row r="1808" spans="1:10" x14ac:dyDescent="0.2">
      <c r="A1808" s="1">
        <v>180.6</v>
      </c>
      <c r="B1808" s="5">
        <f t="shared" si="112"/>
        <v>62728.827993205748</v>
      </c>
      <c r="C1808" s="5">
        <f t="shared" si="113"/>
        <v>3750.3624334736069</v>
      </c>
      <c r="D1808" s="5">
        <f t="shared" si="114"/>
        <v>73979.915293626575</v>
      </c>
      <c r="E1808" s="5">
        <f t="shared" si="115"/>
        <v>51477.74069278493</v>
      </c>
      <c r="F1808">
        <f>'CC_0.5mA_Voltage'!F1808/'CC_0.5mA_Current'!F1808</f>
        <v>65876.605621431721</v>
      </c>
      <c r="G1808">
        <f>'CC_0.5mA_Voltage'!G1808/'CC_0.5mA_Current'!G1808</f>
        <v>65862.116355653125</v>
      </c>
      <c r="H1808">
        <f>'CC_0.5mA_Voltage'!H1808/'CC_0.5mA_Current'!H1808</f>
        <v>62487.344719850029</v>
      </c>
      <c r="I1808">
        <f>'CC_0.5mA_Voltage'!I1808/'CC_0.5mA_Current'!I1808</f>
        <v>56689.245275888134</v>
      </c>
    </row>
    <row r="1809" spans="1:9" x14ac:dyDescent="0.2">
      <c r="A1809" s="1">
        <v>180.7</v>
      </c>
      <c r="B1809" s="5">
        <f t="shared" si="112"/>
        <v>62775.647144118375</v>
      </c>
      <c r="C1809" s="5">
        <f t="shared" si="113"/>
        <v>3737.3315054065429</v>
      </c>
      <c r="D1809" s="5">
        <f t="shared" si="114"/>
        <v>73987.641660338006</v>
      </c>
      <c r="E1809" s="5">
        <f t="shared" si="115"/>
        <v>51563.652627898744</v>
      </c>
      <c r="F1809">
        <f>'CC_0.5mA_Voltage'!F1809/'CC_0.5mA_Current'!F1809</f>
        <v>65978.015174840548</v>
      </c>
      <c r="G1809">
        <f>'CC_0.5mA_Voltage'!G1809/'CC_0.5mA_Current'!G1809</f>
        <v>65862.07705817782</v>
      </c>
      <c r="H1809">
        <f>'CC_0.5mA_Voltage'!H1809/'CC_0.5mA_Current'!H1809</f>
        <v>62487.37200583212</v>
      </c>
      <c r="I1809">
        <f>'CC_0.5mA_Voltage'!I1809/'CC_0.5mA_Current'!I1809</f>
        <v>56775.124337623012</v>
      </c>
    </row>
    <row r="1810" spans="1:9" x14ac:dyDescent="0.2">
      <c r="A1810" s="1">
        <v>180.8</v>
      </c>
      <c r="B1810" s="5">
        <f t="shared" si="112"/>
        <v>63986.834072129022</v>
      </c>
      <c r="C1810" s="5">
        <f t="shared" si="113"/>
        <v>4141.768150255878</v>
      </c>
      <c r="D1810" s="5">
        <f t="shared" si="114"/>
        <v>76412.138522896654</v>
      </c>
      <c r="E1810" s="5">
        <f t="shared" si="115"/>
        <v>51561.529621361391</v>
      </c>
      <c r="F1810">
        <f>'CC_0.5mA_Voltage'!F1810/'CC_0.5mA_Current'!F1810</f>
        <v>65978.065097866725</v>
      </c>
      <c r="G1810">
        <f>'CC_0.5mA_Voltage'!G1810/'CC_0.5mA_Current'!G1810</f>
        <v>65963.45558487247</v>
      </c>
      <c r="H1810">
        <f>'CC_0.5mA_Voltage'!H1810/'CC_0.5mA_Current'!H1810</f>
        <v>67144.552148612362</v>
      </c>
      <c r="I1810">
        <f>'CC_0.5mA_Voltage'!I1810/'CC_0.5mA_Current'!I1810</f>
        <v>56861.26345716451</v>
      </c>
    </row>
    <row r="1811" spans="1:9" x14ac:dyDescent="0.2">
      <c r="A1811" s="1">
        <v>180.9</v>
      </c>
      <c r="B1811" s="5">
        <f t="shared" si="112"/>
        <v>64012.259594293551</v>
      </c>
      <c r="C1811" s="5">
        <f t="shared" si="113"/>
        <v>4154.20509923594</v>
      </c>
      <c r="D1811" s="5">
        <f t="shared" si="114"/>
        <v>76474.874892001375</v>
      </c>
      <c r="E1811" s="5">
        <f t="shared" si="115"/>
        <v>51549.644296585728</v>
      </c>
      <c r="F1811">
        <f>'CC_0.5mA_Voltage'!F1811/'CC_0.5mA_Current'!F1811</f>
        <v>66079.791850220266</v>
      </c>
      <c r="G1811">
        <f>'CC_0.5mA_Voltage'!G1811/'CC_0.5mA_Current'!G1811</f>
        <v>65963.511653474052</v>
      </c>
      <c r="H1811">
        <f>'CC_0.5mA_Voltage'!H1811/'CC_0.5mA_Current'!H1811</f>
        <v>67144.47672336617</v>
      </c>
      <c r="I1811">
        <f>'CC_0.5mA_Voltage'!I1811/'CC_0.5mA_Current'!I1811</f>
        <v>56861.258150113717</v>
      </c>
    </row>
    <row r="1812" spans="1:9" x14ac:dyDescent="0.2">
      <c r="A1812" s="1">
        <v>181</v>
      </c>
      <c r="B1812" s="5">
        <f t="shared" si="112"/>
        <v>64046.588233194503</v>
      </c>
      <c r="C1812" s="5">
        <f t="shared" si="113"/>
        <v>4134.9635801713302</v>
      </c>
      <c r="D1812" s="5">
        <f t="shared" si="114"/>
        <v>76451.478973708494</v>
      </c>
      <c r="E1812" s="5">
        <f t="shared" si="115"/>
        <v>51641.697492680512</v>
      </c>
      <c r="F1812">
        <f>'CC_0.5mA_Voltage'!F1812/'CC_0.5mA_Current'!F1812</f>
        <v>66079.790308370051</v>
      </c>
      <c r="G1812">
        <f>'CC_0.5mA_Voltage'!G1812/'CC_0.5mA_Current'!G1812</f>
        <v>66036.127228703495</v>
      </c>
      <c r="H1812">
        <f>'CC_0.5mA_Voltage'!H1812/'CC_0.5mA_Current'!H1812</f>
        <v>67144.439570277536</v>
      </c>
      <c r="I1812">
        <f>'CC_0.5mA_Voltage'!I1812/'CC_0.5mA_Current'!I1812</f>
        <v>56925.995825426944</v>
      </c>
    </row>
    <row r="1813" spans="1:9" x14ac:dyDescent="0.2">
      <c r="A1813" s="1">
        <v>181.1</v>
      </c>
      <c r="B1813" s="5">
        <f t="shared" si="112"/>
        <v>64068.422958705487</v>
      </c>
      <c r="C1813" s="5">
        <f t="shared" si="113"/>
        <v>4145.8869624615018</v>
      </c>
      <c r="D1813" s="5">
        <f t="shared" si="114"/>
        <v>76506.083846089998</v>
      </c>
      <c r="E1813" s="5">
        <f t="shared" si="115"/>
        <v>51630.762071320984</v>
      </c>
      <c r="F1813">
        <f>'CC_0.5mA_Voltage'!F1813/'CC_0.5mA_Current'!F1813</f>
        <v>66167.216365240412</v>
      </c>
      <c r="G1813">
        <f>'CC_0.5mA_Voltage'!G1813/'CC_0.5mA_Current'!G1813</f>
        <v>66036.118203830076</v>
      </c>
      <c r="H1813">
        <f>'CC_0.5mA_Voltage'!H1813/'CC_0.5mA_Current'!H1813</f>
        <v>67144.414950760969</v>
      </c>
      <c r="I1813">
        <f>'CC_0.5mA_Voltage'!I1813/'CC_0.5mA_Current'!I1813</f>
        <v>56925.942314990505</v>
      </c>
    </row>
    <row r="1814" spans="1:9" x14ac:dyDescent="0.2">
      <c r="A1814" s="1">
        <v>181.2</v>
      </c>
      <c r="B1814" s="5">
        <f t="shared" si="112"/>
        <v>64118.459519478231</v>
      </c>
      <c r="C1814" s="5">
        <f t="shared" si="113"/>
        <v>4118.2207263258124</v>
      </c>
      <c r="D1814" s="5">
        <f t="shared" si="114"/>
        <v>76473.121698455667</v>
      </c>
      <c r="E1814" s="5">
        <f t="shared" si="115"/>
        <v>51763.797340500794</v>
      </c>
      <c r="F1814">
        <f>'CC_0.5mA_Voltage'!F1814/'CC_0.5mA_Current'!F1814</f>
        <v>66167.172254080288</v>
      </c>
      <c r="G1814">
        <f>'CC_0.5mA_Voltage'!G1814/'CC_0.5mA_Current'!G1814</f>
        <v>66108.837814014987</v>
      </c>
      <c r="H1814">
        <f>'CC_0.5mA_Voltage'!H1814/'CC_0.5mA_Current'!H1814</f>
        <v>67174.493282579482</v>
      </c>
      <c r="I1814">
        <f>'CC_0.5mA_Voltage'!I1814/'CC_0.5mA_Current'!I1814</f>
        <v>57023.334727238172</v>
      </c>
    </row>
    <row r="1815" spans="1:9" x14ac:dyDescent="0.2">
      <c r="A1815" s="1">
        <v>181.3</v>
      </c>
      <c r="B1815" s="5">
        <f t="shared" si="112"/>
        <v>64169.777367019276</v>
      </c>
      <c r="C1815" s="5">
        <f t="shared" si="113"/>
        <v>4145.3783456246001</v>
      </c>
      <c r="D1815" s="5">
        <f t="shared" si="114"/>
        <v>76605.912403893075</v>
      </c>
      <c r="E1815" s="5">
        <f t="shared" si="115"/>
        <v>51733.642330145478</v>
      </c>
      <c r="F1815">
        <f>'CC_0.5mA_Voltage'!F1815/'CC_0.5mA_Current'!F1815</f>
        <v>66254.819125441703</v>
      </c>
      <c r="G1815">
        <f>'CC_0.5mA_Voltage'!G1815/'CC_0.5mA_Current'!G1815</f>
        <v>66196.349955869387</v>
      </c>
      <c r="H1815">
        <f>'CC_0.5mA_Voltage'!H1815/'CC_0.5mA_Current'!H1815</f>
        <v>67204.626568100357</v>
      </c>
      <c r="I1815">
        <f>'CC_0.5mA_Voltage'!I1815/'CC_0.5mA_Current'!I1815</f>
        <v>57023.313818665658</v>
      </c>
    </row>
    <row r="1816" spans="1:9" x14ac:dyDescent="0.2">
      <c r="A1816" s="1">
        <v>181.4</v>
      </c>
      <c r="B1816" s="5">
        <f t="shared" si="112"/>
        <v>64210.750877475853</v>
      </c>
      <c r="C1816" s="5">
        <f t="shared" si="113"/>
        <v>4123.8505149273124</v>
      </c>
      <c r="D1816" s="5">
        <f t="shared" si="114"/>
        <v>76582.302422257795</v>
      </c>
      <c r="E1816" s="5">
        <f t="shared" si="115"/>
        <v>51839.199332693912</v>
      </c>
      <c r="F1816">
        <f>'CC_0.5mA_Voltage'!F1816/'CC_0.5mA_Current'!F1816</f>
        <v>66342.751879699237</v>
      </c>
      <c r="G1816">
        <f>'CC_0.5mA_Voltage'!G1816/'CC_0.5mA_Current'!G1816</f>
        <v>66196.360547219781</v>
      </c>
      <c r="H1816">
        <f>'CC_0.5mA_Voltage'!H1816/'CC_0.5mA_Current'!H1816</f>
        <v>67204.625</v>
      </c>
      <c r="I1816">
        <f>'CC_0.5mA_Voltage'!I1816/'CC_0.5mA_Current'!I1816</f>
        <v>57099.266082984395</v>
      </c>
    </row>
    <row r="1817" spans="1:9" x14ac:dyDescent="0.2">
      <c r="A1817" s="1">
        <v>181.5</v>
      </c>
      <c r="B1817" s="5">
        <f t="shared" si="112"/>
        <v>64261.988537995407</v>
      </c>
      <c r="C1817" s="5">
        <f t="shared" si="113"/>
        <v>4102.4575874048569</v>
      </c>
      <c r="D1817" s="5">
        <f t="shared" si="114"/>
        <v>76569.361300209974</v>
      </c>
      <c r="E1817" s="5">
        <f t="shared" si="115"/>
        <v>51954.61577578084</v>
      </c>
      <c r="F1817">
        <f>'CC_0.5mA_Voltage'!F1817/'CC_0.5mA_Current'!F1817</f>
        <v>66342.751879699237</v>
      </c>
      <c r="G1817">
        <f>'CC_0.5mA_Voltage'!G1817/'CC_0.5mA_Current'!G1817</f>
        <v>66284.098541758736</v>
      </c>
      <c r="H1817">
        <f>'CC_0.5mA_Voltage'!H1817/'CC_0.5mA_Current'!H1817</f>
        <v>67234.760421335726</v>
      </c>
      <c r="I1817">
        <f>'CC_0.5mA_Voltage'!I1817/'CC_0.5mA_Current'!I1817</f>
        <v>57186.343309187949</v>
      </c>
    </row>
    <row r="1818" spans="1:9" x14ac:dyDescent="0.2">
      <c r="A1818" s="1">
        <v>181.6</v>
      </c>
      <c r="B1818" s="5">
        <f t="shared" si="112"/>
        <v>64284.022993134968</v>
      </c>
      <c r="C1818" s="5">
        <f t="shared" si="113"/>
        <v>4113.7742684184032</v>
      </c>
      <c r="D1818" s="5">
        <f t="shared" si="114"/>
        <v>76625.345798390175</v>
      </c>
      <c r="E1818" s="5">
        <f t="shared" si="115"/>
        <v>51942.70018787976</v>
      </c>
      <c r="F1818">
        <f>'CC_0.5mA_Voltage'!F1818/'CC_0.5mA_Current'!F1818</f>
        <v>66430.87887511072</v>
      </c>
      <c r="G1818">
        <f>'CC_0.5mA_Voltage'!G1818/'CC_0.5mA_Current'!G1818</f>
        <v>66284.096995139204</v>
      </c>
      <c r="H1818">
        <f>'CC_0.5mA_Voltage'!H1818/'CC_0.5mA_Current'!H1818</f>
        <v>67234.73733751681</v>
      </c>
      <c r="I1818">
        <f>'CC_0.5mA_Voltage'!I1818/'CC_0.5mA_Current'!I1818</f>
        <v>57186.378764773166</v>
      </c>
    </row>
    <row r="1819" spans="1:9" x14ac:dyDescent="0.2">
      <c r="A1819" s="1">
        <v>181.7</v>
      </c>
      <c r="B1819" s="5">
        <f t="shared" si="112"/>
        <v>64335.405713661006</v>
      </c>
      <c r="C1819" s="5">
        <f t="shared" si="113"/>
        <v>4092.3125674191037</v>
      </c>
      <c r="D1819" s="5">
        <f t="shared" si="114"/>
        <v>76612.343415918323</v>
      </c>
      <c r="E1819" s="5">
        <f t="shared" si="115"/>
        <v>52058.468011403696</v>
      </c>
      <c r="F1819">
        <f>'CC_0.5mA_Voltage'!F1819/'CC_0.5mA_Current'!F1819</f>
        <v>66430.874224977859</v>
      </c>
      <c r="G1819">
        <f>'CC_0.5mA_Voltage'!G1819/'CC_0.5mA_Current'!G1819</f>
        <v>66372.078761061959</v>
      </c>
      <c r="H1819">
        <f>'CC_0.5mA_Voltage'!H1819/'CC_0.5mA_Current'!H1819</f>
        <v>67264.921300448434</v>
      </c>
      <c r="I1819">
        <f>'CC_0.5mA_Voltage'!I1819/'CC_0.5mA_Current'!I1819</f>
        <v>57273.748568155788</v>
      </c>
    </row>
    <row r="1820" spans="1:9" x14ac:dyDescent="0.2">
      <c r="A1820" s="1">
        <v>181.8</v>
      </c>
      <c r="B1820" s="5">
        <f t="shared" si="112"/>
        <v>64372.605309739316</v>
      </c>
      <c r="C1820" s="5">
        <f t="shared" si="113"/>
        <v>4114.5665112268744</v>
      </c>
      <c r="D1820" s="5">
        <f t="shared" si="114"/>
        <v>76716.304843419945</v>
      </c>
      <c r="E1820" s="5">
        <f t="shared" si="115"/>
        <v>52028.905776058695</v>
      </c>
      <c r="F1820">
        <f>'CC_0.5mA_Voltage'!F1820/'CC_0.5mA_Current'!F1820</f>
        <v>66519.28891352551</v>
      </c>
      <c r="G1820">
        <f>'CC_0.5mA_Voltage'!G1820/'CC_0.5mA_Current'!G1820</f>
        <v>66372.083185840718</v>
      </c>
      <c r="H1820">
        <f>'CC_0.5mA_Voltage'!H1820/'CC_0.5mA_Current'!H1820</f>
        <v>67325.315080789951</v>
      </c>
      <c r="I1820">
        <f>'CC_0.5mA_Voltage'!I1820/'CC_0.5mA_Current'!I1820</f>
        <v>57273.734058801077</v>
      </c>
    </row>
    <row r="1821" spans="1:9" x14ac:dyDescent="0.2">
      <c r="A1821" s="1">
        <v>181.9</v>
      </c>
      <c r="B1821" s="5">
        <f t="shared" si="112"/>
        <v>64416.568811430967</v>
      </c>
      <c r="C1821" s="5">
        <f t="shared" si="113"/>
        <v>4087.6505742286158</v>
      </c>
      <c r="D1821" s="5">
        <f t="shared" si="114"/>
        <v>76679.520534116818</v>
      </c>
      <c r="E1821" s="5">
        <f t="shared" si="115"/>
        <v>52153.617088745115</v>
      </c>
      <c r="F1821">
        <f>'CC_0.5mA_Voltage'!F1821/'CC_0.5mA_Current'!F1821</f>
        <v>66519.286031042124</v>
      </c>
      <c r="G1821">
        <f>'CC_0.5mA_Voltage'!G1821/'CC_0.5mA_Current'!G1821</f>
        <v>66460.315463003994</v>
      </c>
      <c r="H1821">
        <f>'CC_0.5mA_Voltage'!H1821/'CC_0.5mA_Current'!H1821</f>
        <v>67325.336849192114</v>
      </c>
      <c r="I1821">
        <f>'CC_0.5mA_Voltage'!I1821/'CC_0.5mA_Current'!I1821</f>
        <v>57361.336902485658</v>
      </c>
    </row>
    <row r="1822" spans="1:9" x14ac:dyDescent="0.2">
      <c r="A1822" s="1">
        <v>182</v>
      </c>
      <c r="B1822" s="5">
        <f t="shared" si="112"/>
        <v>64476.050081301262</v>
      </c>
      <c r="C1822" s="5">
        <f t="shared" si="113"/>
        <v>4121.7227677579422</v>
      </c>
      <c r="D1822" s="5">
        <f t="shared" si="114"/>
        <v>76841.218384575084</v>
      </c>
      <c r="E1822" s="5">
        <f t="shared" si="115"/>
        <v>52110.88177802744</v>
      </c>
      <c r="F1822">
        <f>'CC_0.5mA_Voltage'!F1822/'CC_0.5mA_Current'!F1822</f>
        <v>66607.900976909412</v>
      </c>
      <c r="G1822">
        <f>'CC_0.5mA_Voltage'!G1822/'CC_0.5mA_Current'!G1822</f>
        <v>66534.041916167669</v>
      </c>
      <c r="H1822">
        <f>'CC_0.5mA_Voltage'!H1822/'CC_0.5mA_Current'!H1822</f>
        <v>67400.933722758928</v>
      </c>
      <c r="I1822">
        <f>'CC_0.5mA_Voltage'!I1822/'CC_0.5mA_Current'!I1822</f>
        <v>57361.323709369026</v>
      </c>
    </row>
    <row r="1823" spans="1:9" x14ac:dyDescent="0.2">
      <c r="A1823" s="1">
        <v>182.1</v>
      </c>
      <c r="B1823" s="5">
        <f t="shared" si="112"/>
        <v>64516.520248896544</v>
      </c>
      <c r="C1823" s="5">
        <f t="shared" si="113"/>
        <v>4093.471269145728</v>
      </c>
      <c r="D1823" s="5">
        <f t="shared" si="114"/>
        <v>76796.934056333732</v>
      </c>
      <c r="E1823" s="5">
        <f t="shared" si="115"/>
        <v>52236.106441459357</v>
      </c>
      <c r="F1823">
        <f>'CC_0.5mA_Voltage'!F1823/'CC_0.5mA_Current'!F1823</f>
        <v>66681.869526561451</v>
      </c>
      <c r="G1823">
        <f>'CC_0.5mA_Voltage'!G1823/'CC_0.5mA_Current'!G1823</f>
        <v>66534.077178975393</v>
      </c>
      <c r="H1823">
        <f>'CC_0.5mA_Voltage'!H1823/'CC_0.5mA_Current'!H1823</f>
        <v>67400.92900471804</v>
      </c>
      <c r="I1823">
        <f>'CC_0.5mA_Voltage'!I1823/'CC_0.5mA_Current'!I1823</f>
        <v>57449.205285331293</v>
      </c>
    </row>
    <row r="1824" spans="1:9" x14ac:dyDescent="0.2">
      <c r="A1824" s="1">
        <v>182.2</v>
      </c>
      <c r="B1824" s="5">
        <f t="shared" si="112"/>
        <v>64578.712433039938</v>
      </c>
      <c r="C1824" s="5">
        <f t="shared" si="113"/>
        <v>4073.2289283579303</v>
      </c>
      <c r="D1824" s="5">
        <f t="shared" si="114"/>
        <v>76798.399218113729</v>
      </c>
      <c r="E1824" s="5">
        <f t="shared" si="115"/>
        <v>52359.025647966148</v>
      </c>
      <c r="F1824">
        <f>'CC_0.5mA_Voltage'!F1824/'CC_0.5mA_Current'!F1824</f>
        <v>66681.788397421653</v>
      </c>
      <c r="G1824">
        <f>'CC_0.5mA_Voltage'!G1824/'CC_0.5mA_Current'!G1824</f>
        <v>66607.952042628764</v>
      </c>
      <c r="H1824">
        <f>'CC_0.5mA_Voltage'!H1824/'CC_0.5mA_Current'!H1824</f>
        <v>67476.727170490325</v>
      </c>
      <c r="I1824">
        <f>'CC_0.5mA_Voltage'!I1824/'CC_0.5mA_Current'!I1824</f>
        <v>57548.382121619026</v>
      </c>
    </row>
    <row r="1825" spans="1:9" x14ac:dyDescent="0.2">
      <c r="A1825" s="1">
        <v>182.3</v>
      </c>
      <c r="B1825" s="5">
        <f t="shared" si="112"/>
        <v>64597.268515550939</v>
      </c>
      <c r="C1825" s="5">
        <f t="shared" si="113"/>
        <v>4082.9079075373329</v>
      </c>
      <c r="D1825" s="5">
        <f t="shared" si="114"/>
        <v>76845.992238162929</v>
      </c>
      <c r="E1825" s="5">
        <f t="shared" si="115"/>
        <v>52348.544792938941</v>
      </c>
      <c r="F1825">
        <f>'CC_0.5mA_Voltage'!F1825/'CC_0.5mA_Current'!F1825</f>
        <v>66755.97352024923</v>
      </c>
      <c r="G1825">
        <f>'CC_0.5mA_Voltage'!G1825/'CC_0.5mA_Current'!G1825</f>
        <v>66607.959591474239</v>
      </c>
      <c r="H1825">
        <f>'CC_0.5mA_Voltage'!H1825/'CC_0.5mA_Current'!H1825</f>
        <v>67476.72852001799</v>
      </c>
      <c r="I1825">
        <f>'CC_0.5mA_Voltage'!I1825/'CC_0.5mA_Current'!I1825</f>
        <v>57548.412430462304</v>
      </c>
    </row>
    <row r="1826" spans="1:9" x14ac:dyDescent="0.2">
      <c r="A1826" s="1">
        <v>182.4</v>
      </c>
      <c r="B1826" s="5">
        <f t="shared" si="112"/>
        <v>64664.310743790586</v>
      </c>
      <c r="C1826" s="5">
        <f t="shared" si="113"/>
        <v>4071.0605466949664</v>
      </c>
      <c r="D1826" s="5">
        <f t="shared" si="114"/>
        <v>76877.492383875477</v>
      </c>
      <c r="E1826" s="5">
        <f t="shared" si="115"/>
        <v>52451.129103705687</v>
      </c>
      <c r="F1826">
        <f>'CC_0.5mA_Voltage'!F1826/'CC_0.5mA_Current'!F1826</f>
        <v>66756.06252781488</v>
      </c>
      <c r="G1826">
        <f>'CC_0.5mA_Voltage'!G1826/'CC_0.5mA_Current'!G1826</f>
        <v>66711.638203246606</v>
      </c>
      <c r="H1826">
        <f>'CC_0.5mA_Voltage'!H1826/'CC_0.5mA_Current'!H1826</f>
        <v>67552.652330556186</v>
      </c>
      <c r="I1826">
        <f>'CC_0.5mA_Voltage'!I1826/'CC_0.5mA_Current'!I1826</f>
        <v>57636.88991354467</v>
      </c>
    </row>
    <row r="1827" spans="1:9" x14ac:dyDescent="0.2">
      <c r="A1827" s="1">
        <v>182.5</v>
      </c>
      <c r="B1827" s="5">
        <f t="shared" si="112"/>
        <v>64709.468882771369</v>
      </c>
      <c r="C1827" s="5">
        <f t="shared" si="113"/>
        <v>4098.9134692047446</v>
      </c>
      <c r="D1827" s="5">
        <f t="shared" si="114"/>
        <v>77006.209290385596</v>
      </c>
      <c r="E1827" s="5">
        <f t="shared" si="115"/>
        <v>52412.728475157135</v>
      </c>
      <c r="F1827">
        <f>'CC_0.5mA_Voltage'!F1827/'CC_0.5mA_Current'!F1827</f>
        <v>66845.344028520514</v>
      </c>
      <c r="G1827">
        <f>'CC_0.5mA_Voltage'!G1827/'CC_0.5mA_Current'!G1827</f>
        <v>66711.647320435848</v>
      </c>
      <c r="H1827">
        <f>'CC_0.5mA_Voltage'!H1827/'CC_0.5mA_Current'!H1827</f>
        <v>67644.037880496064</v>
      </c>
      <c r="I1827">
        <f>'CC_0.5mA_Voltage'!I1827/'CC_0.5mA_Current'!I1827</f>
        <v>57636.846301633035</v>
      </c>
    </row>
    <row r="1828" spans="1:9" x14ac:dyDescent="0.2">
      <c r="A1828" s="1">
        <v>182.6</v>
      </c>
      <c r="B1828" s="5">
        <f t="shared" si="112"/>
        <v>64747.468567899443</v>
      </c>
      <c r="C1828" s="5">
        <f t="shared" si="113"/>
        <v>4074.6105825306186</v>
      </c>
      <c r="D1828" s="5">
        <f t="shared" si="114"/>
        <v>76971.300315491302</v>
      </c>
      <c r="E1828" s="5">
        <f t="shared" si="115"/>
        <v>52523.636820307584</v>
      </c>
      <c r="F1828">
        <f>'CC_0.5mA_Voltage'!F1828/'CC_0.5mA_Current'!F1828</f>
        <v>66845.370098039217</v>
      </c>
      <c r="G1828">
        <f>'CC_0.5mA_Voltage'!G1828/'CC_0.5mA_Current'!G1828</f>
        <v>66785.960151380234</v>
      </c>
      <c r="H1828">
        <f>'CC_0.5mA_Voltage'!H1828/'CC_0.5mA_Current'!H1828</f>
        <v>67644.062683201802</v>
      </c>
      <c r="I1828">
        <f>'CC_0.5mA_Voltage'!I1828/'CC_0.5mA_Current'!I1828</f>
        <v>57714.481338976519</v>
      </c>
    </row>
    <row r="1829" spans="1:9" x14ac:dyDescent="0.2">
      <c r="A1829" s="1">
        <v>182.7</v>
      </c>
      <c r="B1829" s="5">
        <f t="shared" si="112"/>
        <v>64807.512302289935</v>
      </c>
      <c r="C1829" s="5">
        <f t="shared" si="113"/>
        <v>4108.950078930503</v>
      </c>
      <c r="D1829" s="5">
        <f t="shared" si="114"/>
        <v>77134.362539081441</v>
      </c>
      <c r="E1829" s="5">
        <f t="shared" si="115"/>
        <v>52480.662065498429</v>
      </c>
      <c r="F1829">
        <f>'CC_0.5mA_Voltage'!F1829/'CC_0.5mA_Current'!F1829</f>
        <v>66919.886013830022</v>
      </c>
      <c r="G1829">
        <f>'CC_0.5mA_Voltage'!G1829/'CC_0.5mA_Current'!G1829</f>
        <v>66875.29224253232</v>
      </c>
      <c r="H1829">
        <f>'CC_0.5mA_Voltage'!H1829/'CC_0.5mA_Current'!H1829</f>
        <v>67720.39480812641</v>
      </c>
      <c r="I1829">
        <f>'CC_0.5mA_Voltage'!I1829/'CC_0.5mA_Current'!I1829</f>
        <v>57714.476144671018</v>
      </c>
    </row>
    <row r="1830" spans="1:9" x14ac:dyDescent="0.2">
      <c r="A1830" s="1">
        <v>182.8</v>
      </c>
      <c r="B1830" s="5">
        <f t="shared" si="112"/>
        <v>64854.947528028599</v>
      </c>
      <c r="C1830" s="5">
        <f t="shared" si="113"/>
        <v>4077.3972977191183</v>
      </c>
      <c r="D1830" s="5">
        <f t="shared" si="114"/>
        <v>77087.139421185959</v>
      </c>
      <c r="E1830" s="5">
        <f t="shared" si="115"/>
        <v>52622.755634871246</v>
      </c>
      <c r="F1830">
        <f>'CC_0.5mA_Voltage'!F1830/'CC_0.5mA_Current'!F1830</f>
        <v>67009.58320303775</v>
      </c>
      <c r="G1830">
        <f>'CC_0.5mA_Voltage'!G1830/'CC_0.5mA_Current'!G1830</f>
        <v>66875.235399019162</v>
      </c>
      <c r="H1830">
        <f>'CC_0.5mA_Voltage'!H1830/'CC_0.5mA_Current'!H1830</f>
        <v>67720.346726862292</v>
      </c>
      <c r="I1830">
        <f>'CC_0.5mA_Voltage'!I1830/'CC_0.5mA_Current'!I1830</f>
        <v>57814.624783195221</v>
      </c>
    </row>
    <row r="1831" spans="1:9" x14ac:dyDescent="0.2">
      <c r="A1831" s="1">
        <v>182.9</v>
      </c>
      <c r="B1831" s="5">
        <f t="shared" si="112"/>
        <v>64922.605672908867</v>
      </c>
      <c r="C1831" s="5">
        <f t="shared" si="113"/>
        <v>4066.241807239001</v>
      </c>
      <c r="D1831" s="5">
        <f t="shared" si="114"/>
        <v>77121.331094625872</v>
      </c>
      <c r="E1831" s="5">
        <f t="shared" si="115"/>
        <v>52723.880251191862</v>
      </c>
      <c r="F1831">
        <f>'CC_0.5mA_Voltage'!F1831/'CC_0.5mA_Current'!F1831</f>
        <v>67009.572481572468</v>
      </c>
      <c r="G1831">
        <f>'CC_0.5mA_Voltage'!G1831/'CC_0.5mA_Current'!G1831</f>
        <v>66964.746428571438</v>
      </c>
      <c r="H1831">
        <f>'CC_0.5mA_Voltage'!H1831/'CC_0.5mA_Current'!H1831</f>
        <v>67812.179249547917</v>
      </c>
      <c r="I1831">
        <f>'CC_0.5mA_Voltage'!I1831/'CC_0.5mA_Current'!I1831</f>
        <v>57903.924531943638</v>
      </c>
    </row>
    <row r="1832" spans="1:9" x14ac:dyDescent="0.2">
      <c r="A1832" s="1">
        <v>183</v>
      </c>
      <c r="B1832" s="5">
        <f t="shared" si="112"/>
        <v>64941.362793260749</v>
      </c>
      <c r="C1832" s="5">
        <f t="shared" si="113"/>
        <v>4076.0011045031847</v>
      </c>
      <c r="D1832" s="5">
        <f t="shared" si="114"/>
        <v>77169.366106770307</v>
      </c>
      <c r="E1832" s="5">
        <f t="shared" si="115"/>
        <v>52713.359479751191</v>
      </c>
      <c r="F1832">
        <f>'CC_0.5mA_Voltage'!F1832/'CC_0.5mA_Current'!F1832</f>
        <v>67084.493738819307</v>
      </c>
      <c r="G1832">
        <f>'CC_0.5mA_Voltage'!G1832/'CC_0.5mA_Current'!G1832</f>
        <v>66964.812723214287</v>
      </c>
      <c r="H1832">
        <f>'CC_0.5mA_Voltage'!H1832/'CC_0.5mA_Current'!H1832</f>
        <v>67812.241410488248</v>
      </c>
      <c r="I1832">
        <f>'CC_0.5mA_Voltage'!I1832/'CC_0.5mA_Current'!I1832</f>
        <v>57903.903300521131</v>
      </c>
    </row>
    <row r="1833" spans="1:9" x14ac:dyDescent="0.2">
      <c r="A1833" s="1">
        <v>183.1</v>
      </c>
      <c r="B1833" s="5">
        <f t="shared" si="112"/>
        <v>65005.489294184168</v>
      </c>
      <c r="C1833" s="5">
        <f t="shared" si="113"/>
        <v>4063.030398787736</v>
      </c>
      <c r="D1833" s="5">
        <f t="shared" si="114"/>
        <v>77194.580490547378</v>
      </c>
      <c r="E1833" s="5">
        <f t="shared" si="115"/>
        <v>52816.398097820958</v>
      </c>
      <c r="F1833">
        <f>'CC_0.5mA_Voltage'!F1833/'CC_0.5mA_Current'!F1833</f>
        <v>67084.495080500899</v>
      </c>
      <c r="G1833">
        <f>'CC_0.5mA_Voltage'!G1833/'CC_0.5mA_Current'!G1833</f>
        <v>67039.686033519552</v>
      </c>
      <c r="H1833">
        <f>'CC_0.5mA_Voltage'!H1833/'CC_0.5mA_Current'!H1833</f>
        <v>67904.36102308736</v>
      </c>
      <c r="I1833">
        <f>'CC_0.5mA_Voltage'!I1833/'CC_0.5mA_Current'!I1833</f>
        <v>57993.415039628846</v>
      </c>
    </row>
    <row r="1834" spans="1:9" x14ac:dyDescent="0.2">
      <c r="A1834" s="1">
        <v>183.2</v>
      </c>
      <c r="B1834" s="5">
        <f t="shared" si="112"/>
        <v>65051.011456920249</v>
      </c>
      <c r="C1834" s="5">
        <f t="shared" si="113"/>
        <v>4090.3861223437025</v>
      </c>
      <c r="D1834" s="5">
        <f t="shared" si="114"/>
        <v>77322.16982395135</v>
      </c>
      <c r="E1834" s="5">
        <f t="shared" si="115"/>
        <v>52779.85308988914</v>
      </c>
      <c r="F1834">
        <f>'CC_0.5mA_Voltage'!F1834/'CC_0.5mA_Current'!F1834</f>
        <v>67189.663829787227</v>
      </c>
      <c r="G1834">
        <f>'CC_0.5mA_Voltage'!G1834/'CC_0.5mA_Current'!G1834</f>
        <v>67039.692290502804</v>
      </c>
      <c r="H1834">
        <f>'CC_0.5mA_Voltage'!H1834/'CC_0.5mA_Current'!H1834</f>
        <v>67981.286653070463</v>
      </c>
      <c r="I1834">
        <f>'CC_0.5mA_Voltage'!I1834/'CC_0.5mA_Current'!I1834</f>
        <v>57993.403054320508</v>
      </c>
    </row>
    <row r="1835" spans="1:9" x14ac:dyDescent="0.2">
      <c r="A1835" s="1">
        <v>183.3</v>
      </c>
      <c r="B1835" s="5">
        <f t="shared" si="112"/>
        <v>65093.140682044163</v>
      </c>
      <c r="C1835" s="5">
        <f t="shared" si="113"/>
        <v>4067.5757722404906</v>
      </c>
      <c r="D1835" s="5">
        <f t="shared" si="114"/>
        <v>77295.867998765636</v>
      </c>
      <c r="E1835" s="5">
        <f t="shared" si="115"/>
        <v>52890.413365322689</v>
      </c>
      <c r="F1835">
        <f>'CC_0.5mA_Voltage'!F1835/'CC_0.5mA_Current'!F1835</f>
        <v>67189.716237402012</v>
      </c>
      <c r="G1835">
        <f>'CC_0.5mA_Voltage'!G1835/'CC_0.5mA_Current'!G1835</f>
        <v>67129.585813381069</v>
      </c>
      <c r="H1835">
        <f>'CC_0.5mA_Voltage'!H1835/'CC_0.5mA_Current'!H1835</f>
        <v>67981.275776116017</v>
      </c>
      <c r="I1835">
        <f>'CC_0.5mA_Voltage'!I1835/'CC_0.5mA_Current'!I1835</f>
        <v>58071.984901277581</v>
      </c>
    </row>
    <row r="1836" spans="1:9" x14ac:dyDescent="0.2">
      <c r="A1836" s="1">
        <v>183.4</v>
      </c>
      <c r="B1836" s="5">
        <f t="shared" si="112"/>
        <v>65131.205446179563</v>
      </c>
      <c r="C1836" s="5">
        <f t="shared" si="113"/>
        <v>4090.8411678977295</v>
      </c>
      <c r="D1836" s="5">
        <f t="shared" si="114"/>
        <v>77403.728949872748</v>
      </c>
      <c r="E1836" s="5">
        <f t="shared" si="115"/>
        <v>52858.681942486379</v>
      </c>
      <c r="F1836">
        <f>'CC_0.5mA_Voltage'!F1836/'CC_0.5mA_Current'!F1836</f>
        <v>67174.671518137038</v>
      </c>
      <c r="G1836">
        <f>'CC_0.5mA_Voltage'!G1836/'CC_0.5mA_Current'!G1836</f>
        <v>67219.770781985222</v>
      </c>
      <c r="H1836">
        <f>'CC_0.5mA_Voltage'!H1836/'CC_0.5mA_Current'!H1836</f>
        <v>68058.446460980034</v>
      </c>
      <c r="I1836">
        <f>'CC_0.5mA_Voltage'!I1836/'CC_0.5mA_Current'!I1836</f>
        <v>58071.933023615959</v>
      </c>
    </row>
    <row r="1837" spans="1:9" x14ac:dyDescent="0.2">
      <c r="A1837" s="1">
        <v>183.5</v>
      </c>
      <c r="B1837" s="5">
        <f t="shared" si="112"/>
        <v>65173.484783857843</v>
      </c>
      <c r="C1837" s="5">
        <f t="shared" si="113"/>
        <v>4068.2892019317692</v>
      </c>
      <c r="D1837" s="5">
        <f t="shared" si="114"/>
        <v>77378.352389653155</v>
      </c>
      <c r="E1837" s="5">
        <f t="shared" si="115"/>
        <v>52968.617178062537</v>
      </c>
      <c r="F1837">
        <f>'CC_0.5mA_Voltage'!F1837/'CC_0.5mA_Current'!F1837</f>
        <v>67265.031838565017</v>
      </c>
      <c r="G1837">
        <f>'CC_0.5mA_Voltage'!G1837/'CC_0.5mA_Current'!G1837</f>
        <v>67219.725969079096</v>
      </c>
      <c r="H1837">
        <f>'CC_0.5mA_Voltage'!H1837/'CC_0.5mA_Current'!H1837</f>
        <v>68058.457350272249</v>
      </c>
      <c r="I1837">
        <f>'CC_0.5mA_Voltage'!I1837/'CC_0.5mA_Current'!I1837</f>
        <v>58150.723977515023</v>
      </c>
    </row>
    <row r="1838" spans="1:9" x14ac:dyDescent="0.2">
      <c r="A1838" s="1">
        <v>183.6</v>
      </c>
      <c r="B1838" s="5">
        <f t="shared" si="112"/>
        <v>65228.673658029045</v>
      </c>
      <c r="C1838" s="5">
        <f t="shared" si="113"/>
        <v>4063.2396245687255</v>
      </c>
      <c r="D1838" s="5">
        <f t="shared" si="114"/>
        <v>77418.392531735226</v>
      </c>
      <c r="E1838" s="5">
        <f t="shared" si="115"/>
        <v>53038.954784322865</v>
      </c>
      <c r="F1838">
        <f>'CC_0.5mA_Voltage'!F1838/'CC_0.5mA_Current'!F1838</f>
        <v>67265.036322869957</v>
      </c>
      <c r="G1838">
        <f>'CC_0.5mA_Voltage'!G1838/'CC_0.5mA_Current'!G1838</f>
        <v>67280.071092173137</v>
      </c>
      <c r="H1838">
        <f>'CC_0.5mA_Voltage'!H1838/'CC_0.5mA_Current'!H1838</f>
        <v>68151.169014084502</v>
      </c>
      <c r="I1838">
        <f>'CC_0.5mA_Voltage'!I1838/'CC_0.5mA_Current'!I1838</f>
        <v>58218.418202988556</v>
      </c>
    </row>
    <row r="1839" spans="1:9" x14ac:dyDescent="0.2">
      <c r="A1839" s="1">
        <v>183.7</v>
      </c>
      <c r="B1839" s="5">
        <f t="shared" si="112"/>
        <v>65251.324555275081</v>
      </c>
      <c r="C1839" s="5">
        <f t="shared" si="113"/>
        <v>4074.7697309199189</v>
      </c>
      <c r="D1839" s="5">
        <f t="shared" si="114"/>
        <v>77475.63374803483</v>
      </c>
      <c r="E1839" s="5">
        <f t="shared" si="115"/>
        <v>53027.015362515325</v>
      </c>
      <c r="F1839">
        <f>'CC_0.5mA_Voltage'!F1839/'CC_0.5mA_Current'!F1839</f>
        <v>67355.61832061068</v>
      </c>
      <c r="G1839">
        <f>'CC_0.5mA_Voltage'!G1839/'CC_0.5mA_Current'!G1839</f>
        <v>67280.069522314414</v>
      </c>
      <c r="H1839">
        <f>'CC_0.5mA_Voltage'!H1839/'CC_0.5mA_Current'!H1839</f>
        <v>68151.198773284879</v>
      </c>
      <c r="I1839">
        <f>'CC_0.5mA_Voltage'!I1839/'CC_0.5mA_Current'!I1839</f>
        <v>58218.41160489036</v>
      </c>
    </row>
    <row r="1840" spans="1:9" x14ac:dyDescent="0.2">
      <c r="A1840" s="1">
        <v>183.8</v>
      </c>
      <c r="B1840" s="5">
        <f t="shared" si="112"/>
        <v>65317.039948051512</v>
      </c>
      <c r="C1840" s="5">
        <f t="shared" si="113"/>
        <v>4068.6226659269273</v>
      </c>
      <c r="D1840" s="5">
        <f t="shared" si="114"/>
        <v>77522.907945832296</v>
      </c>
      <c r="E1840" s="5">
        <f t="shared" si="115"/>
        <v>53111.171950270727</v>
      </c>
      <c r="F1840">
        <f>'CC_0.5mA_Voltage'!F1840/'CC_0.5mA_Current'!F1840</f>
        <v>67355.640098787611</v>
      </c>
      <c r="G1840">
        <f>'CC_0.5mA_Voltage'!G1840/'CC_0.5mA_Current'!G1840</f>
        <v>67370.716820121263</v>
      </c>
      <c r="H1840">
        <f>'CC_0.5mA_Voltage'!H1840/'CC_0.5mA_Current'!H1840</f>
        <v>68244.226114649689</v>
      </c>
      <c r="I1840">
        <f>'CC_0.5mA_Voltage'!I1840/'CC_0.5mA_Current'!I1840</f>
        <v>58297.576758647483</v>
      </c>
    </row>
    <row r="1841" spans="1:9" x14ac:dyDescent="0.2">
      <c r="A1841" s="1">
        <v>183.9</v>
      </c>
      <c r="B1841" s="5">
        <f t="shared" si="112"/>
        <v>65335.96796792066</v>
      </c>
      <c r="C1841" s="5">
        <f t="shared" si="113"/>
        <v>4078.2240965768715</v>
      </c>
      <c r="D1841" s="5">
        <f t="shared" si="114"/>
        <v>77570.640257651277</v>
      </c>
      <c r="E1841" s="5">
        <f t="shared" si="115"/>
        <v>53101.295678190043</v>
      </c>
      <c r="F1841">
        <f>'CC_0.5mA_Voltage'!F1841/'CC_0.5mA_Current'!F1841</f>
        <v>67431.343672735442</v>
      </c>
      <c r="G1841">
        <f>'CC_0.5mA_Voltage'!G1841/'CC_0.5mA_Current'!G1841</f>
        <v>67370.710756793167</v>
      </c>
      <c r="H1841">
        <f>'CC_0.5mA_Voltage'!H1841/'CC_0.5mA_Current'!H1841</f>
        <v>68244.234076433117</v>
      </c>
      <c r="I1841">
        <f>'CC_0.5mA_Voltage'!I1841/'CC_0.5mA_Current'!I1841</f>
        <v>58297.583365720944</v>
      </c>
    </row>
    <row r="1842" spans="1:9" x14ac:dyDescent="0.2">
      <c r="A1842" s="1">
        <v>184</v>
      </c>
      <c r="B1842" s="5">
        <f t="shared" si="112"/>
        <v>65398.010506951883</v>
      </c>
      <c r="C1842" s="5">
        <f t="shared" si="113"/>
        <v>4069.2961579655926</v>
      </c>
      <c r="D1842" s="5">
        <f t="shared" si="114"/>
        <v>77605.898980848666</v>
      </c>
      <c r="E1842" s="5">
        <f t="shared" si="115"/>
        <v>53190.122033055108</v>
      </c>
      <c r="F1842">
        <f>'CC_0.5mA_Voltage'!F1842/'CC_0.5mA_Current'!F1842</f>
        <v>67431.429085187687</v>
      </c>
      <c r="G1842">
        <f>'CC_0.5mA_Voltage'!G1842/'CC_0.5mA_Current'!G1842</f>
        <v>67461.642905329441</v>
      </c>
      <c r="H1842">
        <f>'CC_0.5mA_Voltage'!H1842/'CC_0.5mA_Current'!H1842</f>
        <v>68321.92917330905</v>
      </c>
      <c r="I1842">
        <f>'CC_0.5mA_Voltage'!I1842/'CC_0.5mA_Current'!I1842</f>
        <v>58377.040863981318</v>
      </c>
    </row>
    <row r="1843" spans="1:9" x14ac:dyDescent="0.2">
      <c r="A1843" s="1">
        <v>184.1</v>
      </c>
      <c r="B1843" s="5">
        <f t="shared" si="112"/>
        <v>65466.9522240277</v>
      </c>
      <c r="C1843" s="5">
        <f t="shared" si="113"/>
        <v>4109.0151123083069</v>
      </c>
      <c r="D1843" s="5">
        <f t="shared" si="114"/>
        <v>77793.997560952615</v>
      </c>
      <c r="E1843" s="5">
        <f t="shared" si="115"/>
        <v>53139.906887102778</v>
      </c>
      <c r="F1843">
        <f>'CC_0.5mA_Voltage'!F1843/'CC_0.5mA_Current'!F1843</f>
        <v>67522.519018681065</v>
      </c>
      <c r="G1843">
        <f>'CC_0.5mA_Voltage'!G1843/'CC_0.5mA_Current'!G1843</f>
        <v>67552.820986264356</v>
      </c>
      <c r="H1843">
        <f>'CC_0.5mA_Voltage'!H1843/'CC_0.5mA_Current'!H1843</f>
        <v>68415.401368301027</v>
      </c>
      <c r="I1843">
        <f>'CC_0.5mA_Voltage'!I1843/'CC_0.5mA_Current'!I1843</f>
        <v>58377.067522864367</v>
      </c>
    </row>
    <row r="1844" spans="1:9" x14ac:dyDescent="0.2">
      <c r="A1844" s="1">
        <v>184.2</v>
      </c>
      <c r="B1844" s="5">
        <f t="shared" si="112"/>
        <v>65509.666353872009</v>
      </c>
      <c r="C1844" s="5">
        <f t="shared" si="113"/>
        <v>4086.2438297401131</v>
      </c>
      <c r="D1844" s="5">
        <f t="shared" si="114"/>
        <v>77768.397843092345</v>
      </c>
      <c r="E1844" s="5">
        <f t="shared" si="115"/>
        <v>53250.934864651674</v>
      </c>
      <c r="F1844">
        <f>'CC_0.5mA_Voltage'!F1844/'CC_0.5mA_Current'!F1844</f>
        <v>67613.735632183903</v>
      </c>
      <c r="G1844">
        <f>'CC_0.5mA_Voltage'!G1844/'CC_0.5mA_Current'!G1844</f>
        <v>67552.820986264356</v>
      </c>
      <c r="H1844">
        <f>'CC_0.5mA_Voltage'!H1844/'CC_0.5mA_Current'!H1844</f>
        <v>68415.423489167617</v>
      </c>
      <c r="I1844">
        <f>'CC_0.5mA_Voltage'!I1844/'CC_0.5mA_Current'!I1844</f>
        <v>58456.685307872169</v>
      </c>
    </row>
    <row r="1845" spans="1:9" x14ac:dyDescent="0.2">
      <c r="A1845" s="1">
        <v>184.3</v>
      </c>
      <c r="B1845" s="5">
        <f t="shared" si="112"/>
        <v>65575.877998299111</v>
      </c>
      <c r="C1845" s="5">
        <f t="shared" si="113"/>
        <v>4080.0342649478885</v>
      </c>
      <c r="D1845" s="5">
        <f t="shared" si="114"/>
        <v>77815.980793142779</v>
      </c>
      <c r="E1845" s="5">
        <f t="shared" si="115"/>
        <v>53335.775203455443</v>
      </c>
      <c r="F1845">
        <f>'CC_0.5mA_Voltage'!F1845/'CC_0.5mA_Current'!F1845</f>
        <v>67613.687401397343</v>
      </c>
      <c r="G1845">
        <f>'CC_0.5mA_Voltage'!G1845/'CC_0.5mA_Current'!G1845</f>
        <v>67644.1571589628</v>
      </c>
      <c r="H1845">
        <f>'CC_0.5mA_Voltage'!H1845/'CC_0.5mA_Current'!H1845</f>
        <v>68509.129481616808</v>
      </c>
      <c r="I1845">
        <f>'CC_0.5mA_Voltage'!I1845/'CC_0.5mA_Current'!I1845</f>
        <v>58536.537951219507</v>
      </c>
    </row>
    <row r="1846" spans="1:9" x14ac:dyDescent="0.2">
      <c r="A1846" s="1">
        <v>184.4</v>
      </c>
      <c r="B1846" s="5">
        <f t="shared" si="112"/>
        <v>65598.737474300346</v>
      </c>
      <c r="C1846" s="5">
        <f t="shared" si="113"/>
        <v>4091.6299526233079</v>
      </c>
      <c r="D1846" s="5">
        <f t="shared" si="114"/>
        <v>77873.627332170261</v>
      </c>
      <c r="E1846" s="5">
        <f t="shared" si="115"/>
        <v>53323.847616430423</v>
      </c>
      <c r="F1846">
        <f>'CC_0.5mA_Voltage'!F1846/'CC_0.5mA_Current'!F1846</f>
        <v>67705.172872940646</v>
      </c>
      <c r="G1846">
        <f>'CC_0.5mA_Voltage'!G1846/'CC_0.5mA_Current'!G1846</f>
        <v>67644.107328072161</v>
      </c>
      <c r="H1846">
        <f>'CC_0.5mA_Voltage'!H1846/'CC_0.5mA_Current'!H1846</f>
        <v>68509.135647408082</v>
      </c>
      <c r="I1846">
        <f>'CC_0.5mA_Voltage'!I1846/'CC_0.5mA_Current'!I1846</f>
        <v>58536.534048780479</v>
      </c>
    </row>
    <row r="1847" spans="1:9" x14ac:dyDescent="0.2">
      <c r="A1847" s="1">
        <v>184.5</v>
      </c>
      <c r="B1847" s="5">
        <f t="shared" si="112"/>
        <v>65658.494588908667</v>
      </c>
      <c r="C1847" s="5">
        <f t="shared" si="113"/>
        <v>4088.4150829484788</v>
      </c>
      <c r="D1847" s="5">
        <f t="shared" si="114"/>
        <v>77923.73983775411</v>
      </c>
      <c r="E1847" s="5">
        <f t="shared" si="115"/>
        <v>53393.24934006323</v>
      </c>
      <c r="F1847">
        <f>'CC_0.5mA_Voltage'!F1847/'CC_0.5mA_Current'!F1847</f>
        <v>67705.155721056202</v>
      </c>
      <c r="G1847">
        <f>'CC_0.5mA_Voltage'!G1847/'CC_0.5mA_Current'!G1847</f>
        <v>67720.462979683973</v>
      </c>
      <c r="H1847">
        <f>'CC_0.5mA_Voltage'!H1847/'CC_0.5mA_Current'!H1847</f>
        <v>68603.159615824377</v>
      </c>
      <c r="I1847">
        <f>'CC_0.5mA_Voltage'!I1847/'CC_0.5mA_Current'!I1847</f>
        <v>58605.200039070129</v>
      </c>
    </row>
    <row r="1848" spans="1:9" x14ac:dyDescent="0.2">
      <c r="A1848" s="1">
        <v>184.6</v>
      </c>
      <c r="B1848" s="5">
        <f t="shared" si="112"/>
        <v>65701.087407361571</v>
      </c>
      <c r="C1848" s="5">
        <f t="shared" si="113"/>
        <v>4114.1691745464532</v>
      </c>
      <c r="D1848" s="5">
        <f t="shared" si="114"/>
        <v>78043.594931000931</v>
      </c>
      <c r="E1848" s="5">
        <f t="shared" si="115"/>
        <v>53358.57988372221</v>
      </c>
      <c r="F1848">
        <f>'CC_0.5mA_Voltage'!F1848/'CC_0.5mA_Current'!F1848</f>
        <v>67796.918870056499</v>
      </c>
      <c r="G1848">
        <f>'CC_0.5mA_Voltage'!G1848/'CC_0.5mA_Current'!G1848</f>
        <v>67720.497065462754</v>
      </c>
      <c r="H1848">
        <f>'CC_0.5mA_Voltage'!H1848/'CC_0.5mA_Current'!H1848</f>
        <v>68681.691849816838</v>
      </c>
      <c r="I1848">
        <f>'CC_0.5mA_Voltage'!I1848/'CC_0.5mA_Current'!I1848</f>
        <v>58605.241844110169</v>
      </c>
    </row>
    <row r="1849" spans="1:9" x14ac:dyDescent="0.2">
      <c r="A1849" s="1">
        <v>184.7</v>
      </c>
      <c r="B1849" s="5">
        <f t="shared" si="112"/>
        <v>65744.126642190648</v>
      </c>
      <c r="C1849" s="5">
        <f t="shared" si="113"/>
        <v>4091.0099946044465</v>
      </c>
      <c r="D1849" s="5">
        <f t="shared" si="114"/>
        <v>78017.156626003984</v>
      </c>
      <c r="E1849" s="5">
        <f t="shared" si="115"/>
        <v>53471.096658377312</v>
      </c>
      <c r="F1849">
        <f>'CC_0.5mA_Voltage'!F1849/'CC_0.5mA_Current'!F1849</f>
        <v>67796.962485875702</v>
      </c>
      <c r="G1849">
        <f>'CC_0.5mA_Voltage'!G1849/'CC_0.5mA_Current'!G1849</f>
        <v>67812.423372513556</v>
      </c>
      <c r="H1849">
        <f>'CC_0.5mA_Voltage'!H1849/'CC_0.5mA_Current'!H1849</f>
        <v>68681.639880952367</v>
      </c>
      <c r="I1849">
        <f>'CC_0.5mA_Voltage'!I1849/'CC_0.5mA_Current'!I1849</f>
        <v>58685.480829420965</v>
      </c>
    </row>
    <row r="1850" spans="1:9" x14ac:dyDescent="0.2">
      <c r="A1850" s="1">
        <v>184.8</v>
      </c>
      <c r="B1850" s="5">
        <f t="shared" si="112"/>
        <v>65806.011855973193</v>
      </c>
      <c r="C1850" s="5">
        <f t="shared" si="113"/>
        <v>4126.4130725835121</v>
      </c>
      <c r="D1850" s="5">
        <f t="shared" si="114"/>
        <v>78185.251073723732</v>
      </c>
      <c r="E1850" s="5">
        <f t="shared" si="115"/>
        <v>53426.772638222654</v>
      </c>
      <c r="F1850">
        <f>'CC_0.5mA_Voltage'!F1850/'CC_0.5mA_Current'!F1850</f>
        <v>67873.702714932122</v>
      </c>
      <c r="G1850">
        <f>'CC_0.5mA_Voltage'!G1850/'CC_0.5mA_Current'!G1850</f>
        <v>67904.525803530996</v>
      </c>
      <c r="H1850">
        <f>'CC_0.5mA_Voltage'!H1850/'CC_0.5mA_Current'!H1850</f>
        <v>68760.339445335776</v>
      </c>
      <c r="I1850">
        <f>'CC_0.5mA_Voltage'!I1850/'CC_0.5mA_Current'!I1850</f>
        <v>58685.479460093899</v>
      </c>
    </row>
    <row r="1851" spans="1:9" x14ac:dyDescent="0.2">
      <c r="A1851" s="1">
        <v>184.9</v>
      </c>
      <c r="B1851" s="5">
        <f t="shared" si="112"/>
        <v>65826.147846207197</v>
      </c>
      <c r="C1851" s="5">
        <f t="shared" si="113"/>
        <v>4091.7217151816749</v>
      </c>
      <c r="D1851" s="5">
        <f t="shared" si="114"/>
        <v>78101.312991752216</v>
      </c>
      <c r="E1851" s="5">
        <f t="shared" si="115"/>
        <v>53550.982700662171</v>
      </c>
      <c r="F1851">
        <f>'CC_0.5mA_Voltage'!F1851/'CC_0.5mA_Current'!F1851</f>
        <v>67873.718325791851</v>
      </c>
      <c r="G1851">
        <f>'CC_0.5mA_Voltage'!G1851/'CC_0.5mA_Current'!G1851</f>
        <v>67904.479176097782</v>
      </c>
      <c r="H1851">
        <f>'CC_0.5mA_Voltage'!H1851/'CC_0.5mA_Current'!H1851</f>
        <v>68760.456566582623</v>
      </c>
      <c r="I1851">
        <f>'CC_0.5mA_Voltage'!I1851/'CC_0.5mA_Current'!I1851</f>
        <v>58765.937316356511</v>
      </c>
    </row>
    <row r="1852" spans="1:9" x14ac:dyDescent="0.2">
      <c r="A1852" s="1">
        <v>185</v>
      </c>
      <c r="B1852" s="5">
        <f t="shared" si="112"/>
        <v>65908.437394132197</v>
      </c>
      <c r="C1852" s="5">
        <f t="shared" si="113"/>
        <v>4093.2876968120049</v>
      </c>
      <c r="D1852" s="5">
        <f t="shared" si="114"/>
        <v>78188.300484568215</v>
      </c>
      <c r="E1852" s="5">
        <f t="shared" si="115"/>
        <v>53628.574303696179</v>
      </c>
      <c r="F1852">
        <f>'CC_0.5mA_Voltage'!F1852/'CC_0.5mA_Current'!F1852</f>
        <v>67950.588674971688</v>
      </c>
      <c r="G1852">
        <f>'CC_0.5mA_Voltage'!G1852/'CC_0.5mA_Current'!G1852</f>
        <v>67981.387718105601</v>
      </c>
      <c r="H1852">
        <f>'CC_0.5mA_Voltage'!H1852/'CC_0.5mA_Current'!H1852</f>
        <v>68855.158824879516</v>
      </c>
      <c r="I1852">
        <f>'CC_0.5mA_Voltage'!I1852/'CC_0.5mA_Current'!I1852</f>
        <v>58846.614358571991</v>
      </c>
    </row>
    <row r="1853" spans="1:9" x14ac:dyDescent="0.2">
      <c r="A1853" s="1">
        <v>185.1</v>
      </c>
      <c r="B1853" s="5">
        <f t="shared" si="112"/>
        <v>65950.902324378083</v>
      </c>
      <c r="C1853" s="5">
        <f t="shared" si="113"/>
        <v>4115.0574263307662</v>
      </c>
      <c r="D1853" s="5">
        <f t="shared" si="114"/>
        <v>78296.074603370376</v>
      </c>
      <c r="E1853" s="5">
        <f t="shared" si="115"/>
        <v>53605.730045385782</v>
      </c>
      <c r="F1853">
        <f>'CC_0.5mA_Voltage'!F1853/'CC_0.5mA_Current'!F1853</f>
        <v>68120.346730245234</v>
      </c>
      <c r="G1853">
        <f>'CC_0.5mA_Voltage'!G1853/'CC_0.5mA_Current'!G1853</f>
        <v>67981.455019261266</v>
      </c>
      <c r="H1853">
        <f>'CC_0.5mA_Voltage'!H1853/'CC_0.5mA_Current'!H1853</f>
        <v>68855.160431489567</v>
      </c>
      <c r="I1853">
        <f>'CC_0.5mA_Voltage'!I1853/'CC_0.5mA_Current'!I1853</f>
        <v>58846.64711651628</v>
      </c>
    </row>
    <row r="1854" spans="1:9" x14ac:dyDescent="0.2">
      <c r="A1854" s="1">
        <v>185.2</v>
      </c>
      <c r="B1854" s="5">
        <f t="shared" si="112"/>
        <v>66021.860055605299</v>
      </c>
      <c r="C1854" s="5">
        <f t="shared" si="113"/>
        <v>4110.4035746308637</v>
      </c>
      <c r="D1854" s="5">
        <f t="shared" si="114"/>
        <v>78353.070779497895</v>
      </c>
      <c r="E1854" s="5">
        <f t="shared" si="115"/>
        <v>53690.64933171271</v>
      </c>
      <c r="F1854">
        <f>'CC_0.5mA_Voltage'!F1854/'CC_0.5mA_Current'!F1854</f>
        <v>68120.313805631245</v>
      </c>
      <c r="G1854">
        <f>'CC_0.5mA_Voltage'!G1854/'CC_0.5mA_Current'!G1854</f>
        <v>68089.485020426684</v>
      </c>
      <c r="H1854">
        <f>'CC_0.5mA_Voltage'!H1854/'CC_0.5mA_Current'!H1854</f>
        <v>68950.057228223392</v>
      </c>
      <c r="I1854">
        <f>'CC_0.5mA_Voltage'!I1854/'CC_0.5mA_Current'!I1854</f>
        <v>58927.58416813986</v>
      </c>
    </row>
    <row r="1855" spans="1:9" x14ac:dyDescent="0.2">
      <c r="A1855" s="1">
        <v>185.3</v>
      </c>
      <c r="B1855" s="5">
        <f t="shared" si="112"/>
        <v>66068.876399060289</v>
      </c>
      <c r="C1855" s="5">
        <f t="shared" si="113"/>
        <v>4139.4065922969048</v>
      </c>
      <c r="D1855" s="5">
        <f t="shared" si="114"/>
        <v>78487.09617595101</v>
      </c>
      <c r="E1855" s="5">
        <f t="shared" si="115"/>
        <v>53650.656622169576</v>
      </c>
      <c r="F1855">
        <f>'CC_0.5mA_Voltage'!F1855/'CC_0.5mA_Current'!F1855</f>
        <v>68213.206684856763</v>
      </c>
      <c r="G1855">
        <f>'CC_0.5mA_Voltage'!G1855/'CC_0.5mA_Current'!G1855</f>
        <v>68089.505447117568</v>
      </c>
      <c r="H1855">
        <f>'CC_0.5mA_Voltage'!H1855/'CC_0.5mA_Current'!H1855</f>
        <v>69045.260759493671</v>
      </c>
      <c r="I1855">
        <f>'CC_0.5mA_Voltage'!I1855/'CC_0.5mA_Current'!I1855</f>
        <v>58927.532704773126</v>
      </c>
    </row>
    <row r="1856" spans="1:9" x14ac:dyDescent="0.2">
      <c r="A1856" s="1">
        <v>185.4</v>
      </c>
      <c r="B1856" s="5">
        <f t="shared" si="112"/>
        <v>66112.346455995983</v>
      </c>
      <c r="C1856" s="5">
        <f t="shared" si="113"/>
        <v>4115.9066786468784</v>
      </c>
      <c r="D1856" s="5">
        <f t="shared" si="114"/>
        <v>78460.066491936625</v>
      </c>
      <c r="E1856" s="5">
        <f t="shared" si="115"/>
        <v>53764.626420055349</v>
      </c>
      <c r="F1856">
        <f>'CC_0.5mA_Voltage'!F1856/'CC_0.5mA_Current'!F1856</f>
        <v>68213.203501591634</v>
      </c>
      <c r="G1856">
        <f>'CC_0.5mA_Voltage'!G1856/'CC_0.5mA_Current'!G1856</f>
        <v>68182.254545454532</v>
      </c>
      <c r="H1856">
        <f>'CC_0.5mA_Voltage'!H1856/'CC_0.5mA_Current'!H1856</f>
        <v>69045.27986191024</v>
      </c>
      <c r="I1856">
        <f>'CC_0.5mA_Voltage'!I1856/'CC_0.5mA_Current'!I1856</f>
        <v>59008.647915027534</v>
      </c>
    </row>
    <row r="1857" spans="1:9" x14ac:dyDescent="0.2">
      <c r="A1857" s="1">
        <v>185.5</v>
      </c>
      <c r="B1857" s="5">
        <f t="shared" si="112"/>
        <v>66170.946518005207</v>
      </c>
      <c r="C1857" s="5">
        <f t="shared" si="113"/>
        <v>4148.8804613993661</v>
      </c>
      <c r="D1857" s="5">
        <f t="shared" si="114"/>
        <v>78617.587902203304</v>
      </c>
      <c r="E1857" s="5">
        <f t="shared" si="115"/>
        <v>53724.305133807109</v>
      </c>
      <c r="F1857">
        <f>'CC_0.5mA_Voltage'!F1857/'CC_0.5mA_Current'!F1857</f>
        <v>68290.857728203962</v>
      </c>
      <c r="G1857">
        <f>'CC_0.5mA_Voltage'!G1857/'CC_0.5mA_Current'!G1857</f>
        <v>68275.333181611291</v>
      </c>
      <c r="H1857">
        <f>'CC_0.5mA_Voltage'!H1857/'CC_0.5mA_Current'!H1857</f>
        <v>69108.947247178061</v>
      </c>
      <c r="I1857">
        <f>'CC_0.5mA_Voltage'!I1857/'CC_0.5mA_Current'!I1857</f>
        <v>59008.647915027534</v>
      </c>
    </row>
    <row r="1858" spans="1:9" x14ac:dyDescent="0.2">
      <c r="A1858" s="1">
        <v>185.6</v>
      </c>
      <c r="B1858" s="5">
        <f t="shared" si="112"/>
        <v>66217.545394683752</v>
      </c>
      <c r="C1858" s="5">
        <f t="shared" si="113"/>
        <v>4120.8356097506366</v>
      </c>
      <c r="D1858" s="5">
        <f t="shared" si="114"/>
        <v>78580.052223935665</v>
      </c>
      <c r="E1858" s="5">
        <f t="shared" si="115"/>
        <v>53855.038565431838</v>
      </c>
      <c r="F1858">
        <f>'CC_0.5mA_Voltage'!F1858/'CC_0.5mA_Current'!F1858</f>
        <v>68384.267152951899</v>
      </c>
      <c r="G1858">
        <f>'CC_0.5mA_Voltage'!G1858/'CC_0.5mA_Current'!G1858</f>
        <v>68275.323623122444</v>
      </c>
      <c r="H1858">
        <f>'CC_0.5mA_Voltage'!H1858/'CC_0.5mA_Current'!H1858</f>
        <v>69108.934577286345</v>
      </c>
      <c r="I1858">
        <f>'CC_0.5mA_Voltage'!I1858/'CC_0.5mA_Current'!I1858</f>
        <v>59101.65622537431</v>
      </c>
    </row>
    <row r="1859" spans="1:9" x14ac:dyDescent="0.2">
      <c r="A1859" s="1">
        <v>185.7</v>
      </c>
      <c r="B1859" s="5">
        <f t="shared" ref="B1859:B1922" si="116">AVERAGE(F1859:O1859)</f>
        <v>66276.225194623854</v>
      </c>
      <c r="C1859" s="5">
        <f t="shared" ref="C1859:C1922" si="117">_xlfn.STDEV.P(F1859:O1859)</f>
        <v>4101.539287019742</v>
      </c>
      <c r="D1859" s="5">
        <f t="shared" ref="D1859:D1922" si="118">B1859+3*C1859</f>
        <v>78580.843055683072</v>
      </c>
      <c r="E1859" s="5">
        <f t="shared" ref="E1859:E1922" si="119">MAX(B1859-3*C1859,0)</f>
        <v>53971.607333564629</v>
      </c>
      <c r="F1859">
        <f>'CC_0.5mA_Voltage'!F1859/'CC_0.5mA_Current'!F1859</f>
        <v>68384.268748575327</v>
      </c>
      <c r="G1859">
        <f>'CC_0.5mA_Voltage'!G1859/'CC_0.5mA_Current'!G1859</f>
        <v>68353.02779676464</v>
      </c>
      <c r="H1859">
        <f>'CC_0.5mA_Voltage'!H1859/'CC_0.5mA_Current'!H1859</f>
        <v>69172.643301821547</v>
      </c>
      <c r="I1859">
        <f>'CC_0.5mA_Voltage'!I1859/'CC_0.5mA_Current'!I1859</f>
        <v>59194.960931333866</v>
      </c>
    </row>
    <row r="1860" spans="1:9" x14ac:dyDescent="0.2">
      <c r="A1860" s="1">
        <v>185.8</v>
      </c>
      <c r="B1860" s="5">
        <f t="shared" si="116"/>
        <v>66299.662303088116</v>
      </c>
      <c r="C1860" s="5">
        <f t="shared" si="117"/>
        <v>4113.7673455259119</v>
      </c>
      <c r="D1860" s="5">
        <f t="shared" si="118"/>
        <v>78640.96433966585</v>
      </c>
      <c r="E1860" s="5">
        <f t="shared" si="119"/>
        <v>53958.360266510383</v>
      </c>
      <c r="F1860">
        <f>'CC_0.5mA_Voltage'!F1860/'CC_0.5mA_Current'!F1860</f>
        <v>68477.954348322295</v>
      </c>
      <c r="G1860">
        <f>'CC_0.5mA_Voltage'!G1860/'CC_0.5mA_Current'!G1860</f>
        <v>68353.056049213948</v>
      </c>
      <c r="H1860">
        <f>'CC_0.5mA_Voltage'!H1860/'CC_0.5mA_Current'!H1860</f>
        <v>69172.675121051419</v>
      </c>
      <c r="I1860">
        <f>'CC_0.5mA_Voltage'!I1860/'CC_0.5mA_Current'!I1860</f>
        <v>59194.963693764803</v>
      </c>
    </row>
    <row r="1861" spans="1:9" x14ac:dyDescent="0.2">
      <c r="A1861" s="1">
        <v>185.9</v>
      </c>
      <c r="B1861" s="5">
        <f t="shared" si="116"/>
        <v>66374.406152427488</v>
      </c>
      <c r="C1861" s="5">
        <f t="shared" si="117"/>
        <v>4104.7562580024769</v>
      </c>
      <c r="D1861" s="5">
        <f t="shared" si="118"/>
        <v>78688.67492643492</v>
      </c>
      <c r="E1861" s="5">
        <f t="shared" si="119"/>
        <v>54060.137378420055</v>
      </c>
      <c r="F1861">
        <f>'CC_0.5mA_Voltage'!F1861/'CC_0.5mA_Current'!F1861</f>
        <v>68477.946359278707</v>
      </c>
      <c r="G1861">
        <f>'CC_0.5mA_Voltage'!G1861/'CC_0.5mA_Current'!G1861</f>
        <v>68446.659365731233</v>
      </c>
      <c r="H1861">
        <f>'CC_0.5mA_Voltage'!H1861/'CC_0.5mA_Current'!H1861</f>
        <v>69284.42678983834</v>
      </c>
      <c r="I1861">
        <f>'CC_0.5mA_Voltage'!I1861/'CC_0.5mA_Current'!I1861</f>
        <v>59288.592094861655</v>
      </c>
    </row>
    <row r="1862" spans="1:9" x14ac:dyDescent="0.2">
      <c r="A1862" s="1">
        <v>186</v>
      </c>
      <c r="B1862" s="5">
        <f t="shared" si="116"/>
        <v>66417.933044978912</v>
      </c>
      <c r="C1862" s="5">
        <f t="shared" si="117"/>
        <v>4131.13775537527</v>
      </c>
      <c r="D1862" s="5">
        <f t="shared" si="118"/>
        <v>78811.346311104717</v>
      </c>
      <c r="E1862" s="5">
        <f t="shared" si="119"/>
        <v>54024.5197788531</v>
      </c>
      <c r="F1862">
        <f>'CC_0.5mA_Voltage'!F1862/'CC_0.5mA_Current'!F1862</f>
        <v>68571.879542857147</v>
      </c>
      <c r="G1862">
        <f>'CC_0.5mA_Voltage'!G1862/'CC_0.5mA_Current'!G1862</f>
        <v>68446.744239105639</v>
      </c>
      <c r="H1862">
        <f>'CC_0.5mA_Voltage'!H1862/'CC_0.5mA_Current'!H1862</f>
        <v>69364.505433526021</v>
      </c>
      <c r="I1862">
        <f>'CC_0.5mA_Voltage'!I1862/'CC_0.5mA_Current'!I1862</f>
        <v>59288.602964426878</v>
      </c>
    </row>
    <row r="1863" spans="1:9" x14ac:dyDescent="0.2">
      <c r="A1863" s="1">
        <v>186.1</v>
      </c>
      <c r="B1863" s="5">
        <f t="shared" si="116"/>
        <v>66457.040312082521</v>
      </c>
      <c r="C1863" s="5">
        <f t="shared" si="117"/>
        <v>4098.3892407466592</v>
      </c>
      <c r="D1863" s="5">
        <f t="shared" si="118"/>
        <v>78752.208034322495</v>
      </c>
      <c r="E1863" s="5">
        <f t="shared" si="119"/>
        <v>54161.872589842547</v>
      </c>
      <c r="F1863">
        <f>'CC_0.5mA_Voltage'!F1863/'CC_0.5mA_Current'!F1863</f>
        <v>68571.893714285703</v>
      </c>
      <c r="G1863">
        <f>'CC_0.5mA_Voltage'!G1863/'CC_0.5mA_Current'!G1863</f>
        <v>68509.274720255766</v>
      </c>
      <c r="H1863">
        <f>'CC_0.5mA_Voltage'!H1863/'CC_0.5mA_Current'!H1863</f>
        <v>69364.518150289019</v>
      </c>
      <c r="I1863">
        <f>'CC_0.5mA_Voltage'!I1863/'CC_0.5mA_Current'!I1863</f>
        <v>59382.474663499605</v>
      </c>
    </row>
    <row r="1864" spans="1:9" x14ac:dyDescent="0.2">
      <c r="A1864" s="1">
        <v>186.2</v>
      </c>
      <c r="B1864" s="5">
        <f t="shared" si="116"/>
        <v>66524.251216074466</v>
      </c>
      <c r="C1864" s="5">
        <f t="shared" si="117"/>
        <v>4137.3946540070665</v>
      </c>
      <c r="D1864" s="5">
        <f t="shared" si="118"/>
        <v>78936.435178095664</v>
      </c>
      <c r="E1864" s="5">
        <f t="shared" si="119"/>
        <v>54112.067254053269</v>
      </c>
      <c r="F1864">
        <f>'CC_0.5mA_Voltage'!F1864/'CC_0.5mA_Current'!F1864</f>
        <v>68650.371624713953</v>
      </c>
      <c r="G1864">
        <f>'CC_0.5mA_Voltage'!G1864/'CC_0.5mA_Current'!G1864</f>
        <v>68603.262291333187</v>
      </c>
      <c r="H1864">
        <f>'CC_0.5mA_Voltage'!H1864/'CC_0.5mA_Current'!H1864</f>
        <v>69460.926371845329</v>
      </c>
      <c r="I1864">
        <f>'CC_0.5mA_Voltage'!I1864/'CC_0.5mA_Current'!I1864</f>
        <v>59382.444576405382</v>
      </c>
    </row>
    <row r="1865" spans="1:9" x14ac:dyDescent="0.2">
      <c r="A1865" s="1">
        <v>186.3</v>
      </c>
      <c r="B1865" s="5">
        <f t="shared" si="116"/>
        <v>66567.452258464444</v>
      </c>
      <c r="C1865" s="5">
        <f t="shared" si="117"/>
        <v>4106.9728094786096</v>
      </c>
      <c r="D1865" s="5">
        <f t="shared" si="118"/>
        <v>78888.370686900278</v>
      </c>
      <c r="E1865" s="5">
        <f t="shared" si="119"/>
        <v>54246.533830028617</v>
      </c>
      <c r="F1865">
        <f>'CC_0.5mA_Voltage'!F1865/'CC_0.5mA_Current'!F1865</f>
        <v>68729.015349369991</v>
      </c>
      <c r="G1865">
        <f>'CC_0.5mA_Voltage'!G1865/'CC_0.5mA_Current'!G1865</f>
        <v>68603.25748913789</v>
      </c>
      <c r="H1865">
        <f>'CC_0.5mA_Voltage'!H1865/'CC_0.5mA_Current'!H1865</f>
        <v>69460.916647372069</v>
      </c>
      <c r="I1865">
        <f>'CC_0.5mA_Voltage'!I1865/'CC_0.5mA_Current'!I1865</f>
        <v>59476.619547977796</v>
      </c>
    </row>
    <row r="1866" spans="1:9" x14ac:dyDescent="0.2">
      <c r="A1866" s="1">
        <v>186.4</v>
      </c>
      <c r="B1866" s="5">
        <f t="shared" si="116"/>
        <v>66634.863356564267</v>
      </c>
      <c r="C1866" s="5">
        <f t="shared" si="117"/>
        <v>4093.1135501733424</v>
      </c>
      <c r="D1866" s="5">
        <f t="shared" si="118"/>
        <v>78914.204007084292</v>
      </c>
      <c r="E1866" s="5">
        <f t="shared" si="119"/>
        <v>54355.522706044241</v>
      </c>
      <c r="F1866">
        <f>'CC_0.5mA_Voltage'!F1866/'CC_0.5mA_Current'!F1866</f>
        <v>68728.969530355098</v>
      </c>
      <c r="G1866">
        <f>'CC_0.5mA_Voltage'!G1866/'CC_0.5mA_Current'!G1866</f>
        <v>68681.805860805864</v>
      </c>
      <c r="H1866">
        <f>'CC_0.5mA_Voltage'!H1866/'CC_0.5mA_Current'!H1866</f>
        <v>69557.580338511485</v>
      </c>
      <c r="I1866">
        <f>'CC_0.5mA_Voltage'!I1866/'CC_0.5mA_Current'!I1866</f>
        <v>59571.097696584591</v>
      </c>
    </row>
    <row r="1867" spans="1:9" x14ac:dyDescent="0.2">
      <c r="A1867" s="1">
        <v>186.5</v>
      </c>
      <c r="B1867" s="5">
        <f t="shared" si="116"/>
        <v>66658.500211962411</v>
      </c>
      <c r="C1867" s="5">
        <f t="shared" si="117"/>
        <v>4105.4031362241067</v>
      </c>
      <c r="D1867" s="5">
        <f t="shared" si="118"/>
        <v>78974.709620634734</v>
      </c>
      <c r="E1867" s="5">
        <f t="shared" si="119"/>
        <v>54342.290803290089</v>
      </c>
      <c r="F1867">
        <f>'CC_0.5mA_Voltage'!F1867/'CC_0.5mA_Current'!F1867</f>
        <v>68823.547143840333</v>
      </c>
      <c r="G1867">
        <f>'CC_0.5mA_Voltage'!G1867/'CC_0.5mA_Current'!G1867</f>
        <v>68681.805860805864</v>
      </c>
      <c r="H1867">
        <f>'CC_0.5mA_Voltage'!H1867/'CC_0.5mA_Current'!H1867</f>
        <v>69557.569209367037</v>
      </c>
      <c r="I1867">
        <f>'CC_0.5mA_Voltage'!I1867/'CC_0.5mA_Current'!I1867</f>
        <v>59571.078633836383</v>
      </c>
    </row>
    <row r="1868" spans="1:9" x14ac:dyDescent="0.2">
      <c r="A1868" s="1">
        <v>186.6</v>
      </c>
      <c r="B1868" s="5">
        <f t="shared" si="116"/>
        <v>66725.979667894528</v>
      </c>
      <c r="C1868" s="5">
        <f t="shared" si="117"/>
        <v>4090.5402186185715</v>
      </c>
      <c r="D1868" s="5">
        <f t="shared" si="118"/>
        <v>78997.600323750245</v>
      </c>
      <c r="E1868" s="5">
        <f t="shared" si="119"/>
        <v>54454.359012038811</v>
      </c>
      <c r="F1868">
        <f>'CC_0.5mA_Voltage'!F1868/'CC_0.5mA_Current'!F1868</f>
        <v>68823.562514338148</v>
      </c>
      <c r="G1868">
        <f>'CC_0.5mA_Voltage'!G1868/'CC_0.5mA_Current'!G1868</f>
        <v>68776.247134342033</v>
      </c>
      <c r="H1868">
        <f>'CC_0.5mA_Voltage'!H1868/'CC_0.5mA_Current'!H1868</f>
        <v>69638.250232126273</v>
      </c>
      <c r="I1868">
        <f>'CC_0.5mA_Voltage'!I1868/'CC_0.5mA_Current'!I1868</f>
        <v>59665.858790771672</v>
      </c>
    </row>
    <row r="1869" spans="1:9" x14ac:dyDescent="0.2">
      <c r="A1869" s="1">
        <v>186.7</v>
      </c>
      <c r="B1869" s="5">
        <f t="shared" si="116"/>
        <v>66765.96494818131</v>
      </c>
      <c r="C1869" s="5">
        <f t="shared" si="117"/>
        <v>4115.2121958498374</v>
      </c>
      <c r="D1869" s="5">
        <f t="shared" si="118"/>
        <v>79111.601535730821</v>
      </c>
      <c r="E1869" s="5">
        <f t="shared" si="119"/>
        <v>54420.3283606318</v>
      </c>
      <c r="F1869">
        <f>'CC_0.5mA_Voltage'!F1869/'CC_0.5mA_Current'!F1869</f>
        <v>68902.646761598517</v>
      </c>
      <c r="G1869">
        <f>'CC_0.5mA_Voltage'!G1869/'CC_0.5mA_Current'!G1869</f>
        <v>68776.262952773948</v>
      </c>
      <c r="H1869">
        <f>'CC_0.5mA_Voltage'!H1869/'CC_0.5mA_Current'!H1869</f>
        <v>69719.126888217506</v>
      </c>
      <c r="I1869">
        <f>'CC_0.5mA_Voltage'!I1869/'CC_0.5mA_Current'!I1869</f>
        <v>59665.823190135234</v>
      </c>
    </row>
    <row r="1870" spans="1:9" x14ac:dyDescent="0.2">
      <c r="A1870" s="1">
        <v>186.8</v>
      </c>
      <c r="B1870" s="5">
        <f t="shared" si="116"/>
        <v>66805.536024944784</v>
      </c>
      <c r="C1870" s="5">
        <f t="shared" si="117"/>
        <v>4081.9866343012313</v>
      </c>
      <c r="D1870" s="5">
        <f t="shared" si="118"/>
        <v>79051.495927848475</v>
      </c>
      <c r="E1870" s="5">
        <f t="shared" si="119"/>
        <v>54559.576122041093</v>
      </c>
      <c r="F1870">
        <f>'CC_0.5mA_Voltage'!F1870/'CC_0.5mA_Current'!F1870</f>
        <v>68902.678915939367</v>
      </c>
      <c r="G1870">
        <f>'CC_0.5mA_Voltage'!G1870/'CC_0.5mA_Current'!G1870</f>
        <v>68839.421064708586</v>
      </c>
      <c r="H1870">
        <f>'CC_0.5mA_Voltage'!H1870/'CC_0.5mA_Current'!H1870</f>
        <v>69719.131768533567</v>
      </c>
      <c r="I1870">
        <f>'CC_0.5mA_Voltage'!I1870/'CC_0.5mA_Current'!I1870</f>
        <v>59760.912350597602</v>
      </c>
    </row>
    <row r="1871" spans="1:9" x14ac:dyDescent="0.2">
      <c r="A1871" s="1">
        <v>186.9</v>
      </c>
      <c r="B1871" s="5">
        <f t="shared" si="116"/>
        <v>66877.36593889416</v>
      </c>
      <c r="C1871" s="5">
        <f t="shared" si="117"/>
        <v>4123.3756290775073</v>
      </c>
      <c r="D1871" s="5">
        <f t="shared" si="118"/>
        <v>79247.492826126676</v>
      </c>
      <c r="E1871" s="5">
        <f t="shared" si="119"/>
        <v>54507.239051661636</v>
      </c>
      <c r="F1871">
        <f>'CC_0.5mA_Voltage'!F1871/'CC_0.5mA_Current'!F1871</f>
        <v>68997.733900643958</v>
      </c>
      <c r="G1871">
        <f>'CC_0.5mA_Voltage'!G1871/'CC_0.5mA_Current'!G1871</f>
        <v>68934.333180147063</v>
      </c>
      <c r="H1871">
        <f>'CC_0.5mA_Voltage'!H1871/'CC_0.5mA_Current'!H1871</f>
        <v>69816.459622992799</v>
      </c>
      <c r="I1871">
        <f>'CC_0.5mA_Voltage'!I1871/'CC_0.5mA_Current'!I1871</f>
        <v>59760.937051792833</v>
      </c>
    </row>
    <row r="1872" spans="1:9" x14ac:dyDescent="0.2">
      <c r="A1872" s="1">
        <v>187</v>
      </c>
      <c r="B1872" s="5">
        <f t="shared" si="116"/>
        <v>66921.037608190993</v>
      </c>
      <c r="C1872" s="5">
        <f t="shared" si="117"/>
        <v>4092.5416909130963</v>
      </c>
      <c r="D1872" s="5">
        <f t="shared" si="118"/>
        <v>79198.662680930283</v>
      </c>
      <c r="E1872" s="5">
        <f t="shared" si="119"/>
        <v>54643.412535451702</v>
      </c>
      <c r="F1872">
        <f>'CC_0.5mA_Voltage'!F1872/'CC_0.5mA_Current'!F1872</f>
        <v>69077.151968685241</v>
      </c>
      <c r="G1872">
        <f>'CC_0.5mA_Voltage'!G1872/'CC_0.5mA_Current'!G1872</f>
        <v>68934.284007352937</v>
      </c>
      <c r="H1872">
        <f>'CC_0.5mA_Voltage'!H1872/'CC_0.5mA_Current'!H1872</f>
        <v>69816.4081917617</v>
      </c>
      <c r="I1872">
        <f>'CC_0.5mA_Voltage'!I1872/'CC_0.5mA_Current'!I1872</f>
        <v>59856.306264964085</v>
      </c>
    </row>
    <row r="1873" spans="1:9" x14ac:dyDescent="0.2">
      <c r="A1873" s="1">
        <v>187.1</v>
      </c>
      <c r="B1873" s="5">
        <f t="shared" si="116"/>
        <v>66981.988827506284</v>
      </c>
      <c r="C1873" s="5">
        <f t="shared" si="117"/>
        <v>4079.7724372899547</v>
      </c>
      <c r="D1873" s="5">
        <f t="shared" si="118"/>
        <v>79221.306139376145</v>
      </c>
      <c r="E1873" s="5">
        <f t="shared" si="119"/>
        <v>54742.671515636423</v>
      </c>
      <c r="F1873">
        <f>'CC_0.5mA_Voltage'!F1873/'CC_0.5mA_Current'!F1873</f>
        <v>69077.128022104531</v>
      </c>
      <c r="G1873">
        <f>'CC_0.5mA_Voltage'!G1873/'CC_0.5mA_Current'!G1873</f>
        <v>69029.42797975149</v>
      </c>
      <c r="H1873">
        <f>'CC_0.5mA_Voltage'!H1873/'CC_0.5mA_Current'!H1873</f>
        <v>69881.417889587698</v>
      </c>
      <c r="I1873">
        <f>'CC_0.5mA_Voltage'!I1873/'CC_0.5mA_Current'!I1873</f>
        <v>59939.981418581425</v>
      </c>
    </row>
    <row r="1874" spans="1:9" x14ac:dyDescent="0.2">
      <c r="A1874" s="1">
        <v>187.2</v>
      </c>
      <c r="B1874" s="5">
        <f t="shared" si="116"/>
        <v>67005.878681091752</v>
      </c>
      <c r="C1874" s="5">
        <f t="shared" si="117"/>
        <v>4092.2254021294561</v>
      </c>
      <c r="D1874" s="5">
        <f t="shared" si="118"/>
        <v>79282.554887480117</v>
      </c>
      <c r="E1874" s="5">
        <f t="shared" si="119"/>
        <v>54729.202474703387</v>
      </c>
      <c r="F1874">
        <f>'CC_0.5mA_Voltage'!F1874/'CC_0.5mA_Current'!F1874</f>
        <v>69172.74175697488</v>
      </c>
      <c r="G1874">
        <f>'CC_0.5mA_Voltage'!G1874/'CC_0.5mA_Current'!G1874</f>
        <v>69029.359641049246</v>
      </c>
      <c r="H1874">
        <f>'CC_0.5mA_Voltage'!H1874/'CC_0.5mA_Current'!H1874</f>
        <v>69881.41952014908</v>
      </c>
      <c r="I1874">
        <f>'CC_0.5mA_Voltage'!I1874/'CC_0.5mA_Current'!I1874</f>
        <v>59939.993806193801</v>
      </c>
    </row>
    <row r="1875" spans="1:9" x14ac:dyDescent="0.2">
      <c r="A1875" s="1">
        <v>187.3</v>
      </c>
      <c r="B1875" s="5">
        <f t="shared" si="116"/>
        <v>67071.20470596035</v>
      </c>
      <c r="C1875" s="5">
        <f t="shared" si="117"/>
        <v>4083.1236918148434</v>
      </c>
      <c r="D1875" s="5">
        <f t="shared" si="118"/>
        <v>79320.575781404885</v>
      </c>
      <c r="E1875" s="5">
        <f t="shared" si="119"/>
        <v>54821.833630515815</v>
      </c>
      <c r="F1875">
        <f>'CC_0.5mA_Voltage'!F1875/'CC_0.5mA_Current'!F1875</f>
        <v>69172.746599031598</v>
      </c>
      <c r="G1875">
        <f>'CC_0.5mA_Voltage'!G1875/'CC_0.5mA_Current'!G1875</f>
        <v>69108.828610919139</v>
      </c>
      <c r="H1875">
        <f>'CC_0.5mA_Voltage'!H1875/'CC_0.5mA_Current'!H1875</f>
        <v>69979.214602285982</v>
      </c>
      <c r="I1875">
        <f>'CC_0.5mA_Voltage'!I1875/'CC_0.5mA_Current'!I1875</f>
        <v>60024.029011604638</v>
      </c>
    </row>
    <row r="1876" spans="1:9" x14ac:dyDescent="0.2">
      <c r="A1876" s="1">
        <v>187.4</v>
      </c>
      <c r="B1876" s="5">
        <f t="shared" si="116"/>
        <v>67111.72152462347</v>
      </c>
      <c r="C1876" s="5">
        <f t="shared" si="117"/>
        <v>4108.9566003294103</v>
      </c>
      <c r="D1876" s="5">
        <f t="shared" si="118"/>
        <v>79438.591325611706</v>
      </c>
      <c r="E1876" s="5">
        <f t="shared" si="119"/>
        <v>54784.851723635235</v>
      </c>
      <c r="F1876">
        <f>'CC_0.5mA_Voltage'!F1876/'CC_0.5mA_Current'!F1876</f>
        <v>69236.657281329331</v>
      </c>
      <c r="G1876">
        <f>'CC_0.5mA_Voltage'!G1876/'CC_0.5mA_Current'!G1876</f>
        <v>69108.89380327113</v>
      </c>
      <c r="H1876">
        <f>'CC_0.5mA_Voltage'!H1876/'CC_0.5mA_Current'!H1876</f>
        <v>70077.304601728567</v>
      </c>
      <c r="I1876">
        <f>'CC_0.5mA_Voltage'!I1876/'CC_0.5mA_Current'!I1876</f>
        <v>60024.030412164873</v>
      </c>
    </row>
    <row r="1877" spans="1:9" x14ac:dyDescent="0.2">
      <c r="A1877" s="1">
        <v>187.5</v>
      </c>
      <c r="B1877" s="5">
        <f t="shared" si="116"/>
        <v>67152.72580689982</v>
      </c>
      <c r="C1877" s="5">
        <f t="shared" si="117"/>
        <v>4082.4913698641594</v>
      </c>
      <c r="D1877" s="5">
        <f t="shared" si="118"/>
        <v>79400.199916492304</v>
      </c>
      <c r="E1877" s="5">
        <f t="shared" si="119"/>
        <v>54905.251697307343</v>
      </c>
      <c r="F1877">
        <f>'CC_0.5mA_Voltage'!F1877/'CC_0.5mA_Current'!F1877</f>
        <v>69236.693976459719</v>
      </c>
      <c r="G1877">
        <f>'CC_0.5mA_Voltage'!G1877/'CC_0.5mA_Current'!G1877</f>
        <v>69188.668357933595</v>
      </c>
      <c r="H1877">
        <f>'CC_0.5mA_Voltage'!H1877/'CC_0.5mA_Current'!H1877</f>
        <v>70077.352954917078</v>
      </c>
      <c r="I1877">
        <f>'CC_0.5mA_Voltage'!I1877/'CC_0.5mA_Current'!I1877</f>
        <v>60108.187938288916</v>
      </c>
    </row>
    <row r="1878" spans="1:9" x14ac:dyDescent="0.2">
      <c r="A1878" s="1">
        <v>187.6</v>
      </c>
      <c r="B1878" s="5">
        <f t="shared" si="116"/>
        <v>67209.072721089848</v>
      </c>
      <c r="C1878" s="5">
        <f t="shared" si="117"/>
        <v>4114.4148985888696</v>
      </c>
      <c r="D1878" s="5">
        <f t="shared" si="118"/>
        <v>79552.317416856458</v>
      </c>
      <c r="E1878" s="5">
        <f t="shared" si="119"/>
        <v>54865.828025323237</v>
      </c>
      <c r="F1878">
        <f>'CC_0.5mA_Voltage'!F1878/'CC_0.5mA_Current'!F1878</f>
        <v>69316.642560073931</v>
      </c>
      <c r="G1878">
        <f>'CC_0.5mA_Voltage'!G1878/'CC_0.5mA_Current'!G1878</f>
        <v>69268.604941122147</v>
      </c>
      <c r="H1878">
        <f>'CC_0.5mA_Voltage'!H1878/'CC_0.5mA_Current'!H1878</f>
        <v>70142.878887070372</v>
      </c>
      <c r="I1878">
        <f>'CC_0.5mA_Voltage'!I1878/'CC_0.5mA_Current'!I1878</f>
        <v>60108.16449609297</v>
      </c>
    </row>
    <row r="1879" spans="1:9" x14ac:dyDescent="0.2">
      <c r="A1879" s="1">
        <v>187.7</v>
      </c>
      <c r="B1879" s="5">
        <f t="shared" si="116"/>
        <v>67246.211687993899</v>
      </c>
      <c r="C1879" s="5">
        <f t="shared" si="117"/>
        <v>4086.312445779</v>
      </c>
      <c r="D1879" s="5">
        <f t="shared" si="118"/>
        <v>79505.149025330902</v>
      </c>
      <c r="E1879" s="5">
        <f t="shared" si="119"/>
        <v>54987.274350656895</v>
      </c>
      <c r="F1879">
        <f>'CC_0.5mA_Voltage'!F1879/'CC_0.5mA_Current'!F1879</f>
        <v>69380.768501387618</v>
      </c>
      <c r="G1879">
        <f>'CC_0.5mA_Voltage'!G1879/'CC_0.5mA_Current'!G1879</f>
        <v>69268.631955668447</v>
      </c>
      <c r="H1879">
        <f>'CC_0.5mA_Voltage'!H1879/'CC_0.5mA_Current'!H1879</f>
        <v>70142.914192190772</v>
      </c>
      <c r="I1879">
        <f>'CC_0.5mA_Voltage'!I1879/'CC_0.5mA_Current'!I1879</f>
        <v>60192.532102728728</v>
      </c>
    </row>
    <row r="1880" spans="1:9" x14ac:dyDescent="0.2">
      <c r="A1880" s="1">
        <v>187.8</v>
      </c>
      <c r="B1880" s="5">
        <f t="shared" si="116"/>
        <v>67311.812590427144</v>
      </c>
      <c r="C1880" s="5">
        <f t="shared" si="117"/>
        <v>4075.4835868665309</v>
      </c>
      <c r="D1880" s="5">
        <f t="shared" si="118"/>
        <v>79538.263351026733</v>
      </c>
      <c r="E1880" s="5">
        <f t="shared" si="119"/>
        <v>55085.361829827554</v>
      </c>
      <c r="F1880">
        <f>'CC_0.5mA_Voltage'!F1880/'CC_0.5mA_Current'!F1880</f>
        <v>69380.755781683634</v>
      </c>
      <c r="G1880">
        <f>'CC_0.5mA_Voltage'!G1880/'CC_0.5mA_Current'!G1880</f>
        <v>69380.743524514342</v>
      </c>
      <c r="H1880">
        <f>'CC_0.5mA_Voltage'!H1880/'CC_0.5mA_Current'!H1880</f>
        <v>70208.571027381229</v>
      </c>
      <c r="I1880">
        <f>'CC_0.5mA_Voltage'!I1880/'CC_0.5mA_Current'!I1880</f>
        <v>60277.180028129398</v>
      </c>
    </row>
    <row r="1881" spans="1:9" x14ac:dyDescent="0.2">
      <c r="A1881" s="1">
        <v>187.9</v>
      </c>
      <c r="B1881" s="5">
        <f t="shared" si="116"/>
        <v>67331.905753299754</v>
      </c>
      <c r="C1881" s="5">
        <f t="shared" si="117"/>
        <v>4085.8012419551765</v>
      </c>
      <c r="D1881" s="5">
        <f t="shared" si="118"/>
        <v>79589.309479165284</v>
      </c>
      <c r="E1881" s="5">
        <f t="shared" si="119"/>
        <v>55074.502027434224</v>
      </c>
      <c r="F1881">
        <f>'CC_0.5mA_Voltage'!F1881/'CC_0.5mA_Current'!F1881</f>
        <v>69461.146330169024</v>
      </c>
      <c r="G1881">
        <f>'CC_0.5mA_Voltage'!G1881/'CC_0.5mA_Current'!G1881</f>
        <v>69380.706753006481</v>
      </c>
      <c r="H1881">
        <f>'CC_0.5mA_Voltage'!H1881/'CC_0.5mA_Current'!H1881</f>
        <v>70208.558155862396</v>
      </c>
      <c r="I1881">
        <f>'CC_0.5mA_Voltage'!I1881/'CC_0.5mA_Current'!I1881</f>
        <v>60277.211774161144</v>
      </c>
    </row>
    <row r="1882" spans="1:9" x14ac:dyDescent="0.2">
      <c r="A1882" s="1">
        <v>188</v>
      </c>
      <c r="B1882" s="5">
        <f t="shared" si="116"/>
        <v>67394.729050680413</v>
      </c>
      <c r="C1882" s="5">
        <f t="shared" si="117"/>
        <v>4081.0995401817177</v>
      </c>
      <c r="D1882" s="5">
        <f t="shared" si="118"/>
        <v>79638.027671225573</v>
      </c>
      <c r="E1882" s="5">
        <f t="shared" si="119"/>
        <v>55151.43043013526</v>
      </c>
      <c r="F1882">
        <f>'CC_0.5mA_Voltage'!F1882/'CC_0.5mA_Current'!F1882</f>
        <v>69461.085667978696</v>
      </c>
      <c r="G1882">
        <f>'CC_0.5mA_Voltage'!G1882/'CC_0.5mA_Current'!G1882</f>
        <v>69477.083140342758</v>
      </c>
      <c r="H1882">
        <f>'CC_0.5mA_Voltage'!H1882/'CC_0.5mA_Current'!H1882</f>
        <v>70290.764292408625</v>
      </c>
      <c r="I1882">
        <f>'CC_0.5mA_Voltage'!I1882/'CC_0.5mA_Current'!I1882</f>
        <v>60349.983101991558</v>
      </c>
    </row>
    <row r="1883" spans="1:9" x14ac:dyDescent="0.2">
      <c r="A1883" s="1">
        <v>188.1</v>
      </c>
      <c r="B1883" s="5">
        <f t="shared" si="116"/>
        <v>67435.362127659595</v>
      </c>
      <c r="C1883" s="5">
        <f t="shared" si="117"/>
        <v>4105.1513804079923</v>
      </c>
      <c r="D1883" s="5">
        <f t="shared" si="118"/>
        <v>79750.816268883573</v>
      </c>
      <c r="E1883" s="5">
        <f t="shared" si="119"/>
        <v>55119.907986435617</v>
      </c>
      <c r="F1883">
        <f>'CC_0.5mA_Voltage'!F1883/'CC_0.5mA_Current'!F1883</f>
        <v>69557.67447252493</v>
      </c>
      <c r="G1883">
        <f>'CC_0.5mA_Voltage'!G1883/'CC_0.5mA_Current'!G1883</f>
        <v>69477.07364520611</v>
      </c>
      <c r="H1883">
        <f>'CC_0.5mA_Voltage'!H1883/'CC_0.5mA_Current'!H1883</f>
        <v>70356.685506566588</v>
      </c>
      <c r="I1883">
        <f>'CC_0.5mA_Voltage'!I1883/'CC_0.5mA_Current'!I1883</f>
        <v>60350.014886340781</v>
      </c>
    </row>
    <row r="1884" spans="1:9" x14ac:dyDescent="0.2">
      <c r="A1884" s="1">
        <v>188.2</v>
      </c>
      <c r="B1884" s="5">
        <f t="shared" si="116"/>
        <v>67473.709805878854</v>
      </c>
      <c r="C1884" s="5">
        <f t="shared" si="117"/>
        <v>4083.8026053255562</v>
      </c>
      <c r="D1884" s="5">
        <f t="shared" si="118"/>
        <v>79725.117621855519</v>
      </c>
      <c r="E1884" s="5">
        <f t="shared" si="119"/>
        <v>55222.301989902189</v>
      </c>
      <c r="F1884">
        <f>'CC_0.5mA_Voltage'!F1884/'CC_0.5mA_Current'!F1884</f>
        <v>69557.66658938094</v>
      </c>
      <c r="G1884">
        <f>'CC_0.5mA_Voltage'!G1884/'CC_0.5mA_Current'!G1884</f>
        <v>69557.596568513793</v>
      </c>
      <c r="H1884">
        <f>'CC_0.5mA_Voltage'!H1884/'CC_0.5mA_Current'!H1884</f>
        <v>70356.620778611628</v>
      </c>
      <c r="I1884">
        <f>'CC_0.5mA_Voltage'!I1884/'CC_0.5mA_Current'!I1884</f>
        <v>60422.95528700907</v>
      </c>
    </row>
    <row r="1885" spans="1:9" x14ac:dyDescent="0.2">
      <c r="A1885" s="1">
        <v>188.3</v>
      </c>
      <c r="B1885" s="5">
        <f t="shared" si="116"/>
        <v>67530.674325897504</v>
      </c>
      <c r="C1885" s="5">
        <f t="shared" si="117"/>
        <v>4116.8979151868862</v>
      </c>
      <c r="D1885" s="5">
        <f t="shared" si="118"/>
        <v>79881.368071458157</v>
      </c>
      <c r="E1885" s="5">
        <f t="shared" si="119"/>
        <v>55179.980580336844</v>
      </c>
      <c r="F1885">
        <f>'CC_0.5mA_Voltage'!F1885/'CC_0.5mA_Current'!F1885</f>
        <v>69638.416434540384</v>
      </c>
      <c r="G1885">
        <f>'CC_0.5mA_Voltage'!G1885/'CC_0.5mA_Current'!G1885</f>
        <v>69622.134369923413</v>
      </c>
      <c r="H1885">
        <f>'CC_0.5mA_Voltage'!H1885/'CC_0.5mA_Current'!H1885</f>
        <v>70439.164827424276</v>
      </c>
      <c r="I1885">
        <f>'CC_0.5mA_Voltage'!I1885/'CC_0.5mA_Current'!I1885</f>
        <v>60422.98167170192</v>
      </c>
    </row>
    <row r="1886" spans="1:9" x14ac:dyDescent="0.2">
      <c r="A1886" s="1">
        <v>188.4</v>
      </c>
      <c r="B1886" s="5">
        <f t="shared" si="116"/>
        <v>67569.229907284331</v>
      </c>
      <c r="C1886" s="5">
        <f t="shared" si="117"/>
        <v>4095.8363726912476</v>
      </c>
      <c r="D1886" s="5">
        <f t="shared" si="118"/>
        <v>79856.739025358082</v>
      </c>
      <c r="E1886" s="5">
        <f t="shared" si="119"/>
        <v>55281.720789210587</v>
      </c>
      <c r="F1886">
        <f>'CC_0.5mA_Voltage'!F1886/'CC_0.5mA_Current'!F1886</f>
        <v>69719.349291192193</v>
      </c>
      <c r="G1886">
        <f>'CC_0.5mA_Voltage'!G1886/'CC_0.5mA_Current'!G1886</f>
        <v>69622.270132281265</v>
      </c>
      <c r="H1886">
        <f>'CC_0.5mA_Voltage'!H1886/'CC_0.5mA_Current'!H1886</f>
        <v>70439.181028410429</v>
      </c>
      <c r="I1886">
        <f>'CC_0.5mA_Voltage'!I1886/'CC_0.5mA_Current'!I1886</f>
        <v>60496.119177253473</v>
      </c>
    </row>
    <row r="1887" spans="1:9" x14ac:dyDescent="0.2">
      <c r="A1887" s="1">
        <v>188.5</v>
      </c>
      <c r="B1887" s="5">
        <f t="shared" si="116"/>
        <v>67636.716516474058</v>
      </c>
      <c r="C1887" s="5">
        <f t="shared" si="117"/>
        <v>4093.9679374937691</v>
      </c>
      <c r="D1887" s="5">
        <f t="shared" si="118"/>
        <v>79918.620328955367</v>
      </c>
      <c r="E1887" s="5">
        <f t="shared" si="119"/>
        <v>55354.812703992749</v>
      </c>
      <c r="F1887">
        <f>'CC_0.5mA_Voltage'!F1887/'CC_0.5mA_Current'!F1887</f>
        <v>69719.368580060429</v>
      </c>
      <c r="G1887">
        <f>'CC_0.5mA_Voltage'!G1887/'CC_0.5mA_Current'!G1887</f>
        <v>69719.396235184744</v>
      </c>
      <c r="H1887">
        <f>'CC_0.5mA_Voltage'!H1887/'CC_0.5mA_Current'!H1887</f>
        <v>70538.642134963564</v>
      </c>
      <c r="I1887">
        <f>'CC_0.5mA_Voltage'!I1887/'CC_0.5mA_Current'!I1887</f>
        <v>60569.459115687467</v>
      </c>
    </row>
    <row r="1888" spans="1:9" x14ac:dyDescent="0.2">
      <c r="A1888" s="1">
        <v>188.6</v>
      </c>
      <c r="B1888" s="5">
        <f t="shared" si="116"/>
        <v>67656.978539061471</v>
      </c>
      <c r="C1888" s="5">
        <f t="shared" si="117"/>
        <v>4104.4091908514583</v>
      </c>
      <c r="D1888" s="5">
        <f t="shared" si="118"/>
        <v>79970.206111615844</v>
      </c>
      <c r="E1888" s="5">
        <f t="shared" si="119"/>
        <v>55343.750966507097</v>
      </c>
      <c r="F1888">
        <f>'CC_0.5mA_Voltage'!F1888/'CC_0.5mA_Current'!F1888</f>
        <v>69800.436947417402</v>
      </c>
      <c r="G1888">
        <f>'CC_0.5mA_Voltage'!G1888/'CC_0.5mA_Current'!G1888</f>
        <v>69719.345108064139</v>
      </c>
      <c r="H1888">
        <f>'CC_0.5mA_Voltage'!H1888/'CC_0.5mA_Current'!H1888</f>
        <v>70538.66470726546</v>
      </c>
      <c r="I1888">
        <f>'CC_0.5mA_Voltage'!I1888/'CC_0.5mA_Current'!I1888</f>
        <v>60569.467393498882</v>
      </c>
    </row>
    <row r="1889" spans="1:9" x14ac:dyDescent="0.2">
      <c r="A1889" s="1">
        <v>188.7</v>
      </c>
      <c r="B1889" s="5">
        <f t="shared" si="116"/>
        <v>67722.497658529595</v>
      </c>
      <c r="C1889" s="5">
        <f t="shared" si="117"/>
        <v>4087.0114165875798</v>
      </c>
      <c r="D1889" s="5">
        <f t="shared" si="118"/>
        <v>79983.531908292338</v>
      </c>
      <c r="E1889" s="5">
        <f t="shared" si="119"/>
        <v>55461.463408766853</v>
      </c>
      <c r="F1889">
        <f>'CC_0.5mA_Voltage'!F1889/'CC_0.5mA_Current'!F1889</f>
        <v>69800.443229409022</v>
      </c>
      <c r="G1889">
        <f>'CC_0.5mA_Voltage'!G1889/'CC_0.5mA_Current'!G1889</f>
        <v>69800.405304792934</v>
      </c>
      <c r="H1889">
        <f>'CC_0.5mA_Voltage'!H1889/'CC_0.5mA_Current'!H1889</f>
        <v>70621.695386064035</v>
      </c>
      <c r="I1889">
        <f>'CC_0.5mA_Voltage'!I1889/'CC_0.5mA_Current'!I1889</f>
        <v>60667.446713852376</v>
      </c>
    </row>
    <row r="1890" spans="1:9" x14ac:dyDescent="0.2">
      <c r="A1890" s="1">
        <v>188.8</v>
      </c>
      <c r="B1890" s="5">
        <f t="shared" si="116"/>
        <v>67738.749290954394</v>
      </c>
      <c r="C1890" s="5">
        <f t="shared" si="117"/>
        <v>4095.3668451149888</v>
      </c>
      <c r="D1890" s="5">
        <f t="shared" si="118"/>
        <v>80024.849826299353</v>
      </c>
      <c r="E1890" s="5">
        <f t="shared" si="119"/>
        <v>55452.648755609429</v>
      </c>
      <c r="F1890">
        <f>'CC_0.5mA_Voltage'!F1890/'CC_0.5mA_Current'!F1890</f>
        <v>69865.51443875175</v>
      </c>
      <c r="G1890">
        <f>'CC_0.5mA_Voltage'!G1890/'CC_0.5mA_Current'!G1890</f>
        <v>69800.395532805953</v>
      </c>
      <c r="H1890">
        <f>'CC_0.5mA_Voltage'!H1890/'CC_0.5mA_Current'!H1890</f>
        <v>70621.651600753292</v>
      </c>
      <c r="I1890">
        <f>'CC_0.5mA_Voltage'!I1890/'CC_0.5mA_Current'!I1890</f>
        <v>60667.435591506575</v>
      </c>
    </row>
    <row r="1891" spans="1:9" x14ac:dyDescent="0.2">
      <c r="A1891" s="1">
        <v>188.9</v>
      </c>
      <c r="B1891" s="5">
        <f t="shared" si="116"/>
        <v>67805.545632752401</v>
      </c>
      <c r="C1891" s="5">
        <f t="shared" si="117"/>
        <v>4086.2415823610545</v>
      </c>
      <c r="D1891" s="5">
        <f t="shared" si="118"/>
        <v>80064.270379835565</v>
      </c>
      <c r="E1891" s="5">
        <f t="shared" si="119"/>
        <v>55546.820885669236</v>
      </c>
      <c r="F1891">
        <f>'CC_0.5mA_Voltage'!F1891/'CC_0.5mA_Current'!F1891</f>
        <v>69865.535165346999</v>
      </c>
      <c r="G1891">
        <f>'CC_0.5mA_Voltage'!G1891/'CC_0.5mA_Current'!G1891</f>
        <v>69881.737712555318</v>
      </c>
      <c r="H1891">
        <f>'CC_0.5mA_Voltage'!H1891/'CC_0.5mA_Current'!H1891</f>
        <v>70721.49693540782</v>
      </c>
      <c r="I1891">
        <f>'CC_0.5mA_Voltage'!I1891/'CC_0.5mA_Current'!I1891</f>
        <v>60753.412717699481</v>
      </c>
    </row>
    <row r="1892" spans="1:9" x14ac:dyDescent="0.2">
      <c r="A1892" s="1">
        <v>189</v>
      </c>
      <c r="B1892" s="5">
        <f t="shared" si="116"/>
        <v>67867.128434472106</v>
      </c>
      <c r="C1892" s="5">
        <f t="shared" si="117"/>
        <v>4121.7430156576011</v>
      </c>
      <c r="D1892" s="5">
        <f t="shared" si="118"/>
        <v>80232.357481444909</v>
      </c>
      <c r="E1892" s="5">
        <f t="shared" si="119"/>
        <v>55501.899387499303</v>
      </c>
      <c r="F1892">
        <f>'CC_0.5mA_Voltage'!F1892/'CC_0.5mA_Current'!F1892</f>
        <v>69946.910235486124</v>
      </c>
      <c r="G1892">
        <f>'CC_0.5mA_Voltage'!G1892/'CC_0.5mA_Current'!G1892</f>
        <v>69963.227845149246</v>
      </c>
      <c r="H1892">
        <f>'CC_0.5mA_Voltage'!H1892/'CC_0.5mA_Current'!H1892</f>
        <v>70804.968609865464</v>
      </c>
      <c r="I1892">
        <f>'CC_0.5mA_Voltage'!I1892/'CC_0.5mA_Current'!I1892</f>
        <v>60753.407047387605</v>
      </c>
    </row>
    <row r="1893" spans="1:9" x14ac:dyDescent="0.2">
      <c r="A1893" s="1">
        <v>189.1</v>
      </c>
      <c r="B1893" s="5">
        <f t="shared" si="116"/>
        <v>67909.053047812704</v>
      </c>
      <c r="C1893" s="5">
        <f t="shared" si="117"/>
        <v>4094.9302982824697</v>
      </c>
      <c r="D1893" s="5">
        <f t="shared" si="118"/>
        <v>80193.843942660111</v>
      </c>
      <c r="E1893" s="5">
        <f t="shared" si="119"/>
        <v>55624.262152965297</v>
      </c>
      <c r="F1893">
        <f>'CC_0.5mA_Voltage'!F1893/'CC_0.5mA_Current'!F1893</f>
        <v>70028.447945845008</v>
      </c>
      <c r="G1893">
        <f>'CC_0.5mA_Voltage'!G1893/'CC_0.5mA_Current'!G1893</f>
        <v>69963.165111940296</v>
      </c>
      <c r="H1893">
        <f>'CC_0.5mA_Voltage'!H1893/'CC_0.5mA_Current'!H1893</f>
        <v>70804.945716308706</v>
      </c>
      <c r="I1893">
        <f>'CC_0.5mA_Voltage'!I1893/'CC_0.5mA_Current'!I1893</f>
        <v>60839.653417156769</v>
      </c>
    </row>
    <row r="1894" spans="1:9" x14ac:dyDescent="0.2">
      <c r="A1894" s="1">
        <v>189.2</v>
      </c>
      <c r="B1894" s="5">
        <f t="shared" si="116"/>
        <v>67983.380758809959</v>
      </c>
      <c r="C1894" s="5">
        <f t="shared" si="117"/>
        <v>4082.516626293499</v>
      </c>
      <c r="D1894" s="5">
        <f t="shared" si="118"/>
        <v>80230.930637690457</v>
      </c>
      <c r="E1894" s="5">
        <f t="shared" si="119"/>
        <v>55735.830879929461</v>
      </c>
      <c r="F1894">
        <f>'CC_0.5mA_Voltage'!F1894/'CC_0.5mA_Current'!F1894</f>
        <v>70028.451213818873</v>
      </c>
      <c r="G1894">
        <f>'CC_0.5mA_Voltage'!G1894/'CC_0.5mA_Current'!G1894</f>
        <v>70061.188930406352</v>
      </c>
      <c r="H1894">
        <f>'CC_0.5mA_Voltage'!H1894/'CC_0.5mA_Current'!H1894</f>
        <v>70905.369179862901</v>
      </c>
      <c r="I1894">
        <f>'CC_0.5mA_Voltage'!I1894/'CC_0.5mA_Current'!I1894</f>
        <v>60938.513711151725</v>
      </c>
    </row>
    <row r="1895" spans="1:9" x14ac:dyDescent="0.2">
      <c r="A1895" s="1">
        <v>189.3</v>
      </c>
      <c r="B1895" s="5">
        <f t="shared" si="116"/>
        <v>68007.95662742795</v>
      </c>
      <c r="C1895" s="5">
        <f t="shared" si="117"/>
        <v>4095.0300549806889</v>
      </c>
      <c r="D1895" s="5">
        <f t="shared" si="118"/>
        <v>80293.04679237002</v>
      </c>
      <c r="E1895" s="5">
        <f t="shared" si="119"/>
        <v>55722.866462485879</v>
      </c>
      <c r="F1895">
        <f>'CC_0.5mA_Voltage'!F1895/'CC_0.5mA_Current'!F1895</f>
        <v>70126.704768583455</v>
      </c>
      <c r="G1895">
        <f>'CC_0.5mA_Voltage'!G1895/'CC_0.5mA_Current'!G1895</f>
        <v>70061.205044371774</v>
      </c>
      <c r="H1895">
        <f>'CC_0.5mA_Voltage'!H1895/'CC_0.5mA_Current'!H1895</f>
        <v>70905.400141810431</v>
      </c>
      <c r="I1895">
        <f>'CC_0.5mA_Voltage'!I1895/'CC_0.5mA_Current'!I1895</f>
        <v>60938.516554946167</v>
      </c>
    </row>
    <row r="1896" spans="1:9" x14ac:dyDescent="0.2">
      <c r="A1896" s="1">
        <v>189.4</v>
      </c>
      <c r="B1896" s="5">
        <f t="shared" si="116"/>
        <v>68075.319815838258</v>
      </c>
      <c r="C1896" s="5">
        <f t="shared" si="117"/>
        <v>4085.8807056603091</v>
      </c>
      <c r="D1896" s="5">
        <f t="shared" si="118"/>
        <v>80332.961932819191</v>
      </c>
      <c r="E1896" s="5">
        <f t="shared" si="119"/>
        <v>55817.677698857333</v>
      </c>
      <c r="F1896">
        <f>'CC_0.5mA_Voltage'!F1896/'CC_0.5mA_Current'!F1896</f>
        <v>70126.762739597951</v>
      </c>
      <c r="G1896">
        <f>'CC_0.5mA_Voltage'!G1896/'CC_0.5mA_Current'!G1896</f>
        <v>70143.122515782088</v>
      </c>
      <c r="H1896">
        <f>'CC_0.5mA_Voltage'!H1896/'CC_0.5mA_Current'!H1896</f>
        <v>71006.156213017763</v>
      </c>
      <c r="I1896">
        <f>'CC_0.5mA_Voltage'!I1896/'CC_0.5mA_Current'!I1896</f>
        <v>61025.237794955246</v>
      </c>
    </row>
    <row r="1897" spans="1:9" x14ac:dyDescent="0.2">
      <c r="A1897" s="1">
        <v>189.5</v>
      </c>
      <c r="B1897" s="5">
        <f t="shared" si="116"/>
        <v>68116.896811678409</v>
      </c>
      <c r="C1897" s="5">
        <f t="shared" si="117"/>
        <v>4111.4083042172988</v>
      </c>
      <c r="D1897" s="5">
        <f t="shared" si="118"/>
        <v>80451.121724330311</v>
      </c>
      <c r="E1897" s="5">
        <f t="shared" si="119"/>
        <v>55782.671899026514</v>
      </c>
      <c r="F1897">
        <f>'CC_0.5mA_Voltage'!F1897/'CC_0.5mA_Current'!F1897</f>
        <v>70208.830564006566</v>
      </c>
      <c r="G1897">
        <f>'CC_0.5mA_Voltage'!G1897/'CC_0.5mA_Current'!G1897</f>
        <v>70143.149871405185</v>
      </c>
      <c r="H1897">
        <f>'CC_0.5mA_Voltage'!H1897/'CC_0.5mA_Current'!H1897</f>
        <v>71090.352132701417</v>
      </c>
      <c r="I1897">
        <f>'CC_0.5mA_Voltage'!I1897/'CC_0.5mA_Current'!I1897</f>
        <v>61025.25467860049</v>
      </c>
    </row>
    <row r="1898" spans="1:9" x14ac:dyDescent="0.2">
      <c r="A1898" s="1">
        <v>189.6</v>
      </c>
      <c r="B1898" s="5">
        <f t="shared" si="116"/>
        <v>68155.078556826746</v>
      </c>
      <c r="C1898" s="5">
        <f t="shared" si="117"/>
        <v>4082.0445510298264</v>
      </c>
      <c r="D1898" s="5">
        <f t="shared" si="118"/>
        <v>80401.212209916222</v>
      </c>
      <c r="E1898" s="5">
        <f t="shared" si="119"/>
        <v>55908.944903737269</v>
      </c>
      <c r="F1898">
        <f>'CC_0.5mA_Voltage'!F1898/'CC_0.5mA_Current'!F1898</f>
        <v>70208.83384039317</v>
      </c>
      <c r="G1898">
        <f>'CC_0.5mA_Voltage'!G1898/'CC_0.5mA_Current'!G1898</f>
        <v>70208.843903580622</v>
      </c>
      <c r="H1898">
        <f>'CC_0.5mA_Voltage'!H1898/'CC_0.5mA_Current'!H1898</f>
        <v>71090.337440758289</v>
      </c>
      <c r="I1898">
        <f>'CC_0.5mA_Voltage'!I1898/'CC_0.5mA_Current'!I1898</f>
        <v>61112.299042574858</v>
      </c>
    </row>
    <row r="1899" spans="1:9" x14ac:dyDescent="0.2">
      <c r="A1899" s="1">
        <v>189.7</v>
      </c>
      <c r="B1899" s="5">
        <f t="shared" si="116"/>
        <v>68221.509712696832</v>
      </c>
      <c r="C1899" s="5">
        <f t="shared" si="117"/>
        <v>4120.913537286564</v>
      </c>
      <c r="D1899" s="5">
        <f t="shared" si="118"/>
        <v>80584.250324556517</v>
      </c>
      <c r="E1899" s="5">
        <f t="shared" si="119"/>
        <v>55858.76910083714</v>
      </c>
      <c r="F1899">
        <f>'CC_0.5mA_Voltage'!F1899/'CC_0.5mA_Current'!F1899</f>
        <v>70291.048500468591</v>
      </c>
      <c r="G1899">
        <f>'CC_0.5mA_Voltage'!G1899/'CC_0.5mA_Current'!G1899</f>
        <v>70291.119962511715</v>
      </c>
      <c r="H1899">
        <f>'CC_0.5mA_Voltage'!H1899/'CC_0.5mA_Current'!H1899</f>
        <v>71191.536307546266</v>
      </c>
      <c r="I1899">
        <f>'CC_0.5mA_Voltage'!I1899/'CC_0.5mA_Current'!I1899</f>
        <v>61112.334080260742</v>
      </c>
    </row>
    <row r="1900" spans="1:9" x14ac:dyDescent="0.2">
      <c r="A1900" s="1">
        <v>189.8</v>
      </c>
      <c r="B1900" s="5">
        <f t="shared" si="116"/>
        <v>68260.817102440822</v>
      </c>
      <c r="C1900" s="5">
        <f t="shared" si="117"/>
        <v>4099.132416535911</v>
      </c>
      <c r="D1900" s="5">
        <f t="shared" si="118"/>
        <v>80558.214352048555</v>
      </c>
      <c r="E1900" s="5">
        <f t="shared" si="119"/>
        <v>55963.419852833089</v>
      </c>
      <c r="F1900">
        <f>'CC_0.5mA_Voltage'!F1900/'CC_0.5mA_Current'!F1900</f>
        <v>70373.46891860191</v>
      </c>
      <c r="G1900">
        <f>'CC_0.5mA_Voltage'!G1900/'CC_0.5mA_Current'!G1900</f>
        <v>70291.161902530454</v>
      </c>
      <c r="H1900">
        <f>'CC_0.5mA_Voltage'!H1900/'CC_0.5mA_Current'!H1900</f>
        <v>71191.505220692939</v>
      </c>
      <c r="I1900">
        <f>'CC_0.5mA_Voltage'!I1900/'CC_0.5mA_Current'!I1900</f>
        <v>61187.132367938</v>
      </c>
    </row>
    <row r="1901" spans="1:9" x14ac:dyDescent="0.2">
      <c r="A1901" s="1">
        <v>189.9</v>
      </c>
      <c r="B1901" s="5">
        <f t="shared" si="116"/>
        <v>68331.797980316129</v>
      </c>
      <c r="C1901" s="5">
        <f t="shared" si="117"/>
        <v>4084.5219171361964</v>
      </c>
      <c r="D1901" s="5">
        <f t="shared" si="118"/>
        <v>80585.363731724719</v>
      </c>
      <c r="E1901" s="5">
        <f t="shared" si="119"/>
        <v>56078.232228907538</v>
      </c>
      <c r="F1901">
        <f>'CC_0.5mA_Voltage'!F1901/'CC_0.5mA_Current'!F1901</f>
        <v>70373.494956603317</v>
      </c>
      <c r="G1901">
        <f>'CC_0.5mA_Voltage'!G1901/'CC_0.5mA_Current'!G1901</f>
        <v>70373.558526859008</v>
      </c>
      <c r="H1901">
        <f>'CC_0.5mA_Voltage'!H1901/'CC_0.5mA_Current'!H1901</f>
        <v>71293.000950570335</v>
      </c>
      <c r="I1901">
        <f>'CC_0.5mA_Voltage'!I1901/'CC_0.5mA_Current'!I1901</f>
        <v>61287.13748723187</v>
      </c>
    </row>
    <row r="1902" spans="1:9" x14ac:dyDescent="0.2">
      <c r="A1902" s="1">
        <v>190</v>
      </c>
      <c r="B1902" s="5">
        <f t="shared" si="116"/>
        <v>68344.188409206297</v>
      </c>
      <c r="C1902" s="5">
        <f t="shared" si="117"/>
        <v>4090.7716780190754</v>
      </c>
      <c r="D1902" s="5">
        <f t="shared" si="118"/>
        <v>80616.503443263529</v>
      </c>
      <c r="E1902" s="5">
        <f t="shared" si="119"/>
        <v>56071.873375149073</v>
      </c>
      <c r="F1902">
        <f>'CC_0.5mA_Voltage'!F1902/'CC_0.5mA_Current'!F1902</f>
        <v>70423.129812206578</v>
      </c>
      <c r="G1902">
        <f>'CC_0.5mA_Voltage'!G1902/'CC_0.5mA_Current'!G1902</f>
        <v>70373.513253577301</v>
      </c>
      <c r="H1902">
        <f>'CC_0.5mA_Voltage'!H1902/'CC_0.5mA_Current'!H1902</f>
        <v>71292.982889733845</v>
      </c>
      <c r="I1902">
        <f>'CC_0.5mA_Voltage'!I1902/'CC_0.5mA_Current'!I1902</f>
        <v>61287.127681307458</v>
      </c>
    </row>
    <row r="1903" spans="1:9" x14ac:dyDescent="0.2">
      <c r="A1903" s="1">
        <v>190.1</v>
      </c>
      <c r="B1903" s="5">
        <f t="shared" si="116"/>
        <v>68415.290118047094</v>
      </c>
      <c r="C1903" s="5">
        <f t="shared" si="117"/>
        <v>4075.2793682895672</v>
      </c>
      <c r="D1903" s="5">
        <f t="shared" si="118"/>
        <v>80641.128222915795</v>
      </c>
      <c r="E1903" s="5">
        <f t="shared" si="119"/>
        <v>56189.452013178394</v>
      </c>
      <c r="F1903">
        <f>'CC_0.5mA_Voltage'!F1903/'CC_0.5mA_Current'!F1903</f>
        <v>70423.126525821601</v>
      </c>
      <c r="G1903">
        <f>'CC_0.5mA_Voltage'!G1903/'CC_0.5mA_Current'!G1903</f>
        <v>70472.734554850831</v>
      </c>
      <c r="H1903">
        <f>'CC_0.5mA_Voltage'!H1903/'CC_0.5mA_Current'!H1903</f>
        <v>71377.840827980006</v>
      </c>
      <c r="I1903">
        <f>'CC_0.5mA_Voltage'!I1903/'CC_0.5mA_Current'!I1903</f>
        <v>61387.458563535918</v>
      </c>
    </row>
    <row r="1904" spans="1:9" x14ac:dyDescent="0.2">
      <c r="A1904" s="1">
        <v>190.2</v>
      </c>
      <c r="B1904" s="5">
        <f t="shared" si="116"/>
        <v>68461.500291259814</v>
      </c>
      <c r="C1904" s="5">
        <f t="shared" si="117"/>
        <v>4104.1724389190431</v>
      </c>
      <c r="D1904" s="5">
        <f t="shared" si="118"/>
        <v>80774.017608016948</v>
      </c>
      <c r="E1904" s="5">
        <f t="shared" si="119"/>
        <v>56148.98297450268</v>
      </c>
      <c r="F1904">
        <f>'CC_0.5mA_Voltage'!F1904/'CC_0.5mA_Current'!F1904</f>
        <v>70505.87661574618</v>
      </c>
      <c r="G1904">
        <f>'CC_0.5mA_Voltage'!G1904/'CC_0.5mA_Current'!G1904</f>
        <v>70472.723279304671</v>
      </c>
      <c r="H1904">
        <f>'CC_0.5mA_Voltage'!H1904/'CC_0.5mA_Current'!H1904</f>
        <v>71479.911603526329</v>
      </c>
      <c r="I1904">
        <f>'CC_0.5mA_Voltage'!I1904/'CC_0.5mA_Current'!I1904</f>
        <v>61387.489666462039</v>
      </c>
    </row>
    <row r="1905" spans="1:9" x14ac:dyDescent="0.2">
      <c r="A1905" s="1">
        <v>190.3</v>
      </c>
      <c r="B1905" s="5">
        <f t="shared" si="116"/>
        <v>68505.243663023779</v>
      </c>
      <c r="C1905" s="5">
        <f t="shared" si="117"/>
        <v>4084.0208122049203</v>
      </c>
      <c r="D1905" s="5">
        <f t="shared" si="118"/>
        <v>80757.306099638547</v>
      </c>
      <c r="E1905" s="5">
        <f t="shared" si="119"/>
        <v>56253.181226409019</v>
      </c>
      <c r="F1905">
        <f>'CC_0.5mA_Voltage'!F1905/'CC_0.5mA_Current'!F1905</f>
        <v>70505.902467685068</v>
      </c>
      <c r="G1905">
        <f>'CC_0.5mA_Voltage'!G1905/'CC_0.5mA_Current'!G1905</f>
        <v>70572.179487179499</v>
      </c>
      <c r="H1905">
        <f>'CC_0.5mA_Voltage'!H1905/'CC_0.5mA_Current'!H1905</f>
        <v>71479.90826781033</v>
      </c>
      <c r="I1905">
        <f>'CC_0.5mA_Voltage'!I1905/'CC_0.5mA_Current'!I1905</f>
        <v>61462.984429420205</v>
      </c>
    </row>
    <row r="1906" spans="1:9" x14ac:dyDescent="0.2">
      <c r="A1906" s="1">
        <v>190.4</v>
      </c>
      <c r="B1906" s="5">
        <f t="shared" si="116"/>
        <v>68568.062770671182</v>
      </c>
      <c r="C1906" s="5">
        <f t="shared" si="117"/>
        <v>4120.1573368890895</v>
      </c>
      <c r="D1906" s="5">
        <f t="shared" si="118"/>
        <v>80928.534781338443</v>
      </c>
      <c r="E1906" s="5">
        <f t="shared" si="119"/>
        <v>56207.590760003914</v>
      </c>
      <c r="F1906">
        <f>'CC_0.5mA_Voltage'!F1906/'CC_0.5mA_Current'!F1906</f>
        <v>70605.481525064723</v>
      </c>
      <c r="G1906">
        <f>'CC_0.5mA_Voltage'!G1906/'CC_0.5mA_Current'!G1906</f>
        <v>70638.635978337654</v>
      </c>
      <c r="H1906">
        <f>'CC_0.5mA_Voltage'!H1906/'CC_0.5mA_Current'!H1906</f>
        <v>71565.137881679388</v>
      </c>
      <c r="I1906">
        <f>'CC_0.5mA_Voltage'!I1906/'CC_0.5mA_Current'!I1906</f>
        <v>61462.99569760295</v>
      </c>
    </row>
    <row r="1907" spans="1:9" x14ac:dyDescent="0.2">
      <c r="A1907" s="1">
        <v>190.5</v>
      </c>
      <c r="B1907" s="5">
        <f t="shared" si="116"/>
        <v>68607.766253326496</v>
      </c>
      <c r="C1907" s="5">
        <f t="shared" si="117"/>
        <v>4097.992942171818</v>
      </c>
      <c r="D1907" s="5">
        <f t="shared" si="118"/>
        <v>80901.745079841945</v>
      </c>
      <c r="E1907" s="5">
        <f t="shared" si="119"/>
        <v>56313.787426811046</v>
      </c>
      <c r="F1907">
        <f>'CC_0.5mA_Voltage'!F1907/'CC_0.5mA_Current'!F1907</f>
        <v>70688.633364750232</v>
      </c>
      <c r="G1907">
        <f>'CC_0.5mA_Voltage'!G1907/'CC_0.5mA_Current'!G1907</f>
        <v>70638.626089004014</v>
      </c>
      <c r="H1907">
        <f>'CC_0.5mA_Voltage'!H1907/'CC_0.5mA_Current'!H1907</f>
        <v>71565.216841603047</v>
      </c>
      <c r="I1907">
        <f>'CC_0.5mA_Voltage'!I1907/'CC_0.5mA_Current'!I1907</f>
        <v>61538.588717948725</v>
      </c>
    </row>
    <row r="1908" spans="1:9" x14ac:dyDescent="0.2">
      <c r="A1908" s="1">
        <v>190.6</v>
      </c>
      <c r="B1908" s="5">
        <f t="shared" si="116"/>
        <v>68668.8875795653</v>
      </c>
      <c r="C1908" s="5">
        <f t="shared" si="117"/>
        <v>4091.1985385751032</v>
      </c>
      <c r="D1908" s="5">
        <f t="shared" si="118"/>
        <v>80942.48319529061</v>
      </c>
      <c r="E1908" s="5">
        <f t="shared" si="119"/>
        <v>56395.291963839991</v>
      </c>
      <c r="F1908">
        <f>'CC_0.5mA_Voltage'!F1908/'CC_0.5mA_Current'!F1908</f>
        <v>70688.589538171524</v>
      </c>
      <c r="G1908">
        <f>'CC_0.5mA_Voltage'!G1908/'CC_0.5mA_Current'!G1908</f>
        <v>70721.890381895326</v>
      </c>
      <c r="H1908">
        <f>'CC_0.5mA_Voltage'!H1908/'CC_0.5mA_Current'!H1908</f>
        <v>71650.709338428482</v>
      </c>
      <c r="I1908">
        <f>'CC_0.5mA_Voltage'!I1908/'CC_0.5mA_Current'!I1908</f>
        <v>61614.361059765863</v>
      </c>
    </row>
    <row r="1909" spans="1:9" x14ac:dyDescent="0.2">
      <c r="A1909" s="1">
        <v>190.7</v>
      </c>
      <c r="B1909" s="5">
        <f t="shared" si="116"/>
        <v>68685.527119648847</v>
      </c>
      <c r="C1909" s="5">
        <f t="shared" si="117"/>
        <v>4099.5032163447258</v>
      </c>
      <c r="D1909" s="5">
        <f t="shared" si="118"/>
        <v>80984.036768683029</v>
      </c>
      <c r="E1909" s="5">
        <f t="shared" si="119"/>
        <v>56387.017470614664</v>
      </c>
      <c r="F1909">
        <f>'CC_0.5mA_Voltage'!F1909/'CC_0.5mA_Current'!F1909</f>
        <v>70755.220047169816</v>
      </c>
      <c r="G1909">
        <f>'CC_0.5mA_Voltage'!G1909/'CC_0.5mA_Current'!G1909</f>
        <v>70721.87081565299</v>
      </c>
      <c r="H1909">
        <f>'CC_0.5mA_Voltage'!H1909/'CC_0.5mA_Current'!H1909</f>
        <v>71650.656556006696</v>
      </c>
      <c r="I1909">
        <f>'CC_0.5mA_Voltage'!I1909/'CC_0.5mA_Current'!I1909</f>
        <v>61614.361059765863</v>
      </c>
    </row>
    <row r="1910" spans="1:9" x14ac:dyDescent="0.2">
      <c r="A1910" s="1">
        <v>190.8</v>
      </c>
      <c r="B1910" s="5">
        <f t="shared" si="116"/>
        <v>68746.797155262961</v>
      </c>
      <c r="C1910" s="5">
        <f t="shared" si="117"/>
        <v>4092.7232892004258</v>
      </c>
      <c r="D1910" s="5">
        <f t="shared" si="118"/>
        <v>81024.967022864235</v>
      </c>
      <c r="E1910" s="5">
        <f t="shared" si="119"/>
        <v>56468.627287661686</v>
      </c>
      <c r="F1910">
        <f>'CC_0.5mA_Voltage'!F1910/'CC_0.5mA_Current'!F1910</f>
        <v>70755.221698113208</v>
      </c>
      <c r="G1910">
        <f>'CC_0.5mA_Voltage'!G1910/'CC_0.5mA_Current'!G1910</f>
        <v>70805.315317441578</v>
      </c>
      <c r="H1910">
        <f>'CC_0.5mA_Voltage'!H1910/'CC_0.5mA_Current'!H1910</f>
        <v>71736.28598756576</v>
      </c>
      <c r="I1910">
        <f>'CC_0.5mA_Voltage'!I1910/'CC_0.5mA_Current'!I1910</f>
        <v>61690.365617931318</v>
      </c>
    </row>
    <row r="1911" spans="1:9" x14ac:dyDescent="0.2">
      <c r="A1911" s="1">
        <v>190.9</v>
      </c>
      <c r="B1911" s="5">
        <f t="shared" si="116"/>
        <v>68793.326276582724</v>
      </c>
      <c r="C1911" s="5">
        <f t="shared" si="117"/>
        <v>4120.8792343920195</v>
      </c>
      <c r="D1911" s="5">
        <f t="shared" si="118"/>
        <v>81155.963979758788</v>
      </c>
      <c r="E1911" s="5">
        <f t="shared" si="119"/>
        <v>56430.688573406667</v>
      </c>
      <c r="F1911">
        <f>'CC_0.5mA_Voltage'!F1911/'CC_0.5mA_Current'!F1911</f>
        <v>70855.509919697681</v>
      </c>
      <c r="G1911">
        <f>'CC_0.5mA_Voltage'!G1911/'CC_0.5mA_Current'!G1911</f>
        <v>70805.307292895915</v>
      </c>
      <c r="H1911">
        <f>'CC_0.5mA_Voltage'!H1911/'CC_0.5mA_Current'!H1911</f>
        <v>71822.135025137657</v>
      </c>
      <c r="I1911">
        <f>'CC_0.5mA_Voltage'!I1911/'CC_0.5mA_Current'!I1911</f>
        <v>61690.352868599628</v>
      </c>
    </row>
    <row r="1912" spans="1:9" x14ac:dyDescent="0.2">
      <c r="A1912" s="1">
        <v>191</v>
      </c>
      <c r="B1912" s="5">
        <f t="shared" si="116"/>
        <v>68837.488840225255</v>
      </c>
      <c r="C1912" s="5">
        <f t="shared" si="117"/>
        <v>4100.5027759182212</v>
      </c>
      <c r="D1912" s="5">
        <f t="shared" si="118"/>
        <v>81138.99716797992</v>
      </c>
      <c r="E1912" s="5">
        <f t="shared" si="119"/>
        <v>56535.980512470589</v>
      </c>
      <c r="F1912">
        <f>'CC_0.5mA_Voltage'!F1912/'CC_0.5mA_Current'!F1912</f>
        <v>70855.53920642419</v>
      </c>
      <c r="G1912">
        <f>'CC_0.5mA_Voltage'!G1912/'CC_0.5mA_Current'!G1912</f>
        <v>70905.740959584014</v>
      </c>
      <c r="H1912">
        <f>'CC_0.5mA_Voltage'!H1912/'CC_0.5mA_Current'!H1912</f>
        <v>71822.128561168298</v>
      </c>
      <c r="I1912">
        <f>'CC_0.5mA_Voltage'!I1912/'CC_0.5mA_Current'!I1912</f>
        <v>61766.546633724516</v>
      </c>
    </row>
    <row r="1913" spans="1:9" x14ac:dyDescent="0.2">
      <c r="A1913" s="1">
        <v>191.1</v>
      </c>
      <c r="B1913" s="5">
        <f t="shared" si="116"/>
        <v>68896.639311606137</v>
      </c>
      <c r="C1913" s="5">
        <f t="shared" si="117"/>
        <v>4133.9986481943324</v>
      </c>
      <c r="D1913" s="5">
        <f t="shared" si="118"/>
        <v>81298.63525618914</v>
      </c>
      <c r="E1913" s="5">
        <f t="shared" si="119"/>
        <v>56494.643367023142</v>
      </c>
      <c r="F1913">
        <f>'CC_0.5mA_Voltage'!F1913/'CC_0.5mA_Current'!F1913</f>
        <v>70922.524349881787</v>
      </c>
      <c r="G1913">
        <f>'CC_0.5mA_Voltage'!G1913/'CC_0.5mA_Current'!G1913</f>
        <v>71006.445207100594</v>
      </c>
      <c r="H1913">
        <f>'CC_0.5mA_Voltage'!H1913/'CC_0.5mA_Current'!H1913</f>
        <v>71891.022525760854</v>
      </c>
      <c r="I1913">
        <f>'CC_0.5mA_Voltage'!I1913/'CC_0.5mA_Current'!I1913</f>
        <v>61766.565163681276</v>
      </c>
    </row>
    <row r="1914" spans="1:9" x14ac:dyDescent="0.2">
      <c r="A1914" s="1">
        <v>191.2</v>
      </c>
      <c r="B1914" s="5">
        <f t="shared" si="116"/>
        <v>68915.75329197837</v>
      </c>
      <c r="C1914" s="5">
        <f t="shared" si="117"/>
        <v>4101.0623736396892</v>
      </c>
      <c r="D1914" s="5">
        <f t="shared" si="118"/>
        <v>81218.940412897442</v>
      </c>
      <c r="E1914" s="5">
        <f t="shared" si="119"/>
        <v>56612.566171059298</v>
      </c>
      <c r="F1914">
        <f>'CC_0.5mA_Voltage'!F1914/'CC_0.5mA_Current'!F1914</f>
        <v>70922.493380614644</v>
      </c>
      <c r="G1914">
        <f>'CC_0.5mA_Voltage'!G1914/'CC_0.5mA_Current'!G1914</f>
        <v>71006.466508875747</v>
      </c>
      <c r="H1914">
        <f>'CC_0.5mA_Voltage'!H1914/'CC_0.5mA_Current'!H1914</f>
        <v>71891.078840162954</v>
      </c>
      <c r="I1914">
        <f>'CC_0.5mA_Voltage'!I1914/'CC_0.5mA_Current'!I1914</f>
        <v>61842.974438260149</v>
      </c>
    </row>
    <row r="1915" spans="1:9" x14ac:dyDescent="0.2">
      <c r="A1915" s="1">
        <v>191.3</v>
      </c>
      <c r="B1915" s="5">
        <f t="shared" si="116"/>
        <v>69001.768542163685</v>
      </c>
      <c r="C1915" s="5">
        <f t="shared" si="117"/>
        <v>4100.1876950160222</v>
      </c>
      <c r="D1915" s="5">
        <f t="shared" si="118"/>
        <v>81302.331627211752</v>
      </c>
      <c r="E1915" s="5">
        <f t="shared" si="119"/>
        <v>56701.205457115619</v>
      </c>
      <c r="F1915">
        <f>'CC_0.5mA_Voltage'!F1915/'CC_0.5mA_Current'!F1915</f>
        <v>71006.405680473385</v>
      </c>
      <c r="G1915">
        <f>'CC_0.5mA_Voltage'!G1915/'CC_0.5mA_Current'!G1915</f>
        <v>71073.763326226021</v>
      </c>
      <c r="H1915">
        <f>'CC_0.5mA_Voltage'!H1915/'CC_0.5mA_Current'!H1915</f>
        <v>71994.60355171586</v>
      </c>
      <c r="I1915">
        <f>'CC_0.5mA_Voltage'!I1915/'CC_0.5mA_Current'!I1915</f>
        <v>61932.301610239469</v>
      </c>
    </row>
    <row r="1916" spans="1:9" x14ac:dyDescent="0.2">
      <c r="A1916" s="1">
        <v>191.4</v>
      </c>
      <c r="B1916" s="5">
        <f t="shared" si="116"/>
        <v>69026.988890842971</v>
      </c>
      <c r="C1916" s="5">
        <f t="shared" si="117"/>
        <v>4112.7623164211345</v>
      </c>
      <c r="D1916" s="5">
        <f t="shared" si="118"/>
        <v>81365.275840106377</v>
      </c>
      <c r="E1916" s="5">
        <f t="shared" si="119"/>
        <v>56688.701941579566</v>
      </c>
      <c r="F1916">
        <f>'CC_0.5mA_Voltage'!F1916/'CC_0.5mA_Current'!F1916</f>
        <v>71107.342498222322</v>
      </c>
      <c r="G1916">
        <f>'CC_0.5mA_Voltage'!G1916/'CC_0.5mA_Current'!G1916</f>
        <v>71073.755271262737</v>
      </c>
      <c r="H1916">
        <f>'CC_0.5mA_Voltage'!H1916/'CC_0.5mA_Current'!H1916</f>
        <v>71994.610271178302</v>
      </c>
      <c r="I1916">
        <f>'CC_0.5mA_Voltage'!I1916/'CC_0.5mA_Current'!I1916</f>
        <v>61932.247522708494</v>
      </c>
    </row>
    <row r="1917" spans="1:9" x14ac:dyDescent="0.2">
      <c r="A1917" s="1">
        <v>191.5</v>
      </c>
      <c r="B1917" s="5">
        <f t="shared" si="116"/>
        <v>69090.946270768385</v>
      </c>
      <c r="C1917" s="5">
        <f t="shared" si="117"/>
        <v>4091.6542146706474</v>
      </c>
      <c r="D1917" s="5">
        <f t="shared" si="118"/>
        <v>81365.908914780332</v>
      </c>
      <c r="E1917" s="5">
        <f t="shared" si="119"/>
        <v>56815.983626756439</v>
      </c>
      <c r="F1917">
        <f>'CC_0.5mA_Voltage'!F1917/'CC_0.5mA_Current'!F1917</f>
        <v>71107.313107371418</v>
      </c>
      <c r="G1917">
        <f>'CC_0.5mA_Voltage'!G1917/'CC_0.5mA_Current'!G1917</f>
        <v>71158.013045540793</v>
      </c>
      <c r="H1917">
        <f>'CC_0.5mA_Voltage'!H1917/'CC_0.5mA_Current'!H1917</f>
        <v>72063.749459524392</v>
      </c>
      <c r="I1917">
        <f>'CC_0.5mA_Voltage'!I1917/'CC_0.5mA_Current'!I1917</f>
        <v>62034.709470636895</v>
      </c>
    </row>
    <row r="1918" spans="1:9" x14ac:dyDescent="0.2">
      <c r="A1918" s="1">
        <v>191.6</v>
      </c>
      <c r="B1918" s="5">
        <f t="shared" si="116"/>
        <v>69129.488246567023</v>
      </c>
      <c r="C1918" s="5">
        <f t="shared" si="117"/>
        <v>4115.7767773162213</v>
      </c>
      <c r="D1918" s="5">
        <f t="shared" si="118"/>
        <v>81476.818578515682</v>
      </c>
      <c r="E1918" s="5">
        <f t="shared" si="119"/>
        <v>56782.157914618358</v>
      </c>
      <c r="F1918">
        <f>'CC_0.5mA_Voltage'!F1918/'CC_0.5mA_Current'!F1918</f>
        <v>71174.768683274015</v>
      </c>
      <c r="G1918">
        <f>'CC_0.5mA_Voltage'!G1918/'CC_0.5mA_Current'!G1918</f>
        <v>71157.977229601514</v>
      </c>
      <c r="H1918">
        <f>'CC_0.5mA_Voltage'!H1918/'CC_0.5mA_Current'!H1918</f>
        <v>72150.406204906205</v>
      </c>
      <c r="I1918">
        <f>'CC_0.5mA_Voltage'!I1918/'CC_0.5mA_Current'!I1918</f>
        <v>62034.800868486353</v>
      </c>
    </row>
    <row r="1919" spans="1:9" x14ac:dyDescent="0.2">
      <c r="A1919" s="1">
        <v>191.7</v>
      </c>
      <c r="B1919" s="5">
        <f t="shared" si="116"/>
        <v>69162.443975830203</v>
      </c>
      <c r="C1919" s="5">
        <f t="shared" si="117"/>
        <v>4096.5047938875414</v>
      </c>
      <c r="D1919" s="5">
        <f t="shared" si="118"/>
        <v>81451.958357492826</v>
      </c>
      <c r="E1919" s="5">
        <f t="shared" si="119"/>
        <v>56872.929594167581</v>
      </c>
      <c r="F1919">
        <f>'CC_0.5mA_Voltage'!F1919/'CC_0.5mA_Current'!F1919</f>
        <v>71174.773665480418</v>
      </c>
      <c r="G1919">
        <f>'CC_0.5mA_Voltage'!G1919/'CC_0.5mA_Current'!G1919</f>
        <v>71225.589506172852</v>
      </c>
      <c r="H1919">
        <f>'CC_0.5mA_Voltage'!H1919/'CC_0.5mA_Current'!H1919</f>
        <v>72150.371332371331</v>
      </c>
      <c r="I1919">
        <f>'CC_0.5mA_Voltage'!I1919/'CC_0.5mA_Current'!I1919</f>
        <v>62099.041399296213</v>
      </c>
    </row>
    <row r="1920" spans="1:9" x14ac:dyDescent="0.2">
      <c r="A1920" s="1">
        <v>191.8</v>
      </c>
      <c r="B1920" s="5">
        <f t="shared" si="116"/>
        <v>69226.340169652933</v>
      </c>
      <c r="C1920" s="5">
        <f t="shared" si="117"/>
        <v>4132.3234104080329</v>
      </c>
      <c r="D1920" s="5">
        <f t="shared" si="118"/>
        <v>81623.310400877031</v>
      </c>
      <c r="E1920" s="5">
        <f t="shared" si="119"/>
        <v>56829.369938428834</v>
      </c>
      <c r="F1920">
        <f>'CC_0.5mA_Voltage'!F1920/'CC_0.5mA_Current'!F1920</f>
        <v>71276.283677833213</v>
      </c>
      <c r="G1920">
        <f>'CC_0.5mA_Voltage'!G1920/'CC_0.5mA_Current'!G1920</f>
        <v>71310.240789160933</v>
      </c>
      <c r="H1920">
        <f>'CC_0.5mA_Voltage'!H1920/'CC_0.5mA_Current'!H1920</f>
        <v>72219.810544053937</v>
      </c>
      <c r="I1920">
        <f>'CC_0.5mA_Voltage'!I1920/'CC_0.5mA_Current'!I1920</f>
        <v>62099.025667563641</v>
      </c>
    </row>
    <row r="1921" spans="1:9" x14ac:dyDescent="0.2">
      <c r="A1921" s="1">
        <v>191.9</v>
      </c>
      <c r="B1921" s="5">
        <f t="shared" si="116"/>
        <v>69270.044778993353</v>
      </c>
      <c r="C1921" s="5">
        <f t="shared" si="117"/>
        <v>4104.1210887882617</v>
      </c>
      <c r="D1921" s="5">
        <f t="shared" si="118"/>
        <v>81582.408045358141</v>
      </c>
      <c r="E1921" s="5">
        <f t="shared" si="119"/>
        <v>56957.681512628566</v>
      </c>
      <c r="F1921">
        <f>'CC_0.5mA_Voltage'!F1921/'CC_0.5mA_Current'!F1921</f>
        <v>71361.047335870593</v>
      </c>
      <c r="G1921">
        <f>'CC_0.5mA_Voltage'!G1921/'CC_0.5mA_Current'!G1921</f>
        <v>71310.237461373894</v>
      </c>
      <c r="H1921">
        <f>'CC_0.5mA_Voltage'!H1921/'CC_0.5mA_Current'!H1921</f>
        <v>72219.782378430435</v>
      </c>
      <c r="I1921">
        <f>'CC_0.5mA_Voltage'!I1921/'CC_0.5mA_Current'!I1921</f>
        <v>62189.111940298506</v>
      </c>
    </row>
    <row r="1922" spans="1:9" x14ac:dyDescent="0.2">
      <c r="A1922" s="1">
        <v>192</v>
      </c>
      <c r="B1922" s="5">
        <f t="shared" si="116"/>
        <v>69334.613650813786</v>
      </c>
      <c r="C1922" s="5">
        <f t="shared" si="117"/>
        <v>4083.7948158144636</v>
      </c>
      <c r="D1922" s="5">
        <f t="shared" si="118"/>
        <v>81585.998098257172</v>
      </c>
      <c r="E1922" s="5">
        <f t="shared" si="119"/>
        <v>57083.2292033704</v>
      </c>
      <c r="F1922">
        <f>'CC_0.5mA_Voltage'!F1922/'CC_0.5mA_Current'!F1922</f>
        <v>71361.104900095146</v>
      </c>
      <c r="G1922">
        <f>'CC_0.5mA_Voltage'!G1922/'CC_0.5mA_Current'!G1922</f>
        <v>71378.128479657389</v>
      </c>
      <c r="H1922">
        <f>'CC_0.5mA_Voltage'!H1922/'CC_0.5mA_Current'!H1922</f>
        <v>72306.826705230167</v>
      </c>
      <c r="I1922">
        <f>'CC_0.5mA_Voltage'!I1922/'CC_0.5mA_Current'!I1922</f>
        <v>62292.394518272427</v>
      </c>
    </row>
    <row r="1923" spans="1:9" x14ac:dyDescent="0.2">
      <c r="A1923" s="1">
        <v>192.1</v>
      </c>
      <c r="B1923" s="5">
        <f t="shared" ref="B1923:B1986" si="120">AVERAGE(F1923:O1923)</f>
        <v>69351.607890157451</v>
      </c>
      <c r="C1923" s="5">
        <f t="shared" ref="C1923:C1986" si="121">_xlfn.STDEV.P(F1923:O1923)</f>
        <v>4092.3319355693579</v>
      </c>
      <c r="D1923" s="5">
        <f t="shared" ref="D1923:D1986" si="122">B1923+3*C1923</f>
        <v>81628.603696865524</v>
      </c>
      <c r="E1923" s="5">
        <f t="shared" ref="E1923:E1986" si="123">MAX(B1923-3*C1923,0)</f>
        <v>57074.612083449378</v>
      </c>
      <c r="F1923">
        <f>'CC_0.5mA_Voltage'!F1923/'CC_0.5mA_Current'!F1923</f>
        <v>71429.066190476195</v>
      </c>
      <c r="G1923">
        <f>'CC_0.5mA_Voltage'!G1923/'CC_0.5mA_Current'!G1923</f>
        <v>71378.17320961217</v>
      </c>
      <c r="H1923">
        <f>'CC_0.5mA_Voltage'!H1923/'CC_0.5mA_Current'!H1923</f>
        <v>72306.81176187034</v>
      </c>
      <c r="I1923">
        <f>'CC_0.5mA_Voltage'!I1923/'CC_0.5mA_Current'!I1923</f>
        <v>62292.380398671099</v>
      </c>
    </row>
    <row r="1924" spans="1:9" x14ac:dyDescent="0.2">
      <c r="A1924" s="1">
        <v>192.2</v>
      </c>
      <c r="B1924" s="5">
        <f t="shared" si="120"/>
        <v>69413.983822144437</v>
      </c>
      <c r="C1924" s="5">
        <f t="shared" si="121"/>
        <v>4084.2229157652173</v>
      </c>
      <c r="D1924" s="5">
        <f t="shared" si="122"/>
        <v>81666.652569440092</v>
      </c>
      <c r="E1924" s="5">
        <f t="shared" si="123"/>
        <v>57161.315074848782</v>
      </c>
      <c r="F1924">
        <f>'CC_0.5mA_Voltage'!F1924/'CC_0.5mA_Current'!F1924</f>
        <v>71429.031666666677</v>
      </c>
      <c r="G1924">
        <f>'CC_0.5mA_Voltage'!G1924/'CC_0.5mA_Current'!G1924</f>
        <v>71480.239218489398</v>
      </c>
      <c r="H1924">
        <f>'CC_0.5mA_Voltage'!H1924/'CC_0.5mA_Current'!H1924</f>
        <v>72376.589143546444</v>
      </c>
      <c r="I1924">
        <f>'CC_0.5mA_Voltage'!I1924/'CC_0.5mA_Current'!I1924</f>
        <v>62370.075259875259</v>
      </c>
    </row>
    <row r="1925" spans="1:9" x14ac:dyDescent="0.2">
      <c r="A1925" s="1">
        <v>192.3</v>
      </c>
      <c r="B1925" s="5">
        <f t="shared" si="120"/>
        <v>69452.742874688163</v>
      </c>
      <c r="C1925" s="5">
        <f t="shared" si="121"/>
        <v>4107.5300256641694</v>
      </c>
      <c r="D1925" s="5">
        <f t="shared" si="122"/>
        <v>81775.33295168067</v>
      </c>
      <c r="E1925" s="5">
        <f t="shared" si="123"/>
        <v>57130.152797695657</v>
      </c>
      <c r="F1925">
        <f>'CC_0.5mA_Voltage'!F1925/'CC_0.5mA_Current'!F1925</f>
        <v>71514.167580452922</v>
      </c>
      <c r="G1925">
        <f>'CC_0.5mA_Voltage'!G1925/'CC_0.5mA_Current'!G1925</f>
        <v>71480.218727662606</v>
      </c>
      <c r="H1925">
        <f>'CC_0.5mA_Voltage'!H1925/'CC_0.5mA_Current'!H1925</f>
        <v>72446.522820574755</v>
      </c>
      <c r="I1925">
        <f>'CC_0.5mA_Voltage'!I1925/'CC_0.5mA_Current'!I1925</f>
        <v>62370.062370062369</v>
      </c>
    </row>
    <row r="1926" spans="1:9" x14ac:dyDescent="0.2">
      <c r="A1926" s="1">
        <v>192.4</v>
      </c>
      <c r="B1926" s="5">
        <f t="shared" si="120"/>
        <v>69496.794203520971</v>
      </c>
      <c r="C1926" s="5">
        <f t="shared" si="121"/>
        <v>4078.997958507473</v>
      </c>
      <c r="D1926" s="5">
        <f t="shared" si="122"/>
        <v>81733.788079043385</v>
      </c>
      <c r="E1926" s="5">
        <f t="shared" si="123"/>
        <v>57259.80032799855</v>
      </c>
      <c r="F1926">
        <f>'CC_0.5mA_Voltage'!F1926/'CC_0.5mA_Current'!F1926</f>
        <v>71514.15780691299</v>
      </c>
      <c r="G1926">
        <f>'CC_0.5mA_Voltage'!G1926/'CC_0.5mA_Current'!G1926</f>
        <v>71565.440362595415</v>
      </c>
      <c r="H1926">
        <f>'CC_0.5mA_Voltage'!H1926/'CC_0.5mA_Current'!H1926</f>
        <v>72446.589471142244</v>
      </c>
      <c r="I1926">
        <f>'CC_0.5mA_Voltage'!I1926/'CC_0.5mA_Current'!I1926</f>
        <v>62460.98917343327</v>
      </c>
    </row>
    <row r="1927" spans="1:9" x14ac:dyDescent="0.2">
      <c r="A1927" s="1">
        <v>192.5</v>
      </c>
      <c r="B1927" s="5">
        <f t="shared" si="120"/>
        <v>69540.050274262321</v>
      </c>
      <c r="C1927" s="5">
        <f t="shared" si="121"/>
        <v>4105.5123242790069</v>
      </c>
      <c r="D1927" s="5">
        <f t="shared" si="122"/>
        <v>81856.587247099349</v>
      </c>
      <c r="E1927" s="5">
        <f t="shared" si="123"/>
        <v>57223.513301425301</v>
      </c>
      <c r="F1927">
        <f>'CC_0.5mA_Voltage'!F1927/'CC_0.5mA_Current'!F1927</f>
        <v>71599.51336515513</v>
      </c>
      <c r="G1927">
        <f>'CC_0.5mA_Voltage'!G1927/'CC_0.5mA_Current'!G1927</f>
        <v>71565.417461832054</v>
      </c>
      <c r="H1927">
        <f>'CC_0.5mA_Voltage'!H1927/'CC_0.5mA_Current'!H1927</f>
        <v>72534.226547388782</v>
      </c>
      <c r="I1927">
        <f>'CC_0.5mA_Voltage'!I1927/'CC_0.5mA_Current'!I1927</f>
        <v>62461.043722673327</v>
      </c>
    </row>
    <row r="1928" spans="1:9" x14ac:dyDescent="0.2">
      <c r="A1928" s="1">
        <v>192.6</v>
      </c>
      <c r="B1928" s="5">
        <f t="shared" si="120"/>
        <v>69605.616264722674</v>
      </c>
      <c r="C1928" s="5">
        <f t="shared" si="121"/>
        <v>4087.5950130958404</v>
      </c>
      <c r="D1928" s="5">
        <f t="shared" si="122"/>
        <v>81868.4013040102</v>
      </c>
      <c r="E1928" s="5">
        <f t="shared" si="123"/>
        <v>57342.831225435155</v>
      </c>
      <c r="F1928">
        <f>'CC_0.5mA_Voltage'!F1928/'CC_0.5mA_Current'!F1928</f>
        <v>71685.048028673831</v>
      </c>
      <c r="G1928">
        <f>'CC_0.5mA_Voltage'!G1928/'CC_0.5mA_Current'!G1928</f>
        <v>71650.897062335804</v>
      </c>
      <c r="H1928">
        <f>'CC_0.5mA_Voltage'!H1928/'CC_0.5mA_Current'!H1928</f>
        <v>72534.246615087046</v>
      </c>
      <c r="I1928">
        <f>'CC_0.5mA_Voltage'!I1928/'CC_0.5mA_Current'!I1928</f>
        <v>62552.273352793993</v>
      </c>
    </row>
    <row r="1929" spans="1:9" x14ac:dyDescent="0.2">
      <c r="A1929" s="1">
        <v>192.7</v>
      </c>
      <c r="B1929" s="5">
        <f t="shared" si="120"/>
        <v>69659.864962249092</v>
      </c>
      <c r="C1929" s="5">
        <f t="shared" si="121"/>
        <v>4075.0406766238593</v>
      </c>
      <c r="D1929" s="5">
        <f t="shared" si="122"/>
        <v>81884.98699212067</v>
      </c>
      <c r="E1929" s="5">
        <f t="shared" si="123"/>
        <v>57434.742932377514</v>
      </c>
      <c r="F1929">
        <f>'CC_0.5mA_Voltage'!F1929/'CC_0.5mA_Current'!F1929</f>
        <v>71685.036559139771</v>
      </c>
      <c r="G1929">
        <f>'CC_0.5mA_Voltage'!G1929/'CC_0.5mA_Current'!G1929</f>
        <v>71719.370308391095</v>
      </c>
      <c r="H1929">
        <f>'CC_0.5mA_Voltage'!H1929/'CC_0.5mA_Current'!H1929</f>
        <v>72604.441916747339</v>
      </c>
      <c r="I1929">
        <f>'CC_0.5mA_Voltage'!I1929/'CC_0.5mA_Current'!I1929</f>
        <v>62630.611064718163</v>
      </c>
    </row>
    <row r="1930" spans="1:9" x14ac:dyDescent="0.2">
      <c r="A1930" s="1">
        <v>192.8</v>
      </c>
      <c r="B1930" s="5">
        <f t="shared" si="120"/>
        <v>69685.5811946787</v>
      </c>
      <c r="C1930" s="5">
        <f t="shared" si="121"/>
        <v>4088.0456402995501</v>
      </c>
      <c r="D1930" s="5">
        <f t="shared" si="122"/>
        <v>81949.718115577358</v>
      </c>
      <c r="E1930" s="5">
        <f t="shared" si="123"/>
        <v>57421.444273780049</v>
      </c>
      <c r="F1930">
        <f>'CC_0.5mA_Voltage'!F1930/'CC_0.5mA_Current'!F1930</f>
        <v>71787.974874371852</v>
      </c>
      <c r="G1930">
        <f>'CC_0.5mA_Voltage'!G1930/'CC_0.5mA_Current'!G1930</f>
        <v>71719.311020798457</v>
      </c>
      <c r="H1930">
        <f>'CC_0.5mA_Voltage'!H1930/'CC_0.5mA_Current'!H1930</f>
        <v>72604.431994191662</v>
      </c>
      <c r="I1930">
        <f>'CC_0.5mA_Voltage'!I1930/'CC_0.5mA_Current'!I1930</f>
        <v>62630.606889352821</v>
      </c>
    </row>
    <row r="1931" spans="1:9" x14ac:dyDescent="0.2">
      <c r="A1931" s="1">
        <v>192.9</v>
      </c>
      <c r="B1931" s="5">
        <f t="shared" si="120"/>
        <v>69743.248441903081</v>
      </c>
      <c r="C1931" s="5">
        <f t="shared" si="121"/>
        <v>4069.6983643731755</v>
      </c>
      <c r="D1931" s="5">
        <f t="shared" si="122"/>
        <v>81952.343535022606</v>
      </c>
      <c r="E1931" s="5">
        <f t="shared" si="123"/>
        <v>57534.153348783555</v>
      </c>
      <c r="F1931">
        <f>'CC_0.5mA_Voltage'!F1931/'CC_0.5mA_Current'!F1931</f>
        <v>71787.973199329979</v>
      </c>
      <c r="G1931">
        <f>'CC_0.5mA_Voltage'!G1931/'CC_0.5mA_Current'!G1931</f>
        <v>71787.978224455597</v>
      </c>
      <c r="H1931">
        <f>'CC_0.5mA_Voltage'!H1931/'CC_0.5mA_Current'!H1931</f>
        <v>72674.771802325587</v>
      </c>
      <c r="I1931">
        <f>'CC_0.5mA_Voltage'!I1931/'CC_0.5mA_Current'!I1931</f>
        <v>62722.270541501159</v>
      </c>
    </row>
    <row r="1932" spans="1:9" x14ac:dyDescent="0.2">
      <c r="A1932" s="1">
        <v>193</v>
      </c>
      <c r="B1932" s="5">
        <f t="shared" si="120"/>
        <v>69782.473998926493</v>
      </c>
      <c r="C1932" s="5">
        <f t="shared" si="121"/>
        <v>4094.3205089045346</v>
      </c>
      <c r="D1932" s="5">
        <f t="shared" si="122"/>
        <v>82065.435525640089</v>
      </c>
      <c r="E1932" s="5">
        <f t="shared" si="123"/>
        <v>57499.512472212889</v>
      </c>
      <c r="F1932">
        <f>'CC_0.5mA_Voltage'!F1932/'CC_0.5mA_Current'!F1932</f>
        <v>71856.712335329343</v>
      </c>
      <c r="G1932">
        <f>'CC_0.5mA_Voltage'!G1932/'CC_0.5mA_Current'!G1932</f>
        <v>71787.991385498928</v>
      </c>
      <c r="H1932">
        <f>'CC_0.5mA_Voltage'!H1932/'CC_0.5mA_Current'!H1932</f>
        <v>72762.908561726901</v>
      </c>
      <c r="I1932">
        <f>'CC_0.5mA_Voltage'!I1932/'CC_0.5mA_Current'!I1932</f>
        <v>62722.28371315074</v>
      </c>
    </row>
    <row r="1933" spans="1:9" x14ac:dyDescent="0.2">
      <c r="A1933" s="1">
        <v>193.1</v>
      </c>
      <c r="B1933" s="5">
        <f t="shared" si="120"/>
        <v>69824.691120422198</v>
      </c>
      <c r="C1933" s="5">
        <f t="shared" si="121"/>
        <v>4078.8876377527554</v>
      </c>
      <c r="D1933" s="5">
        <f t="shared" si="122"/>
        <v>82061.354033680458</v>
      </c>
      <c r="E1933" s="5">
        <f t="shared" si="123"/>
        <v>57588.02820716393</v>
      </c>
      <c r="F1933">
        <f>'CC_0.5mA_Voltage'!F1933/'CC_0.5mA_Current'!F1933</f>
        <v>71856.708742514966</v>
      </c>
      <c r="G1933">
        <f>'CC_0.5mA_Voltage'!G1933/'CC_0.5mA_Current'!G1933</f>
        <v>71891.215911814055</v>
      </c>
      <c r="H1933">
        <f>'CC_0.5mA_Voltage'!H1933/'CC_0.5mA_Current'!H1933</f>
        <v>72762.93693912201</v>
      </c>
      <c r="I1933">
        <f>'CC_0.5mA_Voltage'!I1933/'CC_0.5mA_Current'!I1933</f>
        <v>62787.902888237761</v>
      </c>
    </row>
    <row r="1934" spans="1:9" x14ac:dyDescent="0.2">
      <c r="A1934" s="1">
        <v>193.2</v>
      </c>
      <c r="B1934" s="5">
        <f t="shared" si="120"/>
        <v>69881.060736549975</v>
      </c>
      <c r="C1934" s="5">
        <f t="shared" si="121"/>
        <v>4110.1190774112538</v>
      </c>
      <c r="D1934" s="5">
        <f t="shared" si="122"/>
        <v>82211.417968783731</v>
      </c>
      <c r="E1934" s="5">
        <f t="shared" si="123"/>
        <v>57550.703504316218</v>
      </c>
      <c r="F1934">
        <f>'CC_0.5mA_Voltage'!F1934/'CC_0.5mA_Current'!F1934</f>
        <v>71942.932134292569</v>
      </c>
      <c r="G1934">
        <f>'CC_0.5mA_Voltage'!G1934/'CC_0.5mA_Current'!G1934</f>
        <v>71977.439539347411</v>
      </c>
      <c r="H1934">
        <f>'CC_0.5mA_Voltage'!H1934/'CC_0.5mA_Current'!H1934</f>
        <v>72815.949757281545</v>
      </c>
      <c r="I1934">
        <f>'CC_0.5mA_Voltage'!I1934/'CC_0.5mA_Current'!I1934</f>
        <v>62787.921515278365</v>
      </c>
    </row>
    <row r="1935" spans="1:9" x14ac:dyDescent="0.2">
      <c r="A1935" s="1">
        <v>193.3</v>
      </c>
      <c r="B1935" s="5">
        <f t="shared" si="120"/>
        <v>69921.365351299784</v>
      </c>
      <c r="C1935" s="5">
        <f t="shared" si="121"/>
        <v>4079.1342395148999</v>
      </c>
      <c r="D1935" s="5">
        <f t="shared" si="122"/>
        <v>82158.768069844489</v>
      </c>
      <c r="E1935" s="5">
        <f t="shared" si="123"/>
        <v>57683.962632755087</v>
      </c>
      <c r="F1935">
        <f>'CC_0.5mA_Voltage'!F1935/'CC_0.5mA_Current'!F1935</f>
        <v>72012.088094095045</v>
      </c>
      <c r="G1935">
        <f>'CC_0.5mA_Voltage'!G1935/'CC_0.5mA_Current'!G1935</f>
        <v>71977.414587332067</v>
      </c>
      <c r="H1935">
        <f>'CC_0.5mA_Voltage'!H1935/'CC_0.5mA_Current'!H1935</f>
        <v>72815.927912621351</v>
      </c>
      <c r="I1935">
        <f>'CC_0.5mA_Voltage'!I1935/'CC_0.5mA_Current'!I1935</f>
        <v>62880.030811150704</v>
      </c>
    </row>
    <row r="1936" spans="1:9" x14ac:dyDescent="0.2">
      <c r="A1936" s="1">
        <v>193.4</v>
      </c>
      <c r="B1936" s="5">
        <f t="shared" si="120"/>
        <v>69980.458266437417</v>
      </c>
      <c r="C1936" s="5">
        <f t="shared" si="121"/>
        <v>4068.5925668084933</v>
      </c>
      <c r="D1936" s="5">
        <f t="shared" si="122"/>
        <v>82186.235966862892</v>
      </c>
      <c r="E1936" s="5">
        <f t="shared" si="123"/>
        <v>57774.680566011935</v>
      </c>
      <c r="F1936">
        <f>'CC_0.5mA_Voltage'!F1936/'CC_0.5mA_Current'!F1936</f>
        <v>72012.106096975505</v>
      </c>
      <c r="G1936">
        <f>'CC_0.5mA_Voltage'!G1936/'CC_0.5mA_Current'!G1936</f>
        <v>72063.871967331244</v>
      </c>
      <c r="H1936">
        <f>'CC_0.5mA_Voltage'!H1936/'CC_0.5mA_Current'!H1936</f>
        <v>72886.732021379983</v>
      </c>
      <c r="I1936">
        <f>'CC_0.5mA_Voltage'!I1936/'CC_0.5mA_Current'!I1936</f>
        <v>62959.122980062959</v>
      </c>
    </row>
    <row r="1937" spans="1:9" x14ac:dyDescent="0.2">
      <c r="A1937" s="1">
        <v>193.5</v>
      </c>
      <c r="B1937" s="5">
        <f t="shared" si="120"/>
        <v>70002.089762414864</v>
      </c>
      <c r="C1937" s="5">
        <f t="shared" si="121"/>
        <v>4079.5595195279025</v>
      </c>
      <c r="D1937" s="5">
        <f t="shared" si="122"/>
        <v>82240.76832099857</v>
      </c>
      <c r="E1937" s="5">
        <f t="shared" si="123"/>
        <v>57763.411203831158</v>
      </c>
      <c r="F1937">
        <f>'CC_0.5mA_Voltage'!F1937/'CC_0.5mA_Current'!F1937</f>
        <v>72098.639990386931</v>
      </c>
      <c r="G1937">
        <f>'CC_0.5mA_Voltage'!G1937/'CC_0.5mA_Current'!G1937</f>
        <v>72063.871967331244</v>
      </c>
      <c r="H1937">
        <f>'CC_0.5mA_Voltage'!H1937/'CC_0.5mA_Current'!H1937</f>
        <v>72886.737123420797</v>
      </c>
      <c r="I1937">
        <f>'CC_0.5mA_Voltage'!I1937/'CC_0.5mA_Current'!I1937</f>
        <v>62959.109968520461</v>
      </c>
    </row>
    <row r="1938" spans="1:9" x14ac:dyDescent="0.2">
      <c r="A1938" s="1">
        <v>193.6</v>
      </c>
      <c r="B1938" s="5">
        <f t="shared" si="120"/>
        <v>70062.359777453094</v>
      </c>
      <c r="C1938" s="5">
        <f t="shared" si="121"/>
        <v>4076.8382976737203</v>
      </c>
      <c r="D1938" s="5">
        <f t="shared" si="122"/>
        <v>82292.874670474252</v>
      </c>
      <c r="E1938" s="5">
        <f t="shared" si="123"/>
        <v>57831.844884431935</v>
      </c>
      <c r="F1938">
        <f>'CC_0.5mA_Voltage'!F1938/'CC_0.5mA_Current'!F1938</f>
        <v>72098.646719538578</v>
      </c>
      <c r="G1938">
        <f>'CC_0.5mA_Voltage'!G1938/'CC_0.5mA_Current'!G1938</f>
        <v>72167.913399085883</v>
      </c>
      <c r="H1938">
        <f>'CC_0.5mA_Voltage'!H1938/'CC_0.5mA_Current'!H1938</f>
        <v>72957.584873540865</v>
      </c>
      <c r="I1938">
        <f>'CC_0.5mA_Voltage'!I1938/'CC_0.5mA_Current'!I1938</f>
        <v>63025.294117647056</v>
      </c>
    </row>
    <row r="1939" spans="1:9" x14ac:dyDescent="0.2">
      <c r="A1939" s="1">
        <v>193.7</v>
      </c>
      <c r="B1939" s="5">
        <f t="shared" si="120"/>
        <v>70106.26860211695</v>
      </c>
      <c r="C1939" s="5">
        <f t="shared" si="121"/>
        <v>4103.5798884401329</v>
      </c>
      <c r="D1939" s="5">
        <f t="shared" si="122"/>
        <v>82417.008267437341</v>
      </c>
      <c r="E1939" s="5">
        <f t="shared" si="123"/>
        <v>57795.528936796552</v>
      </c>
      <c r="F1939">
        <f>'CC_0.5mA_Voltage'!F1939/'CC_0.5mA_Current'!F1939</f>
        <v>72185.393888354185</v>
      </c>
      <c r="G1939">
        <f>'CC_0.5mA_Voltage'!G1939/'CC_0.5mA_Current'!G1939</f>
        <v>72167.981477026697</v>
      </c>
      <c r="H1939">
        <f>'CC_0.5mA_Voltage'!H1939/'CC_0.5mA_Current'!H1939</f>
        <v>73046.377404431449</v>
      </c>
      <c r="I1939">
        <f>'CC_0.5mA_Voltage'!I1939/'CC_0.5mA_Current'!I1939</f>
        <v>63025.321638655463</v>
      </c>
    </row>
    <row r="1940" spans="1:9" x14ac:dyDescent="0.2">
      <c r="A1940" s="1">
        <v>193.8</v>
      </c>
      <c r="B1940" s="5">
        <f t="shared" si="120"/>
        <v>70152.274198316969</v>
      </c>
      <c r="C1940" s="5">
        <f t="shared" si="121"/>
        <v>4082.5963608655711</v>
      </c>
      <c r="D1940" s="5">
        <f t="shared" si="122"/>
        <v>82400.063280913688</v>
      </c>
      <c r="E1940" s="5">
        <f t="shared" si="123"/>
        <v>57904.485115720257</v>
      </c>
      <c r="F1940">
        <f>'CC_0.5mA_Voltage'!F1940/'CC_0.5mA_Current'!F1940</f>
        <v>72185.377285851777</v>
      </c>
      <c r="G1940">
        <f>'CC_0.5mA_Voltage'!G1940/'CC_0.5mA_Current'!G1940</f>
        <v>72272.378463020956</v>
      </c>
      <c r="H1940">
        <f>'CC_0.5mA_Voltage'!H1940/'CC_0.5mA_Current'!H1940</f>
        <v>73046.457998539074</v>
      </c>
      <c r="I1940">
        <f>'CC_0.5mA_Voltage'!I1940/'CC_0.5mA_Current'!I1940</f>
        <v>63104.883045856113</v>
      </c>
    </row>
    <row r="1941" spans="1:9" x14ac:dyDescent="0.2">
      <c r="A1941" s="1">
        <v>193.9</v>
      </c>
      <c r="B1941" s="5">
        <f t="shared" si="120"/>
        <v>70209.235409449917</v>
      </c>
      <c r="C1941" s="5">
        <f t="shared" si="121"/>
        <v>4115.1069233476337</v>
      </c>
      <c r="D1941" s="5">
        <f t="shared" si="122"/>
        <v>82554.556179492822</v>
      </c>
      <c r="E1941" s="5">
        <f t="shared" si="123"/>
        <v>57863.914639407012</v>
      </c>
      <c r="F1941">
        <f>'CC_0.5mA_Voltage'!F1941/'CC_0.5mA_Current'!F1941</f>
        <v>72272.260178270299</v>
      </c>
      <c r="G1941">
        <f>'CC_0.5mA_Voltage'!G1941/'CC_0.5mA_Current'!G1941</f>
        <v>72342.0858451893</v>
      </c>
      <c r="H1941">
        <f>'CC_0.5mA_Voltage'!H1941/'CC_0.5mA_Current'!H1941</f>
        <v>73117.724348038028</v>
      </c>
      <c r="I1941">
        <f>'CC_0.5mA_Voltage'!I1941/'CC_0.5mA_Current'!I1941</f>
        <v>63104.871266302056</v>
      </c>
    </row>
    <row r="1942" spans="1:9" x14ac:dyDescent="0.2">
      <c r="A1942" s="1">
        <v>194</v>
      </c>
      <c r="B1942" s="5">
        <f t="shared" si="120"/>
        <v>70254.256721460828</v>
      </c>
      <c r="C1942" s="5">
        <f t="shared" si="121"/>
        <v>4086.0168462278771</v>
      </c>
      <c r="D1942" s="5">
        <f t="shared" si="122"/>
        <v>82512.307260144458</v>
      </c>
      <c r="E1942" s="5">
        <f t="shared" si="123"/>
        <v>57996.206182777198</v>
      </c>
      <c r="F1942">
        <f>'CC_0.5mA_Voltage'!F1942/'CC_0.5mA_Current'!F1942</f>
        <v>72359.410757356483</v>
      </c>
      <c r="G1942">
        <f>'CC_0.5mA_Voltage'!G1942/'CC_0.5mA_Current'!G1942</f>
        <v>72342.072341451654</v>
      </c>
      <c r="H1942">
        <f>'CC_0.5mA_Voltage'!H1942/'CC_0.5mA_Current'!H1942</f>
        <v>73117.660492322684</v>
      </c>
      <c r="I1942">
        <f>'CC_0.5mA_Voltage'!I1942/'CC_0.5mA_Current'!I1942</f>
        <v>63197.883294712447</v>
      </c>
    </row>
    <row r="1943" spans="1:9" x14ac:dyDescent="0.2">
      <c r="A1943" s="1">
        <v>194.1</v>
      </c>
      <c r="B1943" s="5">
        <f t="shared" si="120"/>
        <v>70318.331113489898</v>
      </c>
      <c r="C1943" s="5">
        <f t="shared" si="121"/>
        <v>4078.4404022417539</v>
      </c>
      <c r="D1943" s="5">
        <f t="shared" si="122"/>
        <v>82553.652320215158</v>
      </c>
      <c r="E1943" s="5">
        <f t="shared" si="123"/>
        <v>58083.009906764637</v>
      </c>
      <c r="F1943">
        <f>'CC_0.5mA_Voltage'!F1943/'CC_0.5mA_Current'!F1943</f>
        <v>72359.36107091172</v>
      </c>
      <c r="G1943">
        <f>'CC_0.5mA_Voltage'!G1943/'CC_0.5mA_Current'!G1943</f>
        <v>72429.311685176246</v>
      </c>
      <c r="H1943">
        <f>'CC_0.5mA_Voltage'!H1943/'CC_0.5mA_Current'!H1943</f>
        <v>73206.85334309419</v>
      </c>
      <c r="I1943">
        <f>'CC_0.5mA_Voltage'!I1943/'CC_0.5mA_Current'!I1943</f>
        <v>63277.798354777471</v>
      </c>
    </row>
    <row r="1944" spans="1:9" x14ac:dyDescent="0.2">
      <c r="A1944" s="1">
        <v>194.2</v>
      </c>
      <c r="B1944" s="5">
        <f t="shared" si="120"/>
        <v>70335.790637418962</v>
      </c>
      <c r="C1944" s="5">
        <f t="shared" si="121"/>
        <v>4087.2851466950292</v>
      </c>
      <c r="D1944" s="5">
        <f t="shared" si="122"/>
        <v>82597.646077504047</v>
      </c>
      <c r="E1944" s="5">
        <f t="shared" si="123"/>
        <v>58073.935197333878</v>
      </c>
      <c r="F1944">
        <f>'CC_0.5mA_Voltage'!F1944/'CC_0.5mA_Current'!F1944</f>
        <v>72429.212940608399</v>
      </c>
      <c r="G1944">
        <f>'CC_0.5mA_Voltage'!G1944/'CC_0.5mA_Current'!G1944</f>
        <v>72429.293336552393</v>
      </c>
      <c r="H1944">
        <f>'CC_0.5mA_Voltage'!H1944/'CC_0.5mA_Current'!H1944</f>
        <v>73206.865300146412</v>
      </c>
      <c r="I1944">
        <f>'CC_0.5mA_Voltage'!I1944/'CC_0.5mA_Current'!I1944</f>
        <v>63277.79097236869</v>
      </c>
    </row>
    <row r="1945" spans="1:9" x14ac:dyDescent="0.2">
      <c r="A1945" s="1">
        <v>194.3</v>
      </c>
      <c r="B1945" s="5">
        <f t="shared" si="120"/>
        <v>70387.919501144555</v>
      </c>
      <c r="C1945" s="5">
        <f t="shared" si="121"/>
        <v>4080.0810043420247</v>
      </c>
      <c r="D1945" s="5">
        <f t="shared" si="122"/>
        <v>82628.162514170632</v>
      </c>
      <c r="E1945" s="5">
        <f t="shared" si="123"/>
        <v>58147.676488118479</v>
      </c>
      <c r="F1945">
        <f>'CC_0.5mA_Voltage'!F1945/'CC_0.5mA_Current'!F1945</f>
        <v>72429.218010622892</v>
      </c>
      <c r="G1945">
        <f>'CC_0.5mA_Voltage'!G1945/'CC_0.5mA_Current'!G1945</f>
        <v>72499.358869018848</v>
      </c>
      <c r="H1945">
        <f>'CC_0.5mA_Voltage'!H1945/'CC_0.5mA_Current'!H1945</f>
        <v>73278.468734733746</v>
      </c>
      <c r="I1945">
        <f>'CC_0.5mA_Voltage'!I1945/'CC_0.5mA_Current'!I1945</f>
        <v>63344.632390202707</v>
      </c>
    </row>
    <row r="1946" spans="1:9" x14ac:dyDescent="0.2">
      <c r="A1946" s="1">
        <v>194.4</v>
      </c>
      <c r="B1946" s="5">
        <f t="shared" si="120"/>
        <v>70427.772817173507</v>
      </c>
      <c r="C1946" s="5">
        <f t="shared" si="121"/>
        <v>4103.8555542975046</v>
      </c>
      <c r="D1946" s="5">
        <f t="shared" si="122"/>
        <v>82739.339480066017</v>
      </c>
      <c r="E1946" s="5">
        <f t="shared" si="123"/>
        <v>58116.206154280997</v>
      </c>
      <c r="F1946">
        <f>'CC_0.5mA_Voltage'!F1946/'CC_0.5mA_Current'!F1946</f>
        <v>72516.816291999028</v>
      </c>
      <c r="G1946">
        <f>'CC_0.5mA_Voltage'!G1946/'CC_0.5mA_Current'!G1946</f>
        <v>72499.448767520546</v>
      </c>
      <c r="H1946">
        <f>'CC_0.5mA_Voltage'!H1946/'CC_0.5mA_Current'!H1946</f>
        <v>73350.151589242058</v>
      </c>
      <c r="I1946">
        <f>'CC_0.5mA_Voltage'!I1946/'CC_0.5mA_Current'!I1946</f>
        <v>63344.674619932441</v>
      </c>
    </row>
    <row r="1947" spans="1:9" x14ac:dyDescent="0.2">
      <c r="A1947" s="1">
        <v>194.5</v>
      </c>
      <c r="B1947" s="5">
        <f t="shared" si="120"/>
        <v>70474.18499500578</v>
      </c>
      <c r="C1947" s="5">
        <f t="shared" si="121"/>
        <v>4082.7001976768943</v>
      </c>
      <c r="D1947" s="5">
        <f t="shared" si="122"/>
        <v>82722.285588036466</v>
      </c>
      <c r="E1947" s="5">
        <f t="shared" si="123"/>
        <v>58226.084401975095</v>
      </c>
      <c r="F1947">
        <f>'CC_0.5mA_Voltage'!F1947/'CC_0.5mA_Current'!F1947</f>
        <v>72516.849649504467</v>
      </c>
      <c r="G1947">
        <f>'CC_0.5mA_Voltage'!G1947/'CC_0.5mA_Current'!G1947</f>
        <v>72604.718780251686</v>
      </c>
      <c r="H1947">
        <f>'CC_0.5mA_Voltage'!H1947/'CC_0.5mA_Current'!H1947</f>
        <v>73350.161613691933</v>
      </c>
      <c r="I1947">
        <f>'CC_0.5mA_Voltage'!I1947/'CC_0.5mA_Current'!I1947</f>
        <v>63425.00993657505</v>
      </c>
    </row>
    <row r="1948" spans="1:9" x14ac:dyDescent="0.2">
      <c r="A1948" s="1">
        <v>194.6</v>
      </c>
      <c r="B1948" s="5">
        <f t="shared" si="120"/>
        <v>70540.565949509852</v>
      </c>
      <c r="C1948" s="5">
        <f t="shared" si="121"/>
        <v>4120.9681659738726</v>
      </c>
      <c r="D1948" s="5">
        <f t="shared" si="122"/>
        <v>82903.470447431464</v>
      </c>
      <c r="E1948" s="5">
        <f t="shared" si="123"/>
        <v>58177.661451588232</v>
      </c>
      <c r="F1948">
        <f>'CC_0.5mA_Voltage'!F1948/'CC_0.5mA_Current'!F1948</f>
        <v>72604.651742497575</v>
      </c>
      <c r="G1948">
        <f>'CC_0.5mA_Voltage'!G1948/'CC_0.5mA_Current'!G1948</f>
        <v>72692.695420402233</v>
      </c>
      <c r="H1948">
        <f>'CC_0.5mA_Voltage'!H1948/'CC_0.5mA_Current'!H1948</f>
        <v>73439.911138310883</v>
      </c>
      <c r="I1948">
        <f>'CC_0.5mA_Voltage'!I1948/'CC_0.5mA_Current'!I1948</f>
        <v>63425.005496828751</v>
      </c>
    </row>
    <row r="1949" spans="1:9" x14ac:dyDescent="0.2">
      <c r="A1949" s="1">
        <v>194.7</v>
      </c>
      <c r="B1949" s="5">
        <f t="shared" si="120"/>
        <v>70578.279407643509</v>
      </c>
      <c r="C1949" s="5">
        <f t="shared" si="121"/>
        <v>4095.1065799840444</v>
      </c>
      <c r="D1949" s="5">
        <f t="shared" si="122"/>
        <v>82863.59914759564</v>
      </c>
      <c r="E1949" s="5">
        <f t="shared" si="123"/>
        <v>58292.959667691379</v>
      </c>
      <c r="F1949">
        <f>'CC_0.5mA_Voltage'!F1949/'CC_0.5mA_Current'!F1949</f>
        <v>72675.013323643419</v>
      </c>
      <c r="G1949">
        <f>'CC_0.5mA_Voltage'!G1949/'CC_0.5mA_Current'!G1949</f>
        <v>72692.650109038048</v>
      </c>
      <c r="H1949">
        <f>'CC_0.5mA_Voltage'!H1949/'CC_0.5mA_Current'!H1949</f>
        <v>73439.921175030599</v>
      </c>
      <c r="I1949">
        <f>'CC_0.5mA_Voltage'!I1949/'CC_0.5mA_Current'!I1949</f>
        <v>63505.533022861979</v>
      </c>
    </row>
    <row r="1950" spans="1:9" x14ac:dyDescent="0.2">
      <c r="A1950" s="1">
        <v>194.8</v>
      </c>
      <c r="B1950" s="5">
        <f t="shared" si="120"/>
        <v>70638.524935208043</v>
      </c>
      <c r="C1950" s="5">
        <f t="shared" si="121"/>
        <v>4084.331098929144</v>
      </c>
      <c r="D1950" s="5">
        <f t="shared" si="122"/>
        <v>82891.518231995477</v>
      </c>
      <c r="E1950" s="5">
        <f t="shared" si="123"/>
        <v>58385.531638420609</v>
      </c>
      <c r="F1950">
        <f>'CC_0.5mA_Voltage'!F1950/'CC_0.5mA_Current'!F1950</f>
        <v>72675.041666666672</v>
      </c>
      <c r="G1950">
        <f>'CC_0.5mA_Voltage'!G1950/'CC_0.5mA_Current'!G1950</f>
        <v>72780.82823871907</v>
      </c>
      <c r="H1950">
        <f>'CC_0.5mA_Voltage'!H1950/'CC_0.5mA_Current'!H1950</f>
        <v>73511.922077922078</v>
      </c>
      <c r="I1950">
        <f>'CC_0.5mA_Voltage'!I1950/'CC_0.5mA_Current'!I1950</f>
        <v>63586.307757524373</v>
      </c>
    </row>
    <row r="1951" spans="1:9" x14ac:dyDescent="0.2">
      <c r="A1951" s="1">
        <v>194.9</v>
      </c>
      <c r="B1951" s="5">
        <f t="shared" si="120"/>
        <v>70660.562800664193</v>
      </c>
      <c r="C1951" s="5">
        <f t="shared" si="121"/>
        <v>4095.4535808790629</v>
      </c>
      <c r="D1951" s="5">
        <f t="shared" si="122"/>
        <v>82946.923543301382</v>
      </c>
      <c r="E1951" s="5">
        <f t="shared" si="123"/>
        <v>58374.202058027004</v>
      </c>
      <c r="F1951">
        <f>'CC_0.5mA_Voltage'!F1951/'CC_0.5mA_Current'!F1951</f>
        <v>72763.118602959017</v>
      </c>
      <c r="G1951">
        <f>'CC_0.5mA_Voltage'!G1951/'CC_0.5mA_Current'!G1951</f>
        <v>72780.883551673949</v>
      </c>
      <c r="H1951">
        <f>'CC_0.5mA_Voltage'!H1951/'CC_0.5mA_Current'!H1951</f>
        <v>73511.891693212441</v>
      </c>
      <c r="I1951">
        <f>'CC_0.5mA_Voltage'!I1951/'CC_0.5mA_Current'!I1951</f>
        <v>63586.357354811356</v>
      </c>
    </row>
    <row r="1952" spans="1:9" x14ac:dyDescent="0.2">
      <c r="A1952" s="1">
        <v>195</v>
      </c>
      <c r="B1952" s="5">
        <f t="shared" si="120"/>
        <v>70725.415859648769</v>
      </c>
      <c r="C1952" s="5">
        <f t="shared" si="121"/>
        <v>4087.7940193663167</v>
      </c>
      <c r="D1952" s="5">
        <f t="shared" si="122"/>
        <v>82988.797917747725</v>
      </c>
      <c r="E1952" s="5">
        <f t="shared" si="123"/>
        <v>58462.03380154982</v>
      </c>
      <c r="F1952">
        <f>'CC_0.5mA_Voltage'!F1952/'CC_0.5mA_Current'!F1952</f>
        <v>72763.066699005576</v>
      </c>
      <c r="G1952">
        <f>'CC_0.5mA_Voltage'!G1952/'CC_0.5mA_Current'!G1952</f>
        <v>72869.300947291718</v>
      </c>
      <c r="H1952">
        <f>'CC_0.5mA_Voltage'!H1952/'CC_0.5mA_Current'!H1952</f>
        <v>73602.009077526978</v>
      </c>
      <c r="I1952">
        <f>'CC_0.5mA_Voltage'!I1952/'CC_0.5mA_Current'!I1952</f>
        <v>63667.286714770795</v>
      </c>
    </row>
    <row r="1953" spans="1:9" x14ac:dyDescent="0.2">
      <c r="A1953" s="1">
        <v>195.1</v>
      </c>
      <c r="B1953" s="5">
        <f t="shared" si="120"/>
        <v>70765.654676671533</v>
      </c>
      <c r="C1953" s="5">
        <f t="shared" si="121"/>
        <v>4112.6453394794171</v>
      </c>
      <c r="D1953" s="5">
        <f t="shared" si="122"/>
        <v>83103.590695109786</v>
      </c>
      <c r="E1953" s="5">
        <f t="shared" si="123"/>
        <v>58427.71865823328</v>
      </c>
      <c r="F1953">
        <f>'CC_0.5mA_Voltage'!F1953/'CC_0.5mA_Current'!F1953</f>
        <v>72833.709152706957</v>
      </c>
      <c r="G1953">
        <f>'CC_0.5mA_Voltage'!G1953/'CC_0.5mA_Current'!G1953</f>
        <v>72869.26742773864</v>
      </c>
      <c r="H1953">
        <f>'CC_0.5mA_Voltage'!H1953/'CC_0.5mA_Current'!H1953</f>
        <v>73692.403586342421</v>
      </c>
      <c r="I1953">
        <f>'CC_0.5mA_Voltage'!I1953/'CC_0.5mA_Current'!I1953</f>
        <v>63667.238539898128</v>
      </c>
    </row>
    <row r="1954" spans="1:9" x14ac:dyDescent="0.2">
      <c r="A1954" s="1">
        <v>195.2</v>
      </c>
      <c r="B1954" s="5">
        <f t="shared" si="120"/>
        <v>70808.086829005697</v>
      </c>
      <c r="C1954" s="5">
        <f t="shared" si="121"/>
        <v>4089.0927444673139</v>
      </c>
      <c r="D1954" s="5">
        <f t="shared" si="122"/>
        <v>83075.36506240764</v>
      </c>
      <c r="E1954" s="5">
        <f t="shared" si="123"/>
        <v>58540.808595603754</v>
      </c>
      <c r="F1954">
        <f>'CC_0.5mA_Voltage'!F1954/'CC_0.5mA_Current'!F1954</f>
        <v>72833.722748239859</v>
      </c>
      <c r="G1954">
        <f>'CC_0.5mA_Voltage'!G1954/'CC_0.5mA_Current'!G1954</f>
        <v>72957.802772373529</v>
      </c>
      <c r="H1954">
        <f>'CC_0.5mA_Voltage'!H1954/'CC_0.5mA_Current'!H1954</f>
        <v>73692.405305821667</v>
      </c>
      <c r="I1954">
        <f>'CC_0.5mA_Voltage'!I1954/'CC_0.5mA_Current'!I1954</f>
        <v>63748.416489587755</v>
      </c>
    </row>
    <row r="1955" spans="1:9" x14ac:dyDescent="0.2">
      <c r="A1955" s="1">
        <v>195.3</v>
      </c>
      <c r="B1955" s="5">
        <f t="shared" si="120"/>
        <v>70870.654485424748</v>
      </c>
      <c r="C1955" s="5">
        <f t="shared" si="121"/>
        <v>4125.382361598884</v>
      </c>
      <c r="D1955" s="5">
        <f t="shared" si="122"/>
        <v>83246.801570221403</v>
      </c>
      <c r="E1955" s="5">
        <f t="shared" si="123"/>
        <v>58494.507400628092</v>
      </c>
      <c r="F1955">
        <f>'CC_0.5mA_Voltage'!F1955/'CC_0.5mA_Current'!F1955</f>
        <v>72922.283422459906</v>
      </c>
      <c r="G1955">
        <f>'CC_0.5mA_Voltage'!G1955/'CC_0.5mA_Current'!G1955</f>
        <v>73028.83227848103</v>
      </c>
      <c r="H1955">
        <f>'CC_0.5mA_Voltage'!H1955/'CC_0.5mA_Current'!H1955</f>
        <v>73783.069601574025</v>
      </c>
      <c r="I1955">
        <f>'CC_0.5mA_Voltage'!I1955/'CC_0.5mA_Current'!I1955</f>
        <v>63748.432639184022</v>
      </c>
    </row>
    <row r="1956" spans="1:9" x14ac:dyDescent="0.2">
      <c r="A1956" s="1">
        <v>195.4</v>
      </c>
      <c r="B1956" s="5">
        <f t="shared" si="120"/>
        <v>70894.392343237749</v>
      </c>
      <c r="C1956" s="5">
        <f t="shared" si="121"/>
        <v>4084.409938634165</v>
      </c>
      <c r="D1956" s="5">
        <f t="shared" si="122"/>
        <v>83147.622159140243</v>
      </c>
      <c r="E1956" s="5">
        <f t="shared" si="123"/>
        <v>58641.162527335255</v>
      </c>
      <c r="F1956">
        <f>'CC_0.5mA_Voltage'!F1956/'CC_0.5mA_Current'!F1956</f>
        <v>72922.294603791932</v>
      </c>
      <c r="G1956">
        <f>'CC_0.5mA_Voltage'!G1956/'CC_0.5mA_Current'!G1956</f>
        <v>73028.854186952303</v>
      </c>
      <c r="H1956">
        <f>'CC_0.5mA_Voltage'!H1956/'CC_0.5mA_Current'!H1956</f>
        <v>73783.052631578947</v>
      </c>
      <c r="I1956">
        <f>'CC_0.5mA_Voltage'!I1956/'CC_0.5mA_Current'!I1956</f>
        <v>63843.367950627791</v>
      </c>
    </row>
    <row r="1957" spans="1:9" x14ac:dyDescent="0.2">
      <c r="A1957" s="1">
        <v>195.5</v>
      </c>
      <c r="B1957" s="5">
        <f t="shared" si="120"/>
        <v>70972.953735479488</v>
      </c>
      <c r="C1957" s="5">
        <f t="shared" si="121"/>
        <v>4082.4704126585366</v>
      </c>
      <c r="D1957" s="5">
        <f t="shared" si="122"/>
        <v>83220.3649734551</v>
      </c>
      <c r="E1957" s="5">
        <f t="shared" si="123"/>
        <v>58725.542497503877</v>
      </c>
      <c r="F1957">
        <f>'CC_0.5mA_Voltage'!F1957/'CC_0.5mA_Current'!F1957</f>
        <v>72993.281751824819</v>
      </c>
      <c r="G1957">
        <f>'CC_0.5mA_Voltage'!G1957/'CC_0.5mA_Current'!G1957</f>
        <v>73117.882281257625</v>
      </c>
      <c r="H1957">
        <f>'CC_0.5mA_Voltage'!H1957/'CC_0.5mA_Current'!H1957</f>
        <v>73855.6619891679</v>
      </c>
      <c r="I1957">
        <f>'CC_0.5mA_Voltage'!I1957/'CC_0.5mA_Current'!I1957</f>
        <v>63924.988919667594</v>
      </c>
    </row>
    <row r="1958" spans="1:9" x14ac:dyDescent="0.2">
      <c r="A1958" s="1">
        <v>195.6</v>
      </c>
      <c r="B1958" s="5">
        <f t="shared" si="120"/>
        <v>70990.705847133417</v>
      </c>
      <c r="C1958" s="5">
        <f t="shared" si="121"/>
        <v>4091.3895479105572</v>
      </c>
      <c r="D1958" s="5">
        <f t="shared" si="122"/>
        <v>83264.874490865084</v>
      </c>
      <c r="E1958" s="5">
        <f t="shared" si="123"/>
        <v>58716.537203401749</v>
      </c>
      <c r="F1958">
        <f>'CC_0.5mA_Voltage'!F1958/'CC_0.5mA_Current'!F1958</f>
        <v>73064.432537749628</v>
      </c>
      <c r="G1958">
        <f>'CC_0.5mA_Voltage'!G1958/'CC_0.5mA_Current'!G1958</f>
        <v>73117.825249817208</v>
      </c>
      <c r="H1958">
        <f>'CC_0.5mA_Voltage'!H1958/'CC_0.5mA_Current'!H1958</f>
        <v>73855.629739044816</v>
      </c>
      <c r="I1958">
        <f>'CC_0.5mA_Voltage'!I1958/'CC_0.5mA_Current'!I1958</f>
        <v>63924.935861922015</v>
      </c>
    </row>
    <row r="1959" spans="1:9" x14ac:dyDescent="0.2">
      <c r="A1959" s="1">
        <v>195.7</v>
      </c>
      <c r="B1959" s="5">
        <f t="shared" si="120"/>
        <v>71049.410301100768</v>
      </c>
      <c r="C1959" s="5">
        <f t="shared" si="121"/>
        <v>4095.5373501059089</v>
      </c>
      <c r="D1959" s="5">
        <f t="shared" si="122"/>
        <v>83336.022351418491</v>
      </c>
      <c r="E1959" s="5">
        <f t="shared" si="123"/>
        <v>58762.798250783046</v>
      </c>
      <c r="F1959">
        <f>'CC_0.5mA_Voltage'!F1959/'CC_0.5mA_Current'!F1959</f>
        <v>73064.467851924011</v>
      </c>
      <c r="G1959">
        <f>'CC_0.5mA_Voltage'!G1959/'CC_0.5mA_Current'!G1959</f>
        <v>73207.018301610544</v>
      </c>
      <c r="H1959">
        <f>'CC_0.5mA_Voltage'!H1959/'CC_0.5mA_Current'!H1959</f>
        <v>73946.670939117583</v>
      </c>
      <c r="I1959">
        <f>'CC_0.5mA_Voltage'!I1959/'CC_0.5mA_Current'!I1959</f>
        <v>63979.484111750913</v>
      </c>
    </row>
    <row r="1960" spans="1:9" x14ac:dyDescent="0.2">
      <c r="A1960" s="1">
        <v>195.8</v>
      </c>
      <c r="B1960" s="5">
        <f t="shared" si="120"/>
        <v>71094.483158566814</v>
      </c>
      <c r="C1960" s="5">
        <f t="shared" si="121"/>
        <v>4122.7920337076048</v>
      </c>
      <c r="D1960" s="5">
        <f t="shared" si="122"/>
        <v>83462.859259689634</v>
      </c>
      <c r="E1960" s="5">
        <f t="shared" si="123"/>
        <v>58726.107057444002</v>
      </c>
      <c r="F1960">
        <f>'CC_0.5mA_Voltage'!F1960/'CC_0.5mA_Current'!F1960</f>
        <v>73153.520604730555</v>
      </c>
      <c r="G1960">
        <f>'CC_0.5mA_Voltage'!G1960/'CC_0.5mA_Current'!G1960</f>
        <v>73207.014885309909</v>
      </c>
      <c r="H1960">
        <f>'CC_0.5mA_Voltage'!H1960/'CC_0.5mA_Current'!H1960</f>
        <v>74037.924975320828</v>
      </c>
      <c r="I1960">
        <f>'CC_0.5mA_Voltage'!I1960/'CC_0.5mA_Current'!I1960</f>
        <v>63979.472168905959</v>
      </c>
    </row>
    <row r="1961" spans="1:9" x14ac:dyDescent="0.2">
      <c r="A1961" s="1">
        <v>195.9</v>
      </c>
      <c r="B1961" s="5">
        <f t="shared" si="120"/>
        <v>71132.86108798004</v>
      </c>
      <c r="C1961" s="5">
        <f t="shared" si="121"/>
        <v>4096.6864093150662</v>
      </c>
      <c r="D1961" s="5">
        <f t="shared" si="122"/>
        <v>83422.920315925236</v>
      </c>
      <c r="E1961" s="5">
        <f t="shared" si="123"/>
        <v>58842.801860034844</v>
      </c>
      <c r="F1961">
        <f>'CC_0.5mA_Voltage'!F1961/'CC_0.5mA_Current'!F1961</f>
        <v>73153.478419897583</v>
      </c>
      <c r="G1961">
        <f>'CC_0.5mA_Voltage'!G1961/'CC_0.5mA_Current'!G1961</f>
        <v>73278.583048363449</v>
      </c>
      <c r="H1961">
        <f>'CC_0.5mA_Voltage'!H1961/'CC_0.5mA_Current'!H1961</f>
        <v>74037.935093780849</v>
      </c>
      <c r="I1961">
        <f>'CC_0.5mA_Voltage'!I1961/'CC_0.5mA_Current'!I1961</f>
        <v>64061.447789878286</v>
      </c>
    </row>
    <row r="1962" spans="1:9" x14ac:dyDescent="0.2">
      <c r="A1962" s="1">
        <v>196</v>
      </c>
      <c r="B1962" s="5">
        <f t="shared" si="120"/>
        <v>71200.459052746752</v>
      </c>
      <c r="C1962" s="5">
        <f t="shared" si="121"/>
        <v>4135.6350651187076</v>
      </c>
      <c r="D1962" s="5">
        <f t="shared" si="122"/>
        <v>83607.36424810288</v>
      </c>
      <c r="E1962" s="5">
        <f t="shared" si="123"/>
        <v>58793.553857390631</v>
      </c>
      <c r="F1962">
        <f>'CC_0.5mA_Voltage'!F1962/'CC_0.5mA_Current'!F1962</f>
        <v>73242.799072265625</v>
      </c>
      <c r="G1962">
        <f>'CC_0.5mA_Voltage'!G1962/'CC_0.5mA_Current'!G1962</f>
        <v>73368.196135974562</v>
      </c>
      <c r="H1962">
        <f>'CC_0.5mA_Voltage'!H1962/'CC_0.5mA_Current'!H1962</f>
        <v>74129.370150728922</v>
      </c>
      <c r="I1962">
        <f>'CC_0.5mA_Voltage'!I1962/'CC_0.5mA_Current'!I1962</f>
        <v>64061.470852017941</v>
      </c>
    </row>
    <row r="1963" spans="1:9" x14ac:dyDescent="0.2">
      <c r="A1963" s="1">
        <v>196.1</v>
      </c>
      <c r="B1963" s="5">
        <f t="shared" si="120"/>
        <v>71221.006862185881</v>
      </c>
      <c r="C1963" s="5">
        <f t="shared" si="121"/>
        <v>4100.1456503164254</v>
      </c>
      <c r="D1963" s="5">
        <f t="shared" si="122"/>
        <v>83521.443813135149</v>
      </c>
      <c r="E1963" s="5">
        <f t="shared" si="123"/>
        <v>58920.569911236606</v>
      </c>
      <c r="F1963">
        <f>'CC_0.5mA_Voltage'!F1963/'CC_0.5mA_Current'!F1963</f>
        <v>73242.746826171875</v>
      </c>
      <c r="G1963">
        <f>'CC_0.5mA_Voltage'!G1963/'CC_0.5mA_Current'!G1963</f>
        <v>73368.233064318905</v>
      </c>
      <c r="H1963">
        <f>'CC_0.5mA_Voltage'!H1963/'CC_0.5mA_Current'!H1963</f>
        <v>74129.349888806522</v>
      </c>
      <c r="I1963">
        <f>'CC_0.5mA_Voltage'!I1963/'CC_0.5mA_Current'!I1963</f>
        <v>64143.697669446228</v>
      </c>
    </row>
    <row r="1964" spans="1:9" x14ac:dyDescent="0.2">
      <c r="A1964" s="1">
        <v>196.2</v>
      </c>
      <c r="B1964" s="5">
        <f t="shared" si="120"/>
        <v>71295.789545249776</v>
      </c>
      <c r="C1964" s="5">
        <f t="shared" si="121"/>
        <v>4095.8168131565376</v>
      </c>
      <c r="D1964" s="5">
        <f t="shared" si="122"/>
        <v>83583.239984719388</v>
      </c>
      <c r="E1964" s="5">
        <f t="shared" si="123"/>
        <v>59008.339105780164</v>
      </c>
      <c r="F1964">
        <f>'CC_0.5mA_Voltage'!F1964/'CC_0.5mA_Current'!F1964</f>
        <v>73314.265395894428</v>
      </c>
      <c r="G1964">
        <f>'CC_0.5mA_Voltage'!G1964/'CC_0.5mA_Current'!G1964</f>
        <v>73440.103304773555</v>
      </c>
      <c r="H1964">
        <f>'CC_0.5mA_Voltage'!H1964/'CC_0.5mA_Current'!H1964</f>
        <v>74202.687360870652</v>
      </c>
      <c r="I1964">
        <f>'CC_0.5mA_Voltage'!I1964/'CC_0.5mA_Current'!I1964</f>
        <v>64226.102119460498</v>
      </c>
    </row>
    <row r="1965" spans="1:9" x14ac:dyDescent="0.2">
      <c r="A1965" s="1">
        <v>196.3</v>
      </c>
      <c r="B1965" s="5">
        <f t="shared" si="120"/>
        <v>71313.730216186363</v>
      </c>
      <c r="C1965" s="5">
        <f t="shared" si="121"/>
        <v>4104.7521817460347</v>
      </c>
      <c r="D1965" s="5">
        <f t="shared" si="122"/>
        <v>83627.986761424472</v>
      </c>
      <c r="E1965" s="5">
        <f t="shared" si="123"/>
        <v>58999.47367094826</v>
      </c>
      <c r="F1965">
        <f>'CC_0.5mA_Voltage'!F1965/'CC_0.5mA_Current'!F1965</f>
        <v>73385.959393346391</v>
      </c>
      <c r="G1965">
        <f>'CC_0.5mA_Voltage'!G1965/'CC_0.5mA_Current'!G1965</f>
        <v>73440.078090575276</v>
      </c>
      <c r="H1965">
        <f>'CC_0.5mA_Voltage'!H1965/'CC_0.5mA_Current'!H1965</f>
        <v>74202.750432846893</v>
      </c>
      <c r="I1965">
        <f>'CC_0.5mA_Voltage'!I1965/'CC_0.5mA_Current'!I1965</f>
        <v>64226.132947976883</v>
      </c>
    </row>
    <row r="1966" spans="1:9" x14ac:dyDescent="0.2">
      <c r="A1966" s="1">
        <v>196.4</v>
      </c>
      <c r="B1966" s="5">
        <f t="shared" si="120"/>
        <v>71375.36726121894</v>
      </c>
      <c r="C1966" s="5">
        <f t="shared" si="121"/>
        <v>4094.7619302865537</v>
      </c>
      <c r="D1966" s="5">
        <f t="shared" si="122"/>
        <v>83659.653052078604</v>
      </c>
      <c r="E1966" s="5">
        <f t="shared" si="123"/>
        <v>59091.081470359277</v>
      </c>
      <c r="F1966">
        <f>'CC_0.5mA_Voltage'!F1966/'CC_0.5mA_Current'!F1966</f>
        <v>73386.020058708425</v>
      </c>
      <c r="G1966">
        <f>'CC_0.5mA_Voltage'!G1966/'CC_0.5mA_Current'!G1966</f>
        <v>73512.024503798079</v>
      </c>
      <c r="H1966">
        <f>'CC_0.5mA_Voltage'!H1966/'CC_0.5mA_Current'!H1966</f>
        <v>74294.716443784055</v>
      </c>
      <c r="I1966">
        <f>'CC_0.5mA_Voltage'!I1966/'CC_0.5mA_Current'!I1966</f>
        <v>64308.708038585202</v>
      </c>
    </row>
    <row r="1967" spans="1:9" x14ac:dyDescent="0.2">
      <c r="A1967" s="1">
        <v>196.5</v>
      </c>
      <c r="B1967" s="5">
        <f t="shared" si="120"/>
        <v>71416.230415615733</v>
      </c>
      <c r="C1967" s="5">
        <f t="shared" si="121"/>
        <v>4119.0997302445794</v>
      </c>
      <c r="D1967" s="5">
        <f t="shared" si="122"/>
        <v>83773.529606349475</v>
      </c>
      <c r="E1967" s="5">
        <f t="shared" si="123"/>
        <v>59058.931224881992</v>
      </c>
      <c r="F1967">
        <f>'CC_0.5mA_Voltage'!F1967/'CC_0.5mA_Current'!F1967</f>
        <v>73475.913299044827</v>
      </c>
      <c r="G1967">
        <f>'CC_0.5mA_Voltage'!G1967/'CC_0.5mA_Current'!G1967</f>
        <v>73512.029404557703</v>
      </c>
      <c r="H1967">
        <f>'CC_0.5mA_Voltage'!H1967/'CC_0.5mA_Current'!H1967</f>
        <v>74368.362667327718</v>
      </c>
      <c r="I1967">
        <f>'CC_0.5mA_Voltage'!I1967/'CC_0.5mA_Current'!I1967</f>
        <v>64308.616291532686</v>
      </c>
    </row>
    <row r="1968" spans="1:9" x14ac:dyDescent="0.2">
      <c r="A1968" s="1">
        <v>196.6</v>
      </c>
      <c r="B1968" s="5">
        <f t="shared" si="120"/>
        <v>71454.990917958479</v>
      </c>
      <c r="C1968" s="5">
        <f t="shared" si="121"/>
        <v>4092.6720417416195</v>
      </c>
      <c r="D1968" s="5">
        <f t="shared" si="122"/>
        <v>83733.007043183345</v>
      </c>
      <c r="E1968" s="5">
        <f t="shared" si="123"/>
        <v>59176.974792733621</v>
      </c>
      <c r="F1968">
        <f>'CC_0.5mA_Voltage'!F1968/'CC_0.5mA_Current'!F1968</f>
        <v>73475.965466568698</v>
      </c>
      <c r="G1968">
        <f>'CC_0.5mA_Voltage'!G1968/'CC_0.5mA_Current'!G1968</f>
        <v>73584.171940152082</v>
      </c>
      <c r="H1968">
        <f>'CC_0.5mA_Voltage'!H1968/'CC_0.5mA_Current'!H1968</f>
        <v>74368.410510659392</v>
      </c>
      <c r="I1968">
        <f>'CC_0.5mA_Voltage'!I1968/'CC_0.5mA_Current'!I1968</f>
        <v>64391.415754453752</v>
      </c>
    </row>
    <row r="1969" spans="1:9" x14ac:dyDescent="0.2">
      <c r="A1969" s="1">
        <v>196.7</v>
      </c>
      <c r="B1969" s="5">
        <f t="shared" si="120"/>
        <v>71514.158355152525</v>
      </c>
      <c r="C1969" s="5">
        <f t="shared" si="121"/>
        <v>4127.4057715742956</v>
      </c>
      <c r="D1969" s="5">
        <f t="shared" si="122"/>
        <v>83896.375669875415</v>
      </c>
      <c r="E1969" s="5">
        <f t="shared" si="123"/>
        <v>59131.941040429636</v>
      </c>
      <c r="F1969">
        <f>'CC_0.5mA_Voltage'!F1969/'CC_0.5mA_Current'!F1969</f>
        <v>73547.994851679337</v>
      </c>
      <c r="G1969">
        <f>'CC_0.5mA_Voltage'!G1969/'CC_0.5mA_Current'!G1969</f>
        <v>73656.481217775581</v>
      </c>
      <c r="H1969">
        <f>'CC_0.5mA_Voltage'!H1969/'CC_0.5mA_Current'!H1969</f>
        <v>74460.744601638129</v>
      </c>
      <c r="I1969">
        <f>'CC_0.5mA_Voltage'!I1969/'CC_0.5mA_Current'!I1969</f>
        <v>64391.412749517069</v>
      </c>
    </row>
    <row r="1970" spans="1:9" x14ac:dyDescent="0.2">
      <c r="A1970" s="1">
        <v>196.8</v>
      </c>
      <c r="B1970" s="5">
        <f t="shared" si="120"/>
        <v>71549.495729152273</v>
      </c>
      <c r="C1970" s="5">
        <f t="shared" si="121"/>
        <v>4106.5306384932146</v>
      </c>
      <c r="D1970" s="5">
        <f t="shared" si="122"/>
        <v>83869.087644631916</v>
      </c>
      <c r="E1970" s="5">
        <f t="shared" si="123"/>
        <v>59229.90381367263</v>
      </c>
      <c r="F1970">
        <f>'CC_0.5mA_Voltage'!F1970/'CC_0.5mA_Current'!F1970</f>
        <v>73620.165398773024</v>
      </c>
      <c r="G1970">
        <f>'CC_0.5mA_Voltage'!G1970/'CC_0.5mA_Current'!G1970</f>
        <v>73656.481217775581</v>
      </c>
      <c r="H1970">
        <f>'CC_0.5mA_Voltage'!H1970/'CC_0.5mA_Current'!H1970</f>
        <v>74460.713824770413</v>
      </c>
      <c r="I1970">
        <f>'CC_0.5mA_Voltage'!I1970/'CC_0.5mA_Current'!I1970</f>
        <v>64460.622475290067</v>
      </c>
    </row>
    <row r="1971" spans="1:9" x14ac:dyDescent="0.2">
      <c r="A1971" s="1">
        <v>196.9</v>
      </c>
      <c r="B1971" s="5">
        <f t="shared" si="120"/>
        <v>71611.518887381651</v>
      </c>
      <c r="C1971" s="5">
        <f t="shared" si="121"/>
        <v>4096.4456394425124</v>
      </c>
      <c r="D1971" s="5">
        <f t="shared" si="122"/>
        <v>83900.855805709187</v>
      </c>
      <c r="E1971" s="5">
        <f t="shared" si="123"/>
        <v>59322.181969054116</v>
      </c>
      <c r="F1971">
        <f>'CC_0.5mA_Voltage'!F1971/'CC_0.5mA_Current'!F1971</f>
        <v>73620.173987730072</v>
      </c>
      <c r="G1971">
        <f>'CC_0.5mA_Voltage'!G1971/'CC_0.5mA_Current'!G1971</f>
        <v>73728.855001228803</v>
      </c>
      <c r="H1971">
        <f>'CC_0.5mA_Voltage'!H1971/'CC_0.5mA_Current'!H1971</f>
        <v>74553.208996023866</v>
      </c>
      <c r="I1971">
        <f>'CC_0.5mA_Voltage'!I1971/'CC_0.5mA_Current'!I1971</f>
        <v>64543.837564543886</v>
      </c>
    </row>
    <row r="1972" spans="1:9" x14ac:dyDescent="0.2">
      <c r="A1972" s="1">
        <v>197</v>
      </c>
      <c r="B1972" s="5">
        <f t="shared" si="120"/>
        <v>71634.120851455882</v>
      </c>
      <c r="C1972" s="5">
        <f t="shared" si="121"/>
        <v>4107.6976643740127</v>
      </c>
      <c r="D1972" s="5">
        <f t="shared" si="122"/>
        <v>83957.213844577927</v>
      </c>
      <c r="E1972" s="5">
        <f t="shared" si="123"/>
        <v>59311.027858333844</v>
      </c>
      <c r="F1972">
        <f>'CC_0.5mA_Voltage'!F1972/'CC_0.5mA_Current'!F1972</f>
        <v>73710.653562653562</v>
      </c>
      <c r="G1972">
        <f>'CC_0.5mA_Voltage'!G1972/'CC_0.5mA_Current'!G1972</f>
        <v>73728.844679282396</v>
      </c>
      <c r="H1972">
        <f>'CC_0.5mA_Voltage'!H1972/'CC_0.5mA_Current'!H1972</f>
        <v>74553.149105367789</v>
      </c>
      <c r="I1972">
        <f>'CC_0.5mA_Voltage'!I1972/'CC_0.5mA_Current'!I1972</f>
        <v>64543.836058519795</v>
      </c>
    </row>
    <row r="1973" spans="1:9" x14ac:dyDescent="0.2">
      <c r="A1973" s="1">
        <v>197.1</v>
      </c>
      <c r="B1973" s="5">
        <f t="shared" si="120"/>
        <v>71697.371392748333</v>
      </c>
      <c r="C1973" s="5">
        <f t="shared" si="121"/>
        <v>4105.9071323413182</v>
      </c>
      <c r="D1973" s="5">
        <f t="shared" si="122"/>
        <v>84015.092789772287</v>
      </c>
      <c r="E1973" s="5">
        <f t="shared" si="123"/>
        <v>59379.64999572438</v>
      </c>
      <c r="F1973">
        <f>'CC_0.5mA_Voltage'!F1973/'CC_0.5mA_Current'!F1973</f>
        <v>73710.685749385753</v>
      </c>
      <c r="G1973">
        <f>'CC_0.5mA_Voltage'!G1973/'CC_0.5mA_Current'!G1973</f>
        <v>73819.533956692918</v>
      </c>
      <c r="H1973">
        <f>'CC_0.5mA_Voltage'!H1973/'CC_0.5mA_Current'!H1973</f>
        <v>74645.896491664593</v>
      </c>
      <c r="I1973">
        <f>'CC_0.5mA_Voltage'!I1973/'CC_0.5mA_Current'!I1973</f>
        <v>64613.36937325004</v>
      </c>
    </row>
    <row r="1974" spans="1:9" x14ac:dyDescent="0.2">
      <c r="A1974" s="1">
        <v>197.2</v>
      </c>
      <c r="B1974" s="5">
        <f t="shared" si="120"/>
        <v>71720.051980599033</v>
      </c>
      <c r="C1974" s="5">
        <f t="shared" si="121"/>
        <v>4117.1855131531302</v>
      </c>
      <c r="D1974" s="5">
        <f t="shared" si="122"/>
        <v>84071.60852005842</v>
      </c>
      <c r="E1974" s="5">
        <f t="shared" si="123"/>
        <v>59368.495441139647</v>
      </c>
      <c r="F1974">
        <f>'CC_0.5mA_Voltage'!F1974/'CC_0.5mA_Current'!F1974</f>
        <v>73801.344157441563</v>
      </c>
      <c r="G1974">
        <f>'CC_0.5mA_Voltage'!G1974/'CC_0.5mA_Current'!G1974</f>
        <v>73819.544291338592</v>
      </c>
      <c r="H1974">
        <f>'CC_0.5mA_Voltage'!H1974/'CC_0.5mA_Current'!H1974</f>
        <v>74645.920378203533</v>
      </c>
      <c r="I1974">
        <f>'CC_0.5mA_Voltage'!I1974/'CC_0.5mA_Current'!I1974</f>
        <v>64613.399095412446</v>
      </c>
    </row>
    <row r="1975" spans="1:9" x14ac:dyDescent="0.2">
      <c r="A1975" s="1">
        <v>197.3</v>
      </c>
      <c r="B1975" s="5">
        <f t="shared" si="120"/>
        <v>71785.878468613882</v>
      </c>
      <c r="C1975" s="5">
        <f t="shared" si="121"/>
        <v>4101.0304347245719</v>
      </c>
      <c r="D1975" s="5">
        <f t="shared" si="122"/>
        <v>84088.96977278759</v>
      </c>
      <c r="E1975" s="5">
        <f t="shared" si="123"/>
        <v>59482.787164440168</v>
      </c>
      <c r="F1975">
        <f>'CC_0.5mA_Voltage'!F1975/'CC_0.5mA_Current'!F1975</f>
        <v>73801.325461254615</v>
      </c>
      <c r="G1975">
        <f>'CC_0.5mA_Voltage'!G1975/'CC_0.5mA_Current'!G1975</f>
        <v>73892.262561576354</v>
      </c>
      <c r="H1975">
        <f>'CC_0.5mA_Voltage'!H1975/'CC_0.5mA_Current'!H1975</f>
        <v>74738.952167414056</v>
      </c>
      <c r="I1975">
        <f>'CC_0.5mA_Voltage'!I1975/'CC_0.5mA_Current'!I1975</f>
        <v>64710.973684210519</v>
      </c>
    </row>
    <row r="1976" spans="1:9" x14ac:dyDescent="0.2">
      <c r="A1976" s="1">
        <v>197.4</v>
      </c>
      <c r="B1976" s="5">
        <f t="shared" si="120"/>
        <v>71845.569708959229</v>
      </c>
      <c r="C1976" s="5">
        <f t="shared" si="121"/>
        <v>4136.0862374648395</v>
      </c>
      <c r="D1976" s="5">
        <f t="shared" si="122"/>
        <v>84253.828421353741</v>
      </c>
      <c r="E1976" s="5">
        <f t="shared" si="123"/>
        <v>59437.310996564709</v>
      </c>
      <c r="F1976">
        <f>'CC_0.5mA_Voltage'!F1976/'CC_0.5mA_Current'!F1976</f>
        <v>73873.982516621516</v>
      </c>
      <c r="G1976">
        <f>'CC_0.5mA_Voltage'!G1976/'CC_0.5mA_Current'!G1976</f>
        <v>73965.143244575942</v>
      </c>
      <c r="H1976">
        <f>'CC_0.5mA_Voltage'!H1976/'CC_0.5mA_Current'!H1976</f>
        <v>74832.154153155396</v>
      </c>
      <c r="I1976">
        <f>'CC_0.5mA_Voltage'!I1976/'CC_0.5mA_Current'!I1976</f>
        <v>64710.998921484024</v>
      </c>
    </row>
    <row r="1977" spans="1:9" x14ac:dyDescent="0.2">
      <c r="A1977" s="1">
        <v>197.5</v>
      </c>
      <c r="B1977" s="5">
        <f t="shared" si="120"/>
        <v>71892.810863715815</v>
      </c>
      <c r="C1977" s="5">
        <f t="shared" si="121"/>
        <v>4105.1841219306589</v>
      </c>
      <c r="D1977" s="5">
        <f t="shared" si="122"/>
        <v>84208.363229507784</v>
      </c>
      <c r="E1977" s="5">
        <f t="shared" si="123"/>
        <v>59577.258497923838</v>
      </c>
      <c r="F1977">
        <f>'CC_0.5mA_Voltage'!F1977/'CC_0.5mA_Current'!F1977</f>
        <v>73965.039940828414</v>
      </c>
      <c r="G1977">
        <f>'CC_0.5mA_Voltage'!G1977/'CC_0.5mA_Current'!G1977</f>
        <v>73965.175542406316</v>
      </c>
      <c r="H1977">
        <f>'CC_0.5mA_Voltage'!H1977/'CC_0.5mA_Current'!H1977</f>
        <v>74832.124968820135</v>
      </c>
      <c r="I1977">
        <f>'CC_0.5mA_Voltage'!I1977/'CC_0.5mA_Current'!I1977</f>
        <v>64808.903002808373</v>
      </c>
    </row>
    <row r="1978" spans="1:9" x14ac:dyDescent="0.2">
      <c r="A1978" s="1">
        <v>197.6</v>
      </c>
      <c r="B1978" s="5">
        <f t="shared" si="120"/>
        <v>71955.351991882053</v>
      </c>
      <c r="C1978" s="5">
        <f t="shared" si="121"/>
        <v>4093.9348733940224</v>
      </c>
      <c r="D1978" s="5">
        <f t="shared" si="122"/>
        <v>84237.156612064122</v>
      </c>
      <c r="E1978" s="5">
        <f t="shared" si="123"/>
        <v>59673.547371699984</v>
      </c>
      <c r="F1978">
        <f>'CC_0.5mA_Voltage'!F1978/'CC_0.5mA_Current'!F1978</f>
        <v>73965.026380670606</v>
      </c>
      <c r="G1978">
        <f>'CC_0.5mA_Voltage'!G1978/'CC_0.5mA_Current'!G1978</f>
        <v>74056.541100962728</v>
      </c>
      <c r="H1978">
        <f>'CC_0.5mA_Voltage'!H1978/'CC_0.5mA_Current'!H1978</f>
        <v>74906.806741573033</v>
      </c>
      <c r="I1978">
        <f>'CC_0.5mA_Voltage'!I1978/'CC_0.5mA_Current'!I1978</f>
        <v>64893.033744321867</v>
      </c>
    </row>
    <row r="1979" spans="1:9" x14ac:dyDescent="0.2">
      <c r="A1979" s="1">
        <v>197.7</v>
      </c>
      <c r="B1979" s="5">
        <f t="shared" si="120"/>
        <v>71978.143122341877</v>
      </c>
      <c r="C1979" s="5">
        <f t="shared" si="121"/>
        <v>4105.2955150362977</v>
      </c>
      <c r="D1979" s="5">
        <f t="shared" si="122"/>
        <v>84294.02966745077</v>
      </c>
      <c r="E1979" s="5">
        <f t="shared" si="123"/>
        <v>59662.256577232984</v>
      </c>
      <c r="F1979">
        <f>'CC_0.5mA_Voltage'!F1979/'CC_0.5mA_Current'!F1979</f>
        <v>74056.225129597631</v>
      </c>
      <c r="G1979">
        <f>'CC_0.5mA_Voltage'!G1979/'CC_0.5mA_Current'!G1979</f>
        <v>74056.542828931139</v>
      </c>
      <c r="H1979">
        <f>'CC_0.5mA_Voltage'!H1979/'CC_0.5mA_Current'!H1979</f>
        <v>74906.770786516863</v>
      </c>
      <c r="I1979">
        <f>'CC_0.5mA_Voltage'!I1979/'CC_0.5mA_Current'!I1979</f>
        <v>64893.033744321867</v>
      </c>
    </row>
    <row r="1980" spans="1:9" x14ac:dyDescent="0.2">
      <c r="A1980" s="1">
        <v>197.8</v>
      </c>
      <c r="B1980" s="5">
        <f t="shared" si="120"/>
        <v>72028.019755901638</v>
      </c>
      <c r="C1980" s="5">
        <f t="shared" si="121"/>
        <v>4094.3903319575743</v>
      </c>
      <c r="D1980" s="5">
        <f t="shared" si="122"/>
        <v>84311.190751774353</v>
      </c>
      <c r="E1980" s="5">
        <f t="shared" si="123"/>
        <v>59744.848760028915</v>
      </c>
      <c r="F1980">
        <f>'CC_0.5mA_Voltage'!F1980/'CC_0.5mA_Current'!F1980</f>
        <v>74056.201184892619</v>
      </c>
      <c r="G1980">
        <f>'CC_0.5mA_Voltage'!G1980/'CC_0.5mA_Current'!G1980</f>
        <v>74129.722263404998</v>
      </c>
      <c r="H1980">
        <f>'CC_0.5mA_Voltage'!H1980/'CC_0.5mA_Current'!H1980</f>
        <v>74962.952023987993</v>
      </c>
      <c r="I1980">
        <f>'CC_0.5mA_Voltage'!I1980/'CC_0.5mA_Current'!I1980</f>
        <v>64963.203551320919</v>
      </c>
    </row>
    <row r="1981" spans="1:9" x14ac:dyDescent="0.2">
      <c r="A1981" s="1">
        <v>197.9</v>
      </c>
      <c r="B1981" s="5">
        <f t="shared" si="120"/>
        <v>72069.764968847798</v>
      </c>
      <c r="C1981" s="5">
        <f t="shared" si="121"/>
        <v>4120.4047463448587</v>
      </c>
      <c r="D1981" s="5">
        <f t="shared" si="122"/>
        <v>84430.979207882367</v>
      </c>
      <c r="E1981" s="5">
        <f t="shared" si="123"/>
        <v>59708.550729813222</v>
      </c>
      <c r="F1981">
        <f>'CC_0.5mA_Voltage'!F1981/'CC_0.5mA_Current'!F1981</f>
        <v>74129.422782307884</v>
      </c>
      <c r="G1981">
        <f>'CC_0.5mA_Voltage'!G1981/'CC_0.5mA_Current'!G1981</f>
        <v>74129.705213738576</v>
      </c>
      <c r="H1981">
        <f>'CC_0.5mA_Voltage'!H1981/'CC_0.5mA_Current'!H1981</f>
        <v>75056.739804853642</v>
      </c>
      <c r="I1981">
        <f>'CC_0.5mA_Voltage'!I1981/'CC_0.5mA_Current'!I1981</f>
        <v>64963.192074491126</v>
      </c>
    </row>
    <row r="1982" spans="1:9" x14ac:dyDescent="0.2">
      <c r="A1982" s="1">
        <v>198</v>
      </c>
      <c r="B1982" s="5">
        <f t="shared" si="120"/>
        <v>72105.724055578161</v>
      </c>
      <c r="C1982" s="5">
        <f t="shared" si="121"/>
        <v>4099.3022818389272</v>
      </c>
      <c r="D1982" s="5">
        <f t="shared" si="122"/>
        <v>84403.630901094948</v>
      </c>
      <c r="E1982" s="5">
        <f t="shared" si="123"/>
        <v>59807.817210061381</v>
      </c>
      <c r="F1982">
        <f>'CC_0.5mA_Voltage'!F1982/'CC_0.5mA_Current'!F1982</f>
        <v>74129.470471954526</v>
      </c>
      <c r="G1982">
        <f>'CC_0.5mA_Voltage'!G1982/'CC_0.5mA_Current'!G1982</f>
        <v>74203.027702201332</v>
      </c>
      <c r="H1982">
        <f>'CC_0.5mA_Voltage'!H1982/'CC_0.5mA_Current'!H1982</f>
        <v>75056.753565173887</v>
      </c>
      <c r="I1982">
        <f>'CC_0.5mA_Voltage'!I1982/'CC_0.5mA_Current'!I1982</f>
        <v>65033.644482982876</v>
      </c>
    </row>
    <row r="1983" spans="1:9" x14ac:dyDescent="0.2">
      <c r="A1983" s="1">
        <v>198.1</v>
      </c>
      <c r="B1983" s="5">
        <f t="shared" si="120"/>
        <v>72161.229849031457</v>
      </c>
      <c r="C1983" s="5">
        <f t="shared" si="121"/>
        <v>4131.3605069722917</v>
      </c>
      <c r="D1983" s="5">
        <f t="shared" si="122"/>
        <v>84555.311369948337</v>
      </c>
      <c r="E1983" s="5">
        <f t="shared" si="123"/>
        <v>59767.148328114577</v>
      </c>
      <c r="F1983">
        <f>'CC_0.5mA_Voltage'!F1983/'CC_0.5mA_Current'!F1983</f>
        <v>74184.466122650847</v>
      </c>
      <c r="G1983">
        <f>'CC_0.5mA_Voltage'!G1983/'CC_0.5mA_Current'!G1983</f>
        <v>74294.908618127782</v>
      </c>
      <c r="H1983">
        <f>'CC_0.5mA_Voltage'!H1983/'CC_0.5mA_Current'!H1983</f>
        <v>75131.857250187837</v>
      </c>
      <c r="I1983">
        <f>'CC_0.5mA_Voltage'!I1983/'CC_0.5mA_Current'!I1983</f>
        <v>65033.687405159333</v>
      </c>
    </row>
    <row r="1984" spans="1:9" x14ac:dyDescent="0.2">
      <c r="A1984" s="1">
        <v>198.2</v>
      </c>
      <c r="B1984" s="5">
        <f t="shared" si="120"/>
        <v>72204.311782169447</v>
      </c>
      <c r="C1984" s="5">
        <f t="shared" si="121"/>
        <v>4097.8121148810051</v>
      </c>
      <c r="D1984" s="5">
        <f t="shared" si="122"/>
        <v>84497.748126812454</v>
      </c>
      <c r="E1984" s="5">
        <f t="shared" si="123"/>
        <v>59910.875437526433</v>
      </c>
      <c r="F1984">
        <f>'CC_0.5mA_Voltage'!F1984/'CC_0.5mA_Current'!F1984</f>
        <v>74257.921287128716</v>
      </c>
      <c r="G1984">
        <f>'CC_0.5mA_Voltage'!G1984/'CC_0.5mA_Current'!G1984</f>
        <v>74294.994056463605</v>
      </c>
      <c r="H1984">
        <f>'CC_0.5mA_Voltage'!H1984/'CC_0.5mA_Current'!H1984</f>
        <v>75131.786626596542</v>
      </c>
      <c r="I1984">
        <f>'CC_0.5mA_Voltage'!I1984/'CC_0.5mA_Current'!I1984</f>
        <v>65132.545158488923</v>
      </c>
    </row>
    <row r="1985" spans="1:9" x14ac:dyDescent="0.2">
      <c r="A1985" s="1">
        <v>198.3</v>
      </c>
      <c r="B1985" s="5">
        <f t="shared" si="120"/>
        <v>72246.184913232675</v>
      </c>
      <c r="C1985" s="5">
        <f t="shared" si="121"/>
        <v>4123.1412977190666</v>
      </c>
      <c r="D1985" s="5">
        <f t="shared" si="122"/>
        <v>84615.608806389879</v>
      </c>
      <c r="E1985" s="5">
        <f t="shared" si="123"/>
        <v>59876.761020075472</v>
      </c>
      <c r="F1985">
        <f>'CC_0.5mA_Voltage'!F1985/'CC_0.5mA_Current'!F1985</f>
        <v>74257.936633663368</v>
      </c>
      <c r="G1985">
        <f>'CC_0.5mA_Voltage'!G1985/'CC_0.5mA_Current'!G1985</f>
        <v>74387.094470617405</v>
      </c>
      <c r="H1985">
        <f>'CC_0.5mA_Voltage'!H1985/'CC_0.5mA_Current'!H1985</f>
        <v>75207.127350213079</v>
      </c>
      <c r="I1985">
        <f>'CC_0.5mA_Voltage'!I1985/'CC_0.5mA_Current'!I1985</f>
        <v>65132.581198436827</v>
      </c>
    </row>
    <row r="1986" spans="1:9" x14ac:dyDescent="0.2">
      <c r="A1986" s="1">
        <v>198.4</v>
      </c>
      <c r="B1986" s="5">
        <f t="shared" si="120"/>
        <v>72282.250156260707</v>
      </c>
      <c r="C1986" s="5">
        <f t="shared" si="121"/>
        <v>4101.7084038010034</v>
      </c>
      <c r="D1986" s="5">
        <f t="shared" si="122"/>
        <v>84587.375367663713</v>
      </c>
      <c r="E1986" s="5">
        <f t="shared" si="123"/>
        <v>59977.1249448577</v>
      </c>
      <c r="F1986">
        <f>'CC_0.5mA_Voltage'!F1986/'CC_0.5mA_Current'!F1986</f>
        <v>74331.547571853327</v>
      </c>
      <c r="G1986">
        <f>'CC_0.5mA_Voltage'!G1986/'CC_0.5mA_Current'!G1986</f>
        <v>74387.001983634997</v>
      </c>
      <c r="H1986">
        <f>'CC_0.5mA_Voltage'!H1986/'CC_0.5mA_Current'!H1986</f>
        <v>75207.144397091994</v>
      </c>
      <c r="I1986">
        <f>'CC_0.5mA_Voltage'!I1986/'CC_0.5mA_Current'!I1986</f>
        <v>65203.306672462502</v>
      </c>
    </row>
    <row r="1987" spans="1:9" x14ac:dyDescent="0.2">
      <c r="A1987" s="1">
        <v>198.5</v>
      </c>
      <c r="B1987" s="5">
        <f t="shared" ref="B1987:B2050" si="124">AVERAGE(F1987:O1987)</f>
        <v>72348.987535198423</v>
      </c>
      <c r="C1987" s="5">
        <f t="shared" ref="C1987:C2050" si="125">_xlfn.STDEV.P(F1987:O1987)</f>
        <v>4084.3334592505571</v>
      </c>
      <c r="D1987" s="5">
        <f t="shared" ref="D1987:D2050" si="126">B1987+3*C1987</f>
        <v>84601.987912950091</v>
      </c>
      <c r="E1987" s="5">
        <f t="shared" ref="E1987:E2050" si="127">MAX(B1987-3*C1987,0)</f>
        <v>60095.987157446754</v>
      </c>
      <c r="F1987">
        <f>'CC_0.5mA_Voltage'!F1987/'CC_0.5mA_Current'!F1987</f>
        <v>74331.45366699704</v>
      </c>
      <c r="G1987">
        <f>'CC_0.5mA_Voltage'!G1987/'CC_0.5mA_Current'!G1987</f>
        <v>74479.279543197612</v>
      </c>
      <c r="H1987">
        <f>'CC_0.5mA_Voltage'!H1987/'CC_0.5mA_Current'!H1987</f>
        <v>75282.669259723974</v>
      </c>
      <c r="I1987">
        <f>'CC_0.5mA_Voltage'!I1987/'CC_0.5mA_Current'!I1987</f>
        <v>65302.547670875058</v>
      </c>
    </row>
    <row r="1988" spans="1:9" x14ac:dyDescent="0.2">
      <c r="A1988" s="1">
        <v>198.6</v>
      </c>
      <c r="B1988" s="5">
        <f t="shared" si="124"/>
        <v>72381.601386057475</v>
      </c>
      <c r="C1988" s="5">
        <f t="shared" si="125"/>
        <v>4103.5479709168967</v>
      </c>
      <c r="D1988" s="5">
        <f t="shared" si="126"/>
        <v>84692.245298808164</v>
      </c>
      <c r="E1988" s="5">
        <f t="shared" si="127"/>
        <v>60070.957473306786</v>
      </c>
      <c r="F1988">
        <f>'CC_0.5mA_Voltage'!F1988/'CC_0.5mA_Current'!F1988</f>
        <v>74405.19692460318</v>
      </c>
      <c r="G1988">
        <f>'CC_0.5mA_Voltage'!G1988/'CC_0.5mA_Current'!G1988</f>
        <v>74479.257447864948</v>
      </c>
      <c r="H1988">
        <f>'CC_0.5mA_Voltage'!H1988/'CC_0.5mA_Current'!H1988</f>
        <v>75339.390005022593</v>
      </c>
      <c r="I1988">
        <f>'CC_0.5mA_Voltage'!I1988/'CC_0.5mA_Current'!I1988</f>
        <v>65302.561166739222</v>
      </c>
    </row>
    <row r="1989" spans="1:9" x14ac:dyDescent="0.2">
      <c r="A1989" s="1">
        <v>198.7</v>
      </c>
      <c r="B1989" s="5">
        <f t="shared" si="124"/>
        <v>72421.488697107707</v>
      </c>
      <c r="C1989" s="5">
        <f t="shared" si="125"/>
        <v>4076.3109219269008</v>
      </c>
      <c r="D1989" s="5">
        <f t="shared" si="126"/>
        <v>84650.421462888407</v>
      </c>
      <c r="E1989" s="5">
        <f t="shared" si="127"/>
        <v>60192.555931327006</v>
      </c>
      <c r="F1989">
        <f>'CC_0.5mA_Voltage'!F1989/'CC_0.5mA_Current'!F1989</f>
        <v>74405.251488095237</v>
      </c>
      <c r="G1989">
        <f>'CC_0.5mA_Voltage'!G1989/'CC_0.5mA_Current'!G1989</f>
        <v>74553.307902584507</v>
      </c>
      <c r="H1989">
        <f>'CC_0.5mA_Voltage'!H1989/'CC_0.5mA_Current'!H1989</f>
        <v>75339.452285283769</v>
      </c>
      <c r="I1989">
        <f>'CC_0.5mA_Voltage'!I1989/'CC_0.5mA_Current'!I1989</f>
        <v>65387.943112467306</v>
      </c>
    </row>
    <row r="1990" spans="1:9" x14ac:dyDescent="0.2">
      <c r="A1990" s="1">
        <v>198.8</v>
      </c>
      <c r="B1990" s="5">
        <f t="shared" si="124"/>
        <v>72477.479208238845</v>
      </c>
      <c r="C1990" s="5">
        <f t="shared" si="125"/>
        <v>4108.8014026466599</v>
      </c>
      <c r="D1990" s="5">
        <f t="shared" si="126"/>
        <v>84803.883416178825</v>
      </c>
      <c r="E1990" s="5">
        <f t="shared" si="127"/>
        <v>60151.075000298864</v>
      </c>
      <c r="F1990">
        <f>'CC_0.5mA_Voltage'!F1990/'CC_0.5mA_Current'!F1990</f>
        <v>74460.742864234315</v>
      </c>
      <c r="G1990">
        <f>'CC_0.5mA_Voltage'!G1990/'CC_0.5mA_Current'!G1990</f>
        <v>74646.113709878075</v>
      </c>
      <c r="H1990">
        <f>'CC_0.5mA_Voltage'!H1990/'CC_0.5mA_Current'!H1990</f>
        <v>75415.189291101065</v>
      </c>
      <c r="I1990">
        <f>'CC_0.5mA_Voltage'!I1990/'CC_0.5mA_Current'!I1990</f>
        <v>65387.870967741932</v>
      </c>
    </row>
    <row r="1991" spans="1:9" x14ac:dyDescent="0.2">
      <c r="A1991" s="1">
        <v>198.9</v>
      </c>
      <c r="B1991" s="5">
        <f t="shared" si="124"/>
        <v>72509.19667757253</v>
      </c>
      <c r="C1991" s="5">
        <f t="shared" si="125"/>
        <v>4084.7911535641724</v>
      </c>
      <c r="D1991" s="5">
        <f t="shared" si="126"/>
        <v>84763.570138265044</v>
      </c>
      <c r="E1991" s="5">
        <f t="shared" si="127"/>
        <v>60254.823216880017</v>
      </c>
      <c r="F1991">
        <f>'CC_0.5mA_Voltage'!F1991/'CC_0.5mA_Current'!F1991</f>
        <v>74516.248137108792</v>
      </c>
      <c r="G1991">
        <f>'CC_0.5mA_Voltage'!G1991/'CC_0.5mA_Current'!G1991</f>
        <v>74646.21149539687</v>
      </c>
      <c r="H1991">
        <f>'CC_0.5mA_Voltage'!H1991/'CC_0.5mA_Current'!H1991</f>
        <v>75415.13222724988</v>
      </c>
      <c r="I1991">
        <f>'CC_0.5mA_Voltage'!I1991/'CC_0.5mA_Current'!I1991</f>
        <v>65459.194850534579</v>
      </c>
    </row>
    <row r="1992" spans="1:9" x14ac:dyDescent="0.2">
      <c r="A1992" s="1">
        <v>199</v>
      </c>
      <c r="B1992" s="5">
        <f t="shared" si="124"/>
        <v>72569.41499194756</v>
      </c>
      <c r="C1992" s="5">
        <f t="shared" si="125"/>
        <v>4080.6771206717817</v>
      </c>
      <c r="D1992" s="5">
        <f t="shared" si="126"/>
        <v>84811.446353962907</v>
      </c>
      <c r="E1992" s="5">
        <f t="shared" si="127"/>
        <v>60327.383629932214</v>
      </c>
      <c r="F1992">
        <f>'CC_0.5mA_Voltage'!F1992/'CC_0.5mA_Current'!F1992</f>
        <v>74516.236214605058</v>
      </c>
      <c r="G1992">
        <f>'CC_0.5mA_Voltage'!G1992/'CC_0.5mA_Current'!G1992</f>
        <v>74720.630386052304</v>
      </c>
      <c r="H1992">
        <f>'CC_0.5mA_Voltage'!H1992/'CC_0.5mA_Current'!H1992</f>
        <v>75510.031462371</v>
      </c>
      <c r="I1992">
        <f>'CC_0.5mA_Voltage'!I1992/'CC_0.5mA_Current'!I1992</f>
        <v>65530.761904761908</v>
      </c>
    </row>
    <row r="1993" spans="1:9" x14ac:dyDescent="0.2">
      <c r="A1993" s="1">
        <v>199.1</v>
      </c>
      <c r="B1993" s="5">
        <f t="shared" si="124"/>
        <v>72587.952039150492</v>
      </c>
      <c r="C1993" s="5">
        <f t="shared" si="125"/>
        <v>4089.6386577179856</v>
      </c>
      <c r="D1993" s="5">
        <f t="shared" si="126"/>
        <v>84856.868012304447</v>
      </c>
      <c r="E1993" s="5">
        <f t="shared" si="127"/>
        <v>60319.036065996537</v>
      </c>
      <c r="F1993">
        <f>'CC_0.5mA_Voltage'!F1993/'CC_0.5mA_Current'!F1993</f>
        <v>74590.325957235196</v>
      </c>
      <c r="G1993">
        <f>'CC_0.5mA_Voltage'!G1993/'CC_0.5mA_Current'!G1993</f>
        <v>74720.651058530508</v>
      </c>
      <c r="H1993">
        <f>'CC_0.5mA_Voltage'!H1993/'CC_0.5mA_Current'!H1993</f>
        <v>75510.067707022405</v>
      </c>
      <c r="I1993">
        <f>'CC_0.5mA_Voltage'!I1993/'CC_0.5mA_Current'!I1993</f>
        <v>65530.763433813903</v>
      </c>
    </row>
    <row r="1994" spans="1:9" x14ac:dyDescent="0.2">
      <c r="A1994" s="1">
        <v>199.2</v>
      </c>
      <c r="B1994" s="5">
        <f t="shared" si="124"/>
        <v>72643.437086057456</v>
      </c>
      <c r="C1994" s="5">
        <f t="shared" si="125"/>
        <v>4081.1926874837459</v>
      </c>
      <c r="D1994" s="5">
        <f t="shared" si="126"/>
        <v>84887.015148508697</v>
      </c>
      <c r="E1994" s="5">
        <f t="shared" si="127"/>
        <v>60399.859023606215</v>
      </c>
      <c r="F1994">
        <f>'CC_0.5mA_Voltage'!F1994/'CC_0.5mA_Current'!F1994</f>
        <v>74590.300348085526</v>
      </c>
      <c r="G1994">
        <f>'CC_0.5mA_Voltage'!G1994/'CC_0.5mA_Current'!G1994</f>
        <v>74813.751870324195</v>
      </c>
      <c r="H1994">
        <f>'CC_0.5mA_Voltage'!H1994/'CC_0.5mA_Current'!H1994</f>
        <v>75567.237783375327</v>
      </c>
      <c r="I1994">
        <f>'CC_0.5mA_Voltage'!I1994/'CC_0.5mA_Current'!I1994</f>
        <v>65602.458342444792</v>
      </c>
    </row>
    <row r="1995" spans="1:9" x14ac:dyDescent="0.2">
      <c r="A1995" s="1">
        <v>199.3</v>
      </c>
      <c r="B1995" s="5">
        <f t="shared" si="124"/>
        <v>72676.410814371236</v>
      </c>
      <c r="C1995" s="5">
        <f t="shared" si="125"/>
        <v>4101.572491228877</v>
      </c>
      <c r="D1995" s="5">
        <f t="shared" si="126"/>
        <v>84981.128288057866</v>
      </c>
      <c r="E1995" s="5">
        <f t="shared" si="127"/>
        <v>60371.693340684607</v>
      </c>
      <c r="F1995">
        <f>'CC_0.5mA_Voltage'!F1995/'CC_0.5mA_Current'!F1995</f>
        <v>74645.968400099518</v>
      </c>
      <c r="G1995">
        <f>'CC_0.5mA_Voltage'!G1995/'CC_0.5mA_Current'!G1995</f>
        <v>74813.756857855376</v>
      </c>
      <c r="H1995">
        <f>'CC_0.5mA_Voltage'!H1995/'CC_0.5mA_Current'!H1995</f>
        <v>75643.45965708523</v>
      </c>
      <c r="I1995">
        <f>'CC_0.5mA_Voltage'!I1995/'CC_0.5mA_Current'!I1995</f>
        <v>65602.458342444792</v>
      </c>
    </row>
    <row r="1996" spans="1:9" x14ac:dyDescent="0.2">
      <c r="A1996" s="1">
        <v>199.4</v>
      </c>
      <c r="B1996" s="5">
        <f t="shared" si="124"/>
        <v>72716.63533176342</v>
      </c>
      <c r="C1996" s="5">
        <f t="shared" si="125"/>
        <v>4074.2632181740623</v>
      </c>
      <c r="D1996" s="5">
        <f t="shared" si="126"/>
        <v>84939.424986285609</v>
      </c>
      <c r="E1996" s="5">
        <f t="shared" si="127"/>
        <v>60493.845677241232</v>
      </c>
      <c r="F1996">
        <f>'CC_0.5mA_Voltage'!F1996/'CC_0.5mA_Current'!F1996</f>
        <v>74645.961433192337</v>
      </c>
      <c r="G1996">
        <f>'CC_0.5mA_Voltage'!G1996/'CC_0.5mA_Current'!G1996</f>
        <v>74888.484523215171</v>
      </c>
      <c r="H1996">
        <f>'CC_0.5mA_Voltage'!H1996/'CC_0.5mA_Current'!H1996</f>
        <v>75643.468482097844</v>
      </c>
      <c r="I1996">
        <f>'CC_0.5mA_Voltage'!I1996/'CC_0.5mA_Current'!I1996</f>
        <v>65688.626888548286</v>
      </c>
    </row>
    <row r="1997" spans="1:9" x14ac:dyDescent="0.2">
      <c r="A1997" s="1">
        <v>199.5</v>
      </c>
      <c r="B1997" s="5">
        <f t="shared" si="124"/>
        <v>72777.836046569646</v>
      </c>
      <c r="C1997" s="5">
        <f t="shared" si="125"/>
        <v>4110.1931575940907</v>
      </c>
      <c r="D1997" s="5">
        <f t="shared" si="126"/>
        <v>85108.415519351925</v>
      </c>
      <c r="E1997" s="5">
        <f t="shared" si="127"/>
        <v>60447.256573787374</v>
      </c>
      <c r="F1997">
        <f>'CC_0.5mA_Voltage'!F1997/'CC_0.5mA_Current'!F1997</f>
        <v>74720.412702366113</v>
      </c>
      <c r="G1997">
        <f>'CC_0.5mA_Voltage'!G1997/'CC_0.5mA_Current'!G1997</f>
        <v>74963.337331334333</v>
      </c>
      <c r="H1997">
        <f>'CC_0.5mA_Voltage'!H1997/'CC_0.5mA_Current'!H1997</f>
        <v>75738.944710931581</v>
      </c>
      <c r="I1997">
        <f>'CC_0.5mA_Voltage'!I1997/'CC_0.5mA_Current'!I1997</f>
        <v>65688.649441646601</v>
      </c>
    </row>
    <row r="1998" spans="1:9" x14ac:dyDescent="0.2">
      <c r="A1998" s="1">
        <v>199.6</v>
      </c>
      <c r="B1998" s="5">
        <f t="shared" si="124"/>
        <v>72818.049504773342</v>
      </c>
      <c r="C1998" s="5">
        <f t="shared" si="125"/>
        <v>4081.8118376263405</v>
      </c>
      <c r="D1998" s="5">
        <f t="shared" si="126"/>
        <v>85063.485017652361</v>
      </c>
      <c r="E1998" s="5">
        <f t="shared" si="127"/>
        <v>60572.613991894323</v>
      </c>
      <c r="F1998">
        <f>'CC_0.5mA_Voltage'!F1998/'CC_0.5mA_Current'!F1998</f>
        <v>74794.929942657691</v>
      </c>
      <c r="G1998">
        <f>'CC_0.5mA_Voltage'!G1998/'CC_0.5mA_Current'!G1998</f>
        <v>74963.268365817086</v>
      </c>
      <c r="H1998">
        <f>'CC_0.5mA_Voltage'!H1998/'CC_0.5mA_Current'!H1998</f>
        <v>75738.91113355213</v>
      </c>
      <c r="I1998">
        <f>'CC_0.5mA_Voltage'!I1998/'CC_0.5mA_Current'!I1998</f>
        <v>65775.088577066432</v>
      </c>
    </row>
    <row r="1999" spans="1:9" x14ac:dyDescent="0.2">
      <c r="A1999" s="1">
        <v>199.7</v>
      </c>
      <c r="B1999" s="5">
        <f t="shared" si="124"/>
        <v>72887.067029077822</v>
      </c>
      <c r="C1999" s="5">
        <f t="shared" si="125"/>
        <v>4074.0482879115598</v>
      </c>
      <c r="D1999" s="5">
        <f t="shared" si="126"/>
        <v>85109.211892812498</v>
      </c>
      <c r="E1999" s="5">
        <f t="shared" si="127"/>
        <v>60664.922165343145</v>
      </c>
      <c r="F1999">
        <f>'CC_0.5mA_Voltage'!F1999/'CC_0.5mA_Current'!F1999</f>
        <v>74794.94864123661</v>
      </c>
      <c r="G1999">
        <f>'CC_0.5mA_Voltage'!G1999/'CC_0.5mA_Current'!G1999</f>
        <v>75056.982486865163</v>
      </c>
      <c r="H1999">
        <f>'CC_0.5mA_Voltage'!H1999/'CC_0.5mA_Current'!H1999</f>
        <v>75834.585945399391</v>
      </c>
      <c r="I1999">
        <f>'CC_0.5mA_Voltage'!I1999/'CC_0.5mA_Current'!I1999</f>
        <v>65861.751042810094</v>
      </c>
    </row>
    <row r="2000" spans="1:9" x14ac:dyDescent="0.2">
      <c r="A2000" s="1">
        <v>199.8</v>
      </c>
      <c r="B2000" s="5">
        <f t="shared" si="124"/>
        <v>72905.71546649684</v>
      </c>
      <c r="C2000" s="5">
        <f t="shared" si="125"/>
        <v>4082.9194485112021</v>
      </c>
      <c r="D2000" s="5">
        <f t="shared" si="126"/>
        <v>85154.473812030454</v>
      </c>
      <c r="E2000" s="5">
        <f t="shared" si="127"/>
        <v>60656.957120963234</v>
      </c>
      <c r="F2000">
        <f>'CC_0.5mA_Voltage'!F2000/'CC_0.5mA_Current'!F2000</f>
        <v>74869.557524332413</v>
      </c>
      <c r="G2000">
        <f>'CC_0.5mA_Voltage'!G2000/'CC_0.5mA_Current'!G2000</f>
        <v>75056.978984238187</v>
      </c>
      <c r="H2000">
        <f>'CC_0.5mA_Voltage'!H2000/'CC_0.5mA_Current'!H2000</f>
        <v>75834.607684529823</v>
      </c>
      <c r="I2000">
        <f>'CC_0.5mA_Voltage'!I2000/'CC_0.5mA_Current'!I2000</f>
        <v>65861.717672886938</v>
      </c>
    </row>
    <row r="2001" spans="1:9" x14ac:dyDescent="0.2">
      <c r="A2001" s="1">
        <v>199.9</v>
      </c>
      <c r="B2001" s="5">
        <f t="shared" si="124"/>
        <v>72958.298821930803</v>
      </c>
      <c r="C2001" s="5">
        <f t="shared" si="125"/>
        <v>4082.7571057502664</v>
      </c>
      <c r="D2001" s="5">
        <f t="shared" si="126"/>
        <v>85206.570139181596</v>
      </c>
      <c r="E2001" s="5">
        <f t="shared" si="127"/>
        <v>60710.027504680002</v>
      </c>
      <c r="F2001">
        <f>'CC_0.5mA_Voltage'!F2001/'CC_0.5mA_Current'!F2001</f>
        <v>74869.569752932366</v>
      </c>
      <c r="G2001">
        <f>'CC_0.5mA_Voltage'!G2001/'CC_0.5mA_Current'!G2001</f>
        <v>75113.361542313476</v>
      </c>
      <c r="H2001">
        <f>'CC_0.5mA_Voltage'!H2001/'CC_0.5mA_Current'!H2001</f>
        <v>75930.670716274355</v>
      </c>
      <c r="I2001">
        <f>'CC_0.5mA_Voltage'!I2001/'CC_0.5mA_Current'!I2001</f>
        <v>65919.593276203028</v>
      </c>
    </row>
    <row r="2002" spans="1:9" x14ac:dyDescent="0.2">
      <c r="A2002" s="1">
        <v>200</v>
      </c>
      <c r="B2002" s="5">
        <f t="shared" si="124"/>
        <v>73000.941377233728</v>
      </c>
      <c r="C2002" s="5">
        <f t="shared" si="125"/>
        <v>4107.8583349464252</v>
      </c>
      <c r="D2002" s="5">
        <f t="shared" si="126"/>
        <v>85324.516382073009</v>
      </c>
      <c r="E2002" s="5">
        <f t="shared" si="127"/>
        <v>60677.366372394448</v>
      </c>
      <c r="F2002">
        <f>'CC_0.5mA_Voltage'!F2002/'CC_0.5mA_Current'!F2002</f>
        <v>74963.133933033474</v>
      </c>
      <c r="G2002">
        <f>'CC_0.5mA_Voltage'!G2002/'CC_0.5mA_Current'!G2002</f>
        <v>75113.382073109649</v>
      </c>
      <c r="H2002">
        <f>'CC_0.5mA_Voltage'!H2002/'CC_0.5mA_Current'!H2002</f>
        <v>76007.63491259185</v>
      </c>
      <c r="I2002">
        <f>'CC_0.5mA_Voltage'!I2002/'CC_0.5mA_Current'!I2002</f>
        <v>65919.614590199941</v>
      </c>
    </row>
    <row r="2003" spans="1:9" x14ac:dyDescent="0.2">
      <c r="A2003" s="1">
        <v>200.1</v>
      </c>
      <c r="B2003" s="5">
        <f t="shared" si="124"/>
        <v>73037.901425685966</v>
      </c>
      <c r="C2003" s="5">
        <f t="shared" si="125"/>
        <v>4086.3970912414707</v>
      </c>
      <c r="D2003" s="5">
        <f t="shared" si="126"/>
        <v>85297.092699410379</v>
      </c>
      <c r="E2003" s="5">
        <f t="shared" si="127"/>
        <v>60778.710151961553</v>
      </c>
      <c r="F2003">
        <f>'CC_0.5mA_Voltage'!F2003/'CC_0.5mA_Current'!F2003</f>
        <v>74963.235632183889</v>
      </c>
      <c r="G2003">
        <f>'CC_0.5mA_Voltage'!G2003/'CC_0.5mA_Current'!G2003</f>
        <v>75188.625062656647</v>
      </c>
      <c r="H2003">
        <f>'CC_0.5mA_Voltage'!H2003/'CC_0.5mA_Current'!H2003</f>
        <v>76007.612363820619</v>
      </c>
      <c r="I2003">
        <f>'CC_0.5mA_Voltage'!I2003/'CC_0.5mA_Current'!I2003</f>
        <v>65992.132644082711</v>
      </c>
    </row>
    <row r="2004" spans="1:9" x14ac:dyDescent="0.2">
      <c r="A2004" s="1">
        <v>200.2</v>
      </c>
      <c r="B2004" s="5">
        <f t="shared" si="124"/>
        <v>73099.596718725079</v>
      </c>
      <c r="C2004" s="5">
        <f t="shared" si="125"/>
        <v>4122.66076053697</v>
      </c>
      <c r="D2004" s="5">
        <f t="shared" si="126"/>
        <v>85467.579000335987</v>
      </c>
      <c r="E2004" s="5">
        <f t="shared" si="127"/>
        <v>60731.614437114171</v>
      </c>
      <c r="F2004">
        <f>'CC_0.5mA_Voltage'!F2004/'CC_0.5mA_Current'!F2004</f>
        <v>75038.231115557777</v>
      </c>
      <c r="G2004">
        <f>'CC_0.5mA_Voltage'!G2004/'CC_0.5mA_Current'!G2004</f>
        <v>75264.053687907683</v>
      </c>
      <c r="H2004">
        <f>'CC_0.5mA_Voltage'!H2004/'CC_0.5mA_Current'!H2004</f>
        <v>76103.96194824962</v>
      </c>
      <c r="I2004">
        <f>'CC_0.5mA_Voltage'!I2004/'CC_0.5mA_Current'!I2004</f>
        <v>65992.140123185221</v>
      </c>
    </row>
    <row r="2005" spans="1:9" x14ac:dyDescent="0.2">
      <c r="A2005" s="1">
        <v>200.3</v>
      </c>
      <c r="B2005" s="5">
        <f t="shared" si="124"/>
        <v>73131.84323893339</v>
      </c>
      <c r="C2005" s="5">
        <f t="shared" si="125"/>
        <v>4098.028886181899</v>
      </c>
      <c r="D2005" s="5">
        <f t="shared" si="126"/>
        <v>85425.929897479087</v>
      </c>
      <c r="E2005" s="5">
        <f t="shared" si="127"/>
        <v>60837.756580387693</v>
      </c>
      <c r="F2005">
        <f>'CC_0.5mA_Voltage'!F2005/'CC_0.5mA_Current'!F2005</f>
        <v>75094.55269086358</v>
      </c>
      <c r="G2005">
        <f>'CC_0.5mA_Voltage'!G2005/'CC_0.5mA_Current'!G2005</f>
        <v>75264.086552935274</v>
      </c>
      <c r="H2005">
        <f>'CC_0.5mA_Voltage'!H2005/'CC_0.5mA_Current'!H2005</f>
        <v>76103.946220192796</v>
      </c>
      <c r="I2005">
        <f>'CC_0.5mA_Voltage'!I2005/'CC_0.5mA_Current'!I2005</f>
        <v>66064.78749174191</v>
      </c>
    </row>
    <row r="2006" spans="1:9" x14ac:dyDescent="0.2">
      <c r="A2006" s="1">
        <v>200.4</v>
      </c>
      <c r="B2006" s="5">
        <f t="shared" si="124"/>
        <v>73179.911056449841</v>
      </c>
      <c r="C2006" s="5">
        <f t="shared" si="125"/>
        <v>4094.4071944836073</v>
      </c>
      <c r="D2006" s="5">
        <f t="shared" si="126"/>
        <v>85463.132639900665</v>
      </c>
      <c r="E2006" s="5">
        <f t="shared" si="127"/>
        <v>60896.689472999016</v>
      </c>
      <c r="F2006">
        <f>'CC_0.5mA_Voltage'!F2006/'CC_0.5mA_Current'!F2006</f>
        <v>75094.547434292865</v>
      </c>
      <c r="G2006">
        <f>'CC_0.5mA_Voltage'!G2006/'CC_0.5mA_Current'!G2006</f>
        <v>75320.796133567652</v>
      </c>
      <c r="H2006">
        <f>'CC_0.5mA_Voltage'!H2006/'CC_0.5mA_Current'!H2006</f>
        <v>76181.257237176251</v>
      </c>
      <c r="I2006">
        <f>'CC_0.5mA_Voltage'!I2006/'CC_0.5mA_Current'!I2006</f>
        <v>66123.043420762609</v>
      </c>
    </row>
    <row r="2007" spans="1:9" x14ac:dyDescent="0.2">
      <c r="A2007" s="1">
        <v>200.5</v>
      </c>
      <c r="B2007" s="5">
        <f t="shared" si="124"/>
        <v>73203.456375719717</v>
      </c>
      <c r="C2007" s="5">
        <f t="shared" si="125"/>
        <v>4105.5634987169815</v>
      </c>
      <c r="D2007" s="5">
        <f t="shared" si="126"/>
        <v>85520.14687187066</v>
      </c>
      <c r="E2007" s="5">
        <f t="shared" si="127"/>
        <v>60886.765879568775</v>
      </c>
      <c r="F2007">
        <f>'CC_0.5mA_Voltage'!F2007/'CC_0.5mA_Current'!F2007</f>
        <v>75188.640601503765</v>
      </c>
      <c r="G2007">
        <f>'CC_0.5mA_Voltage'!G2007/'CC_0.5mA_Current'!G2007</f>
        <v>75320.806678383116</v>
      </c>
      <c r="H2007">
        <f>'CC_0.5mA_Voltage'!H2007/'CC_0.5mA_Current'!H2007</f>
        <v>76181.258760792291</v>
      </c>
      <c r="I2007">
        <f>'CC_0.5mA_Voltage'!I2007/'CC_0.5mA_Current'!I2007</f>
        <v>66123.119462199684</v>
      </c>
    </row>
    <row r="2008" spans="1:9" x14ac:dyDescent="0.2">
      <c r="A2008" s="1">
        <v>200.6</v>
      </c>
      <c r="B2008" s="5">
        <f t="shared" si="124"/>
        <v>73259.909762608819</v>
      </c>
      <c r="C2008" s="5">
        <f t="shared" si="125"/>
        <v>4096.9909727616423</v>
      </c>
      <c r="D2008" s="5">
        <f t="shared" si="126"/>
        <v>85550.882680893745</v>
      </c>
      <c r="E2008" s="5">
        <f t="shared" si="127"/>
        <v>60968.936844323893</v>
      </c>
      <c r="F2008">
        <f>'CC_0.5mA_Voltage'!F2008/'CC_0.5mA_Current'!F2008</f>
        <v>75188.597243107768</v>
      </c>
      <c r="G2008">
        <f>'CC_0.5mA_Voltage'!G2008/'CC_0.5mA_Current'!G2008</f>
        <v>75415.535444947207</v>
      </c>
      <c r="H2008">
        <f>'CC_0.5mA_Voltage'!H2008/'CC_0.5mA_Current'!H2008</f>
        <v>76239.405082592115</v>
      </c>
      <c r="I2008">
        <f>'CC_0.5mA_Voltage'!I2008/'CC_0.5mA_Current'!I2008</f>
        <v>66196.10127978817</v>
      </c>
    </row>
    <row r="2009" spans="1:9" x14ac:dyDescent="0.2">
      <c r="A2009" s="1">
        <v>200.7</v>
      </c>
      <c r="B2009" s="5">
        <f t="shared" si="124"/>
        <v>73302.916522116371</v>
      </c>
      <c r="C2009" s="5">
        <f t="shared" si="125"/>
        <v>4122.3483982295083</v>
      </c>
      <c r="D2009" s="5">
        <f t="shared" si="126"/>
        <v>85669.961716804901</v>
      </c>
      <c r="E2009" s="5">
        <f t="shared" si="127"/>
        <v>60935.871327427842</v>
      </c>
      <c r="F2009">
        <f>'CC_0.5mA_Voltage'!F2009/'CC_0.5mA_Current'!F2009</f>
        <v>75282.976662484318</v>
      </c>
      <c r="G2009">
        <f>'CC_0.5mA_Voltage'!G2009/'CC_0.5mA_Current'!G2009</f>
        <v>75415.584715937657</v>
      </c>
      <c r="H2009">
        <f>'CC_0.5mA_Voltage'!H2009/'CC_0.5mA_Current'!H2009</f>
        <v>76316.977613838739</v>
      </c>
      <c r="I2009">
        <f>'CC_0.5mA_Voltage'!I2009/'CC_0.5mA_Current'!I2009</f>
        <v>66196.127096204771</v>
      </c>
    </row>
    <row r="2010" spans="1:9" x14ac:dyDescent="0.2">
      <c r="A2010" s="1">
        <v>200.8</v>
      </c>
      <c r="B2010" s="5">
        <f t="shared" si="124"/>
        <v>73331.736275635223</v>
      </c>
      <c r="C2010" s="5">
        <f t="shared" si="125"/>
        <v>4104.5200325091992</v>
      </c>
      <c r="D2010" s="5">
        <f t="shared" si="126"/>
        <v>85645.296373162826</v>
      </c>
      <c r="E2010" s="5">
        <f t="shared" si="127"/>
        <v>61018.176178107627</v>
      </c>
      <c r="F2010">
        <f>'CC_0.5mA_Voltage'!F2010/'CC_0.5mA_Current'!F2010</f>
        <v>75282.957590966122</v>
      </c>
      <c r="G2010">
        <f>'CC_0.5mA_Voltage'!G2010/'CC_0.5mA_Current'!G2010</f>
        <v>75472.490817610058</v>
      </c>
      <c r="H2010">
        <f>'CC_0.5mA_Voltage'!H2010/'CC_0.5mA_Current'!H2010</f>
        <v>76316.956499618434</v>
      </c>
      <c r="I2010">
        <f>'CC_0.5mA_Voltage'!I2010/'CC_0.5mA_Current'!I2010</f>
        <v>66254.540194346293</v>
      </c>
    </row>
    <row r="2011" spans="1:9" x14ac:dyDescent="0.2">
      <c r="A2011" s="1">
        <v>200.9</v>
      </c>
      <c r="B2011" s="5">
        <f t="shared" si="124"/>
        <v>73389.221854731019</v>
      </c>
      <c r="C2011" s="5">
        <f t="shared" si="125"/>
        <v>4138.8643823436423</v>
      </c>
      <c r="D2011" s="5">
        <f t="shared" si="126"/>
        <v>85805.815001761948</v>
      </c>
      <c r="E2011" s="5">
        <f t="shared" si="127"/>
        <v>60972.628707700089</v>
      </c>
      <c r="F2011">
        <f>'CC_0.5mA_Voltage'!F2011/'CC_0.5mA_Current'!F2011</f>
        <v>75339.723505775983</v>
      </c>
      <c r="G2011">
        <f>'CC_0.5mA_Voltage'!G2011/'CC_0.5mA_Current'!G2011</f>
        <v>75548.506673382028</v>
      </c>
      <c r="H2011">
        <f>'CC_0.5mA_Voltage'!H2011/'CC_0.5mA_Current'!H2011</f>
        <v>76414.124554253693</v>
      </c>
      <c r="I2011">
        <f>'CC_0.5mA_Voltage'!I2011/'CC_0.5mA_Current'!I2011</f>
        <v>66254.532685512371</v>
      </c>
    </row>
    <row r="2012" spans="1:9" x14ac:dyDescent="0.2">
      <c r="A2012" s="1">
        <v>201</v>
      </c>
      <c r="B2012" s="5">
        <f t="shared" si="124"/>
        <v>73426.466241972172</v>
      </c>
      <c r="C2012" s="5">
        <f t="shared" si="125"/>
        <v>4116.3599718019996</v>
      </c>
      <c r="D2012" s="5">
        <f t="shared" si="126"/>
        <v>85775.546157378165</v>
      </c>
      <c r="E2012" s="5">
        <f t="shared" si="127"/>
        <v>61077.386326566171</v>
      </c>
      <c r="F2012">
        <f>'CC_0.5mA_Voltage'!F2012/'CC_0.5mA_Current'!F2012</f>
        <v>75415.498994469584</v>
      </c>
      <c r="G2012">
        <f>'CC_0.5mA_Voltage'!G2012/'CC_0.5mA_Current'!G2012</f>
        <v>75548.502895995975</v>
      </c>
      <c r="H2012">
        <f>'CC_0.5mA_Voltage'!H2012/'CC_0.5mA_Current'!H2012</f>
        <v>76414.141874681605</v>
      </c>
      <c r="I2012">
        <f>'CC_0.5mA_Voltage'!I2012/'CC_0.5mA_Current'!I2012</f>
        <v>66327.721202741552</v>
      </c>
    </row>
    <row r="2013" spans="1:9" x14ac:dyDescent="0.2">
      <c r="A2013" s="1">
        <v>201.1</v>
      </c>
      <c r="B2013" s="5">
        <f t="shared" si="124"/>
        <v>73491.814001167149</v>
      </c>
      <c r="C2013" s="5">
        <f t="shared" si="125"/>
        <v>4104.9527491232648</v>
      </c>
      <c r="D2013" s="5">
        <f t="shared" si="126"/>
        <v>85806.672248536939</v>
      </c>
      <c r="E2013" s="5">
        <f t="shared" si="127"/>
        <v>61176.95575379736</v>
      </c>
      <c r="F2013">
        <f>'CC_0.5mA_Voltage'!F2013/'CC_0.5mA_Current'!F2013</f>
        <v>75415.564856711921</v>
      </c>
      <c r="G2013">
        <f>'CC_0.5mA_Voltage'!G2013/'CC_0.5mA_Current'!G2013</f>
        <v>75643.788199697432</v>
      </c>
      <c r="H2013">
        <f>'CC_0.5mA_Voltage'!H2013/'CC_0.5mA_Current'!H2013</f>
        <v>76492.054818969918</v>
      </c>
      <c r="I2013">
        <f>'CC_0.5mA_Voltage'!I2013/'CC_0.5mA_Current'!I2013</f>
        <v>66415.848129289341</v>
      </c>
    </row>
    <row r="2014" spans="1:9" x14ac:dyDescent="0.2">
      <c r="A2014" s="1">
        <v>201.2</v>
      </c>
      <c r="B2014" s="5">
        <f t="shared" si="124"/>
        <v>73506.010075454979</v>
      </c>
      <c r="C2014" s="5">
        <f t="shared" si="125"/>
        <v>4111.6973609790339</v>
      </c>
      <c r="D2014" s="5">
        <f t="shared" si="126"/>
        <v>85841.102158392081</v>
      </c>
      <c r="E2014" s="5">
        <f t="shared" si="127"/>
        <v>61170.917992517876</v>
      </c>
      <c r="F2014">
        <f>'CC_0.5mA_Voltage'!F2014/'CC_0.5mA_Current'!F2014</f>
        <v>75472.39547169811</v>
      </c>
      <c r="G2014">
        <f>'CC_0.5mA_Voltage'!G2014/'CC_0.5mA_Current'!G2014</f>
        <v>75643.727181038834</v>
      </c>
      <c r="H2014">
        <f>'CC_0.5mA_Voltage'!H2014/'CC_0.5mA_Current'!H2014</f>
        <v>76492.107598164206</v>
      </c>
      <c r="I2014">
        <f>'CC_0.5mA_Voltage'!I2014/'CC_0.5mA_Current'!I2014</f>
        <v>66415.81005091875</v>
      </c>
    </row>
    <row r="2015" spans="1:9" x14ac:dyDescent="0.2">
      <c r="A2015" s="1">
        <v>201.3</v>
      </c>
      <c r="B2015" s="5">
        <f t="shared" si="124"/>
        <v>73559.29424764881</v>
      </c>
      <c r="C2015" s="5">
        <f t="shared" si="125"/>
        <v>4110.5485177738328</v>
      </c>
      <c r="D2015" s="5">
        <f t="shared" si="126"/>
        <v>85890.939800970315</v>
      </c>
      <c r="E2015" s="5">
        <f t="shared" si="127"/>
        <v>61227.648694327312</v>
      </c>
      <c r="F2015">
        <f>'CC_0.5mA_Voltage'!F2015/'CC_0.5mA_Current'!F2015</f>
        <v>75472.338364779876</v>
      </c>
      <c r="G2015">
        <f>'CC_0.5mA_Voltage'!G2015/'CC_0.5mA_Current'!G2015</f>
        <v>75720.045936395749</v>
      </c>
      <c r="H2015">
        <f>'CC_0.5mA_Voltage'!H2015/'CC_0.5mA_Current'!H2015</f>
        <v>76570.165390505368</v>
      </c>
      <c r="I2015">
        <f>'CC_0.5mA_Voltage'!I2015/'CC_0.5mA_Current'!I2015</f>
        <v>66474.62729891426</v>
      </c>
    </row>
    <row r="2016" spans="1:9" x14ac:dyDescent="0.2">
      <c r="A2016" s="1">
        <v>201.4</v>
      </c>
      <c r="B2016" s="5">
        <f t="shared" si="124"/>
        <v>73592.954544314824</v>
      </c>
      <c r="C2016" s="5">
        <f t="shared" si="125"/>
        <v>4130.2506482823846</v>
      </c>
      <c r="D2016" s="5">
        <f t="shared" si="126"/>
        <v>85983.706489161981</v>
      </c>
      <c r="E2016" s="5">
        <f t="shared" si="127"/>
        <v>61202.202599467666</v>
      </c>
      <c r="F2016">
        <f>'CC_0.5mA_Voltage'!F2016/'CC_0.5mA_Current'!F2016</f>
        <v>75548.420800805849</v>
      </c>
      <c r="G2016">
        <f>'CC_0.5mA_Voltage'!G2016/'CC_0.5mA_Current'!G2016</f>
        <v>75719.971226653201</v>
      </c>
      <c r="H2016">
        <f>'CC_0.5mA_Voltage'!H2016/'CC_0.5mA_Current'!H2016</f>
        <v>76628.843167305226</v>
      </c>
      <c r="I2016">
        <f>'CC_0.5mA_Voltage'!I2016/'CC_0.5mA_Current'!I2016</f>
        <v>66474.58298249502</v>
      </c>
    </row>
    <row r="2017" spans="1:9" x14ac:dyDescent="0.2">
      <c r="A2017" s="1">
        <v>201.5</v>
      </c>
      <c r="B2017" s="5">
        <f t="shared" si="124"/>
        <v>73630.508699888829</v>
      </c>
      <c r="C2017" s="5">
        <f t="shared" si="125"/>
        <v>4108.4646925398101</v>
      </c>
      <c r="D2017" s="5">
        <f t="shared" si="126"/>
        <v>85955.902777508265</v>
      </c>
      <c r="E2017" s="5">
        <f t="shared" si="127"/>
        <v>61305.114622269401</v>
      </c>
      <c r="F2017">
        <f>'CC_0.5mA_Voltage'!F2017/'CC_0.5mA_Current'!F2017</f>
        <v>75548.457315537657</v>
      </c>
      <c r="G2017">
        <f>'CC_0.5mA_Voltage'!G2017/'CC_0.5mA_Current'!G2017</f>
        <v>75796.494694290042</v>
      </c>
      <c r="H2017">
        <f>'CC_0.5mA_Voltage'!H2017/'CC_0.5mA_Current'!H2017</f>
        <v>76628.811494252877</v>
      </c>
      <c r="I2017">
        <f>'CC_0.5mA_Voltage'!I2017/'CC_0.5mA_Current'!I2017</f>
        <v>66548.271295474726</v>
      </c>
    </row>
    <row r="2018" spans="1:9" x14ac:dyDescent="0.2">
      <c r="A2018" s="1">
        <v>201.6</v>
      </c>
      <c r="B2018" s="5">
        <f t="shared" si="124"/>
        <v>73683.438109037903</v>
      </c>
      <c r="C2018" s="5">
        <f t="shared" si="125"/>
        <v>4138.2024162789039</v>
      </c>
      <c r="D2018" s="5">
        <f t="shared" si="126"/>
        <v>86098.045357874609</v>
      </c>
      <c r="E2018" s="5">
        <f t="shared" si="127"/>
        <v>61268.830860201189</v>
      </c>
      <c r="F2018">
        <f>'CC_0.5mA_Voltage'!F2018/'CC_0.5mA_Current'!F2018</f>
        <v>75624.646332240984</v>
      </c>
      <c r="G2018">
        <f>'CC_0.5mA_Voltage'!G2018/'CC_0.5mA_Current'!G2018</f>
        <v>75873.232169954485</v>
      </c>
      <c r="H2018">
        <f>'CC_0.5mA_Voltage'!H2018/'CC_0.5mA_Current'!H2018</f>
        <v>76687.591768916172</v>
      </c>
      <c r="I2018">
        <f>'CC_0.5mA_Voltage'!I2018/'CC_0.5mA_Current'!I2018</f>
        <v>66548.282165039942</v>
      </c>
    </row>
    <row r="2019" spans="1:9" x14ac:dyDescent="0.2">
      <c r="A2019" s="1">
        <v>201.7</v>
      </c>
      <c r="B2019" s="5">
        <f t="shared" si="124"/>
        <v>73719.932926245398</v>
      </c>
      <c r="C2019" s="5">
        <f t="shared" si="125"/>
        <v>4106.7414461811813</v>
      </c>
      <c r="D2019" s="5">
        <f t="shared" si="126"/>
        <v>86040.157264788941</v>
      </c>
      <c r="E2019" s="5">
        <f t="shared" si="127"/>
        <v>61399.708587701854</v>
      </c>
      <c r="F2019">
        <f>'CC_0.5mA_Voltage'!F2019/'CC_0.5mA_Current'!F2019</f>
        <v>75681.855701311812</v>
      </c>
      <c r="G2019">
        <f>'CC_0.5mA_Voltage'!G2019/'CC_0.5mA_Current'!G2019</f>
        <v>75873.29160343956</v>
      </c>
      <c r="H2019">
        <f>'CC_0.5mA_Voltage'!H2019/'CC_0.5mA_Current'!H2019</f>
        <v>76687.599948875257</v>
      </c>
      <c r="I2019">
        <f>'CC_0.5mA_Voltage'!I2019/'CC_0.5mA_Current'!I2019</f>
        <v>66636.984451354961</v>
      </c>
    </row>
    <row r="2020" spans="1:9" x14ac:dyDescent="0.2">
      <c r="A2020" s="1">
        <v>201.8</v>
      </c>
      <c r="B2020" s="5">
        <f t="shared" si="124"/>
        <v>73788.120709122755</v>
      </c>
      <c r="C2020" s="5">
        <f t="shared" si="125"/>
        <v>4114.2807004817078</v>
      </c>
      <c r="D2020" s="5">
        <f t="shared" si="126"/>
        <v>86130.962810567871</v>
      </c>
      <c r="E2020" s="5">
        <f t="shared" si="127"/>
        <v>61445.278607677632</v>
      </c>
      <c r="F2020">
        <f>'CC_0.5mA_Voltage'!F2020/'CC_0.5mA_Current'!F2020</f>
        <v>75681.886982845608</v>
      </c>
      <c r="G2020">
        <f>'CC_0.5mA_Voltage'!G2020/'CC_0.5mA_Current'!G2020</f>
        <v>75988.658054711239</v>
      </c>
      <c r="H2020">
        <f>'CC_0.5mA_Voltage'!H2020/'CC_0.5mA_Current'!H2020</f>
        <v>76785.711031481958</v>
      </c>
      <c r="I2020">
        <f>'CC_0.5mA_Voltage'!I2020/'CC_0.5mA_Current'!I2020</f>
        <v>66696.226767452186</v>
      </c>
    </row>
    <row r="2021" spans="1:9" x14ac:dyDescent="0.2">
      <c r="A2021" s="1">
        <v>201.9</v>
      </c>
      <c r="B2021" s="5">
        <f t="shared" si="124"/>
        <v>73812.019677041011</v>
      </c>
      <c r="C2021" s="5">
        <f t="shared" si="125"/>
        <v>4125.4719057499669</v>
      </c>
      <c r="D2021" s="5">
        <f t="shared" si="126"/>
        <v>86188.435394290907</v>
      </c>
      <c r="E2021" s="5">
        <f t="shared" si="127"/>
        <v>61435.603959791115</v>
      </c>
      <c r="F2021">
        <f>'CC_0.5mA_Voltage'!F2021/'CC_0.5mA_Current'!F2021</f>
        <v>75777.428896185913</v>
      </c>
      <c r="G2021">
        <f>'CC_0.5mA_Voltage'!G2021/'CC_0.5mA_Current'!G2021</f>
        <v>75988.694782168197</v>
      </c>
      <c r="H2021">
        <f>'CC_0.5mA_Voltage'!H2021/'CC_0.5mA_Current'!H2021</f>
        <v>76785.722037368832</v>
      </c>
      <c r="I2021">
        <f>'CC_0.5mA_Voltage'!I2021/'CC_0.5mA_Current'!I2021</f>
        <v>66696.232992441088</v>
      </c>
    </row>
    <row r="2022" spans="1:9" x14ac:dyDescent="0.2">
      <c r="A2022" s="1">
        <v>202</v>
      </c>
      <c r="B2022" s="5">
        <f t="shared" si="124"/>
        <v>73863.477255496007</v>
      </c>
      <c r="C2022" s="5">
        <f t="shared" si="125"/>
        <v>4105.3799725632189</v>
      </c>
      <c r="D2022" s="5">
        <f t="shared" si="126"/>
        <v>86179.617173185659</v>
      </c>
      <c r="E2022" s="5">
        <f t="shared" si="127"/>
        <v>61547.337337806355</v>
      </c>
      <c r="F2022">
        <f>'CC_0.5mA_Voltage'!F2022/'CC_0.5mA_Current'!F2022</f>
        <v>75777.383682748172</v>
      </c>
      <c r="G2022">
        <f>'CC_0.5mA_Voltage'!G2022/'CC_0.5mA_Current'!G2022</f>
        <v>76046.477313054507</v>
      </c>
      <c r="H2022">
        <f>'CC_0.5mA_Voltage'!H2022/'CC_0.5mA_Current'!H2022</f>
        <v>76844.722336065577</v>
      </c>
      <c r="I2022">
        <f>'CC_0.5mA_Voltage'!I2022/'CC_0.5mA_Current'!I2022</f>
        <v>66785.325690115758</v>
      </c>
    </row>
    <row r="2023" spans="1:9" x14ac:dyDescent="0.2">
      <c r="A2023" s="1">
        <v>202.1</v>
      </c>
      <c r="B2023" s="5">
        <f t="shared" si="124"/>
        <v>73907.266810798639</v>
      </c>
      <c r="C2023" s="5">
        <f t="shared" si="125"/>
        <v>4132.3343019008171</v>
      </c>
      <c r="D2023" s="5">
        <f t="shared" si="126"/>
        <v>86304.26971650109</v>
      </c>
      <c r="E2023" s="5">
        <f t="shared" si="127"/>
        <v>61510.263905096188</v>
      </c>
      <c r="F2023">
        <f>'CC_0.5mA_Voltage'!F2023/'CC_0.5mA_Current'!F2023</f>
        <v>75854.030088495565</v>
      </c>
      <c r="G2023">
        <f>'CC_0.5mA_Voltage'!G2023/'CC_0.5mA_Current'!G2023</f>
        <v>76046.428390367553</v>
      </c>
      <c r="H2023">
        <f>'CC_0.5mA_Voltage'!H2023/'CC_0.5mA_Current'!H2023</f>
        <v>76943.253911259308</v>
      </c>
      <c r="I2023">
        <f>'CC_0.5mA_Voltage'!I2023/'CC_0.5mA_Current'!I2023</f>
        <v>66785.354853072131</v>
      </c>
    </row>
    <row r="2024" spans="1:9" x14ac:dyDescent="0.2">
      <c r="A2024" s="1">
        <v>202.2</v>
      </c>
      <c r="B2024" s="5">
        <f t="shared" si="124"/>
        <v>73950.025330265838</v>
      </c>
      <c r="C2024" s="5">
        <f t="shared" si="125"/>
        <v>4112.9429680389276</v>
      </c>
      <c r="D2024" s="5">
        <f t="shared" si="126"/>
        <v>86288.854234382627</v>
      </c>
      <c r="E2024" s="5">
        <f t="shared" si="127"/>
        <v>61611.196426149058</v>
      </c>
      <c r="F2024">
        <f>'CC_0.5mA_Voltage'!F2024/'CC_0.5mA_Current'!F2024</f>
        <v>75854.108723135258</v>
      </c>
      <c r="G2024">
        <f>'CC_0.5mA_Voltage'!G2024/'CC_0.5mA_Current'!G2024</f>
        <v>76142.862436548225</v>
      </c>
      <c r="H2024">
        <f>'CC_0.5mA_Voltage'!H2024/'CC_0.5mA_Current'!H2024</f>
        <v>76943.328289304947</v>
      </c>
      <c r="I2024">
        <f>'CC_0.5mA_Voltage'!I2024/'CC_0.5mA_Current'!I2024</f>
        <v>66859.801872074895</v>
      </c>
    </row>
    <row r="2025" spans="1:9" x14ac:dyDescent="0.2">
      <c r="A2025" s="1">
        <v>202.3</v>
      </c>
      <c r="B2025" s="5">
        <f t="shared" si="124"/>
        <v>73988.989255906505</v>
      </c>
      <c r="C2025" s="5">
        <f t="shared" si="125"/>
        <v>4136.3304407326414</v>
      </c>
      <c r="D2025" s="5">
        <f t="shared" si="126"/>
        <v>86397.980578104427</v>
      </c>
      <c r="E2025" s="5">
        <f t="shared" si="127"/>
        <v>61579.997933708582</v>
      </c>
      <c r="F2025">
        <f>'CC_0.5mA_Voltage'!F2025/'CC_0.5mA_Current'!F2025</f>
        <v>75930.901797013415</v>
      </c>
      <c r="G2025">
        <f>'CC_0.5mA_Voltage'!G2025/'CC_0.5mA_Current'!G2025</f>
        <v>76142.855329949249</v>
      </c>
      <c r="H2025">
        <f>'CC_0.5mA_Voltage'!H2025/'CC_0.5mA_Current'!H2025</f>
        <v>77022.391784338892</v>
      </c>
      <c r="I2025">
        <f>'CC_0.5mA_Voltage'!I2025/'CC_0.5mA_Current'!I2025</f>
        <v>66859.808112324492</v>
      </c>
    </row>
    <row r="2026" spans="1:9" x14ac:dyDescent="0.2">
      <c r="A2026" s="1">
        <v>202.4</v>
      </c>
      <c r="B2026" s="5">
        <f t="shared" si="124"/>
        <v>74049.946700808476</v>
      </c>
      <c r="C2026" s="5">
        <f t="shared" si="125"/>
        <v>4116.9512807721385</v>
      </c>
      <c r="D2026" s="5">
        <f t="shared" si="126"/>
        <v>86400.800543124889</v>
      </c>
      <c r="E2026" s="5">
        <f t="shared" si="127"/>
        <v>61699.092858492062</v>
      </c>
      <c r="F2026">
        <f>'CC_0.5mA_Voltage'!F2026/'CC_0.5mA_Current'!F2026</f>
        <v>76007.836584747914</v>
      </c>
      <c r="G2026">
        <f>'CC_0.5mA_Voltage'!G2026/'CC_0.5mA_Current'!G2026</f>
        <v>76220.253810975613</v>
      </c>
      <c r="H2026">
        <f>'CC_0.5mA_Voltage'!H2026/'CC_0.5mA_Current'!H2026</f>
        <v>77022.34403080873</v>
      </c>
      <c r="I2026">
        <f>'CC_0.5mA_Voltage'!I2026/'CC_0.5mA_Current'!I2026</f>
        <v>66949.35237670163</v>
      </c>
    </row>
    <row r="2027" spans="1:9" x14ac:dyDescent="0.2">
      <c r="A2027" s="1">
        <v>202.5</v>
      </c>
      <c r="B2027" s="5">
        <f t="shared" si="124"/>
        <v>74111.54935232774</v>
      </c>
      <c r="C2027" s="5">
        <f t="shared" si="125"/>
        <v>4102.8911280739185</v>
      </c>
      <c r="D2027" s="5">
        <f t="shared" si="126"/>
        <v>86420.222736549491</v>
      </c>
      <c r="E2027" s="5">
        <f t="shared" si="127"/>
        <v>61802.875968105989</v>
      </c>
      <c r="F2027">
        <f>'CC_0.5mA_Voltage'!F2027/'CC_0.5mA_Current'!F2027</f>
        <v>76007.806941981253</v>
      </c>
      <c r="G2027">
        <f>'CC_0.5mA_Voltage'!G2027/'CC_0.5mA_Current'!G2027</f>
        <v>76297.781790437439</v>
      </c>
      <c r="H2027">
        <f>'CC_0.5mA_Voltage'!H2027/'CC_0.5mA_Current'!H2027</f>
        <v>77101.511693652021</v>
      </c>
      <c r="I2027">
        <f>'CC_0.5mA_Voltage'!I2027/'CC_0.5mA_Current'!I2027</f>
        <v>67039.096983240219</v>
      </c>
    </row>
    <row r="2028" spans="1:9" x14ac:dyDescent="0.2">
      <c r="A2028" s="1">
        <v>202.6</v>
      </c>
      <c r="B2028" s="5">
        <f t="shared" si="124"/>
        <v>74135.633969406859</v>
      </c>
      <c r="C2028" s="5">
        <f t="shared" si="125"/>
        <v>4114.2302918065307</v>
      </c>
      <c r="D2028" s="5">
        <f t="shared" si="126"/>
        <v>86478.324844826449</v>
      </c>
      <c r="E2028" s="5">
        <f t="shared" si="127"/>
        <v>61792.943093987269</v>
      </c>
      <c r="F2028">
        <f>'CC_0.5mA_Voltage'!F2028/'CC_0.5mA_Current'!F2028</f>
        <v>76104.191780821915</v>
      </c>
      <c r="G2028">
        <f>'CC_0.5mA_Voltage'!G2028/'CC_0.5mA_Current'!G2028</f>
        <v>76297.781790437439</v>
      </c>
      <c r="H2028">
        <f>'CC_0.5mA_Voltage'!H2028/'CC_0.5mA_Current'!H2028</f>
        <v>77101.488563351319</v>
      </c>
      <c r="I2028">
        <f>'CC_0.5mA_Voltage'!I2028/'CC_0.5mA_Current'!I2028</f>
        <v>67039.073743016765</v>
      </c>
    </row>
    <row r="2029" spans="1:9" x14ac:dyDescent="0.2">
      <c r="A2029" s="1">
        <v>202.7</v>
      </c>
      <c r="B2029" s="5">
        <f t="shared" si="124"/>
        <v>74197.286348260706</v>
      </c>
      <c r="C2029" s="5">
        <f t="shared" si="125"/>
        <v>4099.0505654870512</v>
      </c>
      <c r="D2029" s="5">
        <f t="shared" si="126"/>
        <v>86494.438044721857</v>
      </c>
      <c r="E2029" s="5">
        <f t="shared" si="127"/>
        <v>61900.134651799555</v>
      </c>
      <c r="F2029">
        <f>'CC_0.5mA_Voltage'!F2029/'CC_0.5mA_Current'!F2029</f>
        <v>76104.149923896504</v>
      </c>
      <c r="G2029">
        <f>'CC_0.5mA_Voltage'!G2029/'CC_0.5mA_Current'!G2029</f>
        <v>76394.912655971479</v>
      </c>
      <c r="H2029">
        <f>'CC_0.5mA_Voltage'!H2029/'CC_0.5mA_Current'!H2029</f>
        <v>77161.003600823053</v>
      </c>
      <c r="I2029">
        <f>'CC_0.5mA_Voltage'!I2029/'CC_0.5mA_Current'!I2029</f>
        <v>67129.07921235176</v>
      </c>
    </row>
    <row r="2030" spans="1:9" x14ac:dyDescent="0.2">
      <c r="A2030" s="1">
        <v>202.8</v>
      </c>
      <c r="B2030" s="5">
        <f t="shared" si="124"/>
        <v>74236.361610295222</v>
      </c>
      <c r="C2030" s="5">
        <f t="shared" si="125"/>
        <v>4121.2083288502026</v>
      </c>
      <c r="D2030" s="5">
        <f t="shared" si="126"/>
        <v>86599.986596845833</v>
      </c>
      <c r="E2030" s="5">
        <f t="shared" si="127"/>
        <v>61872.736623744611</v>
      </c>
      <c r="F2030">
        <f>'CC_0.5mA_Voltage'!F2030/'CC_0.5mA_Current'!F2030</f>
        <v>76200.798831597654</v>
      </c>
      <c r="G2030">
        <f>'CC_0.5mA_Voltage'!G2030/'CC_0.5mA_Current'!G2030</f>
        <v>76394.92691622104</v>
      </c>
      <c r="H2030">
        <f>'CC_0.5mA_Voltage'!H2030/'CC_0.5mA_Current'!H2030</f>
        <v>77220.6229086229</v>
      </c>
      <c r="I2030">
        <f>'CC_0.5mA_Voltage'!I2030/'CC_0.5mA_Current'!I2030</f>
        <v>67129.097784739308</v>
      </c>
    </row>
    <row r="2031" spans="1:9" x14ac:dyDescent="0.2">
      <c r="A2031" s="1">
        <v>202.9</v>
      </c>
      <c r="B2031" s="5">
        <f t="shared" si="124"/>
        <v>74270.85845959447</v>
      </c>
      <c r="C2031" s="5">
        <f t="shared" si="125"/>
        <v>4105.6040309675791</v>
      </c>
      <c r="D2031" s="5">
        <f t="shared" si="126"/>
        <v>86587.670552497206</v>
      </c>
      <c r="E2031" s="5">
        <f t="shared" si="127"/>
        <v>61954.046366691735</v>
      </c>
      <c r="F2031">
        <f>'CC_0.5mA_Voltage'!F2031/'CC_0.5mA_Current'!F2031</f>
        <v>76200.80568961137</v>
      </c>
      <c r="G2031">
        <f>'CC_0.5mA_Voltage'!G2031/'CC_0.5mA_Current'!G2031</f>
        <v>76472.872291613559</v>
      </c>
      <c r="H2031">
        <f>'CC_0.5mA_Voltage'!H2031/'CC_0.5mA_Current'!H2031</f>
        <v>77220.544658944666</v>
      </c>
      <c r="I2031">
        <f>'CC_0.5mA_Voltage'!I2031/'CC_0.5mA_Current'!I2031</f>
        <v>67189.211198208272</v>
      </c>
    </row>
    <row r="2032" spans="1:9" x14ac:dyDescent="0.2">
      <c r="A2032" s="1">
        <v>203</v>
      </c>
      <c r="B2032" s="5">
        <f t="shared" si="124"/>
        <v>74329.666127380595</v>
      </c>
      <c r="C2032" s="5">
        <f t="shared" si="125"/>
        <v>4139.4496602071195</v>
      </c>
      <c r="D2032" s="5">
        <f t="shared" si="126"/>
        <v>86748.015108001957</v>
      </c>
      <c r="E2032" s="5">
        <f t="shared" si="127"/>
        <v>61911.317146759233</v>
      </c>
      <c r="F2032">
        <f>'CC_0.5mA_Voltage'!F2032/'CC_0.5mA_Current'!F2032</f>
        <v>76278.306381896778</v>
      </c>
      <c r="G2032">
        <f>'CC_0.5mA_Voltage'!G2032/'CC_0.5mA_Current'!G2032</f>
        <v>76550.989027813222</v>
      </c>
      <c r="H2032">
        <f>'CC_0.5mA_Voltage'!H2032/'CC_0.5mA_Current'!H2032</f>
        <v>77300.097655243502</v>
      </c>
      <c r="I2032">
        <f>'CC_0.5mA_Voltage'!I2032/'CC_0.5mA_Current'!I2032</f>
        <v>67189.271444568862</v>
      </c>
    </row>
    <row r="2033" spans="1:9" x14ac:dyDescent="0.2">
      <c r="A2033" s="1">
        <v>203.1</v>
      </c>
      <c r="B2033" s="5">
        <f t="shared" si="124"/>
        <v>74352.289535727148</v>
      </c>
      <c r="C2033" s="5">
        <f t="shared" si="125"/>
        <v>4100.4597780116319</v>
      </c>
      <c r="D2033" s="5">
        <f t="shared" si="126"/>
        <v>86653.668869762041</v>
      </c>
      <c r="E2033" s="5">
        <f t="shared" si="127"/>
        <v>62050.910201692255</v>
      </c>
      <c r="F2033">
        <f>'CC_0.5mA_Voltage'!F2033/'CC_0.5mA_Current'!F2033</f>
        <v>76278.309941520463</v>
      </c>
      <c r="G2033">
        <f>'CC_0.5mA_Voltage'!G2033/'CC_0.5mA_Current'!G2033</f>
        <v>76551.013523858128</v>
      </c>
      <c r="H2033">
        <f>'CC_0.5mA_Voltage'!H2033/'CC_0.5mA_Current'!H2033</f>
        <v>77300.125998454008</v>
      </c>
      <c r="I2033">
        <f>'CC_0.5mA_Voltage'!I2033/'CC_0.5mA_Current'!I2033</f>
        <v>67279.708679076022</v>
      </c>
    </row>
    <row r="2034" spans="1:9" x14ac:dyDescent="0.2">
      <c r="A2034" s="1">
        <v>203.2</v>
      </c>
      <c r="B2034" s="5">
        <f t="shared" si="124"/>
        <v>74425.075377367146</v>
      </c>
      <c r="C2034" s="5">
        <f t="shared" si="125"/>
        <v>4098.2285574824</v>
      </c>
      <c r="D2034" s="5">
        <f t="shared" si="126"/>
        <v>86719.761049814348</v>
      </c>
      <c r="E2034" s="5">
        <f t="shared" si="127"/>
        <v>62130.389704919944</v>
      </c>
      <c r="F2034">
        <f>'CC_0.5mA_Voltage'!F2034/'CC_0.5mA_Current'!F2034</f>
        <v>76355.987783150922</v>
      </c>
      <c r="G2034">
        <f>'CC_0.5mA_Voltage'!G2034/'CC_0.5mA_Current'!G2034</f>
        <v>76629.138697318005</v>
      </c>
      <c r="H2034">
        <f>'CC_0.5mA_Voltage'!H2034/'CC_0.5mA_Current'!H2034</f>
        <v>77359.91593604951</v>
      </c>
      <c r="I2034">
        <f>'CC_0.5mA_Voltage'!I2034/'CC_0.5mA_Current'!I2034</f>
        <v>67355.25909295016</v>
      </c>
    </row>
    <row r="2035" spans="1:9" x14ac:dyDescent="0.2">
      <c r="A2035" s="1">
        <v>203.3</v>
      </c>
      <c r="B2035" s="5">
        <f t="shared" si="124"/>
        <v>74449.372974609403</v>
      </c>
      <c r="C2035" s="5">
        <f t="shared" si="125"/>
        <v>4109.8632847227764</v>
      </c>
      <c r="D2035" s="5">
        <f t="shared" si="126"/>
        <v>86778.96282877773</v>
      </c>
      <c r="E2035" s="5">
        <f t="shared" si="127"/>
        <v>62119.783120441076</v>
      </c>
      <c r="F2035">
        <f>'CC_0.5mA_Voltage'!F2035/'CC_0.5mA_Current'!F2035</f>
        <v>76453.254841997943</v>
      </c>
      <c r="G2035">
        <f>'CC_0.5mA_Voltage'!G2035/'CC_0.5mA_Current'!G2035</f>
        <v>76629.098084291196</v>
      </c>
      <c r="H2035">
        <f>'CC_0.5mA_Voltage'!H2035/'CC_0.5mA_Current'!H2035</f>
        <v>77359.86281588448</v>
      </c>
      <c r="I2035">
        <f>'CC_0.5mA_Voltage'!I2035/'CC_0.5mA_Current'!I2035</f>
        <v>67355.276156264037</v>
      </c>
    </row>
    <row r="2036" spans="1:9" x14ac:dyDescent="0.2">
      <c r="A2036" s="1">
        <v>203.4</v>
      </c>
      <c r="B2036" s="5">
        <f t="shared" si="124"/>
        <v>74506.620027588448</v>
      </c>
      <c r="C2036" s="5">
        <f t="shared" si="125"/>
        <v>4091.7676169574443</v>
      </c>
      <c r="D2036" s="5">
        <f t="shared" si="126"/>
        <v>86781.922878460784</v>
      </c>
      <c r="E2036" s="5">
        <f t="shared" si="127"/>
        <v>62231.317176716111</v>
      </c>
      <c r="F2036">
        <f>'CC_0.5mA_Voltage'!F2036/'CC_0.5mA_Current'!F2036</f>
        <v>76453.237257900095</v>
      </c>
      <c r="G2036">
        <f>'CC_0.5mA_Voltage'!G2036/'CC_0.5mA_Current'!G2036</f>
        <v>76707.398619278945</v>
      </c>
      <c r="H2036">
        <f>'CC_0.5mA_Voltage'!H2036/'CC_0.5mA_Current'!H2036</f>
        <v>77419.757677419344</v>
      </c>
      <c r="I2036">
        <f>'CC_0.5mA_Voltage'!I2036/'CC_0.5mA_Current'!I2036</f>
        <v>67446.086555755406</v>
      </c>
    </row>
    <row r="2037" spans="1:9" x14ac:dyDescent="0.2">
      <c r="A2037" s="1">
        <v>203.5</v>
      </c>
      <c r="B2037" s="5">
        <f t="shared" si="124"/>
        <v>74541.106071385337</v>
      </c>
      <c r="C2037" s="5">
        <f t="shared" si="125"/>
        <v>4111.8412277936595</v>
      </c>
      <c r="D2037" s="5">
        <f t="shared" si="126"/>
        <v>86876.629754766313</v>
      </c>
      <c r="E2037" s="5">
        <f t="shared" si="127"/>
        <v>62205.582388004361</v>
      </c>
      <c r="F2037">
        <f>'CC_0.5mA_Voltage'!F2037/'CC_0.5mA_Current'!F2037</f>
        <v>76531.2474489796</v>
      </c>
      <c r="G2037">
        <f>'CC_0.5mA_Voltage'!G2037/'CC_0.5mA_Current'!G2037</f>
        <v>76707.372283303499</v>
      </c>
      <c r="H2037">
        <f>'CC_0.5mA_Voltage'!H2037/'CC_0.5mA_Current'!H2037</f>
        <v>77479.759814049583</v>
      </c>
      <c r="I2037">
        <f>'CC_0.5mA_Voltage'!I2037/'CC_0.5mA_Current'!I2037</f>
        <v>67446.044739208635</v>
      </c>
    </row>
    <row r="2038" spans="1:9" x14ac:dyDescent="0.2">
      <c r="A2038" s="1">
        <v>203.6</v>
      </c>
      <c r="B2038" s="5">
        <f t="shared" si="124"/>
        <v>74578.63688643038</v>
      </c>
      <c r="C2038" s="5">
        <f t="shared" si="125"/>
        <v>4080.3757741207651</v>
      </c>
      <c r="D2038" s="5">
        <f t="shared" si="126"/>
        <v>86819.76420879268</v>
      </c>
      <c r="E2038" s="5">
        <f t="shared" si="127"/>
        <v>62337.509564068081</v>
      </c>
      <c r="F2038">
        <f>'CC_0.5mA_Voltage'!F2038/'CC_0.5mA_Current'!F2038</f>
        <v>76531.291326530612</v>
      </c>
      <c r="G2038">
        <f>'CC_0.5mA_Voltage'!G2038/'CC_0.5mA_Current'!G2038</f>
        <v>76766.232599795287</v>
      </c>
      <c r="H2038">
        <f>'CC_0.5mA_Voltage'!H2038/'CC_0.5mA_Current'!H2038</f>
        <v>77479.859504132241</v>
      </c>
      <c r="I2038">
        <f>'CC_0.5mA_Voltage'!I2038/'CC_0.5mA_Current'!I2038</f>
        <v>67537.164115263397</v>
      </c>
    </row>
    <row r="2039" spans="1:9" x14ac:dyDescent="0.2">
      <c r="A2039" s="1">
        <v>203.7</v>
      </c>
      <c r="B2039" s="5">
        <f t="shared" si="124"/>
        <v>74623.250919459111</v>
      </c>
      <c r="C2039" s="5">
        <f t="shared" si="125"/>
        <v>4107.7017428817262</v>
      </c>
      <c r="D2039" s="5">
        <f t="shared" si="126"/>
        <v>86946.356148104285</v>
      </c>
      <c r="E2039" s="5">
        <f t="shared" si="127"/>
        <v>62300.145690813937</v>
      </c>
      <c r="F2039">
        <f>'CC_0.5mA_Voltage'!F2039/'CC_0.5mA_Current'!F2039</f>
        <v>76609.490551583251</v>
      </c>
      <c r="G2039">
        <f>'CC_0.5mA_Voltage'!G2039/'CC_0.5mA_Current'!G2039</f>
        <v>76766.232599795287</v>
      </c>
      <c r="H2039">
        <f>'CC_0.5mA_Voltage'!H2039/'CC_0.5mA_Current'!H2039</f>
        <v>77580.099301784328</v>
      </c>
      <c r="I2039">
        <f>'CC_0.5mA_Voltage'!I2039/'CC_0.5mA_Current'!I2039</f>
        <v>67537.181224673579</v>
      </c>
    </row>
    <row r="2040" spans="1:9" x14ac:dyDescent="0.2">
      <c r="A2040" s="1">
        <v>203.8</v>
      </c>
      <c r="B2040" s="5">
        <f t="shared" si="124"/>
        <v>74681.517283839843</v>
      </c>
      <c r="C2040" s="5">
        <f t="shared" si="125"/>
        <v>4094.722221585208</v>
      </c>
      <c r="D2040" s="5">
        <f t="shared" si="126"/>
        <v>86965.68394859547</v>
      </c>
      <c r="E2040" s="5">
        <f t="shared" si="127"/>
        <v>62397.350619084216</v>
      </c>
      <c r="F2040">
        <f>'CC_0.5mA_Voltage'!F2040/'CC_0.5mA_Current'!F2040</f>
        <v>76687.793456032727</v>
      </c>
      <c r="G2040">
        <f>'CC_0.5mA_Voltage'!G2040/'CC_0.5mA_Current'!G2040</f>
        <v>76844.882940573778</v>
      </c>
      <c r="H2040">
        <f>'CC_0.5mA_Voltage'!H2040/'CC_0.5mA_Current'!H2040</f>
        <v>77580.106283941044</v>
      </c>
      <c r="I2040">
        <f>'CC_0.5mA_Voltage'!I2040/'CC_0.5mA_Current'!I2040</f>
        <v>67613.286454811809</v>
      </c>
    </row>
    <row r="2041" spans="1:9" x14ac:dyDescent="0.2">
      <c r="A2041" s="1">
        <v>203.9</v>
      </c>
      <c r="B2041" s="5">
        <f t="shared" si="124"/>
        <v>74734.242960196629</v>
      </c>
      <c r="C2041" s="5">
        <f t="shared" si="125"/>
        <v>4073.7704538605672</v>
      </c>
      <c r="D2041" s="5">
        <f t="shared" si="126"/>
        <v>86955.554321778327</v>
      </c>
      <c r="E2041" s="5">
        <f t="shared" si="127"/>
        <v>62512.93159861493</v>
      </c>
      <c r="F2041">
        <f>'CC_0.5mA_Voltage'!F2041/'CC_0.5mA_Current'!F2041</f>
        <v>76687.849948875257</v>
      </c>
      <c r="G2041">
        <f>'CC_0.5mA_Voltage'!G2041/'CC_0.5mA_Current'!G2041</f>
        <v>76904.007433991297</v>
      </c>
      <c r="H2041">
        <f>'CC_0.5mA_Voltage'!H2041/'CC_0.5mA_Current'!H2041</f>
        <v>77640.296583850941</v>
      </c>
      <c r="I2041">
        <f>'CC_0.5mA_Voltage'!I2041/'CC_0.5mA_Current'!I2041</f>
        <v>67704.817874069064</v>
      </c>
    </row>
    <row r="2042" spans="1:9" x14ac:dyDescent="0.2">
      <c r="A2042" s="1">
        <v>204</v>
      </c>
      <c r="B2042" s="5">
        <f t="shared" si="124"/>
        <v>74753.903067443389</v>
      </c>
      <c r="C2042" s="5">
        <f t="shared" si="125"/>
        <v>4083.3103818505024</v>
      </c>
      <c r="D2042" s="5">
        <f t="shared" si="126"/>
        <v>87003.834212994901</v>
      </c>
      <c r="E2042" s="5">
        <f t="shared" si="127"/>
        <v>62503.971921891884</v>
      </c>
      <c r="F2042">
        <f>'CC_0.5mA_Voltage'!F2042/'CC_0.5mA_Current'!F2042</f>
        <v>76766.355424769703</v>
      </c>
      <c r="G2042">
        <f>'CC_0.5mA_Voltage'!G2042/'CC_0.5mA_Current'!G2042</f>
        <v>76904.048192771093</v>
      </c>
      <c r="H2042">
        <f>'CC_0.5mA_Voltage'!H2042/'CC_0.5mA_Current'!H2042</f>
        <v>77640.350155279506</v>
      </c>
      <c r="I2042">
        <f>'CC_0.5mA_Voltage'!I2042/'CC_0.5mA_Current'!I2042</f>
        <v>67704.858496953282</v>
      </c>
    </row>
    <row r="2043" spans="1:9" x14ac:dyDescent="0.2">
      <c r="A2043" s="1">
        <v>204.1</v>
      </c>
      <c r="B2043" s="5">
        <f t="shared" si="124"/>
        <v>74809.124976756517</v>
      </c>
      <c r="C2043" s="5">
        <f t="shared" si="125"/>
        <v>4082.6432746263731</v>
      </c>
      <c r="D2043" s="5">
        <f t="shared" si="126"/>
        <v>87057.05480063564</v>
      </c>
      <c r="E2043" s="5">
        <f t="shared" si="127"/>
        <v>62561.195152877393</v>
      </c>
      <c r="F2043">
        <f>'CC_0.5mA_Voltage'!F2043/'CC_0.5mA_Current'!F2043</f>
        <v>76766.313203684753</v>
      </c>
      <c r="G2043">
        <f>'CC_0.5mA_Voltage'!G2043/'CC_0.5mA_Current'!G2043</f>
        <v>76963.268855823495</v>
      </c>
      <c r="H2043">
        <f>'CC_0.5mA_Voltage'!H2043/'CC_0.5mA_Current'!H2043</f>
        <v>77740.916040424971</v>
      </c>
      <c r="I2043">
        <f>'CC_0.5mA_Voltage'!I2043/'CC_0.5mA_Current'!I2043</f>
        <v>67766.001807092834</v>
      </c>
    </row>
    <row r="2044" spans="1:9" x14ac:dyDescent="0.2">
      <c r="A2044" s="1">
        <v>204.2</v>
      </c>
      <c r="B2044" s="5">
        <f t="shared" si="124"/>
        <v>74853.85490970932</v>
      </c>
      <c r="C2044" s="5">
        <f t="shared" si="125"/>
        <v>4109.0799032770947</v>
      </c>
      <c r="D2044" s="5">
        <f t="shared" si="126"/>
        <v>87181.0946195406</v>
      </c>
      <c r="E2044" s="5">
        <f t="shared" si="127"/>
        <v>62526.615199878041</v>
      </c>
      <c r="F2044">
        <f>'CC_0.5mA_Voltage'!F2044/'CC_0.5mA_Current'!F2044</f>
        <v>76864.601076095321</v>
      </c>
      <c r="G2044">
        <f>'CC_0.5mA_Voltage'!G2044/'CC_0.5mA_Current'!G2044</f>
        <v>76963.307850179583</v>
      </c>
      <c r="H2044">
        <f>'CC_0.5mA_Voltage'!H2044/'CC_0.5mA_Current'!H2044</f>
        <v>77821.540077821002</v>
      </c>
      <c r="I2044">
        <f>'CC_0.5mA_Voltage'!I2044/'CC_0.5mA_Current'!I2044</f>
        <v>67765.970634741359</v>
      </c>
    </row>
    <row r="2045" spans="1:9" x14ac:dyDescent="0.2">
      <c r="A2045" s="1">
        <v>204.3</v>
      </c>
      <c r="B2045" s="5">
        <f t="shared" si="124"/>
        <v>74892.740056070354</v>
      </c>
      <c r="C2045" s="5">
        <f t="shared" si="125"/>
        <v>4086.2940617907993</v>
      </c>
      <c r="D2045" s="5">
        <f t="shared" si="126"/>
        <v>87151.622241442747</v>
      </c>
      <c r="E2045" s="5">
        <f t="shared" si="127"/>
        <v>62633.857870697953</v>
      </c>
      <c r="F2045">
        <f>'CC_0.5mA_Voltage'!F2045/'CC_0.5mA_Current'!F2045</f>
        <v>76864.502177811955</v>
      </c>
      <c r="G2045">
        <f>'CC_0.5mA_Voltage'!G2045/'CC_0.5mA_Current'!G2045</f>
        <v>77042.36440677967</v>
      </c>
      <c r="H2045">
        <f>'CC_0.5mA_Voltage'!H2045/'CC_0.5mA_Current'!H2045</f>
        <v>77821.513359273667</v>
      </c>
      <c r="I2045">
        <f>'CC_0.5mA_Voltage'!I2045/'CC_0.5mA_Current'!I2045</f>
        <v>67842.580280416107</v>
      </c>
    </row>
    <row r="2046" spans="1:9" x14ac:dyDescent="0.2">
      <c r="A2046" s="1">
        <v>204.4</v>
      </c>
      <c r="B2046" s="5">
        <f t="shared" si="124"/>
        <v>74947.492979599425</v>
      </c>
      <c r="C2046" s="5">
        <f t="shared" si="125"/>
        <v>4118.0823381691671</v>
      </c>
      <c r="D2046" s="5">
        <f t="shared" si="126"/>
        <v>87301.739994106931</v>
      </c>
      <c r="E2046" s="5">
        <f t="shared" si="127"/>
        <v>62593.245965091919</v>
      </c>
      <c r="F2046">
        <f>'CC_0.5mA_Voltage'!F2046/'CC_0.5mA_Current'!F2046</f>
        <v>76943.3064888433</v>
      </c>
      <c r="G2046">
        <f>'CC_0.5mA_Voltage'!G2046/'CC_0.5mA_Current'!G2046</f>
        <v>77101.729375481882</v>
      </c>
      <c r="H2046">
        <f>'CC_0.5mA_Voltage'!H2046/'CC_0.5mA_Current'!H2046</f>
        <v>77902.326149052198</v>
      </c>
      <c r="I2046">
        <f>'CC_0.5mA_Voltage'!I2046/'CC_0.5mA_Current'!I2046</f>
        <v>67842.609905020363</v>
      </c>
    </row>
    <row r="2047" spans="1:9" x14ac:dyDescent="0.2">
      <c r="A2047" s="1">
        <v>204.5</v>
      </c>
      <c r="B2047" s="5">
        <f t="shared" si="124"/>
        <v>74981.526038244774</v>
      </c>
      <c r="C2047" s="5">
        <f t="shared" si="125"/>
        <v>4092.1766837265691</v>
      </c>
      <c r="D2047" s="5">
        <f t="shared" si="126"/>
        <v>87258.056089424485</v>
      </c>
      <c r="E2047" s="5">
        <f t="shared" si="127"/>
        <v>62704.995987065064</v>
      </c>
      <c r="F2047">
        <f>'CC_0.5mA_Voltage'!F2047/'CC_0.5mA_Current'!F2047</f>
        <v>77002.575718685825</v>
      </c>
      <c r="G2047">
        <f>'CC_0.5mA_Voltage'!G2047/'CC_0.5mA_Current'!G2047</f>
        <v>77101.71164225135</v>
      </c>
      <c r="H2047">
        <f>'CC_0.5mA_Voltage'!H2047/'CC_0.5mA_Current'!H2047</f>
        <v>77902.345884185925</v>
      </c>
      <c r="I2047">
        <f>'CC_0.5mA_Voltage'!I2047/'CC_0.5mA_Current'!I2047</f>
        <v>67919.470907856012</v>
      </c>
    </row>
    <row r="2048" spans="1:9" x14ac:dyDescent="0.2">
      <c r="A2048" s="1">
        <v>204.6</v>
      </c>
      <c r="B2048" s="5">
        <f t="shared" si="124"/>
        <v>75044.70111245499</v>
      </c>
      <c r="C2048" s="5">
        <f t="shared" si="125"/>
        <v>4077.1614187615351</v>
      </c>
      <c r="D2048" s="5">
        <f t="shared" si="126"/>
        <v>87276.185368739592</v>
      </c>
      <c r="E2048" s="5">
        <f t="shared" si="127"/>
        <v>62813.216856170387</v>
      </c>
      <c r="F2048">
        <f>'CC_0.5mA_Voltage'!F2048/'CC_0.5mA_Current'!F2048</f>
        <v>77002.586242299789</v>
      </c>
      <c r="G2048">
        <f>'CC_0.5mA_Voltage'!G2048/'CC_0.5mA_Current'!G2048</f>
        <v>77181.058399794187</v>
      </c>
      <c r="H2048">
        <f>'CC_0.5mA_Voltage'!H2048/'CC_0.5mA_Current'!H2048</f>
        <v>77983.271120353515</v>
      </c>
      <c r="I2048">
        <f>'CC_0.5mA_Voltage'!I2048/'CC_0.5mA_Current'!I2048</f>
        <v>68011.888687372484</v>
      </c>
    </row>
    <row r="2049" spans="1:9" x14ac:dyDescent="0.2">
      <c r="A2049" s="1">
        <v>204.7</v>
      </c>
      <c r="B2049" s="5">
        <f t="shared" si="124"/>
        <v>75069.465427900795</v>
      </c>
      <c r="C2049" s="5">
        <f t="shared" si="125"/>
        <v>4089.2356280841518</v>
      </c>
      <c r="D2049" s="5">
        <f t="shared" si="126"/>
        <v>87337.172312153256</v>
      </c>
      <c r="E2049" s="5">
        <f t="shared" si="127"/>
        <v>62801.758543648342</v>
      </c>
      <c r="F2049">
        <f>'CC_0.5mA_Voltage'!F2049/'CC_0.5mA_Current'!F2049</f>
        <v>77101.543048059626</v>
      </c>
      <c r="G2049">
        <f>'CC_0.5mA_Voltage'!G2049/'CC_0.5mA_Current'!G2049</f>
        <v>77181.065603293027</v>
      </c>
      <c r="H2049">
        <f>'CC_0.5mA_Voltage'!H2049/'CC_0.5mA_Current'!H2049</f>
        <v>77983.314270860399</v>
      </c>
      <c r="I2049">
        <f>'CC_0.5mA_Voltage'!I2049/'CC_0.5mA_Current'!I2049</f>
        <v>68011.938789390158</v>
      </c>
    </row>
    <row r="2050" spans="1:9" x14ac:dyDescent="0.2">
      <c r="A2050" s="1">
        <v>204.8</v>
      </c>
      <c r="B2050" s="5">
        <f t="shared" si="124"/>
        <v>75128.916068253136</v>
      </c>
      <c r="C2050" s="5">
        <f t="shared" si="125"/>
        <v>4080.8274793093792</v>
      </c>
      <c r="D2050" s="5">
        <f t="shared" si="126"/>
        <v>87371.398506181271</v>
      </c>
      <c r="E2050" s="5">
        <f t="shared" si="127"/>
        <v>62886.433630325002</v>
      </c>
      <c r="F2050">
        <f>'CC_0.5mA_Voltage'!F2050/'CC_0.5mA_Current'!F2050</f>
        <v>77101.555384220002</v>
      </c>
      <c r="G2050">
        <f>'CC_0.5mA_Voltage'!G2050/'CC_0.5mA_Current'!G2050</f>
        <v>77260.542106618581</v>
      </c>
      <c r="H2050">
        <f>'CC_0.5mA_Voltage'!H2050/'CC_0.5mA_Current'!H2050</f>
        <v>78064.51730418943</v>
      </c>
      <c r="I2050">
        <f>'CC_0.5mA_Voltage'!I2050/'CC_0.5mA_Current'!I2050</f>
        <v>68089.049477984561</v>
      </c>
    </row>
    <row r="2051" spans="1:9" x14ac:dyDescent="0.2">
      <c r="A2051" s="1">
        <v>204.9</v>
      </c>
      <c r="B2051" s="5">
        <f t="shared" ref="B2051:B2114" si="128">AVERAGE(F2051:O2051)</f>
        <v>75169.062409769482</v>
      </c>
      <c r="C2051" s="5">
        <f t="shared" ref="C2051:C2114" si="129">_xlfn.STDEV.P(F2051:O2051)</f>
        <v>4105.1934295222818</v>
      </c>
      <c r="D2051" s="5">
        <f t="shared" ref="D2051:D2114" si="130">B2051+3*C2051</f>
        <v>87484.642698336334</v>
      </c>
      <c r="E2051" s="5">
        <f t="shared" ref="E2051:E2114" si="131">MAX(B2051-3*C2051,0)</f>
        <v>62853.482121202636</v>
      </c>
      <c r="F2051">
        <f>'CC_0.5mA_Voltage'!F2051/'CC_0.5mA_Current'!F2051</f>
        <v>77180.894777463342</v>
      </c>
      <c r="G2051">
        <f>'CC_0.5mA_Voltage'!G2051/'CC_0.5mA_Current'!G2051</f>
        <v>77260.50115889775</v>
      </c>
      <c r="H2051">
        <f>'CC_0.5mA_Voltage'!H2051/'CC_0.5mA_Current'!H2051</f>
        <v>78145.868455326898</v>
      </c>
      <c r="I2051">
        <f>'CC_0.5mA_Voltage'!I2051/'CC_0.5mA_Current'!I2051</f>
        <v>68088.985247389923</v>
      </c>
    </row>
    <row r="2052" spans="1:9" x14ac:dyDescent="0.2">
      <c r="A2052" s="1">
        <v>205</v>
      </c>
      <c r="B2052" s="5">
        <f t="shared" si="128"/>
        <v>75203.334645915122</v>
      </c>
      <c r="C2052" s="5">
        <f t="shared" si="129"/>
        <v>4079.5471952091862</v>
      </c>
      <c r="D2052" s="5">
        <f t="shared" si="130"/>
        <v>87441.976231542678</v>
      </c>
      <c r="E2052" s="5">
        <f t="shared" si="131"/>
        <v>62964.693060287565</v>
      </c>
      <c r="F2052">
        <f>'CC_0.5mA_Voltage'!F2052/'CC_0.5mA_Current'!F2052</f>
        <v>77180.908927193203</v>
      </c>
      <c r="G2052">
        <f>'CC_0.5mA_Voltage'!G2052/'CC_0.5mA_Current'!G2052</f>
        <v>77320.23170103092</v>
      </c>
      <c r="H2052">
        <f>'CC_0.5mA_Voltage'!H2052/'CC_0.5mA_Current'!H2052</f>
        <v>78145.909611878087</v>
      </c>
      <c r="I2052">
        <f>'CC_0.5mA_Voltage'!I2052/'CC_0.5mA_Current'!I2052</f>
        <v>68166.288343558277</v>
      </c>
    </row>
    <row r="2053" spans="1:9" x14ac:dyDescent="0.2">
      <c r="A2053" s="1">
        <v>205.1</v>
      </c>
      <c r="B2053" s="5">
        <f t="shared" si="128"/>
        <v>75258.553511008242</v>
      </c>
      <c r="C2053" s="5">
        <f t="shared" si="129"/>
        <v>4111.6713112673096</v>
      </c>
      <c r="D2053" s="5">
        <f t="shared" si="130"/>
        <v>87593.567444810178</v>
      </c>
      <c r="E2053" s="5">
        <f t="shared" si="131"/>
        <v>62923.539577206313</v>
      </c>
      <c r="F2053">
        <f>'CC_0.5mA_Voltage'!F2053/'CC_0.5mA_Current'!F2053</f>
        <v>77260.413597733699</v>
      </c>
      <c r="G2053">
        <f>'CC_0.5mA_Voltage'!G2053/'CC_0.5mA_Current'!G2053</f>
        <v>77380.072220789283</v>
      </c>
      <c r="H2053">
        <f>'CC_0.5mA_Voltage'!H2053/'CC_0.5mA_Current'!H2053</f>
        <v>78227.468057366365</v>
      </c>
      <c r="I2053">
        <f>'CC_0.5mA_Voltage'!I2053/'CC_0.5mA_Current'!I2053</f>
        <v>68166.260168143592</v>
      </c>
    </row>
    <row r="2054" spans="1:9" x14ac:dyDescent="0.2">
      <c r="A2054" s="1">
        <v>205.2</v>
      </c>
      <c r="B2054" s="5">
        <f t="shared" si="128"/>
        <v>75298.968298974607</v>
      </c>
      <c r="C2054" s="5">
        <f t="shared" si="129"/>
        <v>4097.2540101495124</v>
      </c>
      <c r="D2054" s="5">
        <f t="shared" si="130"/>
        <v>87590.730329423139</v>
      </c>
      <c r="E2054" s="5">
        <f t="shared" si="131"/>
        <v>63007.206268526068</v>
      </c>
      <c r="F2054">
        <f>'CC_0.5mA_Voltage'!F2054/'CC_0.5mA_Current'!F2054</f>
        <v>77360.030943785459</v>
      </c>
      <c r="G2054">
        <f>'CC_0.5mA_Voltage'!G2054/'CC_0.5mA_Current'!G2054</f>
        <v>77380.100593242212</v>
      </c>
      <c r="H2054">
        <f>'CC_0.5mA_Voltage'!H2054/'CC_0.5mA_Current'!H2054</f>
        <v>78227.469882659716</v>
      </c>
      <c r="I2054">
        <f>'CC_0.5mA_Voltage'!I2054/'CC_0.5mA_Current'!I2054</f>
        <v>68228.271776211055</v>
      </c>
    </row>
    <row r="2055" spans="1:9" x14ac:dyDescent="0.2">
      <c r="A2055" s="1">
        <v>205.3</v>
      </c>
      <c r="B2055" s="5">
        <f t="shared" si="128"/>
        <v>75358.783746502173</v>
      </c>
      <c r="C2055" s="5">
        <f t="shared" si="129"/>
        <v>4088.5912167785555</v>
      </c>
      <c r="D2055" s="5">
        <f t="shared" si="130"/>
        <v>87624.557396837845</v>
      </c>
      <c r="E2055" s="5">
        <f t="shared" si="131"/>
        <v>63093.010096166508</v>
      </c>
      <c r="F2055">
        <f>'CC_0.5mA_Voltage'!F2055/'CC_0.5mA_Current'!F2055</f>
        <v>77359.995358432192</v>
      </c>
      <c r="G2055">
        <f>'CC_0.5mA_Voltage'!G2055/'CC_0.5mA_Current'!G2055</f>
        <v>77460.00206558223</v>
      </c>
      <c r="H2055">
        <f>'CC_0.5mA_Voltage'!H2055/'CC_0.5mA_Current'!H2055</f>
        <v>78309.137561994241</v>
      </c>
      <c r="I2055">
        <f>'CC_0.5mA_Voltage'!I2055/'CC_0.5mA_Current'!I2055</f>
        <v>68306</v>
      </c>
    </row>
    <row r="2056" spans="1:9" x14ac:dyDescent="0.2">
      <c r="A2056" s="1">
        <v>205.4</v>
      </c>
      <c r="B2056" s="5">
        <f t="shared" si="128"/>
        <v>75383.770105318399</v>
      </c>
      <c r="C2056" s="5">
        <f t="shared" si="129"/>
        <v>4100.9997111155644</v>
      </c>
      <c r="D2056" s="5">
        <f t="shared" si="130"/>
        <v>87686.769238665089</v>
      </c>
      <c r="E2056" s="5">
        <f t="shared" si="131"/>
        <v>63080.77097197171</v>
      </c>
      <c r="F2056">
        <f>'CC_0.5mA_Voltage'!F2056/'CC_0.5mA_Current'!F2056</f>
        <v>77459.923315259482</v>
      </c>
      <c r="G2056">
        <f>'CC_0.5mA_Voltage'!G2056/'CC_0.5mA_Current'!G2056</f>
        <v>77459.963077717519</v>
      </c>
      <c r="H2056">
        <f>'CC_0.5mA_Voltage'!H2056/'CC_0.5mA_Current'!H2056</f>
        <v>78309.137561994241</v>
      </c>
      <c r="I2056">
        <f>'CC_0.5mA_Voltage'!I2056/'CC_0.5mA_Current'!I2056</f>
        <v>68306.056466302369</v>
      </c>
    </row>
    <row r="2057" spans="1:9" x14ac:dyDescent="0.2">
      <c r="A2057" s="1">
        <v>205.5</v>
      </c>
      <c r="B2057" s="5">
        <f t="shared" si="128"/>
        <v>75456.557340363215</v>
      </c>
      <c r="C2057" s="5">
        <f t="shared" si="129"/>
        <v>4081.4044270733198</v>
      </c>
      <c r="D2057" s="5">
        <f t="shared" si="130"/>
        <v>87700.770621583171</v>
      </c>
      <c r="E2057" s="5">
        <f t="shared" si="131"/>
        <v>63212.344059143259</v>
      </c>
      <c r="F2057">
        <f>'CC_0.5mA_Voltage'!F2057/'CC_0.5mA_Current'!F2057</f>
        <v>77459.976762199847</v>
      </c>
      <c r="G2057">
        <f>'CC_0.5mA_Voltage'!G2057/'CC_0.5mA_Current'!G2057</f>
        <v>77560.10832471562</v>
      </c>
      <c r="H2057">
        <f>'CC_0.5mA_Voltage'!H2057/'CC_0.5mA_Current'!H2057</f>
        <v>78391.01907499347</v>
      </c>
      <c r="I2057">
        <f>'CC_0.5mA_Voltage'!I2057/'CC_0.5mA_Current'!I2057</f>
        <v>68415.125199543894</v>
      </c>
    </row>
    <row r="2058" spans="1:9" x14ac:dyDescent="0.2">
      <c r="A2058" s="1">
        <v>205.6</v>
      </c>
      <c r="B2058" s="5">
        <f t="shared" si="128"/>
        <v>75502.22141320321</v>
      </c>
      <c r="C2058" s="5">
        <f t="shared" si="129"/>
        <v>4109.8540305243841</v>
      </c>
      <c r="D2058" s="5">
        <f t="shared" si="130"/>
        <v>87831.783504776366</v>
      </c>
      <c r="E2058" s="5">
        <f t="shared" si="131"/>
        <v>63172.659321630053</v>
      </c>
      <c r="F2058">
        <f>'CC_0.5mA_Voltage'!F2058/'CC_0.5mA_Current'!F2058</f>
        <v>77540.057637632461</v>
      </c>
      <c r="G2058">
        <f>'CC_0.5mA_Voltage'!G2058/'CC_0.5mA_Current'!G2058</f>
        <v>77560.133143743529</v>
      </c>
      <c r="H2058">
        <f>'CC_0.5mA_Voltage'!H2058/'CC_0.5mA_Current'!H2058</f>
        <v>78493.605703819994</v>
      </c>
      <c r="I2058">
        <f>'CC_0.5mA_Voltage'!I2058/'CC_0.5mA_Current'!I2058</f>
        <v>68415.089167616869</v>
      </c>
    </row>
    <row r="2059" spans="1:9" x14ac:dyDescent="0.2">
      <c r="A2059" s="1">
        <v>205.7</v>
      </c>
      <c r="B2059" s="5">
        <f t="shared" si="128"/>
        <v>75532.866803320023</v>
      </c>
      <c r="C2059" s="5">
        <f t="shared" si="129"/>
        <v>4090.5039188200867</v>
      </c>
      <c r="D2059" s="5">
        <f t="shared" si="130"/>
        <v>87804.378559780278</v>
      </c>
      <c r="E2059" s="5">
        <f t="shared" si="131"/>
        <v>63261.35504685976</v>
      </c>
      <c r="F2059">
        <f>'CC_0.5mA_Voltage'!F2059/'CC_0.5mA_Current'!F2059</f>
        <v>77539.975704316355</v>
      </c>
      <c r="G2059">
        <f>'CC_0.5mA_Voltage'!G2059/'CC_0.5mA_Current'!G2059</f>
        <v>77620.336869340244</v>
      </c>
      <c r="H2059">
        <f>'CC_0.5mA_Voltage'!H2059/'CC_0.5mA_Current'!H2059</f>
        <v>78493.575091575098</v>
      </c>
      <c r="I2059">
        <f>'CC_0.5mA_Voltage'!I2059/'CC_0.5mA_Current'!I2059</f>
        <v>68477.579548048379</v>
      </c>
    </row>
    <row r="2060" spans="1:9" x14ac:dyDescent="0.2">
      <c r="A2060" s="1">
        <v>205.8</v>
      </c>
      <c r="B2060" s="5">
        <f t="shared" si="128"/>
        <v>75593.462167327831</v>
      </c>
      <c r="C2060" s="5">
        <f t="shared" si="129"/>
        <v>4124.3711189093547</v>
      </c>
      <c r="D2060" s="5">
        <f t="shared" si="130"/>
        <v>87966.575524055894</v>
      </c>
      <c r="E2060" s="5">
        <f t="shared" si="131"/>
        <v>63220.348810599768</v>
      </c>
      <c r="F2060">
        <f>'CC_0.5mA_Voltage'!F2060/'CC_0.5mA_Current'!F2060</f>
        <v>77620.282794307888</v>
      </c>
      <c r="G2060">
        <f>'CC_0.5mA_Voltage'!G2060/'CC_0.5mA_Current'!G2060</f>
        <v>77720.84922279793</v>
      </c>
      <c r="H2060">
        <f>'CC_0.5mA_Voltage'!H2060/'CC_0.5mA_Current'!H2060</f>
        <v>78555.170201623463</v>
      </c>
      <c r="I2060">
        <f>'CC_0.5mA_Voltage'!I2060/'CC_0.5mA_Current'!I2060</f>
        <v>68477.546450582056</v>
      </c>
    </row>
    <row r="2061" spans="1:9" x14ac:dyDescent="0.2">
      <c r="A2061" s="1">
        <v>205.9</v>
      </c>
      <c r="B2061" s="5">
        <f t="shared" si="128"/>
        <v>75642.097641632427</v>
      </c>
      <c r="C2061" s="5">
        <f t="shared" si="129"/>
        <v>4096.4323837372849</v>
      </c>
      <c r="D2061" s="5">
        <f t="shared" si="130"/>
        <v>87931.394792844279</v>
      </c>
      <c r="E2061" s="5">
        <f t="shared" si="131"/>
        <v>63352.800490420574</v>
      </c>
      <c r="F2061">
        <f>'CC_0.5mA_Voltage'!F2061/'CC_0.5mA_Current'!F2061</f>
        <v>77720.877202072545</v>
      </c>
      <c r="G2061">
        <f>'CC_0.5mA_Voltage'!G2061/'CC_0.5mA_Current'!G2061</f>
        <v>77720.874093264239</v>
      </c>
      <c r="H2061">
        <f>'CC_0.5mA_Voltage'!H2061/'CC_0.5mA_Current'!H2061</f>
        <v>78555.201099764337</v>
      </c>
      <c r="I2061">
        <f>'CC_0.5mA_Voltage'!I2061/'CC_0.5mA_Current'!I2061</f>
        <v>68571.43817142857</v>
      </c>
    </row>
    <row r="2062" spans="1:9" x14ac:dyDescent="0.2">
      <c r="A2062" s="1">
        <v>206</v>
      </c>
      <c r="B2062" s="5">
        <f t="shared" si="128"/>
        <v>75697.317647484946</v>
      </c>
      <c r="C2062" s="5">
        <f t="shared" si="129"/>
        <v>4083.900101294204</v>
      </c>
      <c r="D2062" s="5">
        <f t="shared" si="130"/>
        <v>87949.017951367554</v>
      </c>
      <c r="E2062" s="5">
        <f t="shared" si="131"/>
        <v>63445.617343602338</v>
      </c>
      <c r="F2062">
        <f>'CC_0.5mA_Voltage'!F2062/'CC_0.5mA_Current'!F2062</f>
        <v>77720.952331606211</v>
      </c>
      <c r="G2062">
        <f>'CC_0.5mA_Voltage'!G2062/'CC_0.5mA_Current'!G2062</f>
        <v>77801.470695020747</v>
      </c>
      <c r="H2062">
        <f>'CC_0.5mA_Voltage'!H2062/'CC_0.5mA_Current'!H2062</f>
        <v>78616.950995807128</v>
      </c>
      <c r="I2062">
        <f>'CC_0.5mA_Voltage'!I2062/'CC_0.5mA_Current'!I2062</f>
        <v>68649.896567505726</v>
      </c>
    </row>
    <row r="2063" spans="1:9" x14ac:dyDescent="0.2">
      <c r="A2063" s="1">
        <v>206.1</v>
      </c>
      <c r="B2063" s="5">
        <f t="shared" si="128"/>
        <v>75717.438022193179</v>
      </c>
      <c r="C2063" s="5">
        <f t="shared" si="129"/>
        <v>4094.0038248181213</v>
      </c>
      <c r="D2063" s="5">
        <f t="shared" si="130"/>
        <v>87999.449496647547</v>
      </c>
      <c r="E2063" s="5">
        <f t="shared" si="131"/>
        <v>63435.426547738811</v>
      </c>
      <c r="F2063">
        <f>'CC_0.5mA_Voltage'!F2063/'CC_0.5mA_Current'!F2063</f>
        <v>77801.545124481316</v>
      </c>
      <c r="G2063">
        <f>'CC_0.5mA_Voltage'!G2063/'CC_0.5mA_Current'!G2063</f>
        <v>77801.368775933603</v>
      </c>
      <c r="H2063">
        <f>'CC_0.5mA_Voltage'!H2063/'CC_0.5mA_Current'!H2063</f>
        <v>78616.938417190773</v>
      </c>
      <c r="I2063">
        <f>'CC_0.5mA_Voltage'!I2063/'CC_0.5mA_Current'!I2063</f>
        <v>68649.899771167053</v>
      </c>
    </row>
    <row r="2064" spans="1:9" x14ac:dyDescent="0.2">
      <c r="A2064" s="1">
        <v>206.2</v>
      </c>
      <c r="B2064" s="5">
        <f t="shared" si="128"/>
        <v>75777.888085587765</v>
      </c>
      <c r="C2064" s="5">
        <f t="shared" si="129"/>
        <v>4085.1007956873473</v>
      </c>
      <c r="D2064" s="5">
        <f t="shared" si="130"/>
        <v>88033.190472649803</v>
      </c>
      <c r="E2064" s="5">
        <f t="shared" si="131"/>
        <v>63522.585698525727</v>
      </c>
      <c r="F2064">
        <f>'CC_0.5mA_Voltage'!F2064/'CC_0.5mA_Current'!F2064</f>
        <v>77801.475622406637</v>
      </c>
      <c r="G2064">
        <f>'CC_0.5mA_Voltage'!G2064/'CC_0.5mA_Current'!G2064</f>
        <v>77882.13785046729</v>
      </c>
      <c r="H2064">
        <f>'CC_0.5mA_Voltage'!H2064/'CC_0.5mA_Current'!H2064</f>
        <v>78699.443336831057</v>
      </c>
      <c r="I2064">
        <f>'CC_0.5mA_Voltage'!I2064/'CC_0.5mA_Current'!I2064</f>
        <v>68728.495532646048</v>
      </c>
    </row>
    <row r="2065" spans="1:9" x14ac:dyDescent="0.2">
      <c r="A2065" s="1">
        <v>206.3</v>
      </c>
      <c r="B2065" s="5">
        <f t="shared" si="128"/>
        <v>75818.659294372133</v>
      </c>
      <c r="C2065" s="5">
        <f t="shared" si="129"/>
        <v>4108.8447897237684</v>
      </c>
      <c r="D2065" s="5">
        <f t="shared" si="130"/>
        <v>88145.193663543439</v>
      </c>
      <c r="E2065" s="5">
        <f t="shared" si="131"/>
        <v>63492.124925200827</v>
      </c>
      <c r="F2065">
        <f>'CC_0.5mA_Voltage'!F2065/'CC_0.5mA_Current'!F2065</f>
        <v>77902.472344845504</v>
      </c>
      <c r="G2065">
        <f>'CC_0.5mA_Voltage'!G2065/'CC_0.5mA_Current'!G2065</f>
        <v>77882.166666666672</v>
      </c>
      <c r="H2065">
        <f>'CC_0.5mA_Voltage'!H2065/'CC_0.5mA_Current'!H2065</f>
        <v>78761.469414544496</v>
      </c>
      <c r="I2065">
        <f>'CC_0.5mA_Voltage'!I2065/'CC_0.5mA_Current'!I2065</f>
        <v>68728.528751431848</v>
      </c>
    </row>
    <row r="2066" spans="1:9" x14ac:dyDescent="0.2">
      <c r="A2066" s="1">
        <v>206.4</v>
      </c>
      <c r="B2066" s="5">
        <f t="shared" si="128"/>
        <v>75858.629455524788</v>
      </c>
      <c r="C2066" s="5">
        <f t="shared" si="129"/>
        <v>4085.1391678867221</v>
      </c>
      <c r="D2066" s="5">
        <f t="shared" si="130"/>
        <v>88114.046959184954</v>
      </c>
      <c r="E2066" s="5">
        <f t="shared" si="131"/>
        <v>63603.211951864621</v>
      </c>
      <c r="F2066">
        <f>'CC_0.5mA_Voltage'!F2066/'CC_0.5mA_Current'!F2066</f>
        <v>77902.413139444296</v>
      </c>
      <c r="G2066">
        <f>'CC_0.5mA_Voltage'!G2066/'CC_0.5mA_Current'!G2066</f>
        <v>77963.148388773378</v>
      </c>
      <c r="H2066">
        <f>'CC_0.5mA_Voltage'!H2066/'CC_0.5mA_Current'!H2066</f>
        <v>78761.585192964034</v>
      </c>
      <c r="I2066">
        <f>'CC_0.5mA_Voltage'!I2066/'CC_0.5mA_Current'!I2066</f>
        <v>68807.371100917429</v>
      </c>
    </row>
    <row r="2067" spans="1:9" x14ac:dyDescent="0.2">
      <c r="A2067" s="1">
        <v>206.5</v>
      </c>
      <c r="B2067" s="5">
        <f t="shared" si="128"/>
        <v>75909.757542355379</v>
      </c>
      <c r="C2067" s="5">
        <f t="shared" si="129"/>
        <v>4115.3021787258695</v>
      </c>
      <c r="D2067" s="5">
        <f t="shared" si="130"/>
        <v>88255.66407853298</v>
      </c>
      <c r="E2067" s="5">
        <f t="shared" si="131"/>
        <v>63563.851006177771</v>
      </c>
      <c r="F2067">
        <f>'CC_0.5mA_Voltage'!F2067/'CC_0.5mA_Current'!F2067</f>
        <v>77963.183731808735</v>
      </c>
      <c r="G2067">
        <f>'CC_0.5mA_Voltage'!G2067/'CC_0.5mA_Current'!G2067</f>
        <v>78024.003120936279</v>
      </c>
      <c r="H2067">
        <f>'CC_0.5mA_Voltage'!H2067/'CC_0.5mA_Current'!H2067</f>
        <v>78844.462812089361</v>
      </c>
      <c r="I2067">
        <f>'CC_0.5mA_Voltage'!I2067/'CC_0.5mA_Current'!I2067</f>
        <v>68807.380504587156</v>
      </c>
    </row>
    <row r="2068" spans="1:9" x14ac:dyDescent="0.2">
      <c r="A2068" s="1">
        <v>206.6</v>
      </c>
      <c r="B2068" s="5">
        <f t="shared" si="128"/>
        <v>75949.767085094951</v>
      </c>
      <c r="C2068" s="5">
        <f t="shared" si="129"/>
        <v>4091.4619757536434</v>
      </c>
      <c r="D2068" s="5">
        <f t="shared" si="130"/>
        <v>88224.153012355877</v>
      </c>
      <c r="E2068" s="5">
        <f t="shared" si="131"/>
        <v>63675.381157834025</v>
      </c>
      <c r="F2068">
        <f>'CC_0.5mA_Voltage'!F2068/'CC_0.5mA_Current'!F2068</f>
        <v>78044.319979188338</v>
      </c>
      <c r="G2068">
        <f>'CC_0.5mA_Voltage'!G2068/'CC_0.5mA_Current'!G2068</f>
        <v>78023.961768530571</v>
      </c>
      <c r="H2068">
        <f>'CC_0.5mA_Voltage'!H2068/'CC_0.5mA_Current'!H2068</f>
        <v>78844.428383705643</v>
      </c>
      <c r="I2068">
        <f>'CC_0.5mA_Voltage'!I2068/'CC_0.5mA_Current'!I2068</f>
        <v>68886.358208955222</v>
      </c>
    </row>
    <row r="2069" spans="1:9" x14ac:dyDescent="0.2">
      <c r="A2069" s="1">
        <v>206.7</v>
      </c>
      <c r="B2069" s="5">
        <f t="shared" si="128"/>
        <v>76001.437615696457</v>
      </c>
      <c r="C2069" s="5">
        <f t="shared" si="129"/>
        <v>4085.5333413644789</v>
      </c>
      <c r="D2069" s="5">
        <f t="shared" si="130"/>
        <v>88258.037639789894</v>
      </c>
      <c r="E2069" s="5">
        <f t="shared" si="131"/>
        <v>63744.83759160302</v>
      </c>
      <c r="F2069">
        <f>'CC_0.5mA_Voltage'!F2069/'CC_0.5mA_Current'!F2069</f>
        <v>78044.321540062432</v>
      </c>
      <c r="G2069">
        <f>'CC_0.5mA_Voltage'!G2069/'CC_0.5mA_Current'!G2069</f>
        <v>78105.170788857067</v>
      </c>
      <c r="H2069">
        <f>'CC_0.5mA_Voltage'!H2069/'CC_0.5mA_Current'!H2069</f>
        <v>78906.5849552867</v>
      </c>
      <c r="I2069">
        <f>'CC_0.5mA_Voltage'!I2069/'CC_0.5mA_Current'!I2069</f>
        <v>68949.673178579629</v>
      </c>
    </row>
    <row r="2070" spans="1:9" x14ac:dyDescent="0.2">
      <c r="A2070" s="1">
        <v>206.8</v>
      </c>
      <c r="B2070" s="5">
        <f t="shared" si="128"/>
        <v>76021.735737522948</v>
      </c>
      <c r="C2070" s="5">
        <f t="shared" si="129"/>
        <v>4095.814108374138</v>
      </c>
      <c r="D2070" s="5">
        <f t="shared" si="130"/>
        <v>88309.178062645369</v>
      </c>
      <c r="E2070" s="5">
        <f t="shared" si="131"/>
        <v>63734.293412400533</v>
      </c>
      <c r="F2070">
        <f>'CC_0.5mA_Voltage'!F2070/'CC_0.5mA_Current'!F2070</f>
        <v>78125.580208333326</v>
      </c>
      <c r="G2070">
        <f>'CC_0.5mA_Voltage'!G2070/'CC_0.5mA_Current'!G2070</f>
        <v>78105.176256183287</v>
      </c>
      <c r="H2070">
        <f>'CC_0.5mA_Voltage'!H2070/'CC_0.5mA_Current'!H2070</f>
        <v>78906.507101525523</v>
      </c>
      <c r="I2070">
        <f>'CC_0.5mA_Voltage'!I2070/'CC_0.5mA_Current'!I2070</f>
        <v>68949.679384049639</v>
      </c>
    </row>
    <row r="2071" spans="1:9" x14ac:dyDescent="0.2">
      <c r="A2071" s="1">
        <v>206.9</v>
      </c>
      <c r="B2071" s="5">
        <f t="shared" si="128"/>
        <v>76077.604257895582</v>
      </c>
      <c r="C2071" s="5">
        <f t="shared" si="129"/>
        <v>4084.0609176282605</v>
      </c>
      <c r="D2071" s="5">
        <f t="shared" si="130"/>
        <v>88329.787010780361</v>
      </c>
      <c r="E2071" s="5">
        <f t="shared" si="131"/>
        <v>63825.421505010803</v>
      </c>
      <c r="F2071">
        <f>'CC_0.5mA_Voltage'!F2071/'CC_0.5mA_Current'!F2071</f>
        <v>78125.585416666669</v>
      </c>
      <c r="G2071">
        <f>'CC_0.5mA_Voltage'!G2071/'CC_0.5mA_Current'!G2071</f>
        <v>78166.229546638875</v>
      </c>
      <c r="H2071">
        <f>'CC_0.5mA_Voltage'!H2071/'CC_0.5mA_Current'!H2071</f>
        <v>78989.555818852023</v>
      </c>
      <c r="I2071">
        <f>'CC_0.5mA_Voltage'!I2071/'CC_0.5mA_Current'!I2071</f>
        <v>69029.046249424748</v>
      </c>
    </row>
    <row r="2072" spans="1:9" x14ac:dyDescent="0.2">
      <c r="A2072" s="1">
        <v>207</v>
      </c>
      <c r="B2072" s="5">
        <f t="shared" si="128"/>
        <v>76103.409168943603</v>
      </c>
      <c r="C2072" s="5">
        <f t="shared" si="129"/>
        <v>4100.3345159069895</v>
      </c>
      <c r="D2072" s="5">
        <f t="shared" si="130"/>
        <v>88404.412716664578</v>
      </c>
      <c r="E2072" s="5">
        <f t="shared" si="131"/>
        <v>63802.405621222635</v>
      </c>
      <c r="F2072">
        <f>'CC_0.5mA_Voltage'!F2072/'CC_0.5mA_Current'!F2072</f>
        <v>78166.302501302765</v>
      </c>
      <c r="G2072">
        <f>'CC_0.5mA_Voltage'!G2072/'CC_0.5mA_Current'!G2072</f>
        <v>78166.234757686296</v>
      </c>
      <c r="H2072">
        <f>'CC_0.5mA_Voltage'!H2072/'CC_0.5mA_Current'!H2072</f>
        <v>79052.007378129114</v>
      </c>
      <c r="I2072">
        <f>'CC_0.5mA_Voltage'!I2072/'CC_0.5mA_Current'!I2072</f>
        <v>69029.092038656236</v>
      </c>
    </row>
    <row r="2073" spans="1:9" x14ac:dyDescent="0.2">
      <c r="A2073" s="1">
        <v>207.1</v>
      </c>
      <c r="B2073" s="5">
        <f t="shared" si="128"/>
        <v>76143.68692361383</v>
      </c>
      <c r="C2073" s="5">
        <f t="shared" si="129"/>
        <v>4076.4166363547365</v>
      </c>
      <c r="D2073" s="5">
        <f t="shared" si="130"/>
        <v>88372.936832678039</v>
      </c>
      <c r="E2073" s="5">
        <f t="shared" si="131"/>
        <v>63914.437014549621</v>
      </c>
      <c r="F2073">
        <f>'CC_0.5mA_Voltage'!F2073/'CC_0.5mA_Current'!F2073</f>
        <v>78166.336633663377</v>
      </c>
      <c r="G2073">
        <f>'CC_0.5mA_Voltage'!G2073/'CC_0.5mA_Current'!G2073</f>
        <v>78247.760302556067</v>
      </c>
      <c r="H2073">
        <f>'CC_0.5mA_Voltage'!H2073/'CC_0.5mA_Current'!H2073</f>
        <v>79052.021870882745</v>
      </c>
      <c r="I2073">
        <f>'CC_0.5mA_Voltage'!I2073/'CC_0.5mA_Current'!I2073</f>
        <v>69108.628887353145</v>
      </c>
    </row>
    <row r="2074" spans="1:9" x14ac:dyDescent="0.2">
      <c r="A2074" s="1">
        <v>207.2</v>
      </c>
      <c r="B2074" s="5">
        <f t="shared" si="128"/>
        <v>76205.248442942073</v>
      </c>
      <c r="C2074" s="5">
        <f t="shared" si="129"/>
        <v>4110.7994914511246</v>
      </c>
      <c r="D2074" s="5">
        <f t="shared" si="130"/>
        <v>88537.646917295438</v>
      </c>
      <c r="E2074" s="5">
        <f t="shared" si="131"/>
        <v>63872.8499685887</v>
      </c>
      <c r="F2074">
        <f>'CC_0.5mA_Voltage'!F2074/'CC_0.5mA_Current'!F2074</f>
        <v>78268.278111140098</v>
      </c>
      <c r="G2074">
        <f>'CC_0.5mA_Voltage'!G2074/'CC_0.5mA_Current'!G2074</f>
        <v>78329.484595300266</v>
      </c>
      <c r="H2074">
        <f>'CC_0.5mA_Voltage'!H2074/'CC_0.5mA_Current'!H2074</f>
        <v>79114.595727848107</v>
      </c>
      <c r="I2074">
        <f>'CC_0.5mA_Voltage'!I2074/'CC_0.5mA_Current'!I2074</f>
        <v>69108.635337479835</v>
      </c>
    </row>
    <row r="2075" spans="1:9" x14ac:dyDescent="0.2">
      <c r="A2075" s="1">
        <v>207.3</v>
      </c>
      <c r="B2075" s="5">
        <f t="shared" si="128"/>
        <v>76241.604600102321</v>
      </c>
      <c r="C2075" s="5">
        <f t="shared" si="129"/>
        <v>4093.6613635559088</v>
      </c>
      <c r="D2075" s="5">
        <f t="shared" si="130"/>
        <v>88522.588690770048</v>
      </c>
      <c r="E2075" s="5">
        <f t="shared" si="131"/>
        <v>63960.620509434593</v>
      </c>
      <c r="F2075">
        <f>'CC_0.5mA_Voltage'!F2075/'CC_0.5mA_Current'!F2075</f>
        <v>78349.964481587871</v>
      </c>
      <c r="G2075">
        <f>'CC_0.5mA_Voltage'!G2075/'CC_0.5mA_Current'!G2075</f>
        <v>78329.453785900783</v>
      </c>
      <c r="H2075">
        <f>'CC_0.5mA_Voltage'!H2075/'CC_0.5mA_Current'!H2075</f>
        <v>79114.610232067527</v>
      </c>
      <c r="I2075">
        <f>'CC_0.5mA_Voltage'!I2075/'CC_0.5mA_Current'!I2075</f>
        <v>69172.38990085313</v>
      </c>
    </row>
    <row r="2076" spans="1:9" x14ac:dyDescent="0.2">
      <c r="A2076" s="1">
        <v>207.4</v>
      </c>
      <c r="B2076" s="5">
        <f t="shared" si="128"/>
        <v>76287.351902974362</v>
      </c>
      <c r="C2076" s="5">
        <f t="shared" si="129"/>
        <v>4074.4054851017395</v>
      </c>
      <c r="D2076" s="5">
        <f t="shared" si="130"/>
        <v>88510.568358279575</v>
      </c>
      <c r="E2076" s="5">
        <f t="shared" si="131"/>
        <v>64064.135447669141</v>
      </c>
      <c r="F2076">
        <f>'CC_0.5mA_Voltage'!F2076/'CC_0.5mA_Current'!F2076</f>
        <v>78349.901540872292</v>
      </c>
      <c r="G2076">
        <f>'CC_0.5mA_Voltage'!G2076/'CC_0.5mA_Current'!G2076</f>
        <v>78390.888424353281</v>
      </c>
      <c r="H2076">
        <f>'CC_0.5mA_Voltage'!H2076/'CC_0.5mA_Current'!H2076</f>
        <v>79156.379419525067</v>
      </c>
      <c r="I2076">
        <f>'CC_0.5mA_Voltage'!I2076/'CC_0.5mA_Current'!I2076</f>
        <v>69252.238227146823</v>
      </c>
    </row>
    <row r="2077" spans="1:9" x14ac:dyDescent="0.2">
      <c r="A2077" s="1">
        <v>207.5</v>
      </c>
      <c r="B2077" s="5">
        <f t="shared" si="128"/>
        <v>76307.857384369912</v>
      </c>
      <c r="C2077" s="5">
        <f t="shared" si="129"/>
        <v>4084.9307635747605</v>
      </c>
      <c r="D2077" s="5">
        <f t="shared" si="130"/>
        <v>88562.649675094188</v>
      </c>
      <c r="E2077" s="5">
        <f t="shared" si="131"/>
        <v>64053.06509364563</v>
      </c>
      <c r="F2077">
        <f>'CC_0.5mA_Voltage'!F2077/'CC_0.5mA_Current'!F2077</f>
        <v>78431.816209150318</v>
      </c>
      <c r="G2077">
        <f>'CC_0.5mA_Voltage'!G2077/'CC_0.5mA_Current'!G2077</f>
        <v>78390.969427750184</v>
      </c>
      <c r="H2077">
        <f>'CC_0.5mA_Voltage'!H2077/'CC_0.5mA_Current'!H2077</f>
        <v>79156.410290237473</v>
      </c>
      <c r="I2077">
        <f>'CC_0.5mA_Voltage'!I2077/'CC_0.5mA_Current'!I2077</f>
        <v>69252.233610341646</v>
      </c>
    </row>
    <row r="2078" spans="1:9" x14ac:dyDescent="0.2">
      <c r="A2078" s="1">
        <v>207.6</v>
      </c>
      <c r="B2078" s="5">
        <f t="shared" si="128"/>
        <v>76364.058913338595</v>
      </c>
      <c r="C2078" s="5">
        <f t="shared" si="129"/>
        <v>4071.8571871174072</v>
      </c>
      <c r="D2078" s="5">
        <f t="shared" si="130"/>
        <v>88579.630474690814</v>
      </c>
      <c r="E2078" s="5">
        <f t="shared" si="131"/>
        <v>64148.487351986376</v>
      </c>
      <c r="F2078">
        <f>'CC_0.5mA_Voltage'!F2078/'CC_0.5mA_Current'!F2078</f>
        <v>78431.82692810458</v>
      </c>
      <c r="G2078">
        <f>'CC_0.5mA_Voltage'!G2078/'CC_0.5mA_Current'!G2078</f>
        <v>78473.022233847762</v>
      </c>
      <c r="H2078">
        <f>'CC_0.5mA_Voltage'!H2078/'CC_0.5mA_Current'!H2078</f>
        <v>79219.080274623717</v>
      </c>
      <c r="I2078">
        <f>'CC_0.5mA_Voltage'!I2078/'CC_0.5mA_Current'!I2078</f>
        <v>69332.306216778365</v>
      </c>
    </row>
    <row r="2079" spans="1:9" x14ac:dyDescent="0.2">
      <c r="A2079" s="1">
        <v>207.7</v>
      </c>
      <c r="B2079" s="5">
        <f t="shared" si="128"/>
        <v>76410.771733644724</v>
      </c>
      <c r="C2079" s="5">
        <f t="shared" si="129"/>
        <v>4100.8012905542246</v>
      </c>
      <c r="D2079" s="5">
        <f t="shared" si="130"/>
        <v>88713.175605307391</v>
      </c>
      <c r="E2079" s="5">
        <f t="shared" si="131"/>
        <v>64108.367861982049</v>
      </c>
      <c r="F2079">
        <f>'CC_0.5mA_Voltage'!F2079/'CC_0.5mA_Current'!F2079</f>
        <v>78513.916775713151</v>
      </c>
      <c r="G2079">
        <f>'CC_0.5mA_Voltage'!G2079/'CC_0.5mA_Current'!G2079</f>
        <v>78473.011509285905</v>
      </c>
      <c r="H2079">
        <f>'CC_0.5mA_Voltage'!H2079/'CC_0.5mA_Current'!H2079</f>
        <v>79323.828397673191</v>
      </c>
      <c r="I2079">
        <f>'CC_0.5mA_Voltage'!I2079/'CC_0.5mA_Current'!I2079</f>
        <v>69332.330251906635</v>
      </c>
    </row>
    <row r="2080" spans="1:9" x14ac:dyDescent="0.2">
      <c r="A2080" s="1">
        <v>207.8</v>
      </c>
      <c r="B2080" s="5">
        <f t="shared" si="128"/>
        <v>76451.381189870866</v>
      </c>
      <c r="C2080" s="5">
        <f t="shared" si="129"/>
        <v>4076.6616486018224</v>
      </c>
      <c r="D2080" s="5">
        <f t="shared" si="130"/>
        <v>88681.366135676333</v>
      </c>
      <c r="E2080" s="5">
        <f t="shared" si="131"/>
        <v>64221.3962440654</v>
      </c>
      <c r="F2080">
        <f>'CC_0.5mA_Voltage'!F2080/'CC_0.5mA_Current'!F2080</f>
        <v>78513.947395969648</v>
      </c>
      <c r="G2080">
        <f>'CC_0.5mA_Voltage'!G2080/'CC_0.5mA_Current'!G2080</f>
        <v>78555.257920921707</v>
      </c>
      <c r="H2080">
        <f>'CC_0.5mA_Voltage'!H2080/'CC_0.5mA_Current'!H2080</f>
        <v>79323.791909042833</v>
      </c>
      <c r="I2080">
        <f>'CC_0.5mA_Voltage'!I2080/'CC_0.5mA_Current'!I2080</f>
        <v>69412.527533549277</v>
      </c>
    </row>
    <row r="2081" spans="1:9" x14ac:dyDescent="0.2">
      <c r="A2081" s="1">
        <v>207.9</v>
      </c>
      <c r="B2081" s="5">
        <f t="shared" si="128"/>
        <v>76487.70157971463</v>
      </c>
      <c r="C2081" s="5">
        <f t="shared" si="129"/>
        <v>4098.3004989726387</v>
      </c>
      <c r="D2081" s="5">
        <f t="shared" si="130"/>
        <v>88782.603076632542</v>
      </c>
      <c r="E2081" s="5">
        <f t="shared" si="131"/>
        <v>64192.800082796719</v>
      </c>
      <c r="F2081">
        <f>'CC_0.5mA_Voltage'!F2081/'CC_0.5mA_Current'!F2081</f>
        <v>78596.256484149853</v>
      </c>
      <c r="G2081">
        <f>'CC_0.5mA_Voltage'!G2081/'CC_0.5mA_Current'!G2081</f>
        <v>78555.299293008633</v>
      </c>
      <c r="H2081">
        <f>'CC_0.5mA_Voltage'!H2081/'CC_0.5mA_Current'!H2081</f>
        <v>79386.767663403021</v>
      </c>
      <c r="I2081">
        <f>'CC_0.5mA_Voltage'!I2081/'CC_0.5mA_Current'!I2081</f>
        <v>69412.482878297073</v>
      </c>
    </row>
    <row r="2082" spans="1:9" x14ac:dyDescent="0.2">
      <c r="A2082" s="1">
        <v>208</v>
      </c>
      <c r="B2082" s="5">
        <f t="shared" si="128"/>
        <v>76534.670511821634</v>
      </c>
      <c r="C2082" s="5">
        <f t="shared" si="129"/>
        <v>4086.396627603257</v>
      </c>
      <c r="D2082" s="5">
        <f t="shared" si="130"/>
        <v>88793.860394631411</v>
      </c>
      <c r="E2082" s="5">
        <f t="shared" si="131"/>
        <v>64275.480629011865</v>
      </c>
      <c r="F2082">
        <f>'CC_0.5mA_Voltage'!F2082/'CC_0.5mA_Current'!F2082</f>
        <v>78658.112742527534</v>
      </c>
      <c r="G2082">
        <f>'CC_0.5mA_Voltage'!G2082/'CC_0.5mA_Current'!G2082</f>
        <v>78617.074685534579</v>
      </c>
      <c r="H2082">
        <f>'CC_0.5mA_Voltage'!H2082/'CC_0.5mA_Current'!H2082</f>
        <v>79386.773220428688</v>
      </c>
      <c r="I2082">
        <f>'CC_0.5mA_Voltage'!I2082/'CC_0.5mA_Current'!I2082</f>
        <v>69476.721398795737</v>
      </c>
    </row>
    <row r="2083" spans="1:9" x14ac:dyDescent="0.2">
      <c r="A2083" s="1">
        <v>208.1</v>
      </c>
      <c r="B2083" s="5">
        <f t="shared" si="128"/>
        <v>76592.423694738347</v>
      </c>
      <c r="C2083" s="5">
        <f t="shared" si="129"/>
        <v>4083.9083217143479</v>
      </c>
      <c r="D2083" s="5">
        <f t="shared" si="130"/>
        <v>88844.148659881394</v>
      </c>
      <c r="E2083" s="5">
        <f t="shared" si="131"/>
        <v>64340.6987295953</v>
      </c>
      <c r="F2083">
        <f>'CC_0.5mA_Voltage'!F2083/'CC_0.5mA_Current'!F2083</f>
        <v>78658.123492396437</v>
      </c>
      <c r="G2083">
        <f>'CC_0.5mA_Voltage'!G2083/'CC_0.5mA_Current'!G2083</f>
        <v>78699.568992654764</v>
      </c>
      <c r="H2083">
        <f>'CC_0.5mA_Voltage'!H2083/'CC_0.5mA_Current'!H2083</f>
        <v>79470.864370860931</v>
      </c>
      <c r="I2083">
        <f>'CC_0.5mA_Voltage'!I2083/'CC_0.5mA_Current'!I2083</f>
        <v>69541.137923041257</v>
      </c>
    </row>
    <row r="2084" spans="1:9" x14ac:dyDescent="0.2">
      <c r="A2084" s="1">
        <v>208.2</v>
      </c>
      <c r="B2084" s="5">
        <f t="shared" si="128"/>
        <v>76613.073949899059</v>
      </c>
      <c r="C2084" s="5">
        <f t="shared" si="129"/>
        <v>4094.5003507373131</v>
      </c>
      <c r="D2084" s="5">
        <f t="shared" si="130"/>
        <v>88896.575002111</v>
      </c>
      <c r="E2084" s="5">
        <f t="shared" si="131"/>
        <v>64329.572897687118</v>
      </c>
      <c r="F2084">
        <f>'CC_0.5mA_Voltage'!F2084/'CC_0.5mA_Current'!F2084</f>
        <v>78740.798162729654</v>
      </c>
      <c r="G2084">
        <f>'CC_0.5mA_Voltage'!G2084/'CC_0.5mA_Current'!G2084</f>
        <v>78699.47848898216</v>
      </c>
      <c r="H2084">
        <f>'CC_0.5mA_Voltage'!H2084/'CC_0.5mA_Current'!H2084</f>
        <v>79470.886092715227</v>
      </c>
      <c r="I2084">
        <f>'CC_0.5mA_Voltage'!I2084/'CC_0.5mA_Current'!I2084</f>
        <v>69541.133055169223</v>
      </c>
    </row>
    <row r="2085" spans="1:9" x14ac:dyDescent="0.2">
      <c r="A2085" s="1">
        <v>208.3</v>
      </c>
      <c r="B2085" s="5">
        <f t="shared" si="128"/>
        <v>76673.763394963113</v>
      </c>
      <c r="C2085" s="5">
        <f t="shared" si="129"/>
        <v>4074.3563295042832</v>
      </c>
      <c r="D2085" s="5">
        <f t="shared" si="130"/>
        <v>88896.832383475965</v>
      </c>
      <c r="E2085" s="5">
        <f t="shared" si="131"/>
        <v>64450.69440645026</v>
      </c>
      <c r="F2085">
        <f>'CC_0.5mA_Voltage'!F2085/'CC_0.5mA_Current'!F2085</f>
        <v>78740.814960629912</v>
      </c>
      <c r="G2085">
        <f>'CC_0.5mA_Voltage'!G2085/'CC_0.5mA_Current'!G2085</f>
        <v>78782.129726890751</v>
      </c>
      <c r="H2085">
        <f>'CC_0.5mA_Voltage'!H2085/'CC_0.5mA_Current'!H2085</f>
        <v>79534.112142099679</v>
      </c>
      <c r="I2085">
        <f>'CC_0.5mA_Voltage'!I2085/'CC_0.5mA_Current'!I2085</f>
        <v>69637.996750232123</v>
      </c>
    </row>
    <row r="2086" spans="1:9" x14ac:dyDescent="0.2">
      <c r="A2086" s="1">
        <v>208.4</v>
      </c>
      <c r="B2086" s="5">
        <f t="shared" si="128"/>
        <v>76694.453236700385</v>
      </c>
      <c r="C2086" s="5">
        <f t="shared" si="129"/>
        <v>4085.0155667336585</v>
      </c>
      <c r="D2086" s="5">
        <f t="shared" si="130"/>
        <v>88949.499936901353</v>
      </c>
      <c r="E2086" s="5">
        <f t="shared" si="131"/>
        <v>64439.406536499409</v>
      </c>
      <c r="F2086">
        <f>'CC_0.5mA_Voltage'!F2086/'CC_0.5mA_Current'!F2086</f>
        <v>78823.571728849187</v>
      </c>
      <c r="G2086">
        <f>'CC_0.5mA_Voltage'!G2086/'CC_0.5mA_Current'!G2086</f>
        <v>78782.164128151257</v>
      </c>
      <c r="H2086">
        <f>'CC_0.5mA_Voltage'!H2086/'CC_0.5mA_Current'!H2086</f>
        <v>79534.113997879103</v>
      </c>
      <c r="I2086">
        <f>'CC_0.5mA_Voltage'!I2086/'CC_0.5mA_Current'!I2086</f>
        <v>69637.963091921993</v>
      </c>
    </row>
    <row r="2087" spans="1:9" x14ac:dyDescent="0.2">
      <c r="A2087" s="1">
        <v>208.5</v>
      </c>
      <c r="B2087" s="5">
        <f t="shared" si="128"/>
        <v>76761.794743982042</v>
      </c>
      <c r="C2087" s="5">
        <f t="shared" si="129"/>
        <v>4079.2113443785761</v>
      </c>
      <c r="D2087" s="5">
        <f t="shared" si="130"/>
        <v>88999.428777117777</v>
      </c>
      <c r="E2087" s="5">
        <f t="shared" si="131"/>
        <v>64524.160710846314</v>
      </c>
      <c r="F2087">
        <f>'CC_0.5mA_Voltage'!F2087/'CC_0.5mA_Current'!F2087</f>
        <v>78823.57225433526</v>
      </c>
      <c r="G2087">
        <f>'CC_0.5mA_Voltage'!G2087/'CC_0.5mA_Current'!G2087</f>
        <v>78865.106992639325</v>
      </c>
      <c r="H2087">
        <f>'CC_0.5mA_Voltage'!H2087/'CC_0.5mA_Current'!H2087</f>
        <v>79639.644279267319</v>
      </c>
      <c r="I2087">
        <f>'CC_0.5mA_Voltage'!I2087/'CC_0.5mA_Current'!I2087</f>
        <v>69718.855449686249</v>
      </c>
    </row>
    <row r="2088" spans="1:9" x14ac:dyDescent="0.2">
      <c r="A2088" s="1">
        <v>208.6</v>
      </c>
      <c r="B2088" s="5">
        <f t="shared" si="128"/>
        <v>76819.287035399771</v>
      </c>
      <c r="C2088" s="5">
        <f t="shared" si="129"/>
        <v>4112.651934218683</v>
      </c>
      <c r="D2088" s="5">
        <f t="shared" si="130"/>
        <v>89157.242838055827</v>
      </c>
      <c r="E2088" s="5">
        <f t="shared" si="131"/>
        <v>64481.331232743723</v>
      </c>
      <c r="F2088">
        <f>'CC_0.5mA_Voltage'!F2088/'CC_0.5mA_Current'!F2088</f>
        <v>78906.575749605472</v>
      </c>
      <c r="G2088">
        <f>'CC_0.5mA_Voltage'!G2088/'CC_0.5mA_Current'!G2088</f>
        <v>78927.347277032357</v>
      </c>
      <c r="H2088">
        <f>'CC_0.5mA_Voltage'!H2088/'CC_0.5mA_Current'!H2088</f>
        <v>79724.334573478613</v>
      </c>
      <c r="I2088">
        <f>'CC_0.5mA_Voltage'!I2088/'CC_0.5mA_Current'!I2088</f>
        <v>69718.890541482673</v>
      </c>
    </row>
    <row r="2089" spans="1:9" x14ac:dyDescent="0.2">
      <c r="A2089" s="1">
        <v>208.7</v>
      </c>
      <c r="B2089" s="5">
        <f t="shared" si="128"/>
        <v>76869.618433073265</v>
      </c>
      <c r="C2089" s="5">
        <f t="shared" si="129"/>
        <v>4084.0212147960574</v>
      </c>
      <c r="D2089" s="5">
        <f t="shared" si="130"/>
        <v>89121.682077461432</v>
      </c>
      <c r="E2089" s="5">
        <f t="shared" si="131"/>
        <v>64617.554788685091</v>
      </c>
      <c r="F2089">
        <f>'CC_0.5mA_Voltage'!F2089/'CC_0.5mA_Current'!F2089</f>
        <v>79010.485909928888</v>
      </c>
      <c r="G2089">
        <f>'CC_0.5mA_Voltage'!G2089/'CC_0.5mA_Current'!G2089</f>
        <v>78927.339910549854</v>
      </c>
      <c r="H2089">
        <f>'CC_0.5mA_Voltage'!H2089/'CC_0.5mA_Current'!H2089</f>
        <v>79724.37842147224</v>
      </c>
      <c r="I2089">
        <f>'CC_0.5mA_Voltage'!I2089/'CC_0.5mA_Current'!I2089</f>
        <v>69816.269490342107</v>
      </c>
    </row>
    <row r="2090" spans="1:9" x14ac:dyDescent="0.2">
      <c r="A2090" s="1">
        <v>208.8</v>
      </c>
      <c r="B2090" s="5">
        <f t="shared" si="128"/>
        <v>76927.87801762404</v>
      </c>
      <c r="C2090" s="5">
        <f t="shared" si="129"/>
        <v>4081.3717587073902</v>
      </c>
      <c r="D2090" s="5">
        <f t="shared" si="130"/>
        <v>89171.993293746214</v>
      </c>
      <c r="E2090" s="5">
        <f t="shared" si="131"/>
        <v>64683.762741501865</v>
      </c>
      <c r="F2090">
        <f>'CC_0.5mA_Voltage'!F2090/'CC_0.5mA_Current'!F2090</f>
        <v>79010.49855148801</v>
      </c>
      <c r="G2090">
        <f>'CC_0.5mA_Voltage'!G2090/'CC_0.5mA_Current'!G2090</f>
        <v>79010.514353436927</v>
      </c>
      <c r="H2090">
        <f>'CC_0.5mA_Voltage'!H2090/'CC_0.5mA_Current'!H2090</f>
        <v>79809.17025804735</v>
      </c>
      <c r="I2090">
        <f>'CC_0.5mA_Voltage'!I2090/'CC_0.5mA_Current'!I2090</f>
        <v>69881.328907523872</v>
      </c>
    </row>
    <row r="2091" spans="1:9" x14ac:dyDescent="0.2">
      <c r="A2091" s="1">
        <v>208.9</v>
      </c>
      <c r="B2091" s="5">
        <f t="shared" si="128"/>
        <v>76938.259471901329</v>
      </c>
      <c r="C2091" s="5">
        <f t="shared" si="129"/>
        <v>4086.724682389307</v>
      </c>
      <c r="D2091" s="5">
        <f t="shared" si="130"/>
        <v>89198.433519069251</v>
      </c>
      <c r="E2091" s="5">
        <f t="shared" si="131"/>
        <v>64678.085424733406</v>
      </c>
      <c r="F2091">
        <f>'CC_0.5mA_Voltage'!F2091/'CC_0.5mA_Current'!F2091</f>
        <v>79052.11436100131</v>
      </c>
      <c r="G2091">
        <f>'CC_0.5mA_Voltage'!G2091/'CC_0.5mA_Current'!G2091</f>
        <v>79010.512509876222</v>
      </c>
      <c r="H2091">
        <f>'CC_0.5mA_Voltage'!H2091/'CC_0.5mA_Current'!H2091</f>
        <v>79809.120776802331</v>
      </c>
      <c r="I2091">
        <f>'CC_0.5mA_Voltage'!I2091/'CC_0.5mA_Current'!I2091</f>
        <v>69881.290239925467</v>
      </c>
    </row>
    <row r="2092" spans="1:9" x14ac:dyDescent="0.2">
      <c r="A2092" s="1">
        <v>209</v>
      </c>
      <c r="B2092" s="5">
        <f t="shared" si="128"/>
        <v>76991.28422716097</v>
      </c>
      <c r="C2092" s="5">
        <f t="shared" si="129"/>
        <v>4080.4321682022241</v>
      </c>
      <c r="D2092" s="5">
        <f t="shared" si="130"/>
        <v>89232.580731767637</v>
      </c>
      <c r="E2092" s="5">
        <f t="shared" si="131"/>
        <v>64749.987722554295</v>
      </c>
      <c r="F2092">
        <f>'CC_0.5mA_Voltage'!F2092/'CC_0.5mA_Current'!F2092</f>
        <v>79052.069038208167</v>
      </c>
      <c r="G2092">
        <f>'CC_0.5mA_Voltage'!G2092/'CC_0.5mA_Current'!G2092</f>
        <v>79093.833113630375</v>
      </c>
      <c r="H2092">
        <f>'CC_0.5mA_Voltage'!H2092/'CC_0.5mA_Current'!H2092</f>
        <v>79872.755857294993</v>
      </c>
      <c r="I2092">
        <f>'CC_0.5mA_Voltage'!I2092/'CC_0.5mA_Current'!I2092</f>
        <v>69946.478899510374</v>
      </c>
    </row>
    <row r="2093" spans="1:9" x14ac:dyDescent="0.2">
      <c r="A2093" s="1">
        <v>209.1</v>
      </c>
      <c r="B2093" s="5">
        <f t="shared" si="128"/>
        <v>77038.73903086246</v>
      </c>
      <c r="C2093" s="5">
        <f t="shared" si="129"/>
        <v>4109.9237687497371</v>
      </c>
      <c r="D2093" s="5">
        <f t="shared" si="130"/>
        <v>89368.510337111671</v>
      </c>
      <c r="E2093" s="5">
        <f t="shared" si="131"/>
        <v>64708.967724613249</v>
      </c>
      <c r="F2093">
        <f>'CC_0.5mA_Voltage'!F2093/'CC_0.5mA_Current'!F2093</f>
        <v>79135.480875758381</v>
      </c>
      <c r="G2093">
        <f>'CC_0.5mA_Voltage'!G2093/'CC_0.5mA_Current'!G2093</f>
        <v>79093.793039810174</v>
      </c>
      <c r="H2093">
        <f>'CC_0.5mA_Voltage'!H2093/'CC_0.5mA_Current'!H2093</f>
        <v>79979.195147960549</v>
      </c>
      <c r="I2093">
        <f>'CC_0.5mA_Voltage'!I2093/'CC_0.5mA_Current'!I2093</f>
        <v>69946.487059920721</v>
      </c>
    </row>
    <row r="2094" spans="1:9" x14ac:dyDescent="0.2">
      <c r="A2094" s="1">
        <v>209.2</v>
      </c>
      <c r="B2094" s="5">
        <f t="shared" si="128"/>
        <v>77075.929926289769</v>
      </c>
      <c r="C2094" s="5">
        <f t="shared" si="129"/>
        <v>4092.3169604913287</v>
      </c>
      <c r="D2094" s="5">
        <f t="shared" si="130"/>
        <v>89352.880807763751</v>
      </c>
      <c r="E2094" s="5">
        <f t="shared" si="131"/>
        <v>64798.979044815787</v>
      </c>
      <c r="F2094">
        <f>'CC_0.5mA_Voltage'!F2094/'CC_0.5mA_Current'!F2094</f>
        <v>79135.459245581631</v>
      </c>
      <c r="G2094">
        <f>'CC_0.5mA_Voltage'!G2094/'CC_0.5mA_Current'!G2094</f>
        <v>79177.287674848252</v>
      </c>
      <c r="H2094">
        <f>'CC_0.5mA_Voltage'!H2094/'CC_0.5mA_Current'!H2094</f>
        <v>79979.178619034923</v>
      </c>
      <c r="I2094">
        <f>'CC_0.5mA_Voltage'!I2094/'CC_0.5mA_Current'!I2094</f>
        <v>70011.794165694286</v>
      </c>
    </row>
    <row r="2095" spans="1:9" x14ac:dyDescent="0.2">
      <c r="A2095" s="1">
        <v>209.3</v>
      </c>
      <c r="B2095" s="5">
        <f t="shared" si="128"/>
        <v>77133.859182125336</v>
      </c>
      <c r="C2095" s="5">
        <f t="shared" si="129"/>
        <v>4126.1017385269943</v>
      </c>
      <c r="D2095" s="5">
        <f t="shared" si="130"/>
        <v>89512.164397706321</v>
      </c>
      <c r="E2095" s="5">
        <f t="shared" si="131"/>
        <v>64755.55396654435</v>
      </c>
      <c r="F2095">
        <f>'CC_0.5mA_Voltage'!F2095/'CC_0.5mA_Current'!F2095</f>
        <v>79198.12328405492</v>
      </c>
      <c r="G2095">
        <f>'CC_0.5mA_Voltage'!G2095/'CC_0.5mA_Current'!G2095</f>
        <v>79260.971730515186</v>
      </c>
      <c r="H2095">
        <f>'CC_0.5mA_Voltage'!H2095/'CC_0.5mA_Current'!H2095</f>
        <v>80064.56365092074</v>
      </c>
      <c r="I2095">
        <f>'CC_0.5mA_Voltage'!I2095/'CC_0.5mA_Current'!I2095</f>
        <v>70011.778063010512</v>
      </c>
    </row>
    <row r="2096" spans="1:9" x14ac:dyDescent="0.2">
      <c r="A2096" s="1">
        <v>209.4</v>
      </c>
      <c r="B2096" s="5">
        <f t="shared" si="128"/>
        <v>77165.908713102224</v>
      </c>
      <c r="C2096" s="5">
        <f t="shared" si="129"/>
        <v>4105.8166322932966</v>
      </c>
      <c r="D2096" s="5">
        <f t="shared" si="130"/>
        <v>89483.358609982111</v>
      </c>
      <c r="E2096" s="5">
        <f t="shared" si="131"/>
        <v>64848.458816222337</v>
      </c>
      <c r="F2096">
        <f>'CC_0.5mA_Voltage'!F2096/'CC_0.5mA_Current'!F2096</f>
        <v>79260.877675033029</v>
      </c>
      <c r="G2096">
        <f>'CC_0.5mA_Voltage'!G2096/'CC_0.5mA_Current'!G2096</f>
        <v>79261.03725231174</v>
      </c>
      <c r="H2096">
        <f>'CC_0.5mA_Voltage'!H2096/'CC_0.5mA_Current'!H2096</f>
        <v>80064.556178275961</v>
      </c>
      <c r="I2096">
        <f>'CC_0.5mA_Voltage'!I2096/'CC_0.5mA_Current'!I2096</f>
        <v>70077.163746788137</v>
      </c>
    </row>
    <row r="2097" spans="1:9" x14ac:dyDescent="0.2">
      <c r="A2097" s="1">
        <v>209.5</v>
      </c>
      <c r="B2097" s="5">
        <f t="shared" si="128"/>
        <v>77223.514322064555</v>
      </c>
      <c r="C2097" s="5">
        <f t="shared" si="129"/>
        <v>4093.7100343766915</v>
      </c>
      <c r="D2097" s="5">
        <f t="shared" si="130"/>
        <v>89504.644425194623</v>
      </c>
      <c r="E2097" s="5">
        <f t="shared" si="131"/>
        <v>64942.38421893448</v>
      </c>
      <c r="F2097">
        <f>'CC_0.5mA_Voltage'!F2097/'CC_0.5mA_Current'!F2097</f>
        <v>79260.824834874511</v>
      </c>
      <c r="G2097">
        <f>'CC_0.5mA_Voltage'!G2097/'CC_0.5mA_Current'!G2097</f>
        <v>79323.982548915912</v>
      </c>
      <c r="H2097">
        <f>'CC_0.5mA_Voltage'!H2097/'CC_0.5mA_Current'!H2097</f>
        <v>80150.154955917722</v>
      </c>
      <c r="I2097">
        <f>'CC_0.5mA_Voltage'!I2097/'CC_0.5mA_Current'!I2097</f>
        <v>70159.094948550046</v>
      </c>
    </row>
    <row r="2098" spans="1:9" x14ac:dyDescent="0.2">
      <c r="A2098" s="1">
        <v>209.6</v>
      </c>
      <c r="B2098" s="5">
        <f t="shared" si="128"/>
        <v>77239.243098987237</v>
      </c>
      <c r="C2098" s="5">
        <f t="shared" si="129"/>
        <v>4101.6490082077444</v>
      </c>
      <c r="D2098" s="5">
        <f t="shared" si="130"/>
        <v>89544.190123610475</v>
      </c>
      <c r="E2098" s="5">
        <f t="shared" si="131"/>
        <v>64934.296074364</v>
      </c>
      <c r="F2098">
        <f>'CC_0.5mA_Voltage'!F2098/'CC_0.5mA_Current'!F2098</f>
        <v>79323.722633527228</v>
      </c>
      <c r="G2098">
        <f>'CC_0.5mA_Voltage'!G2098/'CC_0.5mA_Current'!G2098</f>
        <v>79323.947911158117</v>
      </c>
      <c r="H2098">
        <f>'CC_0.5mA_Voltage'!H2098/'CC_0.5mA_Current'!H2098</f>
        <v>80150.248998129857</v>
      </c>
      <c r="I2098">
        <f>'CC_0.5mA_Voltage'!I2098/'CC_0.5mA_Current'!I2098</f>
        <v>70159.052853133762</v>
      </c>
    </row>
    <row r="2099" spans="1:9" x14ac:dyDescent="0.2">
      <c r="A2099" s="1">
        <v>209.7</v>
      </c>
      <c r="B2099" s="5">
        <f t="shared" si="128"/>
        <v>77311.699335481389</v>
      </c>
      <c r="C2099" s="5">
        <f t="shared" si="129"/>
        <v>4088.999560430444</v>
      </c>
      <c r="D2099" s="5">
        <f t="shared" si="130"/>
        <v>89578.698016772716</v>
      </c>
      <c r="E2099" s="5">
        <f t="shared" si="131"/>
        <v>65044.700654190056</v>
      </c>
      <c r="F2099">
        <f>'CC_0.5mA_Voltage'!F2099/'CC_0.5mA_Current'!F2099</f>
        <v>79323.768112109989</v>
      </c>
      <c r="G2099">
        <f>'CC_0.5mA_Voltage'!G2099/'CC_0.5mA_Current'!G2099</f>
        <v>79407.921916357853</v>
      </c>
      <c r="H2099">
        <f>'CC_0.5mA_Voltage'!H2099/'CC_0.5mA_Current'!H2099</f>
        <v>80257.457196361676</v>
      </c>
      <c r="I2099">
        <f>'CC_0.5mA_Voltage'!I2099/'CC_0.5mA_Current'!I2099</f>
        <v>70257.650117096011</v>
      </c>
    </row>
    <row r="2100" spans="1:9" x14ac:dyDescent="0.2">
      <c r="A2100" s="1">
        <v>209.8</v>
      </c>
      <c r="B2100" s="5">
        <f t="shared" si="128"/>
        <v>77343.536549753364</v>
      </c>
      <c r="C2100" s="5">
        <f t="shared" si="129"/>
        <v>4108.4337325059114</v>
      </c>
      <c r="D2100" s="5">
        <f t="shared" si="130"/>
        <v>89668.8377472711</v>
      </c>
      <c r="E2100" s="5">
        <f t="shared" si="131"/>
        <v>65018.235352235628</v>
      </c>
      <c r="F2100">
        <f>'CC_0.5mA_Voltage'!F2100/'CC_0.5mA_Current'!F2100</f>
        <v>79386.740142894952</v>
      </c>
      <c r="G2100">
        <f>'CC_0.5mA_Voltage'!G2100/'CC_0.5mA_Current'!G2100</f>
        <v>79407.880095288507</v>
      </c>
      <c r="H2100">
        <f>'CC_0.5mA_Voltage'!H2100/'CC_0.5mA_Current'!H2100</f>
        <v>80321.896921017396</v>
      </c>
      <c r="I2100">
        <f>'CC_0.5mA_Voltage'!I2100/'CC_0.5mA_Current'!I2100</f>
        <v>70257.629039812629</v>
      </c>
    </row>
    <row r="2101" spans="1:9" x14ac:dyDescent="0.2">
      <c r="A2101" s="1">
        <v>209.9</v>
      </c>
      <c r="B2101" s="5">
        <f t="shared" si="128"/>
        <v>77379.877579151434</v>
      </c>
      <c r="C2101" s="5">
        <f t="shared" si="129"/>
        <v>4080.9020363731279</v>
      </c>
      <c r="D2101" s="5">
        <f t="shared" si="130"/>
        <v>89622.583688270824</v>
      </c>
      <c r="E2101" s="5">
        <f t="shared" si="131"/>
        <v>65137.171470032052</v>
      </c>
      <c r="F2101">
        <f>'CC_0.5mA_Voltage'!F2101/'CC_0.5mA_Current'!F2101</f>
        <v>79386.731145805767</v>
      </c>
      <c r="G2101">
        <f>'CC_0.5mA_Voltage'!G2101/'CC_0.5mA_Current'!G2101</f>
        <v>79470.950993377483</v>
      </c>
      <c r="H2101">
        <f>'CC_0.5mA_Voltage'!H2101/'CC_0.5mA_Current'!H2101</f>
        <v>80321.830522088349</v>
      </c>
      <c r="I2101">
        <f>'CC_0.5mA_Voltage'!I2101/'CC_0.5mA_Current'!I2101</f>
        <v>70339.997655334126</v>
      </c>
    </row>
    <row r="2102" spans="1:9" x14ac:dyDescent="0.2">
      <c r="A2102" s="1">
        <v>210</v>
      </c>
      <c r="B2102" s="5">
        <f t="shared" si="128"/>
        <v>77443.538992277099</v>
      </c>
      <c r="C2102" s="5">
        <f t="shared" si="129"/>
        <v>4117.5811106831779</v>
      </c>
      <c r="D2102" s="5">
        <f t="shared" si="130"/>
        <v>89796.282324326632</v>
      </c>
      <c r="E2102" s="5">
        <f t="shared" si="131"/>
        <v>65090.795660227566</v>
      </c>
      <c r="F2102">
        <f>'CC_0.5mA_Voltage'!F2102/'CC_0.5mA_Current'!F2102</f>
        <v>79470.94066225164</v>
      </c>
      <c r="G2102">
        <f>'CC_0.5mA_Voltage'!G2102/'CC_0.5mA_Current'!G2102</f>
        <v>79555.242376027571</v>
      </c>
      <c r="H2102">
        <f>'CC_0.5mA_Voltage'!H2102/'CC_0.5mA_Current'!H2102</f>
        <v>80407.978558027331</v>
      </c>
      <c r="I2102">
        <f>'CC_0.5mA_Voltage'!I2102/'CC_0.5mA_Current'!I2102</f>
        <v>70339.99437280187</v>
      </c>
    </row>
    <row r="2103" spans="1:9" x14ac:dyDescent="0.2">
      <c r="A2103" s="1">
        <v>210.1</v>
      </c>
      <c r="B2103" s="5">
        <f t="shared" si="128"/>
        <v>79839.491646090988</v>
      </c>
      <c r="C2103" s="5">
        <f t="shared" si="129"/>
        <v>401.97829715037199</v>
      </c>
      <c r="D2103" s="5">
        <f t="shared" si="130"/>
        <v>81045.426537542109</v>
      </c>
      <c r="E2103" s="5">
        <f t="shared" si="131"/>
        <v>78633.556754639867</v>
      </c>
      <c r="F2103">
        <f>'CC_0.5mA_Voltage'!F2103/'CC_0.5mA_Current'!F2103</f>
        <v>79555.254044020156</v>
      </c>
      <c r="G2103">
        <f>'CC_0.5mA_Voltage'!G2103/'CC_0.5mA_Current'!G2103</f>
        <v>79555.246088570668</v>
      </c>
      <c r="H2103">
        <f>'CC_0.5mA_Voltage'!H2103/'CC_0.5mA_Current'!H2103</f>
        <v>80407.974805682126</v>
      </c>
    </row>
    <row r="2104" spans="1:9" x14ac:dyDescent="0.2">
      <c r="A2104" s="1">
        <v>210.2</v>
      </c>
      <c r="B2104" s="5">
        <f t="shared" si="128"/>
        <v>79889.381988388297</v>
      </c>
      <c r="C2104" s="5">
        <f t="shared" si="129"/>
        <v>428.49689763291127</v>
      </c>
      <c r="D2104" s="5">
        <f t="shared" si="130"/>
        <v>81174.87268128703</v>
      </c>
      <c r="E2104" s="5">
        <f t="shared" si="131"/>
        <v>78603.891295489564</v>
      </c>
      <c r="F2104">
        <f>'CC_0.5mA_Voltage'!F2104/'CC_0.5mA_Current'!F2104</f>
        <v>79555.294351630873</v>
      </c>
      <c r="G2104">
        <f>'CC_0.5mA_Voltage'!G2104/'CC_0.5mA_Current'!G2104</f>
        <v>79618.586252653928</v>
      </c>
      <c r="H2104">
        <f>'CC_0.5mA_Voltage'!H2104/'CC_0.5mA_Current'!H2104</f>
        <v>80494.265360880061</v>
      </c>
    </row>
    <row r="2105" spans="1:9" x14ac:dyDescent="0.2">
      <c r="A2105" s="1">
        <v>210.3</v>
      </c>
      <c r="B2105" s="5">
        <f t="shared" si="128"/>
        <v>79910.485550133293</v>
      </c>
      <c r="C2105" s="5">
        <f t="shared" si="129"/>
        <v>412.77360337315611</v>
      </c>
      <c r="D2105" s="5">
        <f t="shared" si="130"/>
        <v>81148.806360252755</v>
      </c>
      <c r="E2105" s="5">
        <f t="shared" si="131"/>
        <v>78672.164740013832</v>
      </c>
      <c r="F2105">
        <f>'CC_0.5mA_Voltage'!F2105/'CC_0.5mA_Current'!F2105</f>
        <v>79618.610934182594</v>
      </c>
      <c r="G2105">
        <f>'CC_0.5mA_Voltage'!G2105/'CC_0.5mA_Current'!G2105</f>
        <v>79618.610138004253</v>
      </c>
      <c r="H2105">
        <f>'CC_0.5mA_Voltage'!H2105/'CC_0.5mA_Current'!H2105</f>
        <v>80494.235578213047</v>
      </c>
    </row>
    <row r="2106" spans="1:9" x14ac:dyDescent="0.2">
      <c r="A2106" s="1">
        <v>210.4</v>
      </c>
      <c r="B2106" s="5">
        <f t="shared" si="128"/>
        <v>79967.518877137147</v>
      </c>
      <c r="C2106" s="5">
        <f t="shared" si="129"/>
        <v>434.99025877498872</v>
      </c>
      <c r="D2106" s="5">
        <f t="shared" si="130"/>
        <v>81272.489653462108</v>
      </c>
      <c r="E2106" s="5">
        <f t="shared" si="131"/>
        <v>78662.548100812186</v>
      </c>
      <c r="F2106">
        <f>'CC_0.5mA_Voltage'!F2106/'CC_0.5mA_Current'!F2106</f>
        <v>79618.561305732481</v>
      </c>
      <c r="G2106">
        <f>'CC_0.5mA_Voltage'!G2106/'CC_0.5mA_Current'!G2106</f>
        <v>79703.253719447399</v>
      </c>
      <c r="H2106">
        <f>'CC_0.5mA_Voltage'!H2106/'CC_0.5mA_Current'!H2106</f>
        <v>80580.741606231531</v>
      </c>
    </row>
    <row r="2107" spans="1:9" x14ac:dyDescent="0.2">
      <c r="A2107" s="1">
        <v>210.5</v>
      </c>
      <c r="B2107" s="5">
        <f t="shared" si="128"/>
        <v>80003.120261731383</v>
      </c>
      <c r="C2107" s="5">
        <f t="shared" si="129"/>
        <v>439.14730400816643</v>
      </c>
      <c r="D2107" s="5">
        <f t="shared" si="130"/>
        <v>81320.562173755883</v>
      </c>
      <c r="E2107" s="5">
        <f t="shared" si="131"/>
        <v>78685.678349706883</v>
      </c>
      <c r="F2107">
        <f>'CC_0.5mA_Voltage'!F2107/'CC_0.5mA_Current'!F2107</f>
        <v>79681.980610889776</v>
      </c>
      <c r="G2107">
        <f>'CC_0.5mA_Voltage'!G2107/'CC_0.5mA_Current'!G2107</f>
        <v>79703.334218916047</v>
      </c>
      <c r="H2107">
        <f>'CC_0.5mA_Voltage'!H2107/'CC_0.5mA_Current'!H2107</f>
        <v>80624.045955388341</v>
      </c>
    </row>
    <row r="2108" spans="1:9" x14ac:dyDescent="0.2">
      <c r="A2108" s="1">
        <v>210.6</v>
      </c>
      <c r="B2108" s="5">
        <f t="shared" si="128"/>
        <v>80031.359617058843</v>
      </c>
      <c r="C2108" s="5">
        <f t="shared" si="129"/>
        <v>421.28293262630331</v>
      </c>
      <c r="D2108" s="5">
        <f t="shared" si="130"/>
        <v>81295.208414937748</v>
      </c>
      <c r="E2108" s="5">
        <f t="shared" si="131"/>
        <v>78767.510819179937</v>
      </c>
      <c r="F2108">
        <f>'CC_0.5mA_Voltage'!F2108/'CC_0.5mA_Current'!F2108</f>
        <v>79681.952988047808</v>
      </c>
      <c r="G2108">
        <f>'CC_0.5mA_Voltage'!G2108/'CC_0.5mA_Current'!G2108</f>
        <v>79788.145212765958</v>
      </c>
      <c r="H2108">
        <f>'CC_0.5mA_Voltage'!H2108/'CC_0.5mA_Current'!H2108</f>
        <v>80623.980650362806</v>
      </c>
    </row>
    <row r="2109" spans="1:9" x14ac:dyDescent="0.2">
      <c r="A2109" s="1">
        <v>210.7</v>
      </c>
      <c r="B2109" s="5">
        <f t="shared" si="128"/>
        <v>80116.997217808399</v>
      </c>
      <c r="C2109" s="5">
        <f t="shared" si="129"/>
        <v>436.54382055269616</v>
      </c>
      <c r="D2109" s="5">
        <f t="shared" si="130"/>
        <v>81426.628679466492</v>
      </c>
      <c r="E2109" s="5">
        <f t="shared" si="131"/>
        <v>78807.365756150306</v>
      </c>
      <c r="F2109">
        <f>'CC_0.5mA_Voltage'!F2109/'CC_0.5mA_Current'!F2109</f>
        <v>79766.724275458662</v>
      </c>
      <c r="G2109">
        <f>'CC_0.5mA_Voltage'!G2109/'CC_0.5mA_Current'!G2109</f>
        <v>79851.863987223842</v>
      </c>
      <c r="H2109">
        <f>'CC_0.5mA_Voltage'!H2109/'CC_0.5mA_Current'!H2109</f>
        <v>80732.403390742737</v>
      </c>
    </row>
    <row r="2110" spans="1:9" x14ac:dyDescent="0.2">
      <c r="A2110" s="1">
        <v>210.8</v>
      </c>
      <c r="B2110" s="5">
        <f t="shared" si="128"/>
        <v>80116.995410720323</v>
      </c>
      <c r="C2110" s="5">
        <f t="shared" si="129"/>
        <v>436.5388872823475</v>
      </c>
      <c r="D2110" s="5">
        <f t="shared" si="130"/>
        <v>81426.612072567368</v>
      </c>
      <c r="E2110" s="5">
        <f t="shared" si="131"/>
        <v>78807.378748873278</v>
      </c>
      <c r="F2110">
        <f>'CC_0.5mA_Voltage'!F2110/'CC_0.5mA_Current'!F2110</f>
        <v>79766.722414251519</v>
      </c>
      <c r="G2110">
        <f>'CC_0.5mA_Voltage'!G2110/'CC_0.5mA_Current'!G2110</f>
        <v>79851.869576789992</v>
      </c>
      <c r="H2110">
        <f>'CC_0.5mA_Voltage'!H2110/'CC_0.5mA_Current'!H2110</f>
        <v>80732.394241119473</v>
      </c>
    </row>
    <row r="2111" spans="1:9" x14ac:dyDescent="0.2">
      <c r="A2111" s="1">
        <v>210.9</v>
      </c>
      <c r="B2111" s="5">
        <f t="shared" si="128"/>
        <v>80181.197420907192</v>
      </c>
      <c r="C2111" s="5">
        <f t="shared" si="129"/>
        <v>437.23725957415047</v>
      </c>
      <c r="D2111" s="5">
        <f t="shared" si="130"/>
        <v>81492.909199629648</v>
      </c>
      <c r="E2111" s="5">
        <f t="shared" si="131"/>
        <v>78869.485642184736</v>
      </c>
      <c r="F2111">
        <f>'CC_0.5mA_Voltage'!F2111/'CC_0.5mA_Current'!F2111</f>
        <v>79830.38531133582</v>
      </c>
      <c r="G2111">
        <f>'CC_0.5mA_Voltage'!G2111/'CC_0.5mA_Current'!G2111</f>
        <v>79915.624134256781</v>
      </c>
      <c r="H2111">
        <f>'CC_0.5mA_Voltage'!H2111/'CC_0.5mA_Current'!H2111</f>
        <v>80797.582817129005</v>
      </c>
    </row>
    <row r="2112" spans="1:9" x14ac:dyDescent="0.2">
      <c r="A2112" s="1">
        <v>211</v>
      </c>
      <c r="B2112" s="5">
        <f t="shared" si="128"/>
        <v>80202.443288871422</v>
      </c>
      <c r="C2112" s="5">
        <f t="shared" si="129"/>
        <v>420.94508534946442</v>
      </c>
      <c r="D2112" s="5">
        <f t="shared" si="130"/>
        <v>81465.278544919813</v>
      </c>
      <c r="E2112" s="5">
        <f t="shared" si="131"/>
        <v>78939.608032823031</v>
      </c>
      <c r="F2112">
        <f>'CC_0.5mA_Voltage'!F2112/'CC_0.5mA_Current'!F2112</f>
        <v>79894.177363515308</v>
      </c>
      <c r="G2112">
        <f>'CC_0.5mA_Voltage'!G2112/'CC_0.5mA_Current'!G2112</f>
        <v>79915.530633990405</v>
      </c>
      <c r="H2112">
        <f>'CC_0.5mA_Voltage'!H2112/'CC_0.5mA_Current'!H2112</f>
        <v>80797.621869108538</v>
      </c>
    </row>
    <row r="2113" spans="1:8" x14ac:dyDescent="0.2">
      <c r="A2113" s="1">
        <v>211.1</v>
      </c>
      <c r="B2113" s="5">
        <f t="shared" si="128"/>
        <v>80245.529172083814</v>
      </c>
      <c r="C2113" s="5">
        <f t="shared" si="129"/>
        <v>437.97729105318115</v>
      </c>
      <c r="D2113" s="5">
        <f t="shared" si="130"/>
        <v>81559.461045243355</v>
      </c>
      <c r="E2113" s="5">
        <f t="shared" si="131"/>
        <v>78931.597298924273</v>
      </c>
      <c r="F2113">
        <f>'CC_0.5mA_Voltage'!F2113/'CC_0.5mA_Current'!F2113</f>
        <v>79894.208521970693</v>
      </c>
      <c r="G2113">
        <f>'CC_0.5mA_Voltage'!G2113/'CC_0.5mA_Current'!G2113</f>
        <v>79979.412956544911</v>
      </c>
      <c r="H2113">
        <f>'CC_0.5mA_Voltage'!H2113/'CC_0.5mA_Current'!H2113</f>
        <v>80862.966037735838</v>
      </c>
    </row>
    <row r="2114" spans="1:8" x14ac:dyDescent="0.2">
      <c r="A2114" s="1">
        <v>211.2</v>
      </c>
      <c r="B2114" s="5">
        <f t="shared" si="128"/>
        <v>80273.958614354531</v>
      </c>
      <c r="C2114" s="5">
        <f t="shared" si="129"/>
        <v>416.52011366226719</v>
      </c>
      <c r="D2114" s="5">
        <f t="shared" si="130"/>
        <v>81523.518955341337</v>
      </c>
      <c r="E2114" s="5">
        <f t="shared" si="131"/>
        <v>79024.398273367726</v>
      </c>
      <c r="F2114">
        <f>'CC_0.5mA_Voltage'!F2114/'CC_0.5mA_Current'!F2114</f>
        <v>79979.437483337766</v>
      </c>
      <c r="G2114">
        <f>'CC_0.5mA_Voltage'!G2114/'CC_0.5mA_Current'!G2114</f>
        <v>79979.431351639563</v>
      </c>
      <c r="H2114">
        <f>'CC_0.5mA_Voltage'!H2114/'CC_0.5mA_Current'!H2114</f>
        <v>80863.00700808625</v>
      </c>
    </row>
    <row r="2115" spans="1:8" x14ac:dyDescent="0.2">
      <c r="A2115" s="1">
        <v>211.3</v>
      </c>
      <c r="B2115" s="5">
        <f t="shared" ref="B2115:B2178" si="132">AVERAGE(F2115:O2115)</f>
        <v>80324.242611232956</v>
      </c>
      <c r="C2115" s="5">
        <f t="shared" ref="C2115:C2178" si="133">_xlfn.STDEV.P(F2115:O2115)</f>
        <v>428.65846144842851</v>
      </c>
      <c r="D2115" s="5">
        <f t="shared" ref="D2115:D2178" si="134">B2115+3*C2115</f>
        <v>81610.217995578249</v>
      </c>
      <c r="E2115" s="5">
        <f t="shared" ref="E2115:E2178" si="135">MAX(B2115-3*C2115,0)</f>
        <v>79038.267226887663</v>
      </c>
      <c r="F2115">
        <f>'CC_0.5mA_Voltage'!F2115/'CC_0.5mA_Current'!F2115</f>
        <v>79979.448680351896</v>
      </c>
      <c r="G2115">
        <f>'CC_0.5mA_Voltage'!G2115/'CC_0.5mA_Current'!G2115</f>
        <v>80064.829463570873</v>
      </c>
      <c r="H2115">
        <f>'CC_0.5mA_Voltage'!H2115/'CC_0.5mA_Current'!H2115</f>
        <v>80928.449689776098</v>
      </c>
    </row>
    <row r="2116" spans="1:8" x14ac:dyDescent="0.2">
      <c r="A2116" s="1">
        <v>211.4</v>
      </c>
      <c r="B2116" s="5">
        <f t="shared" si="132"/>
        <v>80396.089868155788</v>
      </c>
      <c r="C2116" s="5">
        <f t="shared" si="133"/>
        <v>439.63083963004954</v>
      </c>
      <c r="D2116" s="5">
        <f t="shared" si="134"/>
        <v>81714.982387045937</v>
      </c>
      <c r="E2116" s="5">
        <f t="shared" si="135"/>
        <v>79077.19734926564</v>
      </c>
      <c r="F2116">
        <f>'CC_0.5mA_Voltage'!F2116/'CC_0.5mA_Current'!F2116</f>
        <v>80043.444236926371</v>
      </c>
      <c r="G2116">
        <f>'CC_0.5mA_Voltage'!G2116/'CC_0.5mA_Current'!G2116</f>
        <v>80128.967414529921</v>
      </c>
      <c r="H2116">
        <f>'CC_0.5mA_Voltage'!H2116/'CC_0.5mA_Current'!H2116</f>
        <v>81015.857953011058</v>
      </c>
    </row>
    <row r="2117" spans="1:8" x14ac:dyDescent="0.2">
      <c r="A2117" s="1">
        <v>211.5</v>
      </c>
      <c r="B2117" s="5">
        <f t="shared" si="132"/>
        <v>80396.057986025946</v>
      </c>
      <c r="C2117" s="5">
        <f t="shared" si="133"/>
        <v>439.66493063803819</v>
      </c>
      <c r="D2117" s="5">
        <f t="shared" si="134"/>
        <v>81715.052777940058</v>
      </c>
      <c r="E2117" s="5">
        <f t="shared" si="135"/>
        <v>79077.063194111834</v>
      </c>
      <c r="F2117">
        <f>'CC_0.5mA_Voltage'!F2117/'CC_0.5mA_Current'!F2117</f>
        <v>80043.390875133409</v>
      </c>
      <c r="G2117">
        <f>'CC_0.5mA_Voltage'!G2117/'CC_0.5mA_Current'!G2117</f>
        <v>80128.90838675214</v>
      </c>
      <c r="H2117">
        <f>'CC_0.5mA_Voltage'!H2117/'CC_0.5mA_Current'!H2117</f>
        <v>81015.874696192273</v>
      </c>
    </row>
    <row r="2118" spans="1:8" x14ac:dyDescent="0.2">
      <c r="A2118" s="1">
        <v>211.6</v>
      </c>
      <c r="B2118" s="5">
        <f t="shared" si="132"/>
        <v>80475.023855050138</v>
      </c>
      <c r="C2118" s="5">
        <f t="shared" si="133"/>
        <v>429.24960350802814</v>
      </c>
      <c r="D2118" s="5">
        <f t="shared" si="134"/>
        <v>81762.772665574215</v>
      </c>
      <c r="E2118" s="5">
        <f t="shared" si="135"/>
        <v>79187.275044526061</v>
      </c>
      <c r="F2118">
        <f>'CC_0.5mA_Voltage'!F2118/'CC_0.5mA_Current'!F2118</f>
        <v>80150.294683409025</v>
      </c>
      <c r="G2118">
        <f>'CC_0.5mA_Voltage'!G2118/'CC_0.5mA_Current'!G2118</f>
        <v>80193.208233092751</v>
      </c>
      <c r="H2118">
        <f>'CC_0.5mA_Voltage'!H2118/'CC_0.5mA_Current'!H2118</f>
        <v>81081.568648648637</v>
      </c>
    </row>
    <row r="2119" spans="1:8" x14ac:dyDescent="0.2">
      <c r="A2119" s="1">
        <v>211.7</v>
      </c>
      <c r="B2119" s="5">
        <f t="shared" si="132"/>
        <v>80496.494421343799</v>
      </c>
      <c r="C2119" s="5">
        <f t="shared" si="133"/>
        <v>413.81822660200402</v>
      </c>
      <c r="D2119" s="5">
        <f t="shared" si="134"/>
        <v>81737.949101149818</v>
      </c>
      <c r="E2119" s="5">
        <f t="shared" si="135"/>
        <v>79255.039741537781</v>
      </c>
      <c r="F2119">
        <f>'CC_0.5mA_Voltage'!F2119/'CC_0.5mA_Current'!F2119</f>
        <v>80214.656417112303</v>
      </c>
      <c r="G2119">
        <f>'CC_0.5mA_Voltage'!G2119/'CC_0.5mA_Current'!G2119</f>
        <v>80193.235765838021</v>
      </c>
      <c r="H2119">
        <f>'CC_0.5mA_Voltage'!H2119/'CC_0.5mA_Current'!H2119</f>
        <v>81081.591081081075</v>
      </c>
    </row>
    <row r="2120" spans="1:8" x14ac:dyDescent="0.2">
      <c r="A2120" s="1">
        <v>211.8</v>
      </c>
      <c r="B2120" s="5">
        <f t="shared" si="132"/>
        <v>80554.372889547361</v>
      </c>
      <c r="C2120" s="5">
        <f t="shared" si="133"/>
        <v>435.63470469719414</v>
      </c>
      <c r="D2120" s="5">
        <f t="shared" si="134"/>
        <v>81861.277003638941</v>
      </c>
      <c r="E2120" s="5">
        <f t="shared" si="135"/>
        <v>79247.468775455782</v>
      </c>
      <c r="F2120">
        <f>'CC_0.5mA_Voltage'!F2120/'CC_0.5mA_Current'!F2120</f>
        <v>80214.671122994652</v>
      </c>
      <c r="G2120">
        <f>'CC_0.5mA_Voltage'!G2120/'CC_0.5mA_Current'!G2120</f>
        <v>80279.118811881184</v>
      </c>
      <c r="H2120">
        <f>'CC_0.5mA_Voltage'!H2120/'CC_0.5mA_Current'!H2120</f>
        <v>81169.328733766233</v>
      </c>
    </row>
    <row r="2121" spans="1:8" x14ac:dyDescent="0.2">
      <c r="A2121" s="1">
        <v>211.9</v>
      </c>
      <c r="B2121" s="5">
        <f t="shared" si="132"/>
        <v>80568.658463765678</v>
      </c>
      <c r="C2121" s="5">
        <f t="shared" si="133"/>
        <v>424.76282084763602</v>
      </c>
      <c r="D2121" s="5">
        <f t="shared" si="134"/>
        <v>81842.946926308592</v>
      </c>
      <c r="E2121" s="5">
        <f t="shared" si="135"/>
        <v>79294.370001222764</v>
      </c>
      <c r="F2121">
        <f>'CC_0.5mA_Voltage'!F2121/'CC_0.5mA_Current'!F2121</f>
        <v>80257.613697164255</v>
      </c>
      <c r="G2121">
        <f>'CC_0.5mA_Voltage'!G2121/'CC_0.5mA_Current'!G2121</f>
        <v>80279.126304522346</v>
      </c>
      <c r="H2121">
        <f>'CC_0.5mA_Voltage'!H2121/'CC_0.5mA_Current'!H2121</f>
        <v>81169.235389610389</v>
      </c>
    </row>
    <row r="2122" spans="1:8" x14ac:dyDescent="0.2">
      <c r="A2122" s="1">
        <v>212</v>
      </c>
      <c r="B2122" s="5">
        <f t="shared" si="132"/>
        <v>80619.445561766159</v>
      </c>
      <c r="C2122" s="5">
        <f t="shared" si="133"/>
        <v>452.29402096733759</v>
      </c>
      <c r="D2122" s="5">
        <f t="shared" si="134"/>
        <v>81976.327624668178</v>
      </c>
      <c r="E2122" s="5">
        <f t="shared" si="135"/>
        <v>79262.56349886414</v>
      </c>
      <c r="F2122">
        <f>'CC_0.5mA_Voltage'!F2122/'CC_0.5mA_Current'!F2122</f>
        <v>80257.626538255761</v>
      </c>
      <c r="G2122">
        <f>'CC_0.5mA_Voltage'!G2122/'CC_0.5mA_Current'!G2122</f>
        <v>80343.55088377076</v>
      </c>
      <c r="H2122">
        <f>'CC_0.5mA_Voltage'!H2122/'CC_0.5mA_Current'!H2122</f>
        <v>81257.15926327194</v>
      </c>
    </row>
    <row r="2123" spans="1:8" x14ac:dyDescent="0.2">
      <c r="A2123" s="1">
        <v>212.1</v>
      </c>
      <c r="B2123" s="5">
        <f t="shared" si="132"/>
        <v>80698.869402645432</v>
      </c>
      <c r="C2123" s="5">
        <f t="shared" si="133"/>
        <v>442.94803522400787</v>
      </c>
      <c r="D2123" s="5">
        <f t="shared" si="134"/>
        <v>82027.713508317451</v>
      </c>
      <c r="E2123" s="5">
        <f t="shared" si="135"/>
        <v>79370.025296973414</v>
      </c>
      <c r="F2123">
        <f>'CC_0.5mA_Voltage'!F2123/'CC_0.5mA_Current'!F2123</f>
        <v>80343.61087305838</v>
      </c>
      <c r="G2123">
        <f>'CC_0.5mA_Voltage'!G2123/'CC_0.5mA_Current'!G2123</f>
        <v>80429.678820375339</v>
      </c>
      <c r="H2123">
        <f>'CC_0.5mA_Voltage'!H2123/'CC_0.5mA_Current'!H2123</f>
        <v>81323.318514502564</v>
      </c>
    </row>
    <row r="2124" spans="1:8" x14ac:dyDescent="0.2">
      <c r="A2124" s="1">
        <v>212.2</v>
      </c>
      <c r="B2124" s="5">
        <f t="shared" si="132"/>
        <v>80727.580529560262</v>
      </c>
      <c r="C2124" s="5">
        <f t="shared" si="133"/>
        <v>421.25152641288508</v>
      </c>
      <c r="D2124" s="5">
        <f t="shared" si="134"/>
        <v>81991.335108798914</v>
      </c>
      <c r="E2124" s="5">
        <f t="shared" si="135"/>
        <v>79463.82595032161</v>
      </c>
      <c r="F2124">
        <f>'CC_0.5mA_Voltage'!F2124/'CC_0.5mA_Current'!F2124</f>
        <v>80429.807238605892</v>
      </c>
      <c r="G2124">
        <f>'CC_0.5mA_Voltage'!G2124/'CC_0.5mA_Current'!G2124</f>
        <v>80429.614209115287</v>
      </c>
      <c r="H2124">
        <f>'CC_0.5mA_Voltage'!H2124/'CC_0.5mA_Current'!H2124</f>
        <v>81323.320140959608</v>
      </c>
    </row>
    <row r="2125" spans="1:8" x14ac:dyDescent="0.2">
      <c r="A2125" s="1">
        <v>212.3</v>
      </c>
      <c r="B2125" s="5">
        <f t="shared" si="132"/>
        <v>80793.154385144255</v>
      </c>
      <c r="C2125" s="5">
        <f t="shared" si="133"/>
        <v>454.29022609478511</v>
      </c>
      <c r="D2125" s="5">
        <f t="shared" si="134"/>
        <v>82156.025063428606</v>
      </c>
      <c r="E2125" s="5">
        <f t="shared" si="135"/>
        <v>79430.283706859904</v>
      </c>
      <c r="F2125">
        <f>'CC_0.5mA_Voltage'!F2125/'CC_0.5mA_Current'!F2125</f>
        <v>80429.738873994647</v>
      </c>
      <c r="G2125">
        <f>'CC_0.5mA_Voltage'!G2125/'CC_0.5mA_Current'!G2125</f>
        <v>80516.041599570584</v>
      </c>
      <c r="H2125">
        <f>'CC_0.5mA_Voltage'!H2125/'CC_0.5mA_Current'!H2125</f>
        <v>81433.682681867533</v>
      </c>
    </row>
    <row r="2126" spans="1:8" x14ac:dyDescent="0.2">
      <c r="A2126" s="1">
        <v>212.4</v>
      </c>
      <c r="B2126" s="5">
        <f t="shared" si="132"/>
        <v>80814.788309659154</v>
      </c>
      <c r="C2126" s="5">
        <f t="shared" si="133"/>
        <v>437.72311393987485</v>
      </c>
      <c r="D2126" s="5">
        <f t="shared" si="134"/>
        <v>82127.957651478777</v>
      </c>
      <c r="E2126" s="5">
        <f t="shared" si="135"/>
        <v>79501.618967839531</v>
      </c>
      <c r="F2126">
        <f>'CC_0.5mA_Voltage'!F2126/'CC_0.5mA_Current'!F2126</f>
        <v>80494.494499597524</v>
      </c>
      <c r="G2126">
        <f>'CC_0.5mA_Voltage'!G2126/'CC_0.5mA_Current'!G2126</f>
        <v>80516.174718196446</v>
      </c>
      <c r="H2126">
        <f>'CC_0.5mA_Voltage'!H2126/'CC_0.5mA_Current'!H2126</f>
        <v>81433.695711183493</v>
      </c>
    </row>
    <row r="2127" spans="1:8" x14ac:dyDescent="0.2">
      <c r="A2127" s="1">
        <v>212.5</v>
      </c>
      <c r="B2127" s="5">
        <f t="shared" si="132"/>
        <v>80858.561114692027</v>
      </c>
      <c r="C2127" s="5">
        <f t="shared" si="133"/>
        <v>455.02580915382947</v>
      </c>
      <c r="D2127" s="5">
        <f t="shared" si="134"/>
        <v>82223.638542153509</v>
      </c>
      <c r="E2127" s="5">
        <f t="shared" si="135"/>
        <v>79493.483687230546</v>
      </c>
      <c r="F2127">
        <f>'CC_0.5mA_Voltage'!F2127/'CC_0.5mA_Current'!F2127</f>
        <v>80494.479742420182</v>
      </c>
      <c r="G2127">
        <f>'CC_0.5mA_Voltage'!G2127/'CC_0.5mA_Current'!G2127</f>
        <v>80581.084340585541</v>
      </c>
      <c r="H2127">
        <f>'CC_0.5mA_Voltage'!H2127/'CC_0.5mA_Current'!H2127</f>
        <v>81500.119261070358</v>
      </c>
    </row>
    <row r="2128" spans="1:8" x14ac:dyDescent="0.2">
      <c r="A2128" s="1">
        <v>212.6</v>
      </c>
      <c r="B2128" s="5">
        <f t="shared" si="132"/>
        <v>80880.161353999079</v>
      </c>
      <c r="C2128" s="5">
        <f t="shared" si="133"/>
        <v>438.45739577754409</v>
      </c>
      <c r="D2128" s="5">
        <f t="shared" si="134"/>
        <v>82195.533541331708</v>
      </c>
      <c r="E2128" s="5">
        <f t="shared" si="135"/>
        <v>79564.789166666451</v>
      </c>
      <c r="F2128">
        <f>'CC_0.5mA_Voltage'!F2128/'CC_0.5mA_Current'!F2128</f>
        <v>80559.309881847468</v>
      </c>
      <c r="G2128">
        <f>'CC_0.5mA_Voltage'!G2128/'CC_0.5mA_Current'!G2128</f>
        <v>80581.067687348899</v>
      </c>
      <c r="H2128">
        <f>'CC_0.5mA_Voltage'!H2128/'CC_0.5mA_Current'!H2128</f>
        <v>81500.106492800871</v>
      </c>
    </row>
    <row r="2129" spans="1:8" x14ac:dyDescent="0.2">
      <c r="A2129" s="1">
        <v>212.7</v>
      </c>
      <c r="B2129" s="5">
        <f t="shared" si="132"/>
        <v>80938.556568705899</v>
      </c>
      <c r="C2129" s="5">
        <f t="shared" si="133"/>
        <v>461.8563955269392</v>
      </c>
      <c r="D2129" s="5">
        <f t="shared" si="134"/>
        <v>82324.125755286717</v>
      </c>
      <c r="E2129" s="5">
        <f t="shared" si="135"/>
        <v>79552.98738212508</v>
      </c>
      <c r="F2129">
        <f>'CC_0.5mA_Voltage'!F2129/'CC_0.5mA_Current'!F2129</f>
        <v>80559.278464017189</v>
      </c>
      <c r="G2129">
        <f>'CC_0.5mA_Voltage'!G2129/'CC_0.5mA_Current'!G2129</f>
        <v>80667.676257058338</v>
      </c>
      <c r="H2129">
        <f>'CC_0.5mA_Voltage'!H2129/'CC_0.5mA_Current'!H2129</f>
        <v>81588.714985042156</v>
      </c>
    </row>
    <row r="2130" spans="1:8" x14ac:dyDescent="0.2">
      <c r="A2130" s="1">
        <v>212.8</v>
      </c>
      <c r="B2130" s="5">
        <f t="shared" si="132"/>
        <v>81011.390076580064</v>
      </c>
      <c r="C2130" s="5">
        <f t="shared" si="133"/>
        <v>458.48678944468264</v>
      </c>
      <c r="D2130" s="5">
        <f t="shared" si="134"/>
        <v>82386.850444914118</v>
      </c>
      <c r="E2130" s="5">
        <f t="shared" si="135"/>
        <v>79635.929708246011</v>
      </c>
      <c r="F2130">
        <f>'CC_0.5mA_Voltage'!F2130/'CC_0.5mA_Current'!F2130</f>
        <v>80624.231926901368</v>
      </c>
      <c r="G2130">
        <f>'CC_0.5mA_Voltage'!G2130/'CC_0.5mA_Current'!G2130</f>
        <v>80754.528667563936</v>
      </c>
      <c r="H2130">
        <f>'CC_0.5mA_Voltage'!H2130/'CC_0.5mA_Current'!H2130</f>
        <v>81655.409635274904</v>
      </c>
    </row>
    <row r="2131" spans="1:8" x14ac:dyDescent="0.2">
      <c r="A2131" s="1">
        <v>212.9</v>
      </c>
      <c r="B2131" s="5">
        <f t="shared" si="132"/>
        <v>81033.128290159162</v>
      </c>
      <c r="C2131" s="5">
        <f t="shared" si="133"/>
        <v>440.85958113995503</v>
      </c>
      <c r="D2131" s="5">
        <f t="shared" si="134"/>
        <v>82355.707033579034</v>
      </c>
      <c r="E2131" s="5">
        <f t="shared" si="135"/>
        <v>79710.54954673929</v>
      </c>
      <c r="F2131">
        <f>'CC_0.5mA_Voltage'!F2131/'CC_0.5mA_Current'!F2131</f>
        <v>80689.306885422266</v>
      </c>
      <c r="G2131">
        <f>'CC_0.5mA_Voltage'!G2131/'CC_0.5mA_Current'!G2131</f>
        <v>80754.621534320322</v>
      </c>
      <c r="H2131">
        <f>'CC_0.5mA_Voltage'!H2131/'CC_0.5mA_Current'!H2131</f>
        <v>81655.456450734884</v>
      </c>
    </row>
    <row r="2132" spans="1:8" x14ac:dyDescent="0.2">
      <c r="A2132" s="1">
        <v>213</v>
      </c>
      <c r="B2132" s="5">
        <f t="shared" si="132"/>
        <v>81077.121720000418</v>
      </c>
      <c r="C2132" s="5">
        <f t="shared" si="133"/>
        <v>459.22826969581405</v>
      </c>
      <c r="D2132" s="5">
        <f t="shared" si="134"/>
        <v>82454.806529087859</v>
      </c>
      <c r="E2132" s="5">
        <f t="shared" si="135"/>
        <v>79699.436910912977</v>
      </c>
      <c r="F2132">
        <f>'CC_0.5mA_Voltage'!F2132/'CC_0.5mA_Current'!F2132</f>
        <v>80689.286444324913</v>
      </c>
      <c r="G2132">
        <f>'CC_0.5mA_Voltage'!G2132/'CC_0.5mA_Current'!G2132</f>
        <v>80819.903286637942</v>
      </c>
      <c r="H2132">
        <f>'CC_0.5mA_Voltage'!H2132/'CC_0.5mA_Current'!H2132</f>
        <v>81722.175429038427</v>
      </c>
    </row>
    <row r="2133" spans="1:8" x14ac:dyDescent="0.2">
      <c r="A2133" s="1">
        <v>213.1</v>
      </c>
      <c r="B2133" s="5">
        <f t="shared" si="132"/>
        <v>81106.060777614941</v>
      </c>
      <c r="C2133" s="5">
        <f t="shared" si="133"/>
        <v>436.0060431668428</v>
      </c>
      <c r="D2133" s="5">
        <f t="shared" si="134"/>
        <v>82414.078907115472</v>
      </c>
      <c r="E2133" s="5">
        <f t="shared" si="135"/>
        <v>79798.04264811441</v>
      </c>
      <c r="F2133">
        <f>'CC_0.5mA_Voltage'!F2133/'CC_0.5mA_Current'!F2133</f>
        <v>80776.14485729672</v>
      </c>
      <c r="G2133">
        <f>'CC_0.5mA_Voltage'!G2133/'CC_0.5mA_Current'!G2133</f>
        <v>80819.88846982758</v>
      </c>
      <c r="H2133">
        <f>'CC_0.5mA_Voltage'!H2133/'CC_0.5mA_Current'!H2133</f>
        <v>81722.149005720508</v>
      </c>
    </row>
    <row r="2134" spans="1:8" x14ac:dyDescent="0.2">
      <c r="A2134" s="1">
        <v>213.2</v>
      </c>
      <c r="B2134" s="5">
        <f t="shared" si="132"/>
        <v>81150.097813543718</v>
      </c>
      <c r="C2134" s="5">
        <f t="shared" si="133"/>
        <v>453.9437979170101</v>
      </c>
      <c r="D2134" s="5">
        <f t="shared" si="134"/>
        <v>82511.929207294743</v>
      </c>
      <c r="E2134" s="5">
        <f t="shared" si="135"/>
        <v>79788.266419792693</v>
      </c>
      <c r="F2134">
        <f>'CC_0.5mA_Voltage'!F2134/'CC_0.5mA_Current'!F2134</f>
        <v>80776.091007000548</v>
      </c>
      <c r="G2134">
        <f>'CC_0.5mA_Voltage'!G2134/'CC_0.5mA_Current'!G2134</f>
        <v>80885.231059584796</v>
      </c>
      <c r="H2134">
        <f>'CC_0.5mA_Voltage'!H2134/'CC_0.5mA_Current'!H2134</f>
        <v>81788.971374045796</v>
      </c>
    </row>
    <row r="2135" spans="1:8" x14ac:dyDescent="0.2">
      <c r="A2135" s="1">
        <v>213.3</v>
      </c>
      <c r="B2135" s="5">
        <f t="shared" si="132"/>
        <v>81194.17711313146</v>
      </c>
      <c r="C2135" s="5">
        <f t="shared" si="133"/>
        <v>468.28119981789388</v>
      </c>
      <c r="D2135" s="5">
        <f t="shared" si="134"/>
        <v>82599.020712585145</v>
      </c>
      <c r="E2135" s="5">
        <f t="shared" si="135"/>
        <v>79789.333513677775</v>
      </c>
      <c r="F2135">
        <f>'CC_0.5mA_Voltage'!F2135/'CC_0.5mA_Current'!F2135</f>
        <v>80841.370520075448</v>
      </c>
      <c r="G2135">
        <f>'CC_0.5mA_Voltage'!G2135/'CC_0.5mA_Current'!G2135</f>
        <v>80885.218118091128</v>
      </c>
      <c r="H2135">
        <f>'CC_0.5mA_Voltage'!H2135/'CC_0.5mA_Current'!H2135</f>
        <v>81855.942701227832</v>
      </c>
    </row>
    <row r="2136" spans="1:8" x14ac:dyDescent="0.2">
      <c r="A2136" s="1">
        <v>213.4</v>
      </c>
      <c r="B2136" s="5">
        <f t="shared" si="132"/>
        <v>81223.296258191942</v>
      </c>
      <c r="C2136" s="5">
        <f t="shared" si="133"/>
        <v>450.56722437712267</v>
      </c>
      <c r="D2136" s="5">
        <f t="shared" si="134"/>
        <v>82574.997931323305</v>
      </c>
      <c r="E2136" s="5">
        <f t="shared" si="135"/>
        <v>79871.594585060579</v>
      </c>
      <c r="F2136">
        <f>'CC_0.5mA_Voltage'!F2136/'CC_0.5mA_Current'!F2136</f>
        <v>80841.320398814336</v>
      </c>
      <c r="G2136">
        <f>'CC_0.5mA_Voltage'!G2136/'CC_0.5mA_Current'!G2136</f>
        <v>80972.597570850194</v>
      </c>
      <c r="H2136">
        <f>'CC_0.5mA_Voltage'!H2136/'CC_0.5mA_Current'!H2136</f>
        <v>81855.970804911325</v>
      </c>
    </row>
    <row r="2137" spans="1:8" x14ac:dyDescent="0.2">
      <c r="A2137" s="1">
        <v>213.5</v>
      </c>
      <c r="B2137" s="5">
        <f t="shared" si="132"/>
        <v>81303.898718001175</v>
      </c>
      <c r="C2137" s="5">
        <f t="shared" si="133"/>
        <v>441.06775674804084</v>
      </c>
      <c r="D2137" s="5">
        <f t="shared" si="134"/>
        <v>82627.101988245297</v>
      </c>
      <c r="E2137" s="5">
        <f t="shared" si="135"/>
        <v>79980.695447757054</v>
      </c>
      <c r="F2137">
        <f>'CC_0.5mA_Voltage'!F2137/'CC_0.5mA_Current'!F2137</f>
        <v>80928.564337739415</v>
      </c>
      <c r="G2137">
        <f>'CC_0.5mA_Voltage'!G2137/'CC_0.5mA_Current'!G2137</f>
        <v>81060.10997027831</v>
      </c>
      <c r="H2137">
        <f>'CC_0.5mA_Voltage'!H2137/'CC_0.5mA_Current'!H2137</f>
        <v>81923.021845985815</v>
      </c>
    </row>
    <row r="2138" spans="1:8" x14ac:dyDescent="0.2">
      <c r="A2138" s="1">
        <v>213.6</v>
      </c>
      <c r="B2138" s="5">
        <f t="shared" si="132"/>
        <v>81333.033423524306</v>
      </c>
      <c r="C2138" s="5">
        <f t="shared" si="133"/>
        <v>417.54181163926853</v>
      </c>
      <c r="D2138" s="5">
        <f t="shared" si="134"/>
        <v>82585.658858442112</v>
      </c>
      <c r="E2138" s="5">
        <f t="shared" si="135"/>
        <v>80080.407988606501</v>
      </c>
      <c r="F2138">
        <f>'CC_0.5mA_Voltage'!F2138/'CC_0.5mA_Current'!F2138</f>
        <v>81015.991358358078</v>
      </c>
      <c r="G2138">
        <f>'CC_0.5mA_Voltage'!G2138/'CC_0.5mA_Current'!G2138</f>
        <v>81060.132396649569</v>
      </c>
      <c r="H2138">
        <f>'CC_0.5mA_Voltage'!H2138/'CC_0.5mA_Current'!H2138</f>
        <v>81922.976515565271</v>
      </c>
    </row>
    <row r="2139" spans="1:8" x14ac:dyDescent="0.2">
      <c r="A2139" s="1">
        <v>213.7</v>
      </c>
      <c r="B2139" s="5">
        <f t="shared" si="132"/>
        <v>81384.637071436824</v>
      </c>
      <c r="C2139" s="5">
        <f t="shared" si="133"/>
        <v>431.54615940585205</v>
      </c>
      <c r="D2139" s="5">
        <f t="shared" si="134"/>
        <v>82679.275549654383</v>
      </c>
      <c r="E2139" s="5">
        <f t="shared" si="135"/>
        <v>80089.998593219265</v>
      </c>
      <c r="F2139">
        <f>'CC_0.5mA_Voltage'!F2139/'CC_0.5mA_Current'!F2139</f>
        <v>81015.970834458538</v>
      </c>
      <c r="G2139">
        <f>'CC_0.5mA_Voltage'!G2139/'CC_0.5mA_Current'!G2139</f>
        <v>81147.767108466316</v>
      </c>
      <c r="H2139">
        <f>'CC_0.5mA_Voltage'!H2139/'CC_0.5mA_Current'!H2139</f>
        <v>81990.173271385633</v>
      </c>
    </row>
    <row r="2140" spans="1:8" x14ac:dyDescent="0.2">
      <c r="A2140" s="1">
        <v>213.8</v>
      </c>
      <c r="B2140" s="5">
        <f t="shared" si="132"/>
        <v>81406.477958899151</v>
      </c>
      <c r="C2140" s="5">
        <f t="shared" si="133"/>
        <v>413.61967174807575</v>
      </c>
      <c r="D2140" s="5">
        <f t="shared" si="134"/>
        <v>82647.336974143385</v>
      </c>
      <c r="E2140" s="5">
        <f t="shared" si="135"/>
        <v>80165.618943654918</v>
      </c>
      <c r="F2140">
        <f>'CC_0.5mA_Voltage'!F2140/'CC_0.5mA_Current'!F2140</f>
        <v>81081.514054054045</v>
      </c>
      <c r="G2140">
        <f>'CC_0.5mA_Voltage'!G2140/'CC_0.5mA_Current'!G2140</f>
        <v>81147.746551257776</v>
      </c>
      <c r="H2140">
        <f>'CC_0.5mA_Voltage'!H2140/'CC_0.5mA_Current'!H2140</f>
        <v>81990.173271385633</v>
      </c>
    </row>
    <row r="2141" spans="1:8" x14ac:dyDescent="0.2">
      <c r="A2141" s="1">
        <v>213.9</v>
      </c>
      <c r="B2141" s="5">
        <f t="shared" si="132"/>
        <v>81458.401347099265</v>
      </c>
      <c r="C2141" s="5">
        <f t="shared" si="133"/>
        <v>442.7999877755696</v>
      </c>
      <c r="D2141" s="5">
        <f t="shared" si="134"/>
        <v>82786.801310425973</v>
      </c>
      <c r="E2141" s="5">
        <f t="shared" si="135"/>
        <v>80130.001383772556</v>
      </c>
      <c r="F2141">
        <f>'CC_0.5mA_Voltage'!F2141/'CC_0.5mA_Current'!F2141</f>
        <v>81081.551351351343</v>
      </c>
      <c r="G2141">
        <f>'CC_0.5mA_Voltage'!G2141/'CC_0.5mA_Current'!G2141</f>
        <v>81213.703031943704</v>
      </c>
      <c r="H2141">
        <f>'CC_0.5mA_Voltage'!H2141/'CC_0.5mA_Current'!H2141</f>
        <v>82079.949658002733</v>
      </c>
    </row>
    <row r="2142" spans="1:8" x14ac:dyDescent="0.2">
      <c r="A2142" s="1">
        <v>214</v>
      </c>
      <c r="B2142" s="5">
        <f t="shared" si="132"/>
        <v>81480.352865022243</v>
      </c>
      <c r="C2142" s="5">
        <f t="shared" si="133"/>
        <v>424.83555461113849</v>
      </c>
      <c r="D2142" s="5">
        <f t="shared" si="134"/>
        <v>82754.859528855653</v>
      </c>
      <c r="E2142" s="5">
        <f t="shared" si="135"/>
        <v>80205.846201188833</v>
      </c>
      <c r="F2142">
        <f>'CC_0.5mA_Voltage'!F2142/'CC_0.5mA_Current'!F2142</f>
        <v>81147.407898295904</v>
      </c>
      <c r="G2142">
        <f>'CC_0.5mA_Voltage'!G2142/'CC_0.5mA_Current'!G2142</f>
        <v>81213.710341093669</v>
      </c>
      <c r="H2142">
        <f>'CC_0.5mA_Voltage'!H2142/'CC_0.5mA_Current'!H2142</f>
        <v>82079.940355677158</v>
      </c>
    </row>
    <row r="2143" spans="1:8" x14ac:dyDescent="0.2">
      <c r="A2143" s="1">
        <v>214.1</v>
      </c>
      <c r="B2143" s="5">
        <f t="shared" si="132"/>
        <v>81524.845612440011</v>
      </c>
      <c r="C2143" s="5">
        <f t="shared" si="133"/>
        <v>443.46969954816967</v>
      </c>
      <c r="D2143" s="5">
        <f t="shared" si="134"/>
        <v>82855.254711084519</v>
      </c>
      <c r="E2143" s="5">
        <f t="shared" si="135"/>
        <v>80194.436513795503</v>
      </c>
      <c r="F2143">
        <f>'CC_0.5mA_Voltage'!F2143/'CC_0.5mA_Current'!F2143</f>
        <v>81147.51420070327</v>
      </c>
      <c r="G2143">
        <f>'CC_0.5mA_Voltage'!G2143/'CC_0.5mA_Current'!G2143</f>
        <v>81279.675155784353</v>
      </c>
      <c r="H2143">
        <f>'CC_0.5mA_Voltage'!H2143/'CC_0.5mA_Current'!H2143</f>
        <v>82147.347480832424</v>
      </c>
    </row>
    <row r="2144" spans="1:8" x14ac:dyDescent="0.2">
      <c r="A2144" s="1">
        <v>214.2</v>
      </c>
      <c r="B2144" s="5">
        <f t="shared" si="132"/>
        <v>81591.354739222137</v>
      </c>
      <c r="C2144" s="5">
        <f t="shared" si="133"/>
        <v>444.16423438311983</v>
      </c>
      <c r="D2144" s="5">
        <f t="shared" si="134"/>
        <v>82923.847442371494</v>
      </c>
      <c r="E2144" s="5">
        <f t="shared" si="135"/>
        <v>80258.86203607278</v>
      </c>
      <c r="F2144">
        <f>'CC_0.5mA_Voltage'!F2144/'CC_0.5mA_Current'!F2144</f>
        <v>81213.444504602056</v>
      </c>
      <c r="G2144">
        <f>'CC_0.5mA_Voltage'!G2144/'CC_0.5mA_Current'!G2144</f>
        <v>81345.786334056407</v>
      </c>
      <c r="H2144">
        <f>'CC_0.5mA_Voltage'!H2144/'CC_0.5mA_Current'!H2144</f>
        <v>82214.833379007963</v>
      </c>
    </row>
    <row r="2145" spans="1:8" x14ac:dyDescent="0.2">
      <c r="A2145" s="1">
        <v>214.3</v>
      </c>
      <c r="B2145" s="5">
        <f t="shared" si="132"/>
        <v>81620.716376522789</v>
      </c>
      <c r="C2145" s="5">
        <f t="shared" si="133"/>
        <v>420.50216053387396</v>
      </c>
      <c r="D2145" s="5">
        <f t="shared" si="134"/>
        <v>82882.222858124413</v>
      </c>
      <c r="E2145" s="5">
        <f t="shared" si="135"/>
        <v>80359.209894921165</v>
      </c>
      <c r="F2145">
        <f>'CC_0.5mA_Voltage'!F2145/'CC_0.5mA_Current'!F2145</f>
        <v>81301.475067750682</v>
      </c>
      <c r="G2145">
        <f>'CC_0.5mA_Voltage'!G2145/'CC_0.5mA_Current'!G2145</f>
        <v>81345.829446854666</v>
      </c>
      <c r="H2145">
        <f>'CC_0.5mA_Voltage'!H2145/'CC_0.5mA_Current'!H2145</f>
        <v>82214.844614963004</v>
      </c>
    </row>
    <row r="2146" spans="1:8" x14ac:dyDescent="0.2">
      <c r="A2146" s="1">
        <v>214.4</v>
      </c>
      <c r="B2146" s="5">
        <f t="shared" si="132"/>
        <v>81672.892057956517</v>
      </c>
      <c r="C2146" s="5">
        <f t="shared" si="133"/>
        <v>449.29880245610025</v>
      </c>
      <c r="D2146" s="5">
        <f t="shared" si="134"/>
        <v>83020.788465324818</v>
      </c>
      <c r="E2146" s="5">
        <f t="shared" si="135"/>
        <v>80324.995650588215</v>
      </c>
      <c r="F2146">
        <f>'CC_0.5mA_Voltage'!F2146/'CC_0.5mA_Current'!F2146</f>
        <v>81301.529268292681</v>
      </c>
      <c r="G2146">
        <f>'CC_0.5mA_Voltage'!G2146/'CC_0.5mA_Current'!G2146</f>
        <v>81412.063229307998</v>
      </c>
      <c r="H2146">
        <f>'CC_0.5mA_Voltage'!H2146/'CC_0.5mA_Current'!H2146</f>
        <v>82305.08367626887</v>
      </c>
    </row>
    <row r="2147" spans="1:8" x14ac:dyDescent="0.2">
      <c r="A2147" s="1">
        <v>214.5</v>
      </c>
      <c r="B2147" s="5">
        <f t="shared" si="132"/>
        <v>81702.301238369284</v>
      </c>
      <c r="C2147" s="5">
        <f t="shared" si="133"/>
        <v>426.33929274333889</v>
      </c>
      <c r="D2147" s="5">
        <f t="shared" si="134"/>
        <v>82981.319116599305</v>
      </c>
      <c r="E2147" s="5">
        <f t="shared" si="135"/>
        <v>80423.283360139263</v>
      </c>
      <c r="F2147">
        <f>'CC_0.5mA_Voltage'!F2147/'CC_0.5mA_Current'!F2147</f>
        <v>81389.760444926753</v>
      </c>
      <c r="G2147">
        <f>'CC_0.5mA_Voltage'!G2147/'CC_0.5mA_Current'!G2147</f>
        <v>81412.044504748977</v>
      </c>
      <c r="H2147">
        <f>'CC_0.5mA_Voltage'!H2147/'CC_0.5mA_Current'!H2147</f>
        <v>82305.098765432107</v>
      </c>
    </row>
    <row r="2148" spans="1:8" x14ac:dyDescent="0.2">
      <c r="A2148" s="1">
        <v>214.6</v>
      </c>
      <c r="B2148" s="5">
        <f t="shared" si="132"/>
        <v>81754.372171700801</v>
      </c>
      <c r="C2148" s="5">
        <f t="shared" si="133"/>
        <v>439.65296346065173</v>
      </c>
      <c r="D2148" s="5">
        <f t="shared" si="134"/>
        <v>83073.331062082754</v>
      </c>
      <c r="E2148" s="5">
        <f t="shared" si="135"/>
        <v>80435.413281318848</v>
      </c>
      <c r="F2148">
        <f>'CC_0.5mA_Voltage'!F2148/'CC_0.5mA_Current'!F2148</f>
        <v>81389.777265328274</v>
      </c>
      <c r="G2148">
        <f>'CC_0.5mA_Voltage'!G2148/'CC_0.5mA_Current'!G2148</f>
        <v>81500.498777506116</v>
      </c>
      <c r="H2148">
        <f>'CC_0.5mA_Voltage'!H2148/'CC_0.5mA_Current'!H2148</f>
        <v>82372.840472267999</v>
      </c>
    </row>
    <row r="2149" spans="1:8" x14ac:dyDescent="0.2">
      <c r="A2149" s="1">
        <v>214.7</v>
      </c>
      <c r="B2149" s="5">
        <f t="shared" si="132"/>
        <v>81783.837697096009</v>
      </c>
      <c r="C2149" s="5">
        <f t="shared" si="133"/>
        <v>416.57118363164341</v>
      </c>
      <c r="D2149" s="5">
        <f t="shared" si="134"/>
        <v>83033.551247990938</v>
      </c>
      <c r="E2149" s="5">
        <f t="shared" si="135"/>
        <v>80534.12414620108</v>
      </c>
      <c r="F2149">
        <f>'CC_0.5mA_Voltage'!F2149/'CC_0.5mA_Current'!F2149</f>
        <v>81478.21129820749</v>
      </c>
      <c r="G2149">
        <f>'CC_0.5mA_Voltage'!G2149/'CC_0.5mA_Current'!G2149</f>
        <v>81500.483835914158</v>
      </c>
      <c r="H2149">
        <f>'CC_0.5mA_Voltage'!H2149/'CC_0.5mA_Current'!H2149</f>
        <v>82372.817957166393</v>
      </c>
    </row>
    <row r="2150" spans="1:8" x14ac:dyDescent="0.2">
      <c r="A2150" s="1">
        <v>214.8</v>
      </c>
      <c r="B2150" s="5">
        <f t="shared" si="132"/>
        <v>81843.77175632384</v>
      </c>
      <c r="C2150" s="5">
        <f t="shared" si="133"/>
        <v>455.6275105737999</v>
      </c>
      <c r="D2150" s="5">
        <f t="shared" si="134"/>
        <v>83210.654288045247</v>
      </c>
      <c r="E2150" s="5">
        <f t="shared" si="135"/>
        <v>80476.889224602433</v>
      </c>
      <c r="F2150">
        <f>'CC_0.5mA_Voltage'!F2150/'CC_0.5mA_Current'!F2150</f>
        <v>81478.233840304179</v>
      </c>
      <c r="G2150">
        <f>'CC_0.5mA_Voltage'!G2150/'CC_0.5mA_Current'!G2150</f>
        <v>81566.996193583473</v>
      </c>
      <c r="H2150">
        <f>'CC_0.5mA_Voltage'!H2150/'CC_0.5mA_Current'!H2150</f>
        <v>82486.085235083854</v>
      </c>
    </row>
    <row r="2151" spans="1:8" x14ac:dyDescent="0.2">
      <c r="A2151" s="1">
        <v>214.9</v>
      </c>
      <c r="B2151" s="5">
        <f t="shared" si="132"/>
        <v>81918.202104893076</v>
      </c>
      <c r="C2151" s="5">
        <f t="shared" si="133"/>
        <v>452.01413115300386</v>
      </c>
      <c r="D2151" s="5">
        <f t="shared" si="134"/>
        <v>83274.244498352084</v>
      </c>
      <c r="E2151" s="5">
        <f t="shared" si="135"/>
        <v>80562.159711434069</v>
      </c>
      <c r="F2151">
        <f>'CC_0.5mA_Voltage'!F2151/'CC_0.5mA_Current'!F2151</f>
        <v>81544.581679804294</v>
      </c>
      <c r="G2151">
        <f>'CC_0.5mA_Voltage'!G2151/'CC_0.5mA_Current'!G2151</f>
        <v>81655.811921611312</v>
      </c>
      <c r="H2151">
        <f>'CC_0.5mA_Voltage'!H2151/'CC_0.5mA_Current'!H2151</f>
        <v>82554.212713263609</v>
      </c>
    </row>
    <row r="2152" spans="1:8" x14ac:dyDescent="0.2">
      <c r="A2152" s="1">
        <v>215</v>
      </c>
      <c r="B2152" s="5">
        <f t="shared" si="132"/>
        <v>81932.959427962123</v>
      </c>
      <c r="C2152" s="5">
        <f t="shared" si="133"/>
        <v>440.17385678401484</v>
      </c>
      <c r="D2152" s="5">
        <f t="shared" si="134"/>
        <v>83253.480998314175</v>
      </c>
      <c r="E2152" s="5">
        <f t="shared" si="135"/>
        <v>80612.437857610072</v>
      </c>
      <c r="F2152">
        <f>'CC_0.5mA_Voltage'!F2152/'CC_0.5mA_Current'!F2152</f>
        <v>81588.865923307036</v>
      </c>
      <c r="G2152">
        <f>'CC_0.5mA_Voltage'!G2152/'CC_0.5mA_Current'!G2152</f>
        <v>81655.752041371801</v>
      </c>
      <c r="H2152">
        <f>'CC_0.5mA_Voltage'!H2152/'CC_0.5mA_Current'!H2152</f>
        <v>82554.260319207489</v>
      </c>
    </row>
    <row r="2153" spans="1:8" x14ac:dyDescent="0.2">
      <c r="A2153" s="1">
        <v>215.1</v>
      </c>
      <c r="B2153" s="5">
        <f t="shared" si="132"/>
        <v>81970.29355346637</v>
      </c>
      <c r="C2153" s="5">
        <f t="shared" si="133"/>
        <v>448.34283035084576</v>
      </c>
      <c r="D2153" s="5">
        <f t="shared" si="134"/>
        <v>83315.322044518907</v>
      </c>
      <c r="E2153" s="5">
        <f t="shared" si="135"/>
        <v>80625.265062413833</v>
      </c>
      <c r="F2153">
        <f>'CC_0.5mA_Voltage'!F2153/'CC_0.5mA_Current'!F2153</f>
        <v>81588.816698395429</v>
      </c>
      <c r="G2153">
        <f>'CC_0.5mA_Voltage'!G2153/'CC_0.5mA_Current'!G2153</f>
        <v>81722.427948787808</v>
      </c>
      <c r="H2153">
        <f>'CC_0.5mA_Voltage'!H2153/'CC_0.5mA_Current'!H2153</f>
        <v>82599.636013215859</v>
      </c>
    </row>
    <row r="2154" spans="1:8" x14ac:dyDescent="0.2">
      <c r="A2154" s="1">
        <v>215.2</v>
      </c>
      <c r="B2154" s="5">
        <f t="shared" si="132"/>
        <v>81992.503058835326</v>
      </c>
      <c r="C2154" s="5">
        <f t="shared" si="133"/>
        <v>430.15551462911611</v>
      </c>
      <c r="D2154" s="5">
        <f t="shared" si="134"/>
        <v>83282.969602722675</v>
      </c>
      <c r="E2154" s="5">
        <f t="shared" si="135"/>
        <v>80702.036514947977</v>
      </c>
      <c r="F2154">
        <f>'CC_0.5mA_Voltage'!F2154/'CC_0.5mA_Current'!F2154</f>
        <v>81655.428688078391</v>
      </c>
      <c r="G2154">
        <f>'CC_0.5mA_Voltage'!G2154/'CC_0.5mA_Current'!G2154</f>
        <v>81722.478616180888</v>
      </c>
      <c r="H2154">
        <f>'CC_0.5mA_Voltage'!H2154/'CC_0.5mA_Current'!H2154</f>
        <v>82599.601872246698</v>
      </c>
    </row>
    <row r="2155" spans="1:8" x14ac:dyDescent="0.2">
      <c r="A2155" s="1">
        <v>215.3</v>
      </c>
      <c r="B2155" s="5">
        <f t="shared" si="132"/>
        <v>82037.540136040901</v>
      </c>
      <c r="C2155" s="5">
        <f t="shared" si="133"/>
        <v>449.05484073062587</v>
      </c>
      <c r="D2155" s="5">
        <f t="shared" si="134"/>
        <v>83384.704658232775</v>
      </c>
      <c r="E2155" s="5">
        <f t="shared" si="135"/>
        <v>80690.375613849028</v>
      </c>
      <c r="F2155">
        <f>'CC_0.5mA_Voltage'!F2155/'CC_0.5mA_Current'!F2155</f>
        <v>81655.426782798037</v>
      </c>
      <c r="G2155">
        <f>'CC_0.5mA_Voltage'!G2155/'CC_0.5mA_Current'!G2155</f>
        <v>81789.316248636867</v>
      </c>
      <c r="H2155">
        <f>'CC_0.5mA_Voltage'!H2155/'CC_0.5mA_Current'!H2155</f>
        <v>82667.8773766878</v>
      </c>
    </row>
    <row r="2156" spans="1:8" x14ac:dyDescent="0.2">
      <c r="A2156" s="1">
        <v>215.4</v>
      </c>
      <c r="B2156" s="5">
        <f t="shared" si="132"/>
        <v>82059.790105012013</v>
      </c>
      <c r="C2156" s="5">
        <f t="shared" si="133"/>
        <v>430.81403164973381</v>
      </c>
      <c r="D2156" s="5">
        <f t="shared" si="134"/>
        <v>83352.232199961218</v>
      </c>
      <c r="E2156" s="5">
        <f t="shared" si="135"/>
        <v>80767.348010062808</v>
      </c>
      <c r="F2156">
        <f>'CC_0.5mA_Voltage'!F2156/'CC_0.5mA_Current'!F2156</f>
        <v>81722.175701443761</v>
      </c>
      <c r="G2156">
        <f>'CC_0.5mA_Voltage'!G2156/'CC_0.5mA_Current'!G2156</f>
        <v>81789.378135223567</v>
      </c>
      <c r="H2156">
        <f>'CC_0.5mA_Voltage'!H2156/'CC_0.5mA_Current'!H2156</f>
        <v>82667.816478368695</v>
      </c>
    </row>
    <row r="2157" spans="1:8" x14ac:dyDescent="0.2">
      <c r="A2157" s="1">
        <v>215.5</v>
      </c>
      <c r="B2157" s="5">
        <f t="shared" si="132"/>
        <v>82112.520398240667</v>
      </c>
      <c r="C2157" s="5">
        <f t="shared" si="133"/>
        <v>460.3992616003747</v>
      </c>
      <c r="D2157" s="5">
        <f t="shared" si="134"/>
        <v>83493.718183041798</v>
      </c>
      <c r="E2157" s="5">
        <f t="shared" si="135"/>
        <v>80731.322613439537</v>
      </c>
      <c r="F2157">
        <f>'CC_0.5mA_Voltage'!F2157/'CC_0.5mA_Current'!F2157</f>
        <v>81722.190683737412</v>
      </c>
      <c r="G2157">
        <f>'CC_0.5mA_Voltage'!G2157/'CC_0.5mA_Current'!G2157</f>
        <v>81856.372442019099</v>
      </c>
      <c r="H2157">
        <f>'CC_0.5mA_Voltage'!H2157/'CC_0.5mA_Current'!H2157</f>
        <v>82758.99806896552</v>
      </c>
    </row>
    <row r="2158" spans="1:8" x14ac:dyDescent="0.2">
      <c r="A2158" s="1">
        <v>215.6</v>
      </c>
      <c r="B2158" s="5">
        <f t="shared" si="132"/>
        <v>82179.952774761958</v>
      </c>
      <c r="C2158" s="5">
        <f t="shared" si="133"/>
        <v>459.36110542640535</v>
      </c>
      <c r="D2158" s="5">
        <f t="shared" si="134"/>
        <v>83558.036091041169</v>
      </c>
      <c r="E2158" s="5">
        <f t="shared" si="135"/>
        <v>80801.869458482746</v>
      </c>
      <c r="F2158">
        <f>'CC_0.5mA_Voltage'!F2158/'CC_0.5mA_Current'!F2158</f>
        <v>81811.264521407153</v>
      </c>
      <c r="G2158">
        <f>'CC_0.5mA_Voltage'!G2158/'CC_0.5mA_Current'!G2158</f>
        <v>81901.07917007916</v>
      </c>
      <c r="H2158">
        <f>'CC_0.5mA_Voltage'!H2158/'CC_0.5mA_Current'!H2158</f>
        <v>82827.514632799561</v>
      </c>
    </row>
    <row r="2159" spans="1:8" x14ac:dyDescent="0.2">
      <c r="A2159" s="1">
        <v>215.7</v>
      </c>
      <c r="B2159" s="5">
        <f t="shared" si="132"/>
        <v>82202.258679704973</v>
      </c>
      <c r="C2159" s="5">
        <f t="shared" si="133"/>
        <v>442.23367296124263</v>
      </c>
      <c r="D2159" s="5">
        <f t="shared" si="134"/>
        <v>83528.959698588704</v>
      </c>
      <c r="E2159" s="5">
        <f t="shared" si="135"/>
        <v>80875.557660821243</v>
      </c>
      <c r="F2159">
        <f>'CC_0.5mA_Voltage'!F2159/'CC_0.5mA_Current'!F2159</f>
        <v>81878.249727074231</v>
      </c>
      <c r="G2159">
        <f>'CC_0.5mA_Voltage'!G2159/'CC_0.5mA_Current'!G2159</f>
        <v>81900.992628992622</v>
      </c>
      <c r="H2159">
        <f>'CC_0.5mA_Voltage'!H2159/'CC_0.5mA_Current'!H2159</f>
        <v>82827.533683048052</v>
      </c>
    </row>
    <row r="2160" spans="1:8" x14ac:dyDescent="0.2">
      <c r="A2160" s="1">
        <v>215.8</v>
      </c>
      <c r="B2160" s="5">
        <f t="shared" si="132"/>
        <v>82247.499818812837</v>
      </c>
      <c r="C2160" s="5">
        <f t="shared" si="133"/>
        <v>460.17624120846824</v>
      </c>
      <c r="D2160" s="5">
        <f t="shared" si="134"/>
        <v>83628.028542438245</v>
      </c>
      <c r="E2160" s="5">
        <f t="shared" si="135"/>
        <v>80866.971095187429</v>
      </c>
      <c r="F2160">
        <f>'CC_0.5mA_Voltage'!F2160/'CC_0.5mA_Current'!F2160</f>
        <v>81878.223526200862</v>
      </c>
      <c r="G2160">
        <f>'CC_0.5mA_Voltage'!G2160/'CC_0.5mA_Current'!G2160</f>
        <v>81968.058743169386</v>
      </c>
      <c r="H2160">
        <f>'CC_0.5mA_Voltage'!H2160/'CC_0.5mA_Current'!H2160</f>
        <v>82896.217187068265</v>
      </c>
    </row>
    <row r="2161" spans="1:8" x14ac:dyDescent="0.2">
      <c r="A2161" s="1">
        <v>215.9</v>
      </c>
      <c r="B2161" s="5">
        <f t="shared" si="132"/>
        <v>82284.78757717798</v>
      </c>
      <c r="C2161" s="5">
        <f t="shared" si="133"/>
        <v>432.45008885595502</v>
      </c>
      <c r="D2161" s="5">
        <f t="shared" si="134"/>
        <v>83582.137843745848</v>
      </c>
      <c r="E2161" s="5">
        <f t="shared" si="135"/>
        <v>80987.437310610112</v>
      </c>
      <c r="F2161">
        <f>'CC_0.5mA_Voltage'!F2161/'CC_0.5mA_Current'!F2161</f>
        <v>81990.148947799957</v>
      </c>
      <c r="G2161">
        <f>'CC_0.5mA_Voltage'!G2161/'CC_0.5mA_Current'!G2161</f>
        <v>81967.983333333323</v>
      </c>
      <c r="H2161">
        <f>'CC_0.5mA_Voltage'!H2161/'CC_0.5mA_Current'!H2161</f>
        <v>82896.230450400675</v>
      </c>
    </row>
    <row r="2162" spans="1:8" x14ac:dyDescent="0.2">
      <c r="A2162" s="1">
        <v>216</v>
      </c>
      <c r="B2162" s="5">
        <f t="shared" si="132"/>
        <v>82330.145922883996</v>
      </c>
      <c r="C2162" s="5">
        <f t="shared" si="133"/>
        <v>449.27457929662972</v>
      </c>
      <c r="D2162" s="5">
        <f t="shared" si="134"/>
        <v>83677.969660773888</v>
      </c>
      <c r="E2162" s="5">
        <f t="shared" si="135"/>
        <v>80982.322184994104</v>
      </c>
      <c r="F2162">
        <f>'CC_0.5mA_Voltage'!F2162/'CC_0.5mA_Current'!F2162</f>
        <v>81990.25088822082</v>
      </c>
      <c r="G2162">
        <f>'CC_0.5mA_Voltage'!G2162/'CC_0.5mA_Current'!G2162</f>
        <v>82035.200984413445</v>
      </c>
      <c r="H2162">
        <f>'CC_0.5mA_Voltage'!H2162/'CC_0.5mA_Current'!H2162</f>
        <v>82964.985896017708</v>
      </c>
    </row>
    <row r="2163" spans="1:8" x14ac:dyDescent="0.2">
      <c r="A2163" s="1">
        <v>216.1</v>
      </c>
      <c r="B2163" s="5">
        <f t="shared" si="132"/>
        <v>82352.592413990162</v>
      </c>
      <c r="C2163" s="5">
        <f t="shared" si="133"/>
        <v>433.1652771835515</v>
      </c>
      <c r="D2163" s="5">
        <f t="shared" si="134"/>
        <v>83652.088245540814</v>
      </c>
      <c r="E2163" s="5">
        <f t="shared" si="135"/>
        <v>81053.09658243951</v>
      </c>
      <c r="F2163">
        <f>'CC_0.5mA_Voltage'!F2163/'CC_0.5mA_Current'!F2163</f>
        <v>82057.525711159746</v>
      </c>
      <c r="G2163">
        <f>'CC_0.5mA_Voltage'!G2163/'CC_0.5mA_Current'!G2163</f>
        <v>82035.206453377075</v>
      </c>
      <c r="H2163">
        <f>'CC_0.5mA_Voltage'!H2163/'CC_0.5mA_Current'!H2163</f>
        <v>82965.045077433635</v>
      </c>
    </row>
    <row r="2164" spans="1:8" x14ac:dyDescent="0.2">
      <c r="A2164" s="1">
        <v>216.2</v>
      </c>
      <c r="B2164" s="5">
        <f t="shared" si="132"/>
        <v>82397.898122366401</v>
      </c>
      <c r="C2164" s="5">
        <f t="shared" si="133"/>
        <v>434.42630319105052</v>
      </c>
      <c r="D2164" s="5">
        <f t="shared" si="134"/>
        <v>83701.177031939558</v>
      </c>
      <c r="E2164" s="5">
        <f t="shared" si="135"/>
        <v>81094.619212793245</v>
      </c>
      <c r="F2164">
        <f>'CC_0.5mA_Voltage'!F2164/'CC_0.5mA_Current'!F2164</f>
        <v>82057.533096280094</v>
      </c>
      <c r="G2164">
        <f>'CC_0.5mA_Voltage'!G2164/'CC_0.5mA_Current'!G2164</f>
        <v>82125.132493840676</v>
      </c>
      <c r="H2164">
        <f>'CC_0.5mA_Voltage'!H2164/'CC_0.5mA_Current'!H2164</f>
        <v>83011.028776978419</v>
      </c>
    </row>
    <row r="2165" spans="1:8" x14ac:dyDescent="0.2">
      <c r="A2165" s="1">
        <v>216.3</v>
      </c>
      <c r="B2165" s="5">
        <f t="shared" si="132"/>
        <v>82473.491867932797</v>
      </c>
      <c r="C2165" s="5">
        <f t="shared" si="133"/>
        <v>445.98016757723286</v>
      </c>
      <c r="D2165" s="5">
        <f t="shared" si="134"/>
        <v>83811.432370664494</v>
      </c>
      <c r="E2165" s="5">
        <f t="shared" si="135"/>
        <v>81135.5513652011</v>
      </c>
      <c r="F2165">
        <f>'CC_0.5mA_Voltage'!F2165/'CC_0.5mA_Current'!F2165</f>
        <v>82124.863947440463</v>
      </c>
      <c r="G2165">
        <f>'CC_0.5mA_Voltage'!G2165/'CC_0.5mA_Current'!G2165</f>
        <v>82192.623013698641</v>
      </c>
      <c r="H2165">
        <f>'CC_0.5mA_Voltage'!H2165/'CC_0.5mA_Current'!H2165</f>
        <v>83102.988642659271</v>
      </c>
    </row>
    <row r="2166" spans="1:8" x14ac:dyDescent="0.2">
      <c r="A2166" s="1">
        <v>216.4</v>
      </c>
      <c r="B2166" s="5">
        <f t="shared" si="132"/>
        <v>82503.493777866199</v>
      </c>
      <c r="C2166" s="5">
        <f t="shared" si="133"/>
        <v>424.01225784442124</v>
      </c>
      <c r="D2166" s="5">
        <f t="shared" si="134"/>
        <v>83775.530551399468</v>
      </c>
      <c r="E2166" s="5">
        <f t="shared" si="135"/>
        <v>81231.45700433293</v>
      </c>
      <c r="F2166">
        <f>'CC_0.5mA_Voltage'!F2166/'CC_0.5mA_Current'!F2166</f>
        <v>82214.867634968483</v>
      </c>
      <c r="G2166">
        <f>'CC_0.5mA_Voltage'!G2166/'CC_0.5mA_Current'!G2166</f>
        <v>82192.613698630143</v>
      </c>
      <c r="H2166">
        <f>'CC_0.5mA_Voltage'!H2166/'CC_0.5mA_Current'!H2166</f>
        <v>83103</v>
      </c>
    </row>
    <row r="2167" spans="1:8" x14ac:dyDescent="0.2">
      <c r="A2167" s="1">
        <v>216.5</v>
      </c>
      <c r="B2167" s="5">
        <f t="shared" si="132"/>
        <v>82556.620620543661</v>
      </c>
      <c r="C2167" s="5">
        <f t="shared" si="133"/>
        <v>436.16541532887038</v>
      </c>
      <c r="D2167" s="5">
        <f t="shared" si="134"/>
        <v>83865.116866530268</v>
      </c>
      <c r="E2167" s="5">
        <f t="shared" si="135"/>
        <v>81248.124374557054</v>
      </c>
      <c r="F2167">
        <f>'CC_0.5mA_Voltage'!F2167/'CC_0.5mA_Current'!F2167</f>
        <v>82214.844889010681</v>
      </c>
      <c r="G2167">
        <f>'CC_0.5mA_Voltage'!G2167/'CC_0.5mA_Current'!G2167</f>
        <v>82282.814865606153</v>
      </c>
      <c r="H2167">
        <f>'CC_0.5mA_Voltage'!H2167/'CC_0.5mA_Current'!H2167</f>
        <v>83172.202107014149</v>
      </c>
    </row>
    <row r="2168" spans="1:8" x14ac:dyDescent="0.2">
      <c r="A2168" s="1">
        <v>216.6</v>
      </c>
      <c r="B2168" s="5">
        <f t="shared" si="132"/>
        <v>82579.207548831197</v>
      </c>
      <c r="C2168" s="5">
        <f t="shared" si="133"/>
        <v>419.37009097917382</v>
      </c>
      <c r="D2168" s="5">
        <f t="shared" si="134"/>
        <v>83837.317821768724</v>
      </c>
      <c r="E2168" s="5">
        <f t="shared" si="135"/>
        <v>81321.09727589367</v>
      </c>
      <c r="F2168">
        <f>'CC_0.5mA_Voltage'!F2168/'CC_0.5mA_Current'!F2168</f>
        <v>82282.500548546363</v>
      </c>
      <c r="G2168">
        <f>'CC_0.5mA_Voltage'!G2168/'CC_0.5mA_Current'!G2168</f>
        <v>82282.835710367523</v>
      </c>
      <c r="H2168">
        <f>'CC_0.5mA_Voltage'!H2168/'CC_0.5mA_Current'!H2168</f>
        <v>83172.286387579705</v>
      </c>
    </row>
    <row r="2169" spans="1:8" x14ac:dyDescent="0.2">
      <c r="A2169" s="1">
        <v>216.7</v>
      </c>
      <c r="B2169" s="5">
        <f t="shared" si="132"/>
        <v>82640.126500892555</v>
      </c>
      <c r="C2169" s="5">
        <f t="shared" si="133"/>
        <v>443.15202984457727</v>
      </c>
      <c r="D2169" s="5">
        <f t="shared" si="134"/>
        <v>83969.582590426289</v>
      </c>
      <c r="E2169" s="5">
        <f t="shared" si="135"/>
        <v>81310.67041135882</v>
      </c>
      <c r="F2169">
        <f>'CC_0.5mA_Voltage'!F2169/'CC_0.5mA_Current'!F2169</f>
        <v>82282.528798683488</v>
      </c>
      <c r="G2169">
        <f>'CC_0.5mA_Voltage'!G2169/'CC_0.5mA_Current'!G2169</f>
        <v>82373.202910488733</v>
      </c>
      <c r="H2169">
        <f>'CC_0.5mA_Voltage'!H2169/'CC_0.5mA_Current'!H2169</f>
        <v>83264.647793505414</v>
      </c>
    </row>
    <row r="2170" spans="1:8" x14ac:dyDescent="0.2">
      <c r="A2170" s="1">
        <v>216.8</v>
      </c>
      <c r="B2170" s="5">
        <f t="shared" si="132"/>
        <v>82670.248832544356</v>
      </c>
      <c r="C2170" s="5">
        <f t="shared" si="133"/>
        <v>420.29413289964356</v>
      </c>
      <c r="D2170" s="5">
        <f t="shared" si="134"/>
        <v>83931.131231243286</v>
      </c>
      <c r="E2170" s="5">
        <f t="shared" si="135"/>
        <v>81409.366433845425</v>
      </c>
      <c r="F2170">
        <f>'CC_0.5mA_Voltage'!F2170/'CC_0.5mA_Current'!F2170</f>
        <v>82372.90911587041</v>
      </c>
      <c r="G2170">
        <f>'CC_0.5mA_Voltage'!G2170/'CC_0.5mA_Current'!G2170</f>
        <v>82373.202910488733</v>
      </c>
      <c r="H2170">
        <f>'CC_0.5mA_Voltage'!H2170/'CC_0.5mA_Current'!H2170</f>
        <v>83264.634471273937</v>
      </c>
    </row>
    <row r="2171" spans="1:8" x14ac:dyDescent="0.2">
      <c r="A2171" s="1">
        <v>216.9</v>
      </c>
      <c r="B2171" s="5">
        <f t="shared" si="132"/>
        <v>82723.546445213287</v>
      </c>
      <c r="C2171" s="5">
        <f t="shared" si="133"/>
        <v>433.23721812722209</v>
      </c>
      <c r="D2171" s="5">
        <f t="shared" si="134"/>
        <v>84023.258099594954</v>
      </c>
      <c r="E2171" s="5">
        <f t="shared" si="135"/>
        <v>81423.834790831621</v>
      </c>
      <c r="F2171">
        <f>'CC_0.5mA_Voltage'!F2171/'CC_0.5mA_Current'!F2171</f>
        <v>82372.910763316861</v>
      </c>
      <c r="G2171">
        <f>'CC_0.5mA_Voltage'!G2171/'CC_0.5mA_Current'!G2171</f>
        <v>82463.740516767444</v>
      </c>
      <c r="H2171">
        <f>'CC_0.5mA_Voltage'!H2171/'CC_0.5mA_Current'!H2171</f>
        <v>83333.988055555557</v>
      </c>
    </row>
    <row r="2172" spans="1:8" x14ac:dyDescent="0.2">
      <c r="A2172" s="1">
        <v>217</v>
      </c>
      <c r="B2172" s="5">
        <f t="shared" si="132"/>
        <v>82807.325863854086</v>
      </c>
      <c r="C2172" s="5">
        <f t="shared" si="133"/>
        <v>440.39770201571673</v>
      </c>
      <c r="D2172" s="5">
        <f t="shared" si="134"/>
        <v>84128.518969901241</v>
      </c>
      <c r="E2172" s="5">
        <f t="shared" si="135"/>
        <v>81486.132757806932</v>
      </c>
      <c r="F2172">
        <f>'CC_0.5mA_Voltage'!F2172/'CC_0.5mA_Current'!F2172</f>
        <v>82440.807364660621</v>
      </c>
      <c r="G2172">
        <f>'CC_0.5mA_Voltage'!G2172/'CC_0.5mA_Current'!G2172</f>
        <v>82554.49642267474</v>
      </c>
      <c r="H2172">
        <f>'CC_0.5mA_Voltage'!H2172/'CC_0.5mA_Current'!H2172</f>
        <v>83426.673804226928</v>
      </c>
    </row>
    <row r="2173" spans="1:8" x14ac:dyDescent="0.2">
      <c r="A2173" s="1">
        <v>217.1</v>
      </c>
      <c r="B2173" s="5">
        <f t="shared" si="132"/>
        <v>82837.547657576142</v>
      </c>
      <c r="C2173" s="5">
        <f t="shared" si="133"/>
        <v>416.68903561145271</v>
      </c>
      <c r="D2173" s="5">
        <f t="shared" si="134"/>
        <v>84087.614764410508</v>
      </c>
      <c r="E2173" s="5">
        <f t="shared" si="135"/>
        <v>81587.480550741777</v>
      </c>
      <c r="F2173">
        <f>'CC_0.5mA_Voltage'!F2173/'CC_0.5mA_Current'!F2173</f>
        <v>82531.51719394773</v>
      </c>
      <c r="G2173">
        <f>'CC_0.5mA_Voltage'!G2173/'CC_0.5mA_Current'!G2173</f>
        <v>82554.439460649417</v>
      </c>
      <c r="H2173">
        <f>'CC_0.5mA_Voltage'!H2173/'CC_0.5mA_Current'!H2173</f>
        <v>83426.686318131266</v>
      </c>
    </row>
    <row r="2174" spans="1:8" x14ac:dyDescent="0.2">
      <c r="A2174" s="1">
        <v>217.2</v>
      </c>
      <c r="B2174" s="5">
        <f t="shared" si="132"/>
        <v>82883.479993357745</v>
      </c>
      <c r="C2174" s="5">
        <f t="shared" si="133"/>
        <v>434.92663908338807</v>
      </c>
      <c r="D2174" s="5">
        <f t="shared" si="134"/>
        <v>84188.259910607914</v>
      </c>
      <c r="E2174" s="5">
        <f t="shared" si="135"/>
        <v>81578.700076107576</v>
      </c>
      <c r="F2174">
        <f>'CC_0.5mA_Voltage'!F2174/'CC_0.5mA_Current'!F2174</f>
        <v>82531.527097661616</v>
      </c>
      <c r="G2174">
        <f>'CC_0.5mA_Voltage'!G2174/'CC_0.5mA_Current'!G2174</f>
        <v>82622.605618286965</v>
      </c>
      <c r="H2174">
        <f>'CC_0.5mA_Voltage'!H2174/'CC_0.5mA_Current'!H2174</f>
        <v>83496.307264124684</v>
      </c>
    </row>
    <row r="2175" spans="1:8" x14ac:dyDescent="0.2">
      <c r="A2175" s="1">
        <v>217.3</v>
      </c>
      <c r="B2175" s="5">
        <f t="shared" si="132"/>
        <v>82906.203168726744</v>
      </c>
      <c r="C2175" s="5">
        <f t="shared" si="133"/>
        <v>417.37393316019001</v>
      </c>
      <c r="D2175" s="5">
        <f t="shared" si="134"/>
        <v>84158.324968207307</v>
      </c>
      <c r="E2175" s="5">
        <f t="shared" si="135"/>
        <v>81654.081369246182</v>
      </c>
      <c r="F2175">
        <f>'CC_0.5mA_Voltage'!F2175/'CC_0.5mA_Current'!F2175</f>
        <v>82599.69658590309</v>
      </c>
      <c r="G2175">
        <f>'CC_0.5mA_Voltage'!G2175/'CC_0.5mA_Current'!G2175</f>
        <v>82622.602038006065</v>
      </c>
      <c r="H2175">
        <f>'CC_0.5mA_Voltage'!H2175/'CC_0.5mA_Current'!H2175</f>
        <v>83496.310882271093</v>
      </c>
    </row>
    <row r="2176" spans="1:8" x14ac:dyDescent="0.2">
      <c r="A2176" s="1">
        <v>217.4</v>
      </c>
      <c r="B2176" s="5">
        <f t="shared" si="132"/>
        <v>82959.851339233006</v>
      </c>
      <c r="C2176" s="5">
        <f t="shared" si="133"/>
        <v>431.17222072550015</v>
      </c>
      <c r="D2176" s="5">
        <f t="shared" si="134"/>
        <v>84253.368001409501</v>
      </c>
      <c r="E2176" s="5">
        <f t="shared" si="135"/>
        <v>81666.334677056511</v>
      </c>
      <c r="F2176">
        <f>'CC_0.5mA_Voltage'!F2176/'CC_0.5mA_Current'!F2176</f>
        <v>82599.717511013223</v>
      </c>
      <c r="G2176">
        <f>'CC_0.5mA_Voltage'!G2176/'CC_0.5mA_Current'!G2176</f>
        <v>82713.782189137026</v>
      </c>
      <c r="H2176">
        <f>'CC_0.5mA_Voltage'!H2176/'CC_0.5mA_Current'!H2176</f>
        <v>83566.054317548755</v>
      </c>
    </row>
    <row r="2177" spans="1:8" x14ac:dyDescent="0.2">
      <c r="A2177" s="1">
        <v>217.5</v>
      </c>
      <c r="B2177" s="5">
        <f t="shared" si="132"/>
        <v>83021.303205639066</v>
      </c>
      <c r="C2177" s="5">
        <f t="shared" si="133"/>
        <v>451.24124087398013</v>
      </c>
      <c r="D2177" s="5">
        <f t="shared" si="134"/>
        <v>84375.02692826101</v>
      </c>
      <c r="E2177" s="5">
        <f t="shared" si="135"/>
        <v>81667.579483017122</v>
      </c>
      <c r="F2177">
        <f>'CC_0.5mA_Voltage'!F2177/'CC_0.5mA_Current'!F2177</f>
        <v>82690.77342888643</v>
      </c>
      <c r="G2177">
        <f>'CC_0.5mA_Voltage'!G2177/'CC_0.5mA_Current'!G2177</f>
        <v>82713.820237110558</v>
      </c>
      <c r="H2177">
        <f>'CC_0.5mA_Voltage'!H2177/'CC_0.5mA_Current'!H2177</f>
        <v>83659.315950920238</v>
      </c>
    </row>
    <row r="2178" spans="1:8" x14ac:dyDescent="0.2">
      <c r="A2178" s="1">
        <v>217.6</v>
      </c>
      <c r="B2178" s="5">
        <f t="shared" si="132"/>
        <v>83051.752986703767</v>
      </c>
      <c r="C2178" s="5">
        <f t="shared" si="133"/>
        <v>432.14985745075802</v>
      </c>
      <c r="D2178" s="5">
        <f t="shared" si="134"/>
        <v>84348.202559056037</v>
      </c>
      <c r="E2178" s="5">
        <f t="shared" si="135"/>
        <v>81755.303414351496</v>
      </c>
      <c r="F2178">
        <f>'CC_0.5mA_Voltage'!F2178/'CC_0.5mA_Current'!F2178</f>
        <v>82690.837927232627</v>
      </c>
      <c r="G2178">
        <f>'CC_0.5mA_Voltage'!G2178/'CC_0.5mA_Current'!G2178</f>
        <v>82805.085840463711</v>
      </c>
      <c r="H2178">
        <f>'CC_0.5mA_Voltage'!H2178/'CC_0.5mA_Current'!H2178</f>
        <v>83659.335192414947</v>
      </c>
    </row>
    <row r="2179" spans="1:8" x14ac:dyDescent="0.2">
      <c r="A2179" s="1">
        <v>217.7</v>
      </c>
      <c r="B2179" s="5">
        <f t="shared" ref="B2179:B2242" si="136">AVERAGE(F2179:O2179)</f>
        <v>83097.894133255642</v>
      </c>
      <c r="C2179" s="5">
        <f t="shared" ref="C2179:C2242" si="137">_xlfn.STDEV.P(F2179:O2179)</f>
        <v>446.89576764212734</v>
      </c>
      <c r="D2179" s="5">
        <f t="shared" ref="D2179:D2242" si="138">B2179+3*C2179</f>
        <v>84438.581436182023</v>
      </c>
      <c r="E2179" s="5">
        <f t="shared" ref="E2179:E2242" si="139">MAX(B2179-3*C2179,0)</f>
        <v>81757.206830329262</v>
      </c>
      <c r="F2179">
        <f>'CC_0.5mA_Voltage'!F2179/'CC_0.5mA_Current'!F2179</f>
        <v>82759.32137931035</v>
      </c>
      <c r="G2179">
        <f>'CC_0.5mA_Voltage'!G2179/'CC_0.5mA_Current'!G2179</f>
        <v>82805.011592602823</v>
      </c>
      <c r="H2179">
        <f>'CC_0.5mA_Voltage'!H2179/'CC_0.5mA_Current'!H2179</f>
        <v>83729.349427853755</v>
      </c>
    </row>
    <row r="2180" spans="1:8" x14ac:dyDescent="0.2">
      <c r="A2180" s="1">
        <v>217.8</v>
      </c>
      <c r="B2180" s="5">
        <f t="shared" si="136"/>
        <v>83151.231013026321</v>
      </c>
      <c r="C2180" s="5">
        <f t="shared" si="137"/>
        <v>409.73354195454596</v>
      </c>
      <c r="D2180" s="5">
        <f t="shared" si="138"/>
        <v>84380.431638889961</v>
      </c>
      <c r="E2180" s="5">
        <f t="shared" si="139"/>
        <v>81922.030387162682</v>
      </c>
      <c r="F2180">
        <f>'CC_0.5mA_Voltage'!F2180/'CC_0.5mA_Current'!F2180</f>
        <v>82827.858917725011</v>
      </c>
      <c r="G2180">
        <f>'CC_0.5mA_Voltage'!G2180/'CC_0.5mA_Current'!G2180</f>
        <v>82896.509533020188</v>
      </c>
      <c r="H2180">
        <f>'CC_0.5mA_Voltage'!H2180/'CC_0.5mA_Current'!H2180</f>
        <v>83729.324588333795</v>
      </c>
    </row>
    <row r="2181" spans="1:8" x14ac:dyDescent="0.2">
      <c r="A2181" s="1">
        <v>217.9</v>
      </c>
      <c r="B2181" s="5">
        <f t="shared" si="136"/>
        <v>83197.557447333544</v>
      </c>
      <c r="C2181" s="5">
        <f t="shared" si="137"/>
        <v>429.32693437756524</v>
      </c>
      <c r="D2181" s="5">
        <f t="shared" si="138"/>
        <v>84485.538250466241</v>
      </c>
      <c r="E2181" s="5">
        <f t="shared" si="139"/>
        <v>81909.576644200846</v>
      </c>
      <c r="F2181">
        <f>'CC_0.5mA_Voltage'!F2181/'CC_0.5mA_Current'!F2181</f>
        <v>82827.815295416891</v>
      </c>
      <c r="G2181">
        <f>'CC_0.5mA_Voltage'!G2181/'CC_0.5mA_Current'!G2181</f>
        <v>82965.354811946905</v>
      </c>
      <c r="H2181">
        <f>'CC_0.5mA_Voltage'!H2181/'CC_0.5mA_Current'!H2181</f>
        <v>83799.502234636879</v>
      </c>
    </row>
    <row r="2182" spans="1:8" x14ac:dyDescent="0.2">
      <c r="A2182" s="1">
        <v>218</v>
      </c>
      <c r="B2182" s="5">
        <f t="shared" si="136"/>
        <v>83235.736601655983</v>
      </c>
      <c r="C2182" s="5">
        <f t="shared" si="137"/>
        <v>398.73231221193669</v>
      </c>
      <c r="D2182" s="5">
        <f t="shared" si="138"/>
        <v>84431.933538291793</v>
      </c>
      <c r="E2182" s="5">
        <f t="shared" si="139"/>
        <v>82039.539665020173</v>
      </c>
      <c r="F2182">
        <f>'CC_0.5mA_Voltage'!F2182/'CC_0.5mA_Current'!F2182</f>
        <v>82942.379872822785</v>
      </c>
      <c r="G2182">
        <f>'CC_0.5mA_Voltage'!G2182/'CC_0.5mA_Current'!G2182</f>
        <v>82965.356747787606</v>
      </c>
      <c r="H2182">
        <f>'CC_0.5mA_Voltage'!H2182/'CC_0.5mA_Current'!H2182</f>
        <v>83799.473184357543</v>
      </c>
    </row>
    <row r="2183" spans="1:8" x14ac:dyDescent="0.2">
      <c r="A2183" s="1">
        <v>218.1</v>
      </c>
      <c r="B2183" s="5">
        <f t="shared" si="136"/>
        <v>83282.162147686278</v>
      </c>
      <c r="C2183" s="5">
        <f t="shared" si="137"/>
        <v>417.19992271193098</v>
      </c>
      <c r="D2183" s="5">
        <f t="shared" si="138"/>
        <v>84533.761915822077</v>
      </c>
      <c r="E2183" s="5">
        <f t="shared" si="139"/>
        <v>82030.56237955048</v>
      </c>
      <c r="F2183">
        <f>'CC_0.5mA_Voltage'!F2183/'CC_0.5mA_Current'!F2183</f>
        <v>82942.410284766389</v>
      </c>
      <c r="G2183">
        <f>'CC_0.5mA_Voltage'!G2183/'CC_0.5mA_Current'!G2183</f>
        <v>83034.293938555216</v>
      </c>
      <c r="H2183">
        <f>'CC_0.5mA_Voltage'!H2183/'CC_0.5mA_Current'!H2183</f>
        <v>83869.782219737215</v>
      </c>
    </row>
    <row r="2184" spans="1:8" x14ac:dyDescent="0.2">
      <c r="A2184" s="1">
        <v>218.2</v>
      </c>
      <c r="B2184" s="5">
        <f t="shared" si="136"/>
        <v>83305.120387141025</v>
      </c>
      <c r="C2184" s="5">
        <f t="shared" si="137"/>
        <v>399.4060792358689</v>
      </c>
      <c r="D2184" s="5">
        <f t="shared" si="138"/>
        <v>84503.338624848635</v>
      </c>
      <c r="E2184" s="5">
        <f t="shared" si="139"/>
        <v>82106.902149433416</v>
      </c>
      <c r="F2184">
        <f>'CC_0.5mA_Voltage'!F2184/'CC_0.5mA_Current'!F2184</f>
        <v>83011.249861649136</v>
      </c>
      <c r="G2184">
        <f>'CC_0.5mA_Voltage'!G2184/'CC_0.5mA_Current'!G2184</f>
        <v>83034.302241904239</v>
      </c>
      <c r="H2184">
        <f>'CC_0.5mA_Voltage'!H2184/'CC_0.5mA_Current'!H2184</f>
        <v>83869.809057869716</v>
      </c>
    </row>
    <row r="2185" spans="1:8" x14ac:dyDescent="0.2">
      <c r="A2185" s="1">
        <v>218.3</v>
      </c>
      <c r="B2185" s="5">
        <f t="shared" si="136"/>
        <v>83359.235008250573</v>
      </c>
      <c r="C2185" s="5">
        <f t="shared" si="137"/>
        <v>413.43509931912899</v>
      </c>
      <c r="D2185" s="5">
        <f t="shared" si="138"/>
        <v>84599.540306207957</v>
      </c>
      <c r="E2185" s="5">
        <f t="shared" si="139"/>
        <v>82118.929710293189</v>
      </c>
      <c r="F2185">
        <f>'CC_0.5mA_Voltage'!F2185/'CC_0.5mA_Current'!F2185</f>
        <v>83011.196458218037</v>
      </c>
      <c r="G2185">
        <f>'CC_0.5mA_Voltage'!G2185/'CC_0.5mA_Current'!G2185</f>
        <v>83126.382377389862</v>
      </c>
      <c r="H2185">
        <f>'CC_0.5mA_Voltage'!H2185/'CC_0.5mA_Current'!H2185</f>
        <v>83940.126189143819</v>
      </c>
    </row>
    <row r="2186" spans="1:8" x14ac:dyDescent="0.2">
      <c r="A2186" s="1">
        <v>218.4</v>
      </c>
      <c r="B2186" s="5">
        <f t="shared" si="136"/>
        <v>83428.605117882151</v>
      </c>
      <c r="C2186" s="5">
        <f t="shared" si="137"/>
        <v>398.91740235051725</v>
      </c>
      <c r="D2186" s="5">
        <f t="shared" si="138"/>
        <v>84625.357324933706</v>
      </c>
      <c r="E2186" s="5">
        <f t="shared" si="139"/>
        <v>82231.852910830596</v>
      </c>
      <c r="F2186">
        <f>'CC_0.5mA_Voltage'!F2186/'CC_0.5mA_Current'!F2186</f>
        <v>83080.144558294109</v>
      </c>
      <c r="G2186">
        <f>'CC_0.5mA_Voltage'!G2186/'CC_0.5mA_Current'!G2186</f>
        <v>83218.603606102624</v>
      </c>
      <c r="H2186">
        <f>'CC_0.5mA_Voltage'!H2186/'CC_0.5mA_Current'!H2186</f>
        <v>83987.067189249719</v>
      </c>
    </row>
    <row r="2187" spans="1:8" x14ac:dyDescent="0.2">
      <c r="A2187" s="1">
        <v>218.5</v>
      </c>
      <c r="B2187" s="5">
        <f t="shared" si="136"/>
        <v>83451.611246437024</v>
      </c>
      <c r="C2187" s="5">
        <f t="shared" si="137"/>
        <v>379.68234927591175</v>
      </c>
      <c r="D2187" s="5">
        <f t="shared" si="138"/>
        <v>84590.658294264766</v>
      </c>
      <c r="E2187" s="5">
        <f t="shared" si="139"/>
        <v>82312.564198609281</v>
      </c>
      <c r="F2187">
        <f>'CC_0.5mA_Voltage'!F2187/'CC_0.5mA_Current'!F2187</f>
        <v>83149.195676274947</v>
      </c>
      <c r="G2187">
        <f>'CC_0.5mA_Voltage'!G2187/'CC_0.5mA_Current'!G2187</f>
        <v>83218.570873786404</v>
      </c>
      <c r="H2187">
        <f>'CC_0.5mA_Voltage'!H2187/'CC_0.5mA_Current'!H2187</f>
        <v>83987.067189249719</v>
      </c>
    </row>
    <row r="2188" spans="1:8" x14ac:dyDescent="0.2">
      <c r="A2188" s="1">
        <v>218.6</v>
      </c>
      <c r="B2188" s="5">
        <f t="shared" si="136"/>
        <v>83505.93495960733</v>
      </c>
      <c r="C2188" s="5">
        <f t="shared" si="137"/>
        <v>395.6506635250413</v>
      </c>
      <c r="D2188" s="5">
        <f t="shared" si="138"/>
        <v>84692.886950182452</v>
      </c>
      <c r="E2188" s="5">
        <f t="shared" si="139"/>
        <v>82318.982969032208</v>
      </c>
      <c r="F2188">
        <f>'CC_0.5mA_Voltage'!F2188/'CC_0.5mA_Current'!F2188</f>
        <v>83149.174611973402</v>
      </c>
      <c r="G2188">
        <f>'CC_0.5mA_Voltage'!G2188/'CC_0.5mA_Current'!G2188</f>
        <v>83311.018050541519</v>
      </c>
      <c r="H2188">
        <f>'CC_0.5mA_Voltage'!H2188/'CC_0.5mA_Current'!H2188</f>
        <v>84057.612216307083</v>
      </c>
    </row>
    <row r="2189" spans="1:8" x14ac:dyDescent="0.2">
      <c r="A2189" s="1">
        <v>218.7</v>
      </c>
      <c r="B2189" s="5">
        <f t="shared" si="136"/>
        <v>83521.329786640767</v>
      </c>
      <c r="C2189" s="5">
        <f t="shared" si="137"/>
        <v>382.15538679602201</v>
      </c>
      <c r="D2189" s="5">
        <f t="shared" si="138"/>
        <v>84667.795947028833</v>
      </c>
      <c r="E2189" s="5">
        <f t="shared" si="139"/>
        <v>82374.8636262527</v>
      </c>
      <c r="F2189">
        <f>'CC_0.5mA_Voltage'!F2189/'CC_0.5mA_Current'!F2189</f>
        <v>83195.330005546319</v>
      </c>
      <c r="G2189">
        <f>'CC_0.5mA_Voltage'!G2189/'CC_0.5mA_Current'!G2189</f>
        <v>83311.023882254929</v>
      </c>
      <c r="H2189">
        <f>'CC_0.5mA_Voltage'!H2189/'CC_0.5mA_Current'!H2189</f>
        <v>84057.635472121052</v>
      </c>
    </row>
    <row r="2190" spans="1:8" x14ac:dyDescent="0.2">
      <c r="A2190" s="1">
        <v>218.8</v>
      </c>
      <c r="B2190" s="5">
        <f t="shared" si="136"/>
        <v>83560.352730204628</v>
      </c>
      <c r="C2190" s="5">
        <f t="shared" si="137"/>
        <v>407.08856561911279</v>
      </c>
      <c r="D2190" s="5">
        <f t="shared" si="138"/>
        <v>84781.618427061971</v>
      </c>
      <c r="E2190" s="5">
        <f t="shared" si="139"/>
        <v>82339.087033347285</v>
      </c>
      <c r="F2190">
        <f>'CC_0.5mA_Voltage'!F2190/'CC_0.5mA_Current'!F2190</f>
        <v>83195.297559622864</v>
      </c>
      <c r="G2190">
        <f>'CC_0.5mA_Voltage'!G2190/'CC_0.5mA_Current'!G2190</f>
        <v>83357.351208669075</v>
      </c>
      <c r="H2190">
        <f>'CC_0.5mA_Voltage'!H2190/'CC_0.5mA_Current'!H2190</f>
        <v>84128.409422321929</v>
      </c>
    </row>
    <row r="2191" spans="1:8" x14ac:dyDescent="0.2">
      <c r="A2191" s="1">
        <v>218.9</v>
      </c>
      <c r="B2191" s="5">
        <f t="shared" si="136"/>
        <v>83583.454212309924</v>
      </c>
      <c r="C2191" s="5">
        <f t="shared" si="137"/>
        <v>387.19793702595592</v>
      </c>
      <c r="D2191" s="5">
        <f t="shared" si="138"/>
        <v>84745.04802338779</v>
      </c>
      <c r="E2191" s="5">
        <f t="shared" si="139"/>
        <v>82421.860401232057</v>
      </c>
      <c r="F2191">
        <f>'CC_0.5mA_Voltage'!F2191/'CC_0.5mA_Current'!F2191</f>
        <v>83264.578961976134</v>
      </c>
      <c r="G2191">
        <f>'CC_0.5mA_Voltage'!G2191/'CC_0.5mA_Current'!G2191</f>
        <v>83357.376215615441</v>
      </c>
      <c r="H2191">
        <f>'CC_0.5mA_Voltage'!H2191/'CC_0.5mA_Current'!H2191</f>
        <v>84128.407459338181</v>
      </c>
    </row>
    <row r="2192" spans="1:8" x14ac:dyDescent="0.2">
      <c r="A2192" s="1">
        <v>219</v>
      </c>
      <c r="B2192" s="5">
        <f t="shared" si="136"/>
        <v>83630.240564735432</v>
      </c>
      <c r="C2192" s="5">
        <f t="shared" si="137"/>
        <v>407.75168852004305</v>
      </c>
      <c r="D2192" s="5">
        <f t="shared" si="138"/>
        <v>84853.495630295554</v>
      </c>
      <c r="E2192" s="5">
        <f t="shared" si="139"/>
        <v>82406.985499175309</v>
      </c>
      <c r="F2192">
        <f>'CC_0.5mA_Voltage'!F2192/'CC_0.5mA_Current'!F2192</f>
        <v>83264.555925617533</v>
      </c>
      <c r="G2192">
        <f>'CC_0.5mA_Voltage'!G2192/'CC_0.5mA_Current'!G2192</f>
        <v>83426.95050055618</v>
      </c>
      <c r="H2192">
        <f>'CC_0.5mA_Voltage'!H2192/'CC_0.5mA_Current'!H2192</f>
        <v>84199.215268032553</v>
      </c>
    </row>
    <row r="2193" spans="1:8" x14ac:dyDescent="0.2">
      <c r="A2193" s="1">
        <v>219.1</v>
      </c>
      <c r="B2193" s="5">
        <f t="shared" si="136"/>
        <v>83715.707314806408</v>
      </c>
      <c r="C2193" s="5">
        <f t="shared" si="137"/>
        <v>397.62086434943296</v>
      </c>
      <c r="D2193" s="5">
        <f t="shared" si="138"/>
        <v>84908.569907854704</v>
      </c>
      <c r="E2193" s="5">
        <f t="shared" si="139"/>
        <v>82522.844721758112</v>
      </c>
      <c r="F2193">
        <f>'CC_0.5mA_Voltage'!F2193/'CC_0.5mA_Current'!F2193</f>
        <v>83357.138093914968</v>
      </c>
      <c r="G2193">
        <f>'CC_0.5mA_Voltage'!G2193/'CC_0.5mA_Current'!G2193</f>
        <v>83519.859131403107</v>
      </c>
      <c r="H2193">
        <f>'CC_0.5mA_Voltage'!H2193/'CC_0.5mA_Current'!H2193</f>
        <v>84270.124719101135</v>
      </c>
    </row>
    <row r="2194" spans="1:8" x14ac:dyDescent="0.2">
      <c r="A2194" s="1">
        <v>219.2</v>
      </c>
      <c r="B2194" s="5">
        <f t="shared" si="136"/>
        <v>83738.878665849872</v>
      </c>
      <c r="C2194" s="5">
        <f t="shared" si="137"/>
        <v>377.57250965345423</v>
      </c>
      <c r="D2194" s="5">
        <f t="shared" si="138"/>
        <v>84871.596194810234</v>
      </c>
      <c r="E2194" s="5">
        <f t="shared" si="139"/>
        <v>82606.16113688951</v>
      </c>
      <c r="F2194">
        <f>'CC_0.5mA_Voltage'!F2194/'CC_0.5mA_Current'!F2194</f>
        <v>83426.662402669637</v>
      </c>
      <c r="G2194">
        <f>'CC_0.5mA_Voltage'!G2194/'CC_0.5mA_Current'!G2194</f>
        <v>83519.843819599118</v>
      </c>
      <c r="H2194">
        <f>'CC_0.5mA_Voltage'!H2194/'CC_0.5mA_Current'!H2194</f>
        <v>84270.129775280904</v>
      </c>
    </row>
    <row r="2195" spans="1:8" x14ac:dyDescent="0.2">
      <c r="A2195" s="1">
        <v>219.3</v>
      </c>
      <c r="B2195" s="5">
        <f t="shared" si="136"/>
        <v>83785.830161394129</v>
      </c>
      <c r="C2195" s="5">
        <f t="shared" si="137"/>
        <v>398.33266353682967</v>
      </c>
      <c r="D2195" s="5">
        <f t="shared" si="138"/>
        <v>84980.828152004615</v>
      </c>
      <c r="E2195" s="5">
        <f t="shared" si="139"/>
        <v>82590.832170783644</v>
      </c>
      <c r="F2195">
        <f>'CC_0.5mA_Voltage'!F2195/'CC_0.5mA_Current'!F2195</f>
        <v>83426.629588431591</v>
      </c>
      <c r="G2195">
        <f>'CC_0.5mA_Voltage'!G2195/'CC_0.5mA_Current'!G2195</f>
        <v>83589.61855670104</v>
      </c>
      <c r="H2195">
        <f>'CC_0.5mA_Voltage'!H2195/'CC_0.5mA_Current'!H2195</f>
        <v>84341.242339049772</v>
      </c>
    </row>
    <row r="2196" spans="1:8" x14ac:dyDescent="0.2">
      <c r="A2196" s="1">
        <v>219.4</v>
      </c>
      <c r="B2196" s="5">
        <f t="shared" si="136"/>
        <v>83809.085723157987</v>
      </c>
      <c r="C2196" s="5">
        <f t="shared" si="137"/>
        <v>378.31075480553289</v>
      </c>
      <c r="D2196" s="5">
        <f t="shared" si="138"/>
        <v>84944.017987574582</v>
      </c>
      <c r="E2196" s="5">
        <f t="shared" si="139"/>
        <v>82674.153458741392</v>
      </c>
      <c r="F2196">
        <f>'CC_0.5mA_Voltage'!F2196/'CC_0.5mA_Current'!F2196</f>
        <v>83496.27971054829</v>
      </c>
      <c r="G2196">
        <f>'CC_0.5mA_Voltage'!G2196/'CC_0.5mA_Current'!G2196</f>
        <v>83589.599331290039</v>
      </c>
      <c r="H2196">
        <f>'CC_0.5mA_Voltage'!H2196/'CC_0.5mA_Current'!H2196</f>
        <v>84341.378127635646</v>
      </c>
    </row>
    <row r="2197" spans="1:8" x14ac:dyDescent="0.2">
      <c r="A2197" s="1">
        <v>219.5</v>
      </c>
      <c r="B2197" s="5">
        <f t="shared" si="136"/>
        <v>83864.047867492307</v>
      </c>
      <c r="C2197" s="5">
        <f t="shared" si="137"/>
        <v>410.13595119454197</v>
      </c>
      <c r="D2197" s="5">
        <f t="shared" si="138"/>
        <v>85094.455721075938</v>
      </c>
      <c r="E2197" s="5">
        <f t="shared" si="139"/>
        <v>82633.640013908676</v>
      </c>
      <c r="F2197">
        <f>'CC_0.5mA_Voltage'!F2197/'CC_0.5mA_Current'!F2197</f>
        <v>83496.262454773168</v>
      </c>
      <c r="G2197">
        <f>'CC_0.5mA_Voltage'!G2197/'CC_0.5mA_Current'!G2197</f>
        <v>83659.523703290572</v>
      </c>
      <c r="H2197">
        <f>'CC_0.5mA_Voltage'!H2197/'CC_0.5mA_Current'!H2197</f>
        <v>84436.357444413181</v>
      </c>
    </row>
    <row r="2198" spans="1:8" x14ac:dyDescent="0.2">
      <c r="A2198" s="1">
        <v>219.6</v>
      </c>
      <c r="B2198" s="5">
        <f t="shared" si="136"/>
        <v>83887.295420243172</v>
      </c>
      <c r="C2198" s="5">
        <f t="shared" si="137"/>
        <v>390.08511509972607</v>
      </c>
      <c r="D2198" s="5">
        <f t="shared" si="138"/>
        <v>85057.550765542357</v>
      </c>
      <c r="E2198" s="5">
        <f t="shared" si="139"/>
        <v>82717.040074943987</v>
      </c>
      <c r="F2198">
        <f>'CC_0.5mA_Voltage'!F2198/'CC_0.5mA_Current'!F2198</f>
        <v>83566.063231197768</v>
      </c>
      <c r="G2198">
        <f>'CC_0.5mA_Voltage'!G2198/'CC_0.5mA_Current'!G2198</f>
        <v>83659.508365867252</v>
      </c>
      <c r="H2198">
        <f>'CC_0.5mA_Voltage'!H2198/'CC_0.5mA_Current'!H2198</f>
        <v>84436.314663664511</v>
      </c>
    </row>
    <row r="2199" spans="1:8" x14ac:dyDescent="0.2">
      <c r="A2199" s="1">
        <v>219.7</v>
      </c>
      <c r="B2199" s="5">
        <f t="shared" si="136"/>
        <v>83926.678643296647</v>
      </c>
      <c r="C2199" s="5">
        <f t="shared" si="137"/>
        <v>414.80027044860861</v>
      </c>
      <c r="D2199" s="5">
        <f t="shared" si="138"/>
        <v>85171.079454642473</v>
      </c>
      <c r="E2199" s="5">
        <f t="shared" si="139"/>
        <v>82682.277831950822</v>
      </c>
      <c r="F2199">
        <f>'CC_0.5mA_Voltage'!F2199/'CC_0.5mA_Current'!F2199</f>
        <v>83566.163231197774</v>
      </c>
      <c r="G2199">
        <f>'CC_0.5mA_Voltage'!G2199/'CC_0.5mA_Current'!G2199</f>
        <v>83706.174107142855</v>
      </c>
      <c r="H2199">
        <f>'CC_0.5mA_Voltage'!H2199/'CC_0.5mA_Current'!H2199</f>
        <v>84507.698591549284</v>
      </c>
    </row>
    <row r="2200" spans="1:8" x14ac:dyDescent="0.2">
      <c r="A2200" s="1">
        <v>219.8</v>
      </c>
      <c r="B2200" s="5">
        <f t="shared" si="136"/>
        <v>84005.16002533304</v>
      </c>
      <c r="C2200" s="5">
        <f t="shared" si="137"/>
        <v>429.58566228444261</v>
      </c>
      <c r="D2200" s="5">
        <f t="shared" si="138"/>
        <v>85293.917012186372</v>
      </c>
      <c r="E2200" s="5">
        <f t="shared" si="139"/>
        <v>82716.403038479708</v>
      </c>
      <c r="F2200">
        <f>'CC_0.5mA_Voltage'!F2200/'CC_0.5mA_Current'!F2200</f>
        <v>83612.75947603122</v>
      </c>
      <c r="G2200">
        <f>'CC_0.5mA_Voltage'!G2200/'CC_0.5mA_Current'!G2200</f>
        <v>83799.698603351964</v>
      </c>
      <c r="H2200">
        <f>'CC_0.5mA_Voltage'!H2200/'CC_0.5mA_Current'!H2200</f>
        <v>84603.021996615906</v>
      </c>
    </row>
    <row r="2201" spans="1:8" x14ac:dyDescent="0.2">
      <c r="A2201" s="1">
        <v>219.9</v>
      </c>
      <c r="B2201" s="5">
        <f t="shared" si="136"/>
        <v>84028.529528249128</v>
      </c>
      <c r="C2201" s="5">
        <f t="shared" si="137"/>
        <v>409.10881095897633</v>
      </c>
      <c r="D2201" s="5">
        <f t="shared" si="138"/>
        <v>85255.855961126057</v>
      </c>
      <c r="E2201" s="5">
        <f t="shared" si="139"/>
        <v>82801.203095372199</v>
      </c>
      <c r="F2201">
        <f>'CC_0.5mA_Voltage'!F2201/'CC_0.5mA_Current'!F2201</f>
        <v>83682.72831241283</v>
      </c>
      <c r="G2201">
        <f>'CC_0.5mA_Voltage'!G2201/'CC_0.5mA_Current'!G2201</f>
        <v>83799.719832402232</v>
      </c>
      <c r="H2201">
        <f>'CC_0.5mA_Voltage'!H2201/'CC_0.5mA_Current'!H2201</f>
        <v>84603.140439932322</v>
      </c>
    </row>
    <row r="2202" spans="1:8" x14ac:dyDescent="0.2">
      <c r="A2202" s="1">
        <v>220</v>
      </c>
      <c r="B2202" s="5">
        <f t="shared" si="136"/>
        <v>84075.794633157391</v>
      </c>
      <c r="C2202" s="5">
        <f t="shared" si="137"/>
        <v>430.33687407928034</v>
      </c>
      <c r="D2202" s="5">
        <f t="shared" si="138"/>
        <v>85366.805255395229</v>
      </c>
      <c r="E2202" s="5">
        <f t="shared" si="139"/>
        <v>82784.784010919553</v>
      </c>
      <c r="F2202">
        <f>'CC_0.5mA_Voltage'!F2202/'CC_0.5mA_Current'!F2202</f>
        <v>83682.697629009766</v>
      </c>
      <c r="G2202">
        <f>'CC_0.5mA_Voltage'!G2202/'CC_0.5mA_Current'!G2202</f>
        <v>83869.98658093375</v>
      </c>
      <c r="H2202">
        <f>'CC_0.5mA_Voltage'!H2202/'CC_0.5mA_Current'!H2202</f>
        <v>84674.699689528643</v>
      </c>
    </row>
    <row r="2203" spans="1:8" x14ac:dyDescent="0.2">
      <c r="A2203" s="1">
        <v>220.1</v>
      </c>
      <c r="B2203" s="5">
        <f t="shared" si="136"/>
        <v>84099.133827098078</v>
      </c>
      <c r="C2203" s="5">
        <f t="shared" si="137"/>
        <v>409.73283273504222</v>
      </c>
      <c r="D2203" s="5">
        <f t="shared" si="138"/>
        <v>85328.332325303199</v>
      </c>
      <c r="E2203" s="5">
        <f t="shared" si="139"/>
        <v>82869.935328892956</v>
      </c>
      <c r="F2203">
        <f>'CC_0.5mA_Voltage'!F2203/'CC_0.5mA_Current'!F2203</f>
        <v>83752.729759910653</v>
      </c>
      <c r="G2203">
        <f>'CC_0.5mA_Voltage'!G2203/'CC_0.5mA_Current'!G2203</f>
        <v>83870.06150405368</v>
      </c>
      <c r="H2203">
        <f>'CC_0.5mA_Voltage'!H2203/'CC_0.5mA_Current'!H2203</f>
        <v>84674.610217329944</v>
      </c>
    </row>
    <row r="2204" spans="1:8" x14ac:dyDescent="0.2">
      <c r="A2204" s="1">
        <v>220.2</v>
      </c>
      <c r="B2204" s="5">
        <f t="shared" si="136"/>
        <v>84146.524684546152</v>
      </c>
      <c r="C2204" s="5">
        <f t="shared" si="137"/>
        <v>431.00454687713221</v>
      </c>
      <c r="D2204" s="5">
        <f t="shared" si="138"/>
        <v>85439.538325177549</v>
      </c>
      <c r="E2204" s="5">
        <f t="shared" si="139"/>
        <v>82853.511043914754</v>
      </c>
      <c r="F2204">
        <f>'CC_0.5mA_Voltage'!F2204/'CC_0.5mA_Current'!F2204</f>
        <v>83752.749022892225</v>
      </c>
      <c r="G2204">
        <f>'CC_0.5mA_Voltage'!G2204/'CC_0.5mA_Current'!G2204</f>
        <v>83940.482092893115</v>
      </c>
      <c r="H2204">
        <f>'CC_0.5mA_Voltage'!H2204/'CC_0.5mA_Current'!H2204</f>
        <v>84746.3429378531</v>
      </c>
    </row>
    <row r="2205" spans="1:8" x14ac:dyDescent="0.2">
      <c r="A2205" s="1">
        <v>220.3</v>
      </c>
      <c r="B2205" s="5">
        <f t="shared" si="136"/>
        <v>84177.735503905336</v>
      </c>
      <c r="C2205" s="5">
        <f t="shared" si="137"/>
        <v>403.89614586180386</v>
      </c>
      <c r="D2205" s="5">
        <f t="shared" si="138"/>
        <v>85389.42394149075</v>
      </c>
      <c r="E2205" s="5">
        <f t="shared" si="139"/>
        <v>82966.047066319923</v>
      </c>
      <c r="F2205">
        <f>'CC_0.5mA_Voltage'!F2205/'CC_0.5mA_Current'!F2205</f>
        <v>83846.447177193957</v>
      </c>
      <c r="G2205">
        <f>'CC_0.5mA_Voltage'!G2205/'CC_0.5mA_Current'!G2205</f>
        <v>83940.410464465574</v>
      </c>
      <c r="H2205">
        <f>'CC_0.5mA_Voltage'!H2205/'CC_0.5mA_Current'!H2205</f>
        <v>84746.348870056492</v>
      </c>
    </row>
    <row r="2206" spans="1:8" x14ac:dyDescent="0.2">
      <c r="A2206" s="1">
        <v>220.4</v>
      </c>
      <c r="B2206" s="5">
        <f t="shared" si="136"/>
        <v>84233.201678688274</v>
      </c>
      <c r="C2206" s="5">
        <f t="shared" si="137"/>
        <v>435.8638893695254</v>
      </c>
      <c r="D2206" s="5">
        <f t="shared" si="138"/>
        <v>85540.793346796854</v>
      </c>
      <c r="E2206" s="5">
        <f t="shared" si="139"/>
        <v>82925.610010579694</v>
      </c>
      <c r="F2206">
        <f>'CC_0.5mA_Voltage'!F2206/'CC_0.5mA_Current'!F2206</f>
        <v>83846.514533258814</v>
      </c>
      <c r="G2206">
        <f>'CC_0.5mA_Voltage'!G2206/'CC_0.5mA_Current'!G2206</f>
        <v>84010.828059367122</v>
      </c>
      <c r="H2206">
        <f>'CC_0.5mA_Voltage'!H2206/'CC_0.5mA_Current'!H2206</f>
        <v>84842.2624434389</v>
      </c>
    </row>
    <row r="2207" spans="1:8" x14ac:dyDescent="0.2">
      <c r="A2207" s="1">
        <v>220.5</v>
      </c>
      <c r="B2207" s="5">
        <f t="shared" si="136"/>
        <v>84272.653678703195</v>
      </c>
      <c r="C2207" s="5">
        <f t="shared" si="137"/>
        <v>438.42613151666677</v>
      </c>
      <c r="D2207" s="5">
        <f t="shared" si="138"/>
        <v>85587.932073253192</v>
      </c>
      <c r="E2207" s="5">
        <f t="shared" si="139"/>
        <v>82957.375284153197</v>
      </c>
      <c r="F2207">
        <f>'CC_0.5mA_Voltage'!F2207/'CC_0.5mA_Current'!F2207</f>
        <v>83916.853986013986</v>
      </c>
      <c r="G2207">
        <f>'CC_0.5mA_Voltage'!G2207/'CC_0.5mA_Current'!G2207</f>
        <v>84010.802296275549</v>
      </c>
      <c r="H2207">
        <f>'CC_0.5mA_Voltage'!H2207/'CC_0.5mA_Current'!H2207</f>
        <v>84890.304753820048</v>
      </c>
    </row>
    <row r="2208" spans="1:8" x14ac:dyDescent="0.2">
      <c r="A2208" s="1">
        <v>220.6</v>
      </c>
      <c r="B2208" s="5">
        <f t="shared" si="136"/>
        <v>84327.549523867128</v>
      </c>
      <c r="C2208" s="5">
        <f t="shared" si="137"/>
        <v>398.99746509676623</v>
      </c>
      <c r="D2208" s="5">
        <f t="shared" si="138"/>
        <v>85524.541919157433</v>
      </c>
      <c r="E2208" s="5">
        <f t="shared" si="139"/>
        <v>83130.557128576824</v>
      </c>
      <c r="F2208">
        <f>'CC_0.5mA_Voltage'!F2208/'CC_0.5mA_Current'!F2208</f>
        <v>84010.861943433221</v>
      </c>
      <c r="G2208">
        <f>'CC_0.5mA_Voltage'!G2208/'CC_0.5mA_Current'!G2208</f>
        <v>84081.442825112113</v>
      </c>
      <c r="H2208">
        <f>'CC_0.5mA_Voltage'!H2208/'CC_0.5mA_Current'!H2208</f>
        <v>84890.343803056036</v>
      </c>
    </row>
    <row r="2209" spans="1:8" x14ac:dyDescent="0.2">
      <c r="A2209" s="1">
        <v>220.7</v>
      </c>
      <c r="B2209" s="5">
        <f t="shared" si="136"/>
        <v>84375.167680823928</v>
      </c>
      <c r="C2209" s="5">
        <f t="shared" si="137"/>
        <v>419.24548945255566</v>
      </c>
      <c r="D2209" s="5">
        <f t="shared" si="138"/>
        <v>85632.904149181588</v>
      </c>
      <c r="E2209" s="5">
        <f t="shared" si="139"/>
        <v>83117.431212466268</v>
      </c>
      <c r="F2209">
        <f>'CC_0.5mA_Voltage'!F2209/'CC_0.5mA_Current'!F2209</f>
        <v>84010.81741809017</v>
      </c>
      <c r="G2209">
        <f>'CC_0.5mA_Voltage'!G2209/'CC_0.5mA_Current'!G2209</f>
        <v>84152.266479663405</v>
      </c>
      <c r="H2209">
        <f>'CC_0.5mA_Voltage'!H2209/'CC_0.5mA_Current'!H2209</f>
        <v>84962.419144718209</v>
      </c>
    </row>
    <row r="2210" spans="1:8" x14ac:dyDescent="0.2">
      <c r="A2210" s="1">
        <v>220.8</v>
      </c>
      <c r="B2210" s="5">
        <f t="shared" si="136"/>
        <v>84390.88691666018</v>
      </c>
      <c r="C2210" s="5">
        <f t="shared" si="137"/>
        <v>405.98735110503407</v>
      </c>
      <c r="D2210" s="5">
        <f t="shared" si="138"/>
        <v>85608.848969975283</v>
      </c>
      <c r="E2210" s="5">
        <f t="shared" si="139"/>
        <v>83172.924863345077</v>
      </c>
      <c r="F2210">
        <f>'CC_0.5mA_Voltage'!F2210/'CC_0.5mA_Current'!F2210</f>
        <v>84057.885962454457</v>
      </c>
      <c r="G2210">
        <f>'CC_0.5mA_Voltage'!G2210/'CC_0.5mA_Current'!G2210</f>
        <v>84152.330154277704</v>
      </c>
      <c r="H2210">
        <f>'CC_0.5mA_Voltage'!H2210/'CC_0.5mA_Current'!H2210</f>
        <v>84962.444633248379</v>
      </c>
    </row>
    <row r="2211" spans="1:8" x14ac:dyDescent="0.2">
      <c r="A2211" s="1">
        <v>220.9</v>
      </c>
      <c r="B2211" s="5">
        <f t="shared" si="136"/>
        <v>84438.646682209437</v>
      </c>
      <c r="C2211" s="5">
        <f t="shared" si="137"/>
        <v>426.88698987742782</v>
      </c>
      <c r="D2211" s="5">
        <f t="shared" si="138"/>
        <v>85719.307651841722</v>
      </c>
      <c r="E2211" s="5">
        <f t="shared" si="139"/>
        <v>83157.985712577152</v>
      </c>
      <c r="F2211">
        <f>'CC_0.5mA_Voltage'!F2211/'CC_0.5mA_Current'!F2211</f>
        <v>84057.922667413834</v>
      </c>
      <c r="G2211">
        <f>'CC_0.5mA_Voltage'!G2211/'CC_0.5mA_Current'!G2211</f>
        <v>84223.255474452555</v>
      </c>
      <c r="H2211">
        <f>'CC_0.5mA_Voltage'!H2211/'CC_0.5mA_Current'!H2211</f>
        <v>85034.761904761908</v>
      </c>
    </row>
    <row r="2212" spans="1:8" x14ac:dyDescent="0.2">
      <c r="A2212" s="1">
        <v>221</v>
      </c>
      <c r="B2212" s="5">
        <f t="shared" si="136"/>
        <v>84486.175549403692</v>
      </c>
      <c r="C2212" s="5">
        <f t="shared" si="137"/>
        <v>423.04504468813514</v>
      </c>
      <c r="D2212" s="5">
        <f t="shared" si="138"/>
        <v>85755.310683468095</v>
      </c>
      <c r="E2212" s="5">
        <f t="shared" si="139"/>
        <v>83217.040415339288</v>
      </c>
      <c r="F2212">
        <f>'CC_0.5mA_Voltage'!F2212/'CC_0.5mA_Current'!F2212</f>
        <v>84152.240953716697</v>
      </c>
      <c r="G2212">
        <f>'CC_0.5mA_Voltage'!G2212/'CC_0.5mA_Current'!G2212</f>
        <v>84223.240033688926</v>
      </c>
      <c r="H2212">
        <f>'CC_0.5mA_Voltage'!H2212/'CC_0.5mA_Current'!H2212</f>
        <v>85083.045660805437</v>
      </c>
    </row>
    <row r="2213" spans="1:8" x14ac:dyDescent="0.2">
      <c r="A2213" s="1">
        <v>221.1</v>
      </c>
      <c r="B2213" s="5">
        <f t="shared" si="136"/>
        <v>84509.806344850411</v>
      </c>
      <c r="C2213" s="5">
        <f t="shared" si="137"/>
        <v>409.48462788341891</v>
      </c>
      <c r="D2213" s="5">
        <f t="shared" si="138"/>
        <v>85738.260228500672</v>
      </c>
      <c r="E2213" s="5">
        <f t="shared" si="139"/>
        <v>83281.352461200149</v>
      </c>
      <c r="F2213">
        <f>'CC_0.5mA_Voltage'!F2213/'CC_0.5mA_Current'!F2213</f>
        <v>84152.264235624112</v>
      </c>
      <c r="G2213">
        <f>'CC_0.5mA_Voltage'!G2213/'CC_0.5mA_Current'!G2213</f>
        <v>84294.066029783644</v>
      </c>
      <c r="H2213">
        <f>'CC_0.5mA_Voltage'!H2213/'CC_0.5mA_Current'!H2213</f>
        <v>85083.088769143505</v>
      </c>
    </row>
    <row r="2214" spans="1:8" x14ac:dyDescent="0.2">
      <c r="A2214" s="1">
        <v>221.2</v>
      </c>
      <c r="B2214" s="5">
        <f t="shared" si="136"/>
        <v>84581.268655820793</v>
      </c>
      <c r="C2214" s="5">
        <f t="shared" si="137"/>
        <v>410.16883169983112</v>
      </c>
      <c r="D2214" s="5">
        <f t="shared" si="138"/>
        <v>85811.775150920294</v>
      </c>
      <c r="E2214" s="5">
        <f t="shared" si="139"/>
        <v>83350.762160721293</v>
      </c>
      <c r="F2214">
        <f>'CC_0.5mA_Voltage'!F2214/'CC_0.5mA_Current'!F2214</f>
        <v>84223.143177989899</v>
      </c>
      <c r="G2214">
        <f>'CC_0.5mA_Voltage'!G2214/'CC_0.5mA_Current'!G2214</f>
        <v>84365.151293588293</v>
      </c>
      <c r="H2214">
        <f>'CC_0.5mA_Voltage'!H2214/'CC_0.5mA_Current'!H2214</f>
        <v>85155.511495884188</v>
      </c>
    </row>
    <row r="2215" spans="1:8" x14ac:dyDescent="0.2">
      <c r="A2215" s="1">
        <v>221.3</v>
      </c>
      <c r="B2215" s="5">
        <f t="shared" si="136"/>
        <v>84604.919345684597</v>
      </c>
      <c r="C2215" s="5">
        <f t="shared" si="137"/>
        <v>390.4064005396412</v>
      </c>
      <c r="D2215" s="5">
        <f t="shared" si="138"/>
        <v>85776.138547303519</v>
      </c>
      <c r="E2215" s="5">
        <f t="shared" si="139"/>
        <v>83433.700144065675</v>
      </c>
      <c r="F2215">
        <f>'CC_0.5mA_Voltage'!F2215/'CC_0.5mA_Current'!F2215</f>
        <v>84294.143579657204</v>
      </c>
      <c r="G2215">
        <f>'CC_0.5mA_Voltage'!G2215/'CC_0.5mA_Current'!G2215</f>
        <v>84365.098987626552</v>
      </c>
      <c r="H2215">
        <f>'CC_0.5mA_Voltage'!H2215/'CC_0.5mA_Current'!H2215</f>
        <v>85155.515469770078</v>
      </c>
    </row>
    <row r="2216" spans="1:8" x14ac:dyDescent="0.2">
      <c r="A2216" s="1">
        <v>221.4</v>
      </c>
      <c r="B2216" s="5">
        <f t="shared" si="136"/>
        <v>84652.716965422544</v>
      </c>
      <c r="C2216" s="5">
        <f t="shared" si="137"/>
        <v>395.57228944558307</v>
      </c>
      <c r="D2216" s="5">
        <f t="shared" si="138"/>
        <v>85839.433833759293</v>
      </c>
      <c r="E2216" s="5">
        <f t="shared" si="139"/>
        <v>83466.000097085795</v>
      </c>
      <c r="F2216">
        <f>'CC_0.5mA_Voltage'!F2216/'CC_0.5mA_Current'!F2216</f>
        <v>84294.131778589493</v>
      </c>
      <c r="G2216">
        <f>'CC_0.5mA_Voltage'!G2216/'CC_0.5mA_Current'!G2216</f>
        <v>84460.151182432426</v>
      </c>
      <c r="H2216">
        <f>'CC_0.5mA_Voltage'!H2216/'CC_0.5mA_Current'!H2216</f>
        <v>85203.867935245667</v>
      </c>
    </row>
    <row r="2217" spans="1:8" x14ac:dyDescent="0.2">
      <c r="A2217" s="1">
        <v>221.5</v>
      </c>
      <c r="B2217" s="5">
        <f t="shared" si="136"/>
        <v>84684.387574678651</v>
      </c>
      <c r="C2217" s="5">
        <f t="shared" si="137"/>
        <v>368.54643718286434</v>
      </c>
      <c r="D2217" s="5">
        <f t="shared" si="138"/>
        <v>85790.02688622725</v>
      </c>
      <c r="E2217" s="5">
        <f t="shared" si="139"/>
        <v>83578.748263130052</v>
      </c>
      <c r="F2217">
        <f>'CC_0.5mA_Voltage'!F2217/'CC_0.5mA_Current'!F2217</f>
        <v>84388.962025316461</v>
      </c>
      <c r="G2217">
        <f>'CC_0.5mA_Voltage'!G2217/'CC_0.5mA_Current'!G2217</f>
        <v>84460.236768018018</v>
      </c>
      <c r="H2217">
        <f>'CC_0.5mA_Voltage'!H2217/'CC_0.5mA_Current'!H2217</f>
        <v>85203.963930701502</v>
      </c>
    </row>
    <row r="2218" spans="1:8" x14ac:dyDescent="0.2">
      <c r="A2218" s="1">
        <v>221.6</v>
      </c>
      <c r="B2218" s="5">
        <f t="shared" si="136"/>
        <v>84724.361974376356</v>
      </c>
      <c r="C2218" s="5">
        <f t="shared" si="137"/>
        <v>377.91574723551531</v>
      </c>
      <c r="D2218" s="5">
        <f t="shared" si="138"/>
        <v>85858.109216082899</v>
      </c>
      <c r="E2218" s="5">
        <f t="shared" si="139"/>
        <v>83590.614732669812</v>
      </c>
      <c r="F2218">
        <f>'CC_0.5mA_Voltage'!F2218/'CC_0.5mA_Current'!F2218</f>
        <v>84388.94458509142</v>
      </c>
      <c r="G2218">
        <f>'CC_0.5mA_Voltage'!G2218/'CC_0.5mA_Current'!G2218</f>
        <v>84531.72104818259</v>
      </c>
      <c r="H2218">
        <f>'CC_0.5mA_Voltage'!H2218/'CC_0.5mA_Current'!H2218</f>
        <v>85252.420289855072</v>
      </c>
    </row>
    <row r="2219" spans="1:8" x14ac:dyDescent="0.2">
      <c r="A2219" s="1">
        <v>221.7</v>
      </c>
      <c r="B2219" s="5">
        <f t="shared" si="136"/>
        <v>84748.107856022529</v>
      </c>
      <c r="C2219" s="5">
        <f t="shared" si="137"/>
        <v>357.80301958112221</v>
      </c>
      <c r="D2219" s="5">
        <f t="shared" si="138"/>
        <v>85821.516914765889</v>
      </c>
      <c r="E2219" s="5">
        <f t="shared" si="139"/>
        <v>83674.698797279169</v>
      </c>
      <c r="F2219">
        <f>'CC_0.5mA_Voltage'!F2219/'CC_0.5mA_Current'!F2219</f>
        <v>84460.224943693698</v>
      </c>
      <c r="G2219">
        <f>'CC_0.5mA_Voltage'!G2219/'CC_0.5mA_Current'!G2219</f>
        <v>84531.664694280087</v>
      </c>
      <c r="H2219">
        <f>'CC_0.5mA_Voltage'!H2219/'CC_0.5mA_Current'!H2219</f>
        <v>85252.433930093772</v>
      </c>
    </row>
    <row r="2220" spans="1:8" x14ac:dyDescent="0.2">
      <c r="A2220" s="1">
        <v>221.8</v>
      </c>
      <c r="B2220" s="5">
        <f t="shared" si="136"/>
        <v>84780.266038343005</v>
      </c>
      <c r="C2220" s="5">
        <f t="shared" si="137"/>
        <v>387.242426958517</v>
      </c>
      <c r="D2220" s="5">
        <f t="shared" si="138"/>
        <v>85941.993319218556</v>
      </c>
      <c r="E2220" s="5">
        <f t="shared" si="139"/>
        <v>83618.538757467453</v>
      </c>
      <c r="F2220">
        <f>'CC_0.5mA_Voltage'!F2220/'CC_0.5mA_Current'!F2220</f>
        <v>84460.221002252249</v>
      </c>
      <c r="G2220">
        <f>'CC_0.5mA_Voltage'!G2220/'CC_0.5mA_Current'!G2220</f>
        <v>84555.433483652771</v>
      </c>
      <c r="H2220">
        <f>'CC_0.5mA_Voltage'!H2220/'CC_0.5mA_Current'!H2220</f>
        <v>85325.143629123995</v>
      </c>
    </row>
    <row r="2221" spans="1:8" x14ac:dyDescent="0.2">
      <c r="A2221" s="1">
        <v>221.9</v>
      </c>
      <c r="B2221" s="5">
        <f t="shared" si="136"/>
        <v>84844.074727820087</v>
      </c>
      <c r="C2221" s="5">
        <f t="shared" si="137"/>
        <v>376.48468783427006</v>
      </c>
      <c r="D2221" s="5">
        <f t="shared" si="138"/>
        <v>85973.528791322897</v>
      </c>
      <c r="E2221" s="5">
        <f t="shared" si="139"/>
        <v>83714.620664317277</v>
      </c>
      <c r="F2221">
        <f>'CC_0.5mA_Voltage'!F2221/'CC_0.5mA_Current'!F2221</f>
        <v>84531.617920540986</v>
      </c>
      <c r="G2221">
        <f>'CC_0.5mA_Voltage'!G2221/'CC_0.5mA_Current'!G2221</f>
        <v>84626.954583921004</v>
      </c>
      <c r="H2221">
        <f>'CC_0.5mA_Voltage'!H2221/'CC_0.5mA_Current'!H2221</f>
        <v>85373.651678998285</v>
      </c>
    </row>
    <row r="2222" spans="1:8" x14ac:dyDescent="0.2">
      <c r="A2222" s="1">
        <v>222</v>
      </c>
      <c r="B2222" s="5">
        <f t="shared" si="136"/>
        <v>84875.858650347218</v>
      </c>
      <c r="C2222" s="5">
        <f t="shared" si="137"/>
        <v>351.95962397624714</v>
      </c>
      <c r="D2222" s="5">
        <f t="shared" si="138"/>
        <v>85931.737522275958</v>
      </c>
      <c r="E2222" s="5">
        <f t="shared" si="139"/>
        <v>83819.979778418478</v>
      </c>
      <c r="F2222">
        <f>'CC_0.5mA_Voltage'!F2222/'CC_0.5mA_Current'!F2222</f>
        <v>84626.981664315943</v>
      </c>
      <c r="G2222">
        <f>'CC_0.5mA_Voltage'!G2222/'CC_0.5mA_Current'!G2222</f>
        <v>84626.989562764458</v>
      </c>
      <c r="H2222">
        <f>'CC_0.5mA_Voltage'!H2222/'CC_0.5mA_Current'!H2222</f>
        <v>85373.604723961282</v>
      </c>
    </row>
    <row r="2223" spans="1:8" x14ac:dyDescent="0.2">
      <c r="A2223" s="1">
        <v>222.1</v>
      </c>
      <c r="B2223" s="5">
        <f t="shared" si="136"/>
        <v>84924.096261244413</v>
      </c>
      <c r="C2223" s="5">
        <f t="shared" si="137"/>
        <v>370.58579045620155</v>
      </c>
      <c r="D2223" s="5">
        <f t="shared" si="138"/>
        <v>86035.853632613012</v>
      </c>
      <c r="E2223" s="5">
        <f t="shared" si="139"/>
        <v>83812.338889875813</v>
      </c>
      <c r="F2223">
        <f>'CC_0.5mA_Voltage'!F2223/'CC_0.5mA_Current'!F2223</f>
        <v>84626.985613540193</v>
      </c>
      <c r="G2223">
        <f>'CC_0.5mA_Voltage'!G2223/'CC_0.5mA_Current'!G2223</f>
        <v>84698.760304912488</v>
      </c>
      <c r="H2223">
        <f>'CC_0.5mA_Voltage'!H2223/'CC_0.5mA_Current'!H2223</f>
        <v>85446.542865280557</v>
      </c>
    </row>
    <row r="2224" spans="1:8" x14ac:dyDescent="0.2">
      <c r="A2224" s="1">
        <v>222.2</v>
      </c>
      <c r="B2224" s="5">
        <f t="shared" si="136"/>
        <v>84947.988052633169</v>
      </c>
      <c r="C2224" s="5">
        <f t="shared" si="137"/>
        <v>352.55928318630578</v>
      </c>
      <c r="D2224" s="5">
        <f t="shared" si="138"/>
        <v>86005.665902192093</v>
      </c>
      <c r="E2224" s="5">
        <f t="shared" si="139"/>
        <v>83890.310203074245</v>
      </c>
      <c r="F2224">
        <f>'CC_0.5mA_Voltage'!F2224/'CC_0.5mA_Current'!F2224</f>
        <v>84698.651044607555</v>
      </c>
      <c r="G2224">
        <f>'CC_0.5mA_Voltage'!G2224/'CC_0.5mA_Current'!G2224</f>
        <v>84698.730942970069</v>
      </c>
      <c r="H2224">
        <f>'CC_0.5mA_Voltage'!H2224/'CC_0.5mA_Current'!H2224</f>
        <v>85446.582170321853</v>
      </c>
    </row>
    <row r="2225" spans="1:8" x14ac:dyDescent="0.2">
      <c r="A2225" s="1">
        <v>222.3</v>
      </c>
      <c r="B2225" s="5">
        <f t="shared" si="136"/>
        <v>85004.290134959912</v>
      </c>
      <c r="C2225" s="5">
        <f t="shared" si="137"/>
        <v>366.52548948325438</v>
      </c>
      <c r="D2225" s="5">
        <f t="shared" si="138"/>
        <v>86103.866603409682</v>
      </c>
      <c r="E2225" s="5">
        <f t="shared" si="139"/>
        <v>83904.713666510143</v>
      </c>
      <c r="F2225">
        <f>'CC_0.5mA_Voltage'!F2225/'CC_0.5mA_Current'!F2225</f>
        <v>84698.717391304352</v>
      </c>
      <c r="G2225">
        <f>'CC_0.5mA_Voltage'!G2225/'CC_0.5mA_Current'!G2225</f>
        <v>84794.474279253831</v>
      </c>
      <c r="H2225">
        <f>'CC_0.5mA_Voltage'!H2225/'CC_0.5mA_Current'!H2225</f>
        <v>85519.678734321555</v>
      </c>
    </row>
    <row r="2226" spans="1:8" x14ac:dyDescent="0.2">
      <c r="A2226" s="1">
        <v>222.4</v>
      </c>
      <c r="B2226" s="5">
        <f t="shared" si="136"/>
        <v>85028.225661988137</v>
      </c>
      <c r="C2226" s="5">
        <f t="shared" si="137"/>
        <v>347.63199224656381</v>
      </c>
      <c r="D2226" s="5">
        <f t="shared" si="138"/>
        <v>86071.121638727825</v>
      </c>
      <c r="E2226" s="5">
        <f t="shared" si="139"/>
        <v>83985.329685248449</v>
      </c>
      <c r="F2226">
        <f>'CC_0.5mA_Voltage'!F2226/'CC_0.5mA_Current'!F2226</f>
        <v>84770.535744560606</v>
      </c>
      <c r="G2226">
        <f>'CC_0.5mA_Voltage'!G2226/'CC_0.5mA_Current'!G2226</f>
        <v>84794.484171848497</v>
      </c>
      <c r="H2226">
        <f>'CC_0.5mA_Voltage'!H2226/'CC_0.5mA_Current'!H2226</f>
        <v>85519.657069555295</v>
      </c>
    </row>
    <row r="2227" spans="1:8" x14ac:dyDescent="0.2">
      <c r="A2227" s="1">
        <v>222.5</v>
      </c>
      <c r="B2227" s="5">
        <f t="shared" si="136"/>
        <v>85060.491089773233</v>
      </c>
      <c r="C2227" s="5">
        <f t="shared" si="137"/>
        <v>360.39344087297525</v>
      </c>
      <c r="D2227" s="5">
        <f t="shared" si="138"/>
        <v>86141.671412392156</v>
      </c>
      <c r="E2227" s="5">
        <f t="shared" si="139"/>
        <v>83979.310767154311</v>
      </c>
      <c r="F2227">
        <f>'CC_0.5mA_Voltage'!F2227/'CC_0.5mA_Current'!F2227</f>
        <v>84770.494772534614</v>
      </c>
      <c r="G2227">
        <f>'CC_0.5mA_Voltage'!G2227/'CC_0.5mA_Current'!G2227</f>
        <v>84842.51300904977</v>
      </c>
      <c r="H2227">
        <f>'CC_0.5mA_Voltage'!H2227/'CC_0.5mA_Current'!H2227</f>
        <v>85568.465487735317</v>
      </c>
    </row>
    <row r="2228" spans="1:8" x14ac:dyDescent="0.2">
      <c r="A2228" s="1">
        <v>222.6</v>
      </c>
      <c r="B2228" s="5">
        <f t="shared" si="136"/>
        <v>85132.949988563181</v>
      </c>
      <c r="C2228" s="5">
        <f t="shared" si="137"/>
        <v>361.04352138242945</v>
      </c>
      <c r="D2228" s="5">
        <f t="shared" si="138"/>
        <v>86216.080552710468</v>
      </c>
      <c r="E2228" s="5">
        <f t="shared" si="139"/>
        <v>84049.819424415895</v>
      </c>
      <c r="F2228">
        <f>'CC_0.5mA_Voltage'!F2228/'CC_0.5mA_Current'!F2228</f>
        <v>84842.419400452491</v>
      </c>
      <c r="G2228">
        <f>'CC_0.5mA_Voltage'!G2228/'CC_0.5mA_Current'!G2228</f>
        <v>84914.590999150852</v>
      </c>
      <c r="H2228">
        <f>'CC_0.5mA_Voltage'!H2228/'CC_0.5mA_Current'!H2228</f>
        <v>85641.839566086201</v>
      </c>
    </row>
    <row r="2229" spans="1:8" x14ac:dyDescent="0.2">
      <c r="A2229" s="1">
        <v>222.7</v>
      </c>
      <c r="B2229" s="5">
        <f t="shared" si="136"/>
        <v>85156.99218671408</v>
      </c>
      <c r="C2229" s="5">
        <f t="shared" si="137"/>
        <v>342.83886995581207</v>
      </c>
      <c r="D2229" s="5">
        <f t="shared" si="138"/>
        <v>86185.508796581518</v>
      </c>
      <c r="E2229" s="5">
        <f t="shared" si="139"/>
        <v>84128.475576846642</v>
      </c>
      <c r="F2229">
        <f>'CC_0.5mA_Voltage'!F2229/'CC_0.5mA_Current'!F2229</f>
        <v>84914.555618454571</v>
      </c>
      <c r="G2229">
        <f>'CC_0.5mA_Voltage'!G2229/'CC_0.5mA_Current'!G2229</f>
        <v>84914.581375601469</v>
      </c>
      <c r="H2229">
        <f>'CC_0.5mA_Voltage'!H2229/'CC_0.5mA_Current'!H2229</f>
        <v>85641.839566086201</v>
      </c>
    </row>
    <row r="2230" spans="1:8" x14ac:dyDescent="0.2">
      <c r="A2230" s="1">
        <v>222.8</v>
      </c>
      <c r="B2230" s="5">
        <f t="shared" si="136"/>
        <v>85197.352599017293</v>
      </c>
      <c r="C2230" s="5">
        <f t="shared" si="137"/>
        <v>350.10300476565101</v>
      </c>
      <c r="D2230" s="5">
        <f t="shared" si="138"/>
        <v>86247.661613314252</v>
      </c>
      <c r="E2230" s="5">
        <f t="shared" si="139"/>
        <v>84147.043584720333</v>
      </c>
      <c r="F2230">
        <f>'CC_0.5mA_Voltage'!F2230/'CC_0.5mA_Current'!F2230</f>
        <v>84914.641664307943</v>
      </c>
      <c r="G2230">
        <f>'CC_0.5mA_Voltage'!G2230/'CC_0.5mA_Current'!G2230</f>
        <v>84986.693767705379</v>
      </c>
      <c r="H2230">
        <f>'CC_0.5mA_Voltage'!H2230/'CC_0.5mA_Current'!H2230</f>
        <v>85690.722365038557</v>
      </c>
    </row>
    <row r="2231" spans="1:8" x14ac:dyDescent="0.2">
      <c r="A2231" s="1">
        <v>222.9</v>
      </c>
      <c r="B2231" s="5">
        <f t="shared" si="136"/>
        <v>85221.337135484559</v>
      </c>
      <c r="C2231" s="5">
        <f t="shared" si="137"/>
        <v>331.84004390141035</v>
      </c>
      <c r="D2231" s="5">
        <f t="shared" si="138"/>
        <v>86216.857267188796</v>
      </c>
      <c r="E2231" s="5">
        <f t="shared" si="139"/>
        <v>84225.817003780321</v>
      </c>
      <c r="F2231">
        <f>'CC_0.5mA_Voltage'!F2231/'CC_0.5mA_Current'!F2231</f>
        <v>84986.756090651543</v>
      </c>
      <c r="G2231">
        <f>'CC_0.5mA_Voltage'!G2231/'CC_0.5mA_Current'!G2231</f>
        <v>84986.625495750704</v>
      </c>
      <c r="H2231">
        <f>'CC_0.5mA_Voltage'!H2231/'CC_0.5mA_Current'!H2231</f>
        <v>85690.629820051414</v>
      </c>
    </row>
    <row r="2232" spans="1:8" x14ac:dyDescent="0.2">
      <c r="A2232" s="1">
        <v>223</v>
      </c>
      <c r="B2232" s="5">
        <f t="shared" si="136"/>
        <v>85261.736957223722</v>
      </c>
      <c r="C2232" s="5">
        <f t="shared" si="137"/>
        <v>339.16091731959779</v>
      </c>
      <c r="D2232" s="5">
        <f t="shared" si="138"/>
        <v>86279.219709182522</v>
      </c>
      <c r="E2232" s="5">
        <f t="shared" si="139"/>
        <v>84244.254205264922</v>
      </c>
      <c r="F2232">
        <f>'CC_0.5mA_Voltage'!F2232/'CC_0.5mA_Current'!F2232</f>
        <v>84986.705382436252</v>
      </c>
      <c r="G2232">
        <f>'CC_0.5mA_Voltage'!G2232/'CC_0.5mA_Current'!G2232</f>
        <v>85058.939041678474</v>
      </c>
      <c r="H2232">
        <f>'CC_0.5mA_Voltage'!H2232/'CC_0.5mA_Current'!H2232</f>
        <v>85739.566447556455</v>
      </c>
    </row>
    <row r="2233" spans="1:8" x14ac:dyDescent="0.2">
      <c r="A2233" s="1">
        <v>223.1</v>
      </c>
      <c r="B2233" s="5">
        <f t="shared" si="136"/>
        <v>85285.844824174987</v>
      </c>
      <c r="C2233" s="5">
        <f t="shared" si="137"/>
        <v>320.83529655730268</v>
      </c>
      <c r="D2233" s="5">
        <f t="shared" si="138"/>
        <v>86248.350713846899</v>
      </c>
      <c r="E2233" s="5">
        <f t="shared" si="139"/>
        <v>84323.338934503074</v>
      </c>
      <c r="F2233">
        <f>'CC_0.5mA_Voltage'!F2233/'CC_0.5mA_Current'!F2233</f>
        <v>85059.017011624601</v>
      </c>
      <c r="G2233">
        <f>'CC_0.5mA_Voltage'!G2233/'CC_0.5mA_Current'!G2233</f>
        <v>85058.943011057549</v>
      </c>
      <c r="H2233">
        <f>'CC_0.5mA_Voltage'!H2233/'CC_0.5mA_Current'!H2233</f>
        <v>85739.57444984281</v>
      </c>
    </row>
    <row r="2234" spans="1:8" x14ac:dyDescent="0.2">
      <c r="A2234" s="1">
        <v>223.2</v>
      </c>
      <c r="B2234" s="5">
        <f t="shared" si="136"/>
        <v>85326.479570939482</v>
      </c>
      <c r="C2234" s="5">
        <f t="shared" si="137"/>
        <v>344.69482459680626</v>
      </c>
      <c r="D2234" s="5">
        <f t="shared" si="138"/>
        <v>86360.564044729894</v>
      </c>
      <c r="E2234" s="5">
        <f t="shared" si="139"/>
        <v>84292.39509714907</v>
      </c>
      <c r="F2234">
        <f>'CC_0.5mA_Voltage'!F2234/'CC_0.5mA_Current'!F2234</f>
        <v>85059.024950382751</v>
      </c>
      <c r="G2234">
        <f>'CC_0.5mA_Voltage'!G2234/'CC_0.5mA_Current'!G2234</f>
        <v>85107.258156028372</v>
      </c>
      <c r="H2234">
        <f>'CC_0.5mA_Voltage'!H2234/'CC_0.5mA_Current'!H2234</f>
        <v>85813.155606407323</v>
      </c>
    </row>
    <row r="2235" spans="1:8" x14ac:dyDescent="0.2">
      <c r="A2235" s="1">
        <v>223.3</v>
      </c>
      <c r="B2235" s="5">
        <f t="shared" si="136"/>
        <v>85391.305718344578</v>
      </c>
      <c r="C2235" s="5">
        <f t="shared" si="137"/>
        <v>351.66027659296543</v>
      </c>
      <c r="D2235" s="5">
        <f t="shared" si="138"/>
        <v>86446.286548123477</v>
      </c>
      <c r="E2235" s="5">
        <f t="shared" si="139"/>
        <v>84336.324888565679</v>
      </c>
      <c r="F2235">
        <f>'CC_0.5mA_Voltage'!F2235/'CC_0.5mA_Current'!F2235</f>
        <v>85107.287092198589</v>
      </c>
      <c r="G2235">
        <f>'CC_0.5mA_Voltage'!G2235/'CC_0.5mA_Current'!G2235</f>
        <v>85179.765190232822</v>
      </c>
      <c r="H2235">
        <f>'CC_0.5mA_Voltage'!H2235/'CC_0.5mA_Current'!H2235</f>
        <v>85886.864872602338</v>
      </c>
    </row>
    <row r="2236" spans="1:8" x14ac:dyDescent="0.2">
      <c r="A2236" s="1">
        <v>223.4</v>
      </c>
      <c r="B2236" s="5">
        <f t="shared" si="136"/>
        <v>85415.472853389103</v>
      </c>
      <c r="C2236" s="5">
        <f t="shared" si="137"/>
        <v>333.35101263561785</v>
      </c>
      <c r="D2236" s="5">
        <f t="shared" si="138"/>
        <v>86415.525891295954</v>
      </c>
      <c r="E2236" s="5">
        <f t="shared" si="139"/>
        <v>84415.419815482252</v>
      </c>
      <c r="F2236">
        <f>'CC_0.5mA_Voltage'!F2236/'CC_0.5mA_Current'!F2236</f>
        <v>85179.743327654753</v>
      </c>
      <c r="G2236">
        <f>'CC_0.5mA_Voltage'!G2236/'CC_0.5mA_Current'!G2236</f>
        <v>85179.77285633162</v>
      </c>
      <c r="H2236">
        <f>'CC_0.5mA_Voltage'!H2236/'CC_0.5mA_Current'!H2236</f>
        <v>85886.902376180937</v>
      </c>
    </row>
    <row r="2237" spans="1:8" x14ac:dyDescent="0.2">
      <c r="A2237" s="1">
        <v>223.5</v>
      </c>
      <c r="B2237" s="5">
        <f t="shared" si="136"/>
        <v>85456.204204831331</v>
      </c>
      <c r="C2237" s="5">
        <f t="shared" si="137"/>
        <v>357.30006574015607</v>
      </c>
      <c r="D2237" s="5">
        <f t="shared" si="138"/>
        <v>86528.104402051802</v>
      </c>
      <c r="E2237" s="5">
        <f t="shared" si="139"/>
        <v>84384.304007610859</v>
      </c>
      <c r="F2237">
        <f>'CC_0.5mA_Voltage'!F2237/'CC_0.5mA_Current'!F2237</f>
        <v>85179.758375922771</v>
      </c>
      <c r="G2237">
        <f>'CC_0.5mA_Voltage'!G2237/'CC_0.5mA_Current'!G2237</f>
        <v>85228.123579545456</v>
      </c>
      <c r="H2237">
        <f>'CC_0.5mA_Voltage'!H2237/'CC_0.5mA_Current'!H2237</f>
        <v>85960.730659025779</v>
      </c>
    </row>
    <row r="2238" spans="1:8" x14ac:dyDescent="0.2">
      <c r="A2238" s="1">
        <v>223.6</v>
      </c>
      <c r="B2238" s="5">
        <f t="shared" si="136"/>
        <v>85488.463759003629</v>
      </c>
      <c r="C2238" s="5">
        <f t="shared" si="137"/>
        <v>334.46181241521015</v>
      </c>
      <c r="D2238" s="5">
        <f t="shared" si="138"/>
        <v>86491.849196249255</v>
      </c>
      <c r="E2238" s="5">
        <f t="shared" si="139"/>
        <v>84485.078321758003</v>
      </c>
      <c r="F2238">
        <f>'CC_0.5mA_Voltage'!F2238/'CC_0.5mA_Current'!F2238</f>
        <v>85276.610289937467</v>
      </c>
      <c r="G2238">
        <f>'CC_0.5mA_Voltage'!G2238/'CC_0.5mA_Current'!G2238</f>
        <v>85228.145170454532</v>
      </c>
      <c r="H2238">
        <f>'CC_0.5mA_Voltage'!H2238/'CC_0.5mA_Current'!H2238</f>
        <v>85960.635816618902</v>
      </c>
    </row>
    <row r="2239" spans="1:8" x14ac:dyDescent="0.2">
      <c r="A2239" s="1">
        <v>223.7</v>
      </c>
      <c r="B2239" s="5">
        <f t="shared" si="136"/>
        <v>85553.643054261847</v>
      </c>
      <c r="C2239" s="5">
        <f t="shared" si="137"/>
        <v>358.05719392062548</v>
      </c>
      <c r="D2239" s="5">
        <f t="shared" si="138"/>
        <v>86627.81463602373</v>
      </c>
      <c r="E2239" s="5">
        <f t="shared" si="139"/>
        <v>84479.471472499965</v>
      </c>
      <c r="F2239">
        <f>'CC_0.5mA_Voltage'!F2239/'CC_0.5mA_Current'!F2239</f>
        <v>85276.564525298469</v>
      </c>
      <c r="G2239">
        <f>'CC_0.5mA_Voltage'!G2239/'CC_0.5mA_Current'!G2239</f>
        <v>85325.129124004554</v>
      </c>
      <c r="H2239">
        <f>'CC_0.5mA_Voltage'!H2239/'CC_0.5mA_Current'!H2239</f>
        <v>86059.235513482505</v>
      </c>
    </row>
    <row r="2240" spans="1:8" x14ac:dyDescent="0.2">
      <c r="A2240" s="1">
        <v>223.8</v>
      </c>
      <c r="B2240" s="5">
        <f t="shared" si="136"/>
        <v>85577.927274411268</v>
      </c>
      <c r="C2240" s="5">
        <f t="shared" si="137"/>
        <v>340.51447798273847</v>
      </c>
      <c r="D2240" s="5">
        <f t="shared" si="138"/>
        <v>86599.470708359484</v>
      </c>
      <c r="E2240" s="5">
        <f t="shared" si="139"/>
        <v>84556.383840463051</v>
      </c>
      <c r="F2240">
        <f>'CC_0.5mA_Voltage'!F2240/'CC_0.5mA_Current'!F2240</f>
        <v>85349.33627311523</v>
      </c>
      <c r="G2240">
        <f>'CC_0.5mA_Voltage'!G2240/'CC_0.5mA_Current'!G2240</f>
        <v>85325.160409556309</v>
      </c>
      <c r="H2240">
        <f>'CC_0.5mA_Voltage'!H2240/'CC_0.5mA_Current'!H2240</f>
        <v>86059.285140562264</v>
      </c>
    </row>
    <row r="2241" spans="1:8" x14ac:dyDescent="0.2">
      <c r="A2241" s="1">
        <v>223.9</v>
      </c>
      <c r="B2241" s="5">
        <f t="shared" si="136"/>
        <v>85618.856763664604</v>
      </c>
      <c r="C2241" s="5">
        <f t="shared" si="137"/>
        <v>364.01795236721398</v>
      </c>
      <c r="D2241" s="5">
        <f t="shared" si="138"/>
        <v>86710.910620766241</v>
      </c>
      <c r="E2241" s="5">
        <f t="shared" si="139"/>
        <v>84526.802906562967</v>
      </c>
      <c r="F2241">
        <f>'CC_0.5mA_Voltage'!F2241/'CC_0.5mA_Current'!F2241</f>
        <v>85349.371550497861</v>
      </c>
      <c r="G2241">
        <f>'CC_0.5mA_Voltage'!G2241/'CC_0.5mA_Current'!G2241</f>
        <v>85373.735059760947</v>
      </c>
      <c r="H2241">
        <f>'CC_0.5mA_Voltage'!H2241/'CC_0.5mA_Current'!H2241</f>
        <v>86133.463680735003</v>
      </c>
    </row>
    <row r="2242" spans="1:8" x14ac:dyDescent="0.2">
      <c r="A2242" s="1">
        <v>224</v>
      </c>
      <c r="B2242" s="5">
        <f t="shared" si="136"/>
        <v>85643.286167306491</v>
      </c>
      <c r="C2242" s="5">
        <f t="shared" si="137"/>
        <v>364.22065845398765</v>
      </c>
      <c r="D2242" s="5">
        <f t="shared" si="138"/>
        <v>86735.948142668451</v>
      </c>
      <c r="E2242" s="5">
        <f t="shared" si="139"/>
        <v>84550.624191944531</v>
      </c>
      <c r="F2242">
        <f>'CC_0.5mA_Voltage'!F2242/'CC_0.5mA_Current'!F2242</f>
        <v>85397.930828351833</v>
      </c>
      <c r="G2242">
        <f>'CC_0.5mA_Voltage'!G2242/'CC_0.5mA_Current'!G2242</f>
        <v>85373.745019920301</v>
      </c>
      <c r="H2242">
        <f>'CC_0.5mA_Voltage'!H2242/'CC_0.5mA_Current'!H2242</f>
        <v>86158.182653647338</v>
      </c>
    </row>
    <row r="2243" spans="1:8" x14ac:dyDescent="0.2">
      <c r="A2243" s="1">
        <v>224.1</v>
      </c>
      <c r="B2243" s="5">
        <f t="shared" ref="B2243:B2306" si="140">AVERAGE(F2243:O2243)</f>
        <v>85667.594250171634</v>
      </c>
      <c r="C2243" s="5">
        <f t="shared" ref="C2243:C2306" si="141">_xlfn.STDEV.P(F2243:O2243)</f>
        <v>347.46389283483973</v>
      </c>
      <c r="D2243" s="5">
        <f t="shared" ref="D2243:D2306" si="142">B2243+3*C2243</f>
        <v>86709.985928676149</v>
      </c>
      <c r="E2243" s="5">
        <f t="shared" ref="E2243:E2306" si="143">MAX(B2243-3*C2243,0)</f>
        <v>84625.20257166712</v>
      </c>
      <c r="F2243">
        <f>'CC_0.5mA_Voltage'!F2243/'CC_0.5mA_Current'!F2243</f>
        <v>85397.942499288358</v>
      </c>
      <c r="G2243">
        <f>'CC_0.5mA_Voltage'!G2243/'CC_0.5mA_Current'!G2243</f>
        <v>85446.663628595852</v>
      </c>
      <c r="H2243">
        <f>'CC_0.5mA_Voltage'!H2243/'CC_0.5mA_Current'!H2243</f>
        <v>86158.176622630679</v>
      </c>
    </row>
    <row r="2244" spans="1:8" x14ac:dyDescent="0.2">
      <c r="A2244" s="1">
        <v>224.2</v>
      </c>
      <c r="B2244" s="5">
        <f t="shared" si="140"/>
        <v>85749.300322633702</v>
      </c>
      <c r="C2244" s="5">
        <f t="shared" si="141"/>
        <v>359.70276915421198</v>
      </c>
      <c r="D2244" s="5">
        <f t="shared" si="142"/>
        <v>86828.408630096339</v>
      </c>
      <c r="E2244" s="5">
        <f t="shared" si="143"/>
        <v>84670.192015171066</v>
      </c>
      <c r="F2244">
        <f>'CC_0.5mA_Voltage'!F2244/'CC_0.5mA_Current'!F2244</f>
        <v>85470.949857549858</v>
      </c>
      <c r="G2244">
        <f>'CC_0.5mA_Voltage'!G2244/'CC_0.5mA_Current'!G2244</f>
        <v>85519.734606613449</v>
      </c>
      <c r="H2244">
        <f>'CC_0.5mA_Voltage'!H2244/'CC_0.5mA_Current'!H2244</f>
        <v>86257.216503737771</v>
      </c>
    </row>
    <row r="2245" spans="1:8" x14ac:dyDescent="0.2">
      <c r="A2245" s="1">
        <v>224.3</v>
      </c>
      <c r="B2245" s="5">
        <f t="shared" si="140"/>
        <v>85781.744434860055</v>
      </c>
      <c r="C2245" s="5">
        <f t="shared" si="141"/>
        <v>336.7291995510235</v>
      </c>
      <c r="D2245" s="5">
        <f t="shared" si="142"/>
        <v>86791.93203351312</v>
      </c>
      <c r="E2245" s="5">
        <f t="shared" si="143"/>
        <v>84771.55683620699</v>
      </c>
      <c r="F2245">
        <f>'CC_0.5mA_Voltage'!F2245/'CC_0.5mA_Current'!F2245</f>
        <v>85568.426411865381</v>
      </c>
      <c r="G2245">
        <f>'CC_0.5mA_Voltage'!G2245/'CC_0.5mA_Current'!G2245</f>
        <v>85519.687571265677</v>
      </c>
      <c r="H2245">
        <f>'CC_0.5mA_Voltage'!H2245/'CC_0.5mA_Current'!H2245</f>
        <v>86257.119321449092</v>
      </c>
    </row>
    <row r="2246" spans="1:8" x14ac:dyDescent="0.2">
      <c r="A2246" s="1">
        <v>224.4</v>
      </c>
      <c r="B2246" s="5">
        <f t="shared" si="140"/>
        <v>85839.095057359213</v>
      </c>
      <c r="C2246" s="5">
        <f t="shared" si="141"/>
        <v>348.7930330466682</v>
      </c>
      <c r="D2246" s="5">
        <f t="shared" si="142"/>
        <v>86885.474156499215</v>
      </c>
      <c r="E2246" s="5">
        <f t="shared" si="143"/>
        <v>84792.715958219211</v>
      </c>
      <c r="F2246">
        <f>'CC_0.5mA_Voltage'!F2246/'CC_0.5mA_Current'!F2246</f>
        <v>85568.44010268111</v>
      </c>
      <c r="G2246">
        <f>'CC_0.5mA_Voltage'!G2246/'CC_0.5mA_Current'!G2246</f>
        <v>85617.289098173511</v>
      </c>
      <c r="H2246">
        <f>'CC_0.5mA_Voltage'!H2246/'CC_0.5mA_Current'!H2246</f>
        <v>86331.555971223032</v>
      </c>
    </row>
    <row r="2247" spans="1:8" x14ac:dyDescent="0.2">
      <c r="A2247" s="1">
        <v>224.5</v>
      </c>
      <c r="B2247" s="5">
        <f t="shared" si="140"/>
        <v>85863.516362371622</v>
      </c>
      <c r="C2247" s="5">
        <f t="shared" si="141"/>
        <v>331.08355422272928</v>
      </c>
      <c r="D2247" s="5">
        <f t="shared" si="142"/>
        <v>86856.767025039808</v>
      </c>
      <c r="E2247" s="5">
        <f t="shared" si="143"/>
        <v>84870.265699703436</v>
      </c>
      <c r="F2247">
        <f>'CC_0.5mA_Voltage'!F2247/'CC_0.5mA_Current'!F2247</f>
        <v>85641.737653439908</v>
      </c>
      <c r="G2247">
        <f>'CC_0.5mA_Voltage'!G2247/'CC_0.5mA_Current'!G2247</f>
        <v>85617.285102739726</v>
      </c>
      <c r="H2247">
        <f>'CC_0.5mA_Voltage'!H2247/'CC_0.5mA_Current'!H2247</f>
        <v>86331.526330935259</v>
      </c>
    </row>
    <row r="2248" spans="1:8" x14ac:dyDescent="0.2">
      <c r="A2248" s="1">
        <v>224.6</v>
      </c>
      <c r="B2248" s="5">
        <f t="shared" si="140"/>
        <v>85904.704336185925</v>
      </c>
      <c r="C2248" s="5">
        <f t="shared" si="141"/>
        <v>354.69322768660038</v>
      </c>
      <c r="D2248" s="5">
        <f t="shared" si="142"/>
        <v>86968.784019245722</v>
      </c>
      <c r="E2248" s="5">
        <f t="shared" si="143"/>
        <v>84840.624653126128</v>
      </c>
      <c r="F2248">
        <f>'CC_0.5mA_Voltage'!F2248/'CC_0.5mA_Current'!F2248</f>
        <v>85641.829860119891</v>
      </c>
      <c r="G2248">
        <f>'CC_0.5mA_Voltage'!G2248/'CC_0.5mA_Current'!G2248</f>
        <v>85666.163620788124</v>
      </c>
      <c r="H2248">
        <f>'CC_0.5mA_Voltage'!H2248/'CC_0.5mA_Current'!H2248</f>
        <v>86406.119527649775</v>
      </c>
    </row>
    <row r="2249" spans="1:8" x14ac:dyDescent="0.2">
      <c r="A2249" s="1">
        <v>224.7</v>
      </c>
      <c r="B2249" s="5">
        <f t="shared" si="140"/>
        <v>85954.07360778132</v>
      </c>
      <c r="C2249" s="5">
        <f t="shared" si="141"/>
        <v>372.99969438287644</v>
      </c>
      <c r="D2249" s="5">
        <f t="shared" si="142"/>
        <v>87073.072690929956</v>
      </c>
      <c r="E2249" s="5">
        <f t="shared" si="143"/>
        <v>84835.074524632684</v>
      </c>
      <c r="F2249">
        <f>'CC_0.5mA_Voltage'!F2249/'CC_0.5mA_Current'!F2249</f>
        <v>85715.26285714285</v>
      </c>
      <c r="G2249">
        <f>'CC_0.5mA_Voltage'!G2249/'CC_0.5mA_Current'!G2249</f>
        <v>85666.145916619076</v>
      </c>
      <c r="H2249">
        <f>'CC_0.5mA_Voltage'!H2249/'CC_0.5mA_Current'!H2249</f>
        <v>86480.812049582019</v>
      </c>
    </row>
    <row r="2250" spans="1:8" x14ac:dyDescent="0.2">
      <c r="A2250" s="1">
        <v>224.8</v>
      </c>
      <c r="B2250" s="5">
        <f t="shared" si="140"/>
        <v>86003.06846609182</v>
      </c>
      <c r="C2250" s="5">
        <f t="shared" si="141"/>
        <v>338.43019214803525</v>
      </c>
      <c r="D2250" s="5">
        <f t="shared" si="142"/>
        <v>87018.359042535929</v>
      </c>
      <c r="E2250" s="5">
        <f t="shared" si="143"/>
        <v>84987.77788964771</v>
      </c>
      <c r="F2250">
        <f>'CC_0.5mA_Voltage'!F2250/'CC_0.5mA_Current'!F2250</f>
        <v>85788.774378038317</v>
      </c>
      <c r="G2250">
        <f>'CC_0.5mA_Voltage'!G2250/'CC_0.5mA_Current'!G2250</f>
        <v>85739.593026579023</v>
      </c>
      <c r="H2250">
        <f>'CC_0.5mA_Voltage'!H2250/'CC_0.5mA_Current'!H2250</f>
        <v>86480.837993658119</v>
      </c>
    </row>
    <row r="2251" spans="1:8" x14ac:dyDescent="0.2">
      <c r="A2251" s="1">
        <v>224.9</v>
      </c>
      <c r="B2251" s="5">
        <f t="shared" si="140"/>
        <v>86044.365039926779</v>
      </c>
      <c r="C2251" s="5">
        <f t="shared" si="141"/>
        <v>361.54410213307574</v>
      </c>
      <c r="D2251" s="5">
        <f t="shared" si="142"/>
        <v>87128.99734632601</v>
      </c>
      <c r="E2251" s="5">
        <f t="shared" si="143"/>
        <v>84959.732733527548</v>
      </c>
      <c r="F2251">
        <f>'CC_0.5mA_Voltage'!F2251/'CC_0.5mA_Current'!F2251</f>
        <v>85788.768658850444</v>
      </c>
      <c r="G2251">
        <f>'CC_0.5mA_Voltage'!G2251/'CC_0.5mA_Current'!G2251</f>
        <v>85788.660852158995</v>
      </c>
      <c r="H2251">
        <f>'CC_0.5mA_Voltage'!H2251/'CC_0.5mA_Current'!H2251</f>
        <v>86555.665608770913</v>
      </c>
    </row>
    <row r="2252" spans="1:8" x14ac:dyDescent="0.2">
      <c r="A2252" s="1">
        <v>225</v>
      </c>
      <c r="B2252" s="5">
        <f t="shared" si="140"/>
        <v>86068.919491334804</v>
      </c>
      <c r="C2252" s="5">
        <f t="shared" si="141"/>
        <v>345.5074763967753</v>
      </c>
      <c r="D2252" s="5">
        <f t="shared" si="142"/>
        <v>87105.441920525132</v>
      </c>
      <c r="E2252" s="5">
        <f t="shared" si="143"/>
        <v>85032.397062144475</v>
      </c>
      <c r="F2252">
        <f>'CC_0.5mA_Voltage'!F2252/'CC_0.5mA_Current'!F2252</f>
        <v>85862.398397252429</v>
      </c>
      <c r="G2252">
        <f>'CC_0.5mA_Voltage'!G2252/'CC_0.5mA_Current'!G2252</f>
        <v>85788.676579925639</v>
      </c>
      <c r="H2252">
        <f>'CC_0.5mA_Voltage'!H2252/'CC_0.5mA_Current'!H2252</f>
        <v>86555.683496826314</v>
      </c>
    </row>
    <row r="2253" spans="1:8" x14ac:dyDescent="0.2">
      <c r="A2253" s="1">
        <v>225.1</v>
      </c>
      <c r="B2253" s="5">
        <f t="shared" si="140"/>
        <v>86101.915401989565</v>
      </c>
      <c r="C2253" s="5">
        <f t="shared" si="141"/>
        <v>356.32392716317537</v>
      </c>
      <c r="D2253" s="5">
        <f t="shared" si="142"/>
        <v>87170.887183479092</v>
      </c>
      <c r="E2253" s="5">
        <f t="shared" si="143"/>
        <v>85032.943620500038</v>
      </c>
      <c r="F2253">
        <f>'CC_0.5mA_Voltage'!F2253/'CC_0.5mA_Current'!F2253</f>
        <v>85862.337435603898</v>
      </c>
      <c r="G2253">
        <f>'CC_0.5mA_Voltage'!G2253/'CC_0.5mA_Current'!G2253</f>
        <v>85837.774821173109</v>
      </c>
      <c r="H2253">
        <f>'CC_0.5mA_Voltage'!H2253/'CC_0.5mA_Current'!H2253</f>
        <v>86605.633949191688</v>
      </c>
    </row>
    <row r="2254" spans="1:8" x14ac:dyDescent="0.2">
      <c r="A2254" s="1">
        <v>225.2</v>
      </c>
      <c r="B2254" s="5">
        <f t="shared" si="140"/>
        <v>86118.313680862251</v>
      </c>
      <c r="C2254" s="5">
        <f t="shared" si="141"/>
        <v>345.941077046526</v>
      </c>
      <c r="D2254" s="5">
        <f t="shared" si="142"/>
        <v>87156.136912001835</v>
      </c>
      <c r="E2254" s="5">
        <f t="shared" si="143"/>
        <v>85080.490449722667</v>
      </c>
      <c r="F2254">
        <f>'CC_0.5mA_Voltage'!F2254/'CC_0.5mA_Current'!F2254</f>
        <v>85911.458762886599</v>
      </c>
      <c r="G2254">
        <f>'CC_0.5mA_Voltage'!G2254/'CC_0.5mA_Current'!G2254</f>
        <v>85837.786552217454</v>
      </c>
      <c r="H2254">
        <f>'CC_0.5mA_Voltage'!H2254/'CC_0.5mA_Current'!H2254</f>
        <v>86605.695727482685</v>
      </c>
    </row>
    <row r="2255" spans="1:8" x14ac:dyDescent="0.2">
      <c r="A2255" s="1">
        <v>225.3</v>
      </c>
      <c r="B2255" s="5">
        <f t="shared" si="140"/>
        <v>86167.942539180105</v>
      </c>
      <c r="C2255" s="5">
        <f t="shared" si="141"/>
        <v>362.62766887204003</v>
      </c>
      <c r="D2255" s="5">
        <f t="shared" si="142"/>
        <v>87255.825545796222</v>
      </c>
      <c r="E2255" s="5">
        <f t="shared" si="143"/>
        <v>85080.059532563988</v>
      </c>
      <c r="F2255">
        <f>'CC_0.5mA_Voltage'!F2255/'CC_0.5mA_Current'!F2255</f>
        <v>85911.446735395191</v>
      </c>
      <c r="G2255">
        <f>'CC_0.5mA_Voltage'!G2255/'CC_0.5mA_Current'!G2255</f>
        <v>85911.605383734262</v>
      </c>
      <c r="H2255">
        <f>'CC_0.5mA_Voltage'!H2255/'CC_0.5mA_Current'!H2255</f>
        <v>86680.775498410861</v>
      </c>
    </row>
    <row r="2256" spans="1:8" x14ac:dyDescent="0.2">
      <c r="A2256" s="1">
        <v>225.4</v>
      </c>
      <c r="B2256" s="5">
        <f t="shared" si="140"/>
        <v>86201.058638612987</v>
      </c>
      <c r="C2256" s="5">
        <f t="shared" si="141"/>
        <v>375.19515106555951</v>
      </c>
      <c r="D2256" s="5">
        <f t="shared" si="142"/>
        <v>87326.644091809663</v>
      </c>
      <c r="E2256" s="5">
        <f t="shared" si="143"/>
        <v>85075.473185416311</v>
      </c>
      <c r="F2256">
        <f>'CC_0.5mA_Voltage'!F2256/'CC_0.5mA_Current'!F2256</f>
        <v>85960.723209169053</v>
      </c>
      <c r="G2256">
        <f>'CC_0.5mA_Voltage'!G2256/'CC_0.5mA_Current'!G2256</f>
        <v>85911.548109965646</v>
      </c>
      <c r="H2256">
        <f>'CC_0.5mA_Voltage'!H2256/'CC_0.5mA_Current'!H2256</f>
        <v>86730.904596704262</v>
      </c>
    </row>
    <row r="2257" spans="1:8" x14ac:dyDescent="0.2">
      <c r="A2257" s="1">
        <v>225.5</v>
      </c>
      <c r="B2257" s="5">
        <f t="shared" si="140"/>
        <v>86233.908051654769</v>
      </c>
      <c r="C2257" s="5">
        <f t="shared" si="141"/>
        <v>352.03228604323141</v>
      </c>
      <c r="D2257" s="5">
        <f t="shared" si="142"/>
        <v>87290.00490978446</v>
      </c>
      <c r="E2257" s="5">
        <f t="shared" si="143"/>
        <v>85177.811193525078</v>
      </c>
      <c r="F2257">
        <f>'CC_0.5mA_Voltage'!F2257/'CC_0.5mA_Current'!F2257</f>
        <v>86010.042144495397</v>
      </c>
      <c r="G2257">
        <f>'CC_0.5mA_Voltage'!G2257/'CC_0.5mA_Current'!G2257</f>
        <v>85960.739541547271</v>
      </c>
      <c r="H2257">
        <f>'CC_0.5mA_Voltage'!H2257/'CC_0.5mA_Current'!H2257</f>
        <v>86730.942468921654</v>
      </c>
    </row>
    <row r="2258" spans="1:8" x14ac:dyDescent="0.2">
      <c r="A2258" s="1">
        <v>225.6</v>
      </c>
      <c r="B2258" s="5">
        <f t="shared" si="140"/>
        <v>86283.716510869956</v>
      </c>
      <c r="C2258" s="5">
        <f t="shared" si="141"/>
        <v>369.68671300035726</v>
      </c>
      <c r="D2258" s="5">
        <f t="shared" si="142"/>
        <v>87392.776649871026</v>
      </c>
      <c r="E2258" s="5">
        <f t="shared" si="143"/>
        <v>85174.656371868885</v>
      </c>
      <c r="F2258">
        <f>'CC_0.5mA_Voltage'!F2258/'CC_0.5mA_Current'!F2258</f>
        <v>86010.101490825691</v>
      </c>
      <c r="G2258">
        <f>'CC_0.5mA_Voltage'!G2258/'CC_0.5mA_Current'!G2258</f>
        <v>86034.708632061956</v>
      </c>
      <c r="H2258">
        <f>'CC_0.5mA_Voltage'!H2258/'CC_0.5mA_Current'!H2258</f>
        <v>86806.339409722219</v>
      </c>
    </row>
    <row r="2259" spans="1:8" x14ac:dyDescent="0.2">
      <c r="A2259" s="1">
        <v>225.7</v>
      </c>
      <c r="B2259" s="5">
        <f t="shared" si="140"/>
        <v>86308.388553070807</v>
      </c>
      <c r="C2259" s="5">
        <f t="shared" si="141"/>
        <v>352.65576226030481</v>
      </c>
      <c r="D2259" s="5">
        <f t="shared" si="142"/>
        <v>87366.35583985172</v>
      </c>
      <c r="E2259" s="5">
        <f t="shared" si="143"/>
        <v>85250.421266289894</v>
      </c>
      <c r="F2259">
        <f>'CC_0.5mA_Voltage'!F2259/'CC_0.5mA_Current'!F2259</f>
        <v>86084.153515064565</v>
      </c>
      <c r="G2259">
        <f>'CC_0.5mA_Voltage'!G2259/'CC_0.5mA_Current'!G2259</f>
        <v>86034.710639518205</v>
      </c>
      <c r="H2259">
        <f>'CC_0.5mA_Voltage'!H2259/'CC_0.5mA_Current'!H2259</f>
        <v>86806.301504629635</v>
      </c>
    </row>
    <row r="2260" spans="1:8" x14ac:dyDescent="0.2">
      <c r="A2260" s="1">
        <v>225.8</v>
      </c>
      <c r="B2260" s="5">
        <f t="shared" si="140"/>
        <v>86358.226790121596</v>
      </c>
      <c r="C2260" s="5">
        <f t="shared" si="141"/>
        <v>370.28544913079838</v>
      </c>
      <c r="D2260" s="5">
        <f t="shared" si="142"/>
        <v>87469.083137513997</v>
      </c>
      <c r="E2260" s="5">
        <f t="shared" si="143"/>
        <v>85247.370442729196</v>
      </c>
      <c r="F2260">
        <f>'CC_0.5mA_Voltage'!F2260/'CC_0.5mA_Current'!F2260</f>
        <v>86084.216929698712</v>
      </c>
      <c r="G2260">
        <f>'CC_0.5mA_Voltage'!G2260/'CC_0.5mA_Current'!G2260</f>
        <v>86108.765786452364</v>
      </c>
      <c r="H2260">
        <f>'CC_0.5mA_Voltage'!H2260/'CC_0.5mA_Current'!H2260</f>
        <v>86881.697654213727</v>
      </c>
    </row>
    <row r="2261" spans="1:8" x14ac:dyDescent="0.2">
      <c r="A2261" s="1">
        <v>225.9</v>
      </c>
      <c r="B2261" s="5">
        <f t="shared" si="140"/>
        <v>86408.129882549038</v>
      </c>
      <c r="C2261" s="5">
        <f t="shared" si="141"/>
        <v>388.82046965609351</v>
      </c>
      <c r="D2261" s="5">
        <f t="shared" si="142"/>
        <v>87574.591291517325</v>
      </c>
      <c r="E2261" s="5">
        <f t="shared" si="143"/>
        <v>85241.66847358075</v>
      </c>
      <c r="F2261">
        <f>'CC_0.5mA_Voltage'!F2261/'CC_0.5mA_Current'!F2261</f>
        <v>86158.331418724876</v>
      </c>
      <c r="G2261">
        <f>'CC_0.5mA_Voltage'!G2261/'CC_0.5mA_Current'!G2261</f>
        <v>86108.79735935705</v>
      </c>
      <c r="H2261">
        <f>'CC_0.5mA_Voltage'!H2261/'CC_0.5mA_Current'!H2261</f>
        <v>86957.260869565216</v>
      </c>
    </row>
    <row r="2262" spans="1:8" x14ac:dyDescent="0.2">
      <c r="A2262" s="1">
        <v>226</v>
      </c>
      <c r="B2262" s="5">
        <f t="shared" si="140"/>
        <v>86424.648220607298</v>
      </c>
      <c r="C2262" s="5">
        <f t="shared" si="141"/>
        <v>376.6353315451766</v>
      </c>
      <c r="D2262" s="5">
        <f t="shared" si="142"/>
        <v>87554.554215242824</v>
      </c>
      <c r="E2262" s="5">
        <f t="shared" si="143"/>
        <v>85294.742225971771</v>
      </c>
      <c r="F2262">
        <f>'CC_0.5mA_Voltage'!F2262/'CC_0.5mA_Current'!F2262</f>
        <v>86158.333429063758</v>
      </c>
      <c r="G2262">
        <f>'CC_0.5mA_Voltage'!G2262/'CC_0.5mA_Current'!G2262</f>
        <v>86158.320218265362</v>
      </c>
      <c r="H2262">
        <f>'CC_0.5mA_Voltage'!H2262/'CC_0.5mA_Current'!H2262</f>
        <v>86957.291014492759</v>
      </c>
    </row>
    <row r="2263" spans="1:8" x14ac:dyDescent="0.2">
      <c r="A2263" s="1">
        <v>226.1</v>
      </c>
      <c r="B2263" s="5">
        <f t="shared" si="140"/>
        <v>86457.993236948911</v>
      </c>
      <c r="C2263" s="5">
        <f t="shared" si="141"/>
        <v>389.28566847059125</v>
      </c>
      <c r="D2263" s="5">
        <f t="shared" si="142"/>
        <v>87625.850242360684</v>
      </c>
      <c r="E2263" s="5">
        <f t="shared" si="143"/>
        <v>85290.136231537137</v>
      </c>
      <c r="F2263">
        <f>'CC_0.5mA_Voltage'!F2263/'CC_0.5mA_Current'!F2263</f>
        <v>86207.879310344826</v>
      </c>
      <c r="G2263">
        <f>'CC_0.5mA_Voltage'!G2263/'CC_0.5mA_Current'!G2263</f>
        <v>86158.318207926481</v>
      </c>
      <c r="H2263">
        <f>'CC_0.5mA_Voltage'!H2263/'CC_0.5mA_Current'!H2263</f>
        <v>87007.782192575411</v>
      </c>
    </row>
    <row r="2264" spans="1:8" x14ac:dyDescent="0.2">
      <c r="A2264" s="1">
        <v>226.2</v>
      </c>
      <c r="B2264" s="5">
        <f t="shared" si="140"/>
        <v>86499.304425827751</v>
      </c>
      <c r="C2264" s="5">
        <f t="shared" si="141"/>
        <v>360.860565665293</v>
      </c>
      <c r="D2264" s="5">
        <f t="shared" si="142"/>
        <v>87581.886122823635</v>
      </c>
      <c r="E2264" s="5">
        <f t="shared" si="143"/>
        <v>85416.722728831868</v>
      </c>
      <c r="F2264">
        <f>'CC_0.5mA_Voltage'!F2264/'CC_0.5mA_Current'!F2264</f>
        <v>86282.298245614045</v>
      </c>
      <c r="G2264">
        <f>'CC_0.5mA_Voltage'!G2264/'CC_0.5mA_Current'!G2264</f>
        <v>86207.792816091955</v>
      </c>
      <c r="H2264">
        <f>'CC_0.5mA_Voltage'!H2264/'CC_0.5mA_Current'!H2264</f>
        <v>87007.822215777254</v>
      </c>
    </row>
    <row r="2265" spans="1:8" x14ac:dyDescent="0.2">
      <c r="A2265" s="1">
        <v>226.3</v>
      </c>
      <c r="B2265" s="5">
        <f t="shared" si="140"/>
        <v>86549.328058390209</v>
      </c>
      <c r="C2265" s="5">
        <f t="shared" si="141"/>
        <v>377.78238800038389</v>
      </c>
      <c r="D2265" s="5">
        <f t="shared" si="142"/>
        <v>87682.675222391365</v>
      </c>
      <c r="E2265" s="5">
        <f t="shared" si="143"/>
        <v>85415.980894389053</v>
      </c>
      <c r="F2265">
        <f>'CC_0.5mA_Voltage'!F2265/'CC_0.5mA_Current'!F2265</f>
        <v>86282.232959447807</v>
      </c>
      <c r="G2265">
        <f>'CC_0.5mA_Voltage'!G2265/'CC_0.5mA_Current'!G2265</f>
        <v>86282.158182341096</v>
      </c>
      <c r="H2265">
        <f>'CC_0.5mA_Voltage'!H2265/'CC_0.5mA_Current'!H2265</f>
        <v>87083.593033381709</v>
      </c>
    </row>
    <row r="2266" spans="1:8" x14ac:dyDescent="0.2">
      <c r="A2266" s="1">
        <v>226.4</v>
      </c>
      <c r="B2266" s="5">
        <f t="shared" si="140"/>
        <v>86565.865566908862</v>
      </c>
      <c r="C2266" s="5">
        <f t="shared" si="141"/>
        <v>366.62876884047625</v>
      </c>
      <c r="D2266" s="5">
        <f t="shared" si="142"/>
        <v>87665.751873430287</v>
      </c>
      <c r="E2266" s="5">
        <f t="shared" si="143"/>
        <v>85465.979260387438</v>
      </c>
      <c r="F2266">
        <f>'CC_0.5mA_Voltage'!F2266/'CC_0.5mA_Current'!F2266</f>
        <v>86331.826187050377</v>
      </c>
      <c r="G2266">
        <f>'CC_0.5mA_Voltage'!G2266/'CC_0.5mA_Current'!G2266</f>
        <v>86282.205637043415</v>
      </c>
      <c r="H2266">
        <f>'CC_0.5mA_Voltage'!H2266/'CC_0.5mA_Current'!H2266</f>
        <v>87083.564876632794</v>
      </c>
    </row>
    <row r="2267" spans="1:8" x14ac:dyDescent="0.2">
      <c r="A2267" s="1">
        <v>226.5</v>
      </c>
      <c r="B2267" s="5">
        <f t="shared" si="140"/>
        <v>86624.286823382296</v>
      </c>
      <c r="C2267" s="5">
        <f t="shared" si="141"/>
        <v>378.94281674033749</v>
      </c>
      <c r="D2267" s="5">
        <f t="shared" si="142"/>
        <v>87761.115273603311</v>
      </c>
      <c r="E2267" s="5">
        <f t="shared" si="143"/>
        <v>85487.45837316128</v>
      </c>
      <c r="F2267">
        <f>'CC_0.5mA_Voltage'!F2267/'CC_0.5mA_Current'!F2267</f>
        <v>86331.832230215819</v>
      </c>
      <c r="G2267">
        <f>'CC_0.5mA_Voltage'!G2267/'CC_0.5mA_Current'!G2267</f>
        <v>86381.606392168149</v>
      </c>
      <c r="H2267">
        <f>'CC_0.5mA_Voltage'!H2267/'CC_0.5mA_Current'!H2267</f>
        <v>87159.421847762918</v>
      </c>
    </row>
    <row r="2268" spans="1:8" x14ac:dyDescent="0.2">
      <c r="A2268" s="1">
        <v>226.6</v>
      </c>
      <c r="B2268" s="5">
        <f t="shared" si="140"/>
        <v>86657.452382965421</v>
      </c>
      <c r="C2268" s="5">
        <f t="shared" si="141"/>
        <v>355.51757098010796</v>
      </c>
      <c r="D2268" s="5">
        <f t="shared" si="142"/>
        <v>87724.005095905741</v>
      </c>
      <c r="E2268" s="5">
        <f t="shared" si="143"/>
        <v>85590.899670025101</v>
      </c>
      <c r="F2268">
        <f>'CC_0.5mA_Voltage'!F2268/'CC_0.5mA_Current'!F2268</f>
        <v>86431.371074618262</v>
      </c>
      <c r="G2268">
        <f>'CC_0.5mA_Voltage'!G2268/'CC_0.5mA_Current'!G2268</f>
        <v>86381.578462424412</v>
      </c>
      <c r="H2268">
        <f>'CC_0.5mA_Voltage'!H2268/'CC_0.5mA_Current'!H2268</f>
        <v>87159.407611853574</v>
      </c>
    </row>
    <row r="2269" spans="1:8" x14ac:dyDescent="0.2">
      <c r="A2269" s="1">
        <v>226.7</v>
      </c>
      <c r="B2269" s="5">
        <f t="shared" si="140"/>
        <v>86716.142670443034</v>
      </c>
      <c r="C2269" s="5">
        <f t="shared" si="141"/>
        <v>385.24248087992595</v>
      </c>
      <c r="D2269" s="5">
        <f t="shared" si="142"/>
        <v>87871.870113082812</v>
      </c>
      <c r="E2269" s="5">
        <f t="shared" si="143"/>
        <v>85560.415227803256</v>
      </c>
      <c r="F2269">
        <f>'CC_0.5mA_Voltage'!F2269/'CC_0.5mA_Current'!F2269</f>
        <v>86431.40103716508</v>
      </c>
      <c r="G2269">
        <f>'CC_0.5mA_Voltage'!G2269/'CC_0.5mA_Current'!G2269</f>
        <v>86456.258213256486</v>
      </c>
      <c r="H2269">
        <f>'CC_0.5mA_Voltage'!H2269/'CC_0.5mA_Current'!H2269</f>
        <v>87260.768760907507</v>
      </c>
    </row>
    <row r="2270" spans="1:8" x14ac:dyDescent="0.2">
      <c r="A2270" s="1">
        <v>226.8</v>
      </c>
      <c r="B2270" s="5">
        <f t="shared" si="140"/>
        <v>86766.461869251609</v>
      </c>
      <c r="C2270" s="5">
        <f t="shared" si="141"/>
        <v>403.91990876520123</v>
      </c>
      <c r="D2270" s="5">
        <f t="shared" si="142"/>
        <v>87978.221595547206</v>
      </c>
      <c r="E2270" s="5">
        <f t="shared" si="143"/>
        <v>85554.702142956012</v>
      </c>
      <c r="F2270">
        <f>'CC_0.5mA_Voltage'!F2270/'CC_0.5mA_Current'!F2270</f>
        <v>86506.176470588238</v>
      </c>
      <c r="G2270">
        <f>'CC_0.5mA_Voltage'!G2270/'CC_0.5mA_Current'!G2270</f>
        <v>86456.246109510088</v>
      </c>
      <c r="H2270">
        <f>'CC_0.5mA_Voltage'!H2270/'CC_0.5mA_Current'!H2270</f>
        <v>87336.963027656486</v>
      </c>
    </row>
    <row r="2271" spans="1:8" x14ac:dyDescent="0.2">
      <c r="A2271" s="1">
        <v>226.9</v>
      </c>
      <c r="B2271" s="5">
        <f t="shared" si="140"/>
        <v>86833.009383132958</v>
      </c>
      <c r="C2271" s="5">
        <f t="shared" si="141"/>
        <v>356.94839764089204</v>
      </c>
      <c r="D2271" s="5">
        <f t="shared" si="142"/>
        <v>87903.85457605563</v>
      </c>
      <c r="E2271" s="5">
        <f t="shared" si="143"/>
        <v>85762.164190210286</v>
      </c>
      <c r="F2271">
        <f>'CC_0.5mA_Voltage'!F2271/'CC_0.5mA_Current'!F2271</f>
        <v>86606.076212471133</v>
      </c>
      <c r="G2271">
        <f>'CC_0.5mA_Voltage'!G2271/'CC_0.5mA_Current'!G2271</f>
        <v>86555.970859780733</v>
      </c>
      <c r="H2271">
        <f>'CC_0.5mA_Voltage'!H2271/'CC_0.5mA_Current'!H2271</f>
        <v>87336.981077147007</v>
      </c>
    </row>
    <row r="2272" spans="1:8" x14ac:dyDescent="0.2">
      <c r="A2272" s="1">
        <v>227</v>
      </c>
      <c r="B2272" s="5">
        <f t="shared" si="140"/>
        <v>86883.434461595738</v>
      </c>
      <c r="C2272" s="5">
        <f t="shared" si="141"/>
        <v>374.84021640408167</v>
      </c>
      <c r="D2272" s="5">
        <f t="shared" si="142"/>
        <v>88007.955110807976</v>
      </c>
      <c r="E2272" s="5">
        <f t="shared" si="143"/>
        <v>85758.9138123835</v>
      </c>
      <c r="F2272">
        <f>'CC_0.5mA_Voltage'!F2272/'CC_0.5mA_Current'!F2272</f>
        <v>86606.064087759805</v>
      </c>
      <c r="G2272">
        <f>'CC_0.5mA_Voltage'!G2272/'CC_0.5mA_Current'!G2272</f>
        <v>86630.894600057756</v>
      </c>
      <c r="H2272">
        <f>'CC_0.5mA_Voltage'!H2272/'CC_0.5mA_Current'!H2272</f>
        <v>87413.344696969682</v>
      </c>
    </row>
    <row r="2273" spans="1:8" x14ac:dyDescent="0.2">
      <c r="A2273" s="1">
        <v>227.1</v>
      </c>
      <c r="B2273" s="5">
        <f t="shared" si="140"/>
        <v>86900.109209107526</v>
      </c>
      <c r="C2273" s="5">
        <f t="shared" si="141"/>
        <v>363.030190458748</v>
      </c>
      <c r="D2273" s="5">
        <f t="shared" si="142"/>
        <v>87989.199780483774</v>
      </c>
      <c r="E2273" s="5">
        <f t="shared" si="143"/>
        <v>85811.018637731278</v>
      </c>
      <c r="F2273">
        <f>'CC_0.5mA_Voltage'!F2273/'CC_0.5mA_Current'!F2273</f>
        <v>86656.134315424613</v>
      </c>
      <c r="G2273">
        <f>'CC_0.5mA_Voltage'!G2273/'CC_0.5mA_Current'!G2273</f>
        <v>86630.888824718451</v>
      </c>
      <c r="H2273">
        <f>'CC_0.5mA_Voltage'!H2273/'CC_0.5mA_Current'!H2273</f>
        <v>87413.304487179485</v>
      </c>
    </row>
    <row r="2274" spans="1:8" x14ac:dyDescent="0.2">
      <c r="A2274" s="1">
        <v>227.2</v>
      </c>
      <c r="B2274" s="5">
        <f t="shared" si="140"/>
        <v>86958.989563324212</v>
      </c>
      <c r="C2274" s="5">
        <f t="shared" si="141"/>
        <v>376.56300639138482</v>
      </c>
      <c r="D2274" s="5">
        <f t="shared" si="142"/>
        <v>88088.678582498367</v>
      </c>
      <c r="E2274" s="5">
        <f t="shared" si="143"/>
        <v>85829.300544150057</v>
      </c>
      <c r="F2274">
        <f>'CC_0.5mA_Voltage'!F2274/'CC_0.5mA_Current'!F2274</f>
        <v>86656.10658578857</v>
      </c>
      <c r="G2274">
        <f>'CC_0.5mA_Voltage'!G2274/'CC_0.5mA_Current'!G2274</f>
        <v>86731.094825093969</v>
      </c>
      <c r="H2274">
        <f>'CC_0.5mA_Voltage'!H2274/'CC_0.5mA_Current'!H2274</f>
        <v>87489.767279090112</v>
      </c>
    </row>
    <row r="2275" spans="1:8" x14ac:dyDescent="0.2">
      <c r="A2275" s="1">
        <v>227.3</v>
      </c>
      <c r="B2275" s="5">
        <f t="shared" si="140"/>
        <v>86984.048542055491</v>
      </c>
      <c r="C2275" s="5">
        <f t="shared" si="141"/>
        <v>357.5901410613846</v>
      </c>
      <c r="D2275" s="5">
        <f t="shared" si="142"/>
        <v>88056.81896523964</v>
      </c>
      <c r="E2275" s="5">
        <f t="shared" si="143"/>
        <v>85911.278118871342</v>
      </c>
      <c r="F2275">
        <f>'CC_0.5mA_Voltage'!F2275/'CC_0.5mA_Current'!F2275</f>
        <v>86731.259612604801</v>
      </c>
      <c r="G2275">
        <f>'CC_0.5mA_Voltage'!G2275/'CC_0.5mA_Current'!G2275</f>
        <v>86731.128649898819</v>
      </c>
      <c r="H2275">
        <f>'CC_0.5mA_Voltage'!H2275/'CC_0.5mA_Current'!H2275</f>
        <v>87489.75736366288</v>
      </c>
    </row>
    <row r="2276" spans="1:8" x14ac:dyDescent="0.2">
      <c r="A2276" s="1">
        <v>227.4</v>
      </c>
      <c r="B2276" s="5">
        <f t="shared" si="140"/>
        <v>87026.316191297505</v>
      </c>
      <c r="C2276" s="5">
        <f t="shared" si="141"/>
        <v>382.47222171495275</v>
      </c>
      <c r="D2276" s="5">
        <f t="shared" si="142"/>
        <v>88173.732856442366</v>
      </c>
      <c r="E2276" s="5">
        <f t="shared" si="143"/>
        <v>85878.899526152643</v>
      </c>
      <c r="F2276">
        <f>'CC_0.5mA_Voltage'!F2276/'CC_0.5mA_Current'!F2276</f>
        <v>86731.18993928883</v>
      </c>
      <c r="G2276">
        <f>'CC_0.5mA_Voltage'!G2276/'CC_0.5mA_Current'!G2276</f>
        <v>86781.319930575643</v>
      </c>
      <c r="H2276">
        <f>'CC_0.5mA_Voltage'!H2276/'CC_0.5mA_Current'!H2276</f>
        <v>87566.438704028027</v>
      </c>
    </row>
    <row r="2277" spans="1:8" x14ac:dyDescent="0.2">
      <c r="A2277" s="1">
        <v>227.5</v>
      </c>
      <c r="B2277" s="5">
        <f t="shared" si="140"/>
        <v>87059.822197847228</v>
      </c>
      <c r="C2277" s="5">
        <f t="shared" si="141"/>
        <v>358.84560280596065</v>
      </c>
      <c r="D2277" s="5">
        <f t="shared" si="142"/>
        <v>88136.359006265106</v>
      </c>
      <c r="E2277" s="5">
        <f t="shared" si="143"/>
        <v>85983.285389429351</v>
      </c>
      <c r="F2277">
        <f>'CC_0.5mA_Voltage'!F2277/'CC_0.5mA_Current'!F2277</f>
        <v>86831.646020260479</v>
      </c>
      <c r="G2277">
        <f>'CC_0.5mA_Voltage'!G2277/'CC_0.5mA_Current'!G2277</f>
        <v>86781.345675441131</v>
      </c>
      <c r="H2277">
        <f>'CC_0.5mA_Voltage'!H2277/'CC_0.5mA_Current'!H2277</f>
        <v>87566.47489784006</v>
      </c>
    </row>
    <row r="2278" spans="1:8" x14ac:dyDescent="0.2">
      <c r="A2278" s="1">
        <v>227.6</v>
      </c>
      <c r="B2278" s="5">
        <f t="shared" si="140"/>
        <v>87118.908845840648</v>
      </c>
      <c r="C2278" s="5">
        <f t="shared" si="141"/>
        <v>371.27448151051863</v>
      </c>
      <c r="D2278" s="5">
        <f t="shared" si="142"/>
        <v>88232.732290372209</v>
      </c>
      <c r="E2278" s="5">
        <f t="shared" si="143"/>
        <v>86005.085401309087</v>
      </c>
      <c r="F2278">
        <f>'CC_0.5mA_Voltage'!F2278/'CC_0.5mA_Current'!F2278</f>
        <v>86831.714037626632</v>
      </c>
      <c r="G2278">
        <f>'CC_0.5mA_Voltage'!G2278/'CC_0.5mA_Current'!G2278</f>
        <v>86881.840428612806</v>
      </c>
      <c r="H2278">
        <f>'CC_0.5mA_Voltage'!H2278/'CC_0.5mA_Current'!H2278</f>
        <v>87643.172071282519</v>
      </c>
    </row>
    <row r="2279" spans="1:8" x14ac:dyDescent="0.2">
      <c r="A2279" s="1">
        <v>227.7</v>
      </c>
      <c r="B2279" s="5">
        <f t="shared" si="140"/>
        <v>87186.458588748792</v>
      </c>
      <c r="C2279" s="5">
        <f t="shared" si="141"/>
        <v>377.40780694198224</v>
      </c>
      <c r="D2279" s="5">
        <f t="shared" si="142"/>
        <v>88318.682009574739</v>
      </c>
      <c r="E2279" s="5">
        <f t="shared" si="143"/>
        <v>86054.235167922845</v>
      </c>
      <c r="F2279">
        <f>'CC_0.5mA_Voltage'!F2279/'CC_0.5mA_Current'!F2279</f>
        <v>86907.158169177288</v>
      </c>
      <c r="G2279">
        <f>'CC_0.5mA_Voltage'!G2279/'CC_0.5mA_Current'!G2279</f>
        <v>86932.21993625036</v>
      </c>
      <c r="H2279">
        <f>'CC_0.5mA_Voltage'!H2279/'CC_0.5mA_Current'!H2279</f>
        <v>87719.997660818713</v>
      </c>
    </row>
    <row r="2280" spans="1:8" x14ac:dyDescent="0.2">
      <c r="A2280" s="1">
        <v>227.8</v>
      </c>
      <c r="B2280" s="5">
        <f t="shared" si="140"/>
        <v>87203.240949234954</v>
      </c>
      <c r="C2280" s="5">
        <f t="shared" si="141"/>
        <v>365.55061417093663</v>
      </c>
      <c r="D2280" s="5">
        <f t="shared" si="142"/>
        <v>88299.89279174777</v>
      </c>
      <c r="E2280" s="5">
        <f t="shared" si="143"/>
        <v>86106.589106722138</v>
      </c>
      <c r="F2280">
        <f>'CC_0.5mA_Voltage'!F2280/'CC_0.5mA_Current'!F2280</f>
        <v>86957.493043478258</v>
      </c>
      <c r="G2280">
        <f>'CC_0.5mA_Voltage'!G2280/'CC_0.5mA_Current'!G2280</f>
        <v>86932.228049840633</v>
      </c>
      <c r="H2280">
        <f>'CC_0.5mA_Voltage'!H2280/'CC_0.5mA_Current'!H2280</f>
        <v>87720.001754385972</v>
      </c>
    </row>
    <row r="2281" spans="1:8" x14ac:dyDescent="0.2">
      <c r="A2281" s="1">
        <v>227.9</v>
      </c>
      <c r="B2281" s="5">
        <f t="shared" si="140"/>
        <v>87262.421374363636</v>
      </c>
      <c r="C2281" s="5">
        <f t="shared" si="141"/>
        <v>362.20258199800691</v>
      </c>
      <c r="D2281" s="5">
        <f t="shared" si="142"/>
        <v>88349.029120357649</v>
      </c>
      <c r="E2281" s="5">
        <f t="shared" si="143"/>
        <v>86175.813628369622</v>
      </c>
      <c r="F2281">
        <f>'CC_0.5mA_Voltage'!F2281/'CC_0.5mA_Current'!F2281</f>
        <v>86957.475072463771</v>
      </c>
      <c r="G2281">
        <f>'CC_0.5mA_Voltage'!G2281/'CC_0.5mA_Current'!G2281</f>
        <v>87058.465177016828</v>
      </c>
      <c r="H2281">
        <f>'CC_0.5mA_Voltage'!H2281/'CC_0.5mA_Current'!H2281</f>
        <v>87771.323873610294</v>
      </c>
    </row>
    <row r="2282" spans="1:8" x14ac:dyDescent="0.2">
      <c r="A2282" s="1">
        <v>228</v>
      </c>
      <c r="B2282" s="5">
        <f t="shared" si="140"/>
        <v>87287.650988868743</v>
      </c>
      <c r="C2282" s="5">
        <f t="shared" si="141"/>
        <v>342.16477014875124</v>
      </c>
      <c r="D2282" s="5">
        <f t="shared" si="142"/>
        <v>88314.145299315001</v>
      </c>
      <c r="E2282" s="5">
        <f t="shared" si="143"/>
        <v>86261.156678422485</v>
      </c>
      <c r="F2282">
        <f>'CC_0.5mA_Voltage'!F2282/'CC_0.5mA_Current'!F2282</f>
        <v>87033.088192631272</v>
      </c>
      <c r="G2282">
        <f>'CC_0.5mA_Voltage'!G2282/'CC_0.5mA_Current'!G2282</f>
        <v>87058.542948345916</v>
      </c>
      <c r="H2282">
        <f>'CC_0.5mA_Voltage'!H2282/'CC_0.5mA_Current'!H2282</f>
        <v>87771.321825629027</v>
      </c>
    </row>
    <row r="2283" spans="1:8" x14ac:dyDescent="0.2">
      <c r="A2283" s="1">
        <v>228.1</v>
      </c>
      <c r="B2283" s="5">
        <f t="shared" si="140"/>
        <v>87330.212188064412</v>
      </c>
      <c r="C2283" s="5">
        <f t="shared" si="141"/>
        <v>367.72731259704784</v>
      </c>
      <c r="D2283" s="5">
        <f t="shared" si="142"/>
        <v>88433.394125855557</v>
      </c>
      <c r="E2283" s="5">
        <f t="shared" si="143"/>
        <v>86227.030250273267</v>
      </c>
      <c r="F2283">
        <f>'CC_0.5mA_Voltage'!F2283/'CC_0.5mA_Current'!F2283</f>
        <v>87033.156077748761</v>
      </c>
      <c r="G2283">
        <f>'CC_0.5mA_Voltage'!G2283/'CC_0.5mA_Current'!G2283</f>
        <v>87109.073751451797</v>
      </c>
      <c r="H2283">
        <f>'CC_0.5mA_Voltage'!H2283/'CC_0.5mA_Current'!H2283</f>
        <v>87848.406734992692</v>
      </c>
    </row>
    <row r="2284" spans="1:8" x14ac:dyDescent="0.2">
      <c r="A2284" s="1">
        <v>228.2</v>
      </c>
      <c r="B2284" s="5">
        <f t="shared" si="140"/>
        <v>87381.245420390056</v>
      </c>
      <c r="C2284" s="5">
        <f t="shared" si="141"/>
        <v>384.97169247752606</v>
      </c>
      <c r="D2284" s="5">
        <f t="shared" si="142"/>
        <v>88536.160497822639</v>
      </c>
      <c r="E2284" s="5">
        <f t="shared" si="143"/>
        <v>86226.330342957473</v>
      </c>
      <c r="F2284">
        <f>'CC_0.5mA_Voltage'!F2284/'CC_0.5mA_Current'!F2284</f>
        <v>87109.051103368183</v>
      </c>
      <c r="G2284">
        <f>'CC_0.5mA_Voltage'!G2284/'CC_0.5mA_Current'!G2284</f>
        <v>87109.007549361209</v>
      </c>
      <c r="H2284">
        <f>'CC_0.5mA_Voltage'!H2284/'CC_0.5mA_Current'!H2284</f>
        <v>87925.67760844079</v>
      </c>
    </row>
    <row r="2285" spans="1:8" x14ac:dyDescent="0.2">
      <c r="A2285" s="1">
        <v>228.3</v>
      </c>
      <c r="B2285" s="5">
        <f t="shared" si="140"/>
        <v>87414.97505227587</v>
      </c>
      <c r="C2285" s="5">
        <f t="shared" si="141"/>
        <v>361.12269531855907</v>
      </c>
      <c r="D2285" s="5">
        <f t="shared" si="142"/>
        <v>88498.343138231547</v>
      </c>
      <c r="E2285" s="5">
        <f t="shared" si="143"/>
        <v>86331.606966320192</v>
      </c>
      <c r="F2285">
        <f>'CC_0.5mA_Voltage'!F2285/'CC_0.5mA_Current'!F2285</f>
        <v>87159.688553166765</v>
      </c>
      <c r="G2285">
        <f>'CC_0.5mA_Voltage'!G2285/'CC_0.5mA_Current'!G2285</f>
        <v>87159.556943637421</v>
      </c>
      <c r="H2285">
        <f>'CC_0.5mA_Voltage'!H2285/'CC_0.5mA_Current'!H2285</f>
        <v>87925.679660023437</v>
      </c>
    </row>
    <row r="2286" spans="1:8" x14ac:dyDescent="0.2">
      <c r="A2286" s="1">
        <v>228.4</v>
      </c>
      <c r="B2286" s="5">
        <f t="shared" si="140"/>
        <v>87457.525324345799</v>
      </c>
      <c r="C2286" s="5">
        <f t="shared" si="141"/>
        <v>368.82008207489184</v>
      </c>
      <c r="D2286" s="5">
        <f t="shared" si="142"/>
        <v>88563.985570570469</v>
      </c>
      <c r="E2286" s="5">
        <f t="shared" si="143"/>
        <v>86351.06507812113</v>
      </c>
      <c r="F2286">
        <f>'CC_0.5mA_Voltage'!F2286/'CC_0.5mA_Current'!F2286</f>
        <v>87159.698431144687</v>
      </c>
      <c r="G2286">
        <f>'CC_0.5mA_Voltage'!G2286/'CC_0.5mA_Current'!G2286</f>
        <v>87235.606280895605</v>
      </c>
      <c r="H2286">
        <f>'CC_0.5mA_Voltage'!H2286/'CC_0.5mA_Current'!H2286</f>
        <v>87977.271260997077</v>
      </c>
    </row>
    <row r="2287" spans="1:8" x14ac:dyDescent="0.2">
      <c r="A2287" s="1">
        <v>228.5</v>
      </c>
      <c r="B2287" s="5">
        <f t="shared" si="140"/>
        <v>87491.298468217021</v>
      </c>
      <c r="C2287" s="5">
        <f t="shared" si="141"/>
        <v>343.8014389889405</v>
      </c>
      <c r="D2287" s="5">
        <f t="shared" si="142"/>
        <v>88522.702785183836</v>
      </c>
      <c r="E2287" s="5">
        <f t="shared" si="143"/>
        <v>86459.894151250206</v>
      </c>
      <c r="F2287">
        <f>'CC_0.5mA_Voltage'!F2287/'CC_0.5mA_Current'!F2287</f>
        <v>87261.021815008731</v>
      </c>
      <c r="G2287">
        <f>'CC_0.5mA_Voltage'!G2287/'CC_0.5mA_Current'!G2287</f>
        <v>87235.588252398957</v>
      </c>
      <c r="H2287">
        <f>'CC_0.5mA_Voltage'!H2287/'CC_0.5mA_Current'!H2287</f>
        <v>87977.285337243404</v>
      </c>
    </row>
    <row r="2288" spans="1:8" x14ac:dyDescent="0.2">
      <c r="A2288" s="1">
        <v>228.6</v>
      </c>
      <c r="B2288" s="5">
        <f t="shared" si="140"/>
        <v>87533.995862188502</v>
      </c>
      <c r="C2288" s="5">
        <f t="shared" si="141"/>
        <v>368.39224794557941</v>
      </c>
      <c r="D2288" s="5">
        <f t="shared" si="142"/>
        <v>88639.17260602524</v>
      </c>
      <c r="E2288" s="5">
        <f t="shared" si="143"/>
        <v>86428.819118351763</v>
      </c>
      <c r="F2288">
        <f>'CC_0.5mA_Voltage'!F2288/'CC_0.5mA_Current'!F2288</f>
        <v>87260.981675392672</v>
      </c>
      <c r="G2288">
        <f>'CC_0.5mA_Voltage'!G2288/'CC_0.5mA_Current'!G2288</f>
        <v>87286.22868780914</v>
      </c>
      <c r="H2288">
        <f>'CC_0.5mA_Voltage'!H2288/'CC_0.5mA_Current'!H2288</f>
        <v>88054.777223363679</v>
      </c>
    </row>
    <row r="2289" spans="1:8" x14ac:dyDescent="0.2">
      <c r="A2289" s="1">
        <v>228.7</v>
      </c>
      <c r="B2289" s="5">
        <f t="shared" si="140"/>
        <v>87550.915162364065</v>
      </c>
      <c r="C2289" s="5">
        <f t="shared" si="141"/>
        <v>356.41688863062757</v>
      </c>
      <c r="D2289" s="5">
        <f t="shared" si="142"/>
        <v>88620.165828255951</v>
      </c>
      <c r="E2289" s="5">
        <f t="shared" si="143"/>
        <v>86481.664496472178</v>
      </c>
      <c r="F2289">
        <f>'CC_0.5mA_Voltage'!F2289/'CC_0.5mA_Current'!F2289</f>
        <v>87311.767753201406</v>
      </c>
      <c r="G2289">
        <f>'CC_0.5mA_Voltage'!G2289/'CC_0.5mA_Current'!G2289</f>
        <v>87286.22868780914</v>
      </c>
      <c r="H2289">
        <f>'CC_0.5mA_Voltage'!H2289/'CC_0.5mA_Current'!H2289</f>
        <v>88054.74904608159</v>
      </c>
    </row>
    <row r="2290" spans="1:8" x14ac:dyDescent="0.2">
      <c r="A2290" s="1">
        <v>228.8</v>
      </c>
      <c r="B2290" s="5">
        <f t="shared" si="140"/>
        <v>87593.567550374559</v>
      </c>
      <c r="C2290" s="5">
        <f t="shared" si="141"/>
        <v>363.23885975003446</v>
      </c>
      <c r="D2290" s="5">
        <f t="shared" si="142"/>
        <v>88683.284129624662</v>
      </c>
      <c r="E2290" s="5">
        <f t="shared" si="143"/>
        <v>86503.850971124455</v>
      </c>
      <c r="F2290">
        <f>'CC_0.5mA_Voltage'!F2290/'CC_0.5mA_Current'!F2290</f>
        <v>87311.773864959265</v>
      </c>
      <c r="G2290">
        <f>'CC_0.5mA_Voltage'!G2290/'CC_0.5mA_Current'!G2290</f>
        <v>87362.499417588813</v>
      </c>
      <c r="H2290">
        <f>'CC_0.5mA_Voltage'!H2290/'CC_0.5mA_Current'!H2290</f>
        <v>88106.429368575613</v>
      </c>
    </row>
    <row r="2291" spans="1:8" x14ac:dyDescent="0.2">
      <c r="A2291" s="1">
        <v>228.9</v>
      </c>
      <c r="B2291" s="5">
        <f t="shared" si="140"/>
        <v>87636.264235069029</v>
      </c>
      <c r="C2291" s="5">
        <f t="shared" si="141"/>
        <v>369.18569298156024</v>
      </c>
      <c r="D2291" s="5">
        <f t="shared" si="142"/>
        <v>88743.821314013709</v>
      </c>
      <c r="E2291" s="5">
        <f t="shared" si="143"/>
        <v>86528.70715612435</v>
      </c>
      <c r="F2291">
        <f>'CC_0.5mA_Voltage'!F2291/'CC_0.5mA_Current'!F2291</f>
        <v>87388.121176813293</v>
      </c>
      <c r="G2291">
        <f>'CC_0.5mA_Voltage'!G2291/'CC_0.5mA_Current'!G2291</f>
        <v>87362.509318578916</v>
      </c>
      <c r="H2291">
        <f>'CC_0.5mA_Voltage'!H2291/'CC_0.5mA_Current'!H2291</f>
        <v>88158.162209814865</v>
      </c>
    </row>
    <row r="2292" spans="1:8" x14ac:dyDescent="0.2">
      <c r="A2292" s="1">
        <v>229</v>
      </c>
      <c r="B2292" s="5">
        <f t="shared" si="140"/>
        <v>87695.722529438513</v>
      </c>
      <c r="C2292" s="5">
        <f t="shared" si="141"/>
        <v>327.6942382547125</v>
      </c>
      <c r="D2292" s="5">
        <f t="shared" si="142"/>
        <v>88678.805244202653</v>
      </c>
      <c r="E2292" s="5">
        <f t="shared" si="143"/>
        <v>86712.639814674374</v>
      </c>
      <c r="F2292">
        <f>'CC_0.5mA_Voltage'!F2292/'CC_0.5mA_Current'!F2292</f>
        <v>87490.101487314081</v>
      </c>
      <c r="G2292">
        <f>'CC_0.5mA_Voltage'!G2292/'CC_0.5mA_Current'!G2292</f>
        <v>87438.859224715823</v>
      </c>
      <c r="H2292">
        <f>'CC_0.5mA_Voltage'!H2292/'CC_0.5mA_Current'!H2292</f>
        <v>88158.206876285636</v>
      </c>
    </row>
    <row r="2293" spans="1:8" x14ac:dyDescent="0.2">
      <c r="A2293" s="1">
        <v>229.1</v>
      </c>
      <c r="B2293" s="5">
        <f t="shared" si="140"/>
        <v>87730.048704646513</v>
      </c>
      <c r="C2293" s="5">
        <f t="shared" si="141"/>
        <v>339.37745623355778</v>
      </c>
      <c r="D2293" s="5">
        <f t="shared" si="142"/>
        <v>88748.181073347194</v>
      </c>
      <c r="E2293" s="5">
        <f t="shared" si="143"/>
        <v>86711.916335945833</v>
      </c>
      <c r="F2293">
        <f>'CC_0.5mA_Voltage'!F2293/'CC_0.5mA_Current'!F2293</f>
        <v>87490.203849518817</v>
      </c>
      <c r="G2293">
        <f>'CC_0.5mA_Voltage'!G2293/'CC_0.5mA_Current'!G2293</f>
        <v>87489.941382327204</v>
      </c>
      <c r="H2293">
        <f>'CC_0.5mA_Voltage'!H2293/'CC_0.5mA_Current'!H2293</f>
        <v>88210.000882093504</v>
      </c>
    </row>
    <row r="2294" spans="1:8" x14ac:dyDescent="0.2">
      <c r="A2294" s="1">
        <v>229.2</v>
      </c>
      <c r="B2294" s="5">
        <f t="shared" si="140"/>
        <v>87747.081977028516</v>
      </c>
      <c r="C2294" s="5">
        <f t="shared" si="141"/>
        <v>328.02142336463993</v>
      </c>
      <c r="D2294" s="5">
        <f t="shared" si="142"/>
        <v>88731.146247122437</v>
      </c>
      <c r="E2294" s="5">
        <f t="shared" si="143"/>
        <v>86763.017706934595</v>
      </c>
      <c r="F2294">
        <f>'CC_0.5mA_Voltage'!F2294/'CC_0.5mA_Current'!F2294</f>
        <v>87541.241318937842</v>
      </c>
      <c r="G2294">
        <f>'CC_0.5mA_Voltage'!G2294/'CC_0.5mA_Current'!G2294</f>
        <v>87489.975503062116</v>
      </c>
      <c r="H2294">
        <f>'CC_0.5mA_Voltage'!H2294/'CC_0.5mA_Current'!H2294</f>
        <v>88210.029109085575</v>
      </c>
    </row>
    <row r="2295" spans="1:8" x14ac:dyDescent="0.2">
      <c r="A2295" s="1">
        <v>229.3</v>
      </c>
      <c r="B2295" s="5">
        <f t="shared" si="140"/>
        <v>87798.615305044572</v>
      </c>
      <c r="C2295" s="5">
        <f t="shared" si="141"/>
        <v>346.16110971966509</v>
      </c>
      <c r="D2295" s="5">
        <f t="shared" si="142"/>
        <v>88837.098634203561</v>
      </c>
      <c r="E2295" s="5">
        <f t="shared" si="143"/>
        <v>86760.131975885583</v>
      </c>
      <c r="F2295">
        <f>'CC_0.5mA_Voltage'!F2295/'CC_0.5mA_Current'!F2295</f>
        <v>87541.263203968498</v>
      </c>
      <c r="G2295">
        <f>'CC_0.5mA_Voltage'!G2295/'CC_0.5mA_Current'!G2295</f>
        <v>87566.640980735552</v>
      </c>
      <c r="H2295">
        <f>'CC_0.5mA_Voltage'!H2295/'CC_0.5mA_Current'!H2295</f>
        <v>88287.941730429666</v>
      </c>
    </row>
    <row r="2296" spans="1:8" x14ac:dyDescent="0.2">
      <c r="A2296" s="1">
        <v>229.4</v>
      </c>
      <c r="B2296" s="5">
        <f t="shared" si="140"/>
        <v>87824.188459324607</v>
      </c>
      <c r="C2296" s="5">
        <f t="shared" si="141"/>
        <v>328.63541371304689</v>
      </c>
      <c r="D2296" s="5">
        <f t="shared" si="142"/>
        <v>88810.094700463742</v>
      </c>
      <c r="E2296" s="5">
        <f t="shared" si="143"/>
        <v>86838.282218185472</v>
      </c>
      <c r="F2296">
        <f>'CC_0.5mA_Voltage'!F2296/'CC_0.5mA_Current'!F2296</f>
        <v>87617.984228971967</v>
      </c>
      <c r="G2296">
        <f>'CC_0.5mA_Voltage'!G2296/'CC_0.5mA_Current'!G2296</f>
        <v>87566.58056042032</v>
      </c>
      <c r="H2296">
        <f>'CC_0.5mA_Voltage'!H2296/'CC_0.5mA_Current'!H2296</f>
        <v>88288.000588581519</v>
      </c>
    </row>
    <row r="2297" spans="1:8" x14ac:dyDescent="0.2">
      <c r="A2297" s="1">
        <v>229.5</v>
      </c>
      <c r="B2297" s="5">
        <f t="shared" si="140"/>
        <v>87858.664267782122</v>
      </c>
      <c r="C2297" s="5">
        <f t="shared" si="141"/>
        <v>358.8341527827028</v>
      </c>
      <c r="D2297" s="5">
        <f t="shared" si="142"/>
        <v>88935.166726130235</v>
      </c>
      <c r="E2297" s="5">
        <f t="shared" si="143"/>
        <v>86782.161809434008</v>
      </c>
      <c r="F2297">
        <f>'CC_0.5mA_Voltage'!F2297/'CC_0.5mA_Current'!F2297</f>
        <v>87617.958235981307</v>
      </c>
      <c r="G2297">
        <f>'CC_0.5mA_Voltage'!G2297/'CC_0.5mA_Current'!G2297</f>
        <v>87592.12145985401</v>
      </c>
      <c r="H2297">
        <f>'CC_0.5mA_Voltage'!H2297/'CC_0.5mA_Current'!H2297</f>
        <v>88365.913107511049</v>
      </c>
    </row>
    <row r="2298" spans="1:8" x14ac:dyDescent="0.2">
      <c r="A2298" s="1">
        <v>229.6</v>
      </c>
      <c r="B2298" s="5">
        <f t="shared" si="140"/>
        <v>87935.900568898724</v>
      </c>
      <c r="C2298" s="5">
        <f t="shared" si="141"/>
        <v>359.47059887047379</v>
      </c>
      <c r="D2298" s="5">
        <f t="shared" si="142"/>
        <v>89014.312365510152</v>
      </c>
      <c r="E2298" s="5">
        <f t="shared" si="143"/>
        <v>86857.488772287295</v>
      </c>
      <c r="F2298">
        <f>'CC_0.5mA_Voltage'!F2298/'CC_0.5mA_Current'!F2298</f>
        <v>87694.719087985955</v>
      </c>
      <c r="G2298">
        <f>'CC_0.5mA_Voltage'!G2298/'CC_0.5mA_Current'!G2298</f>
        <v>87668.931911163061</v>
      </c>
      <c r="H2298">
        <f>'CC_0.5mA_Voltage'!H2298/'CC_0.5mA_Current'!H2298</f>
        <v>88444.050707547169</v>
      </c>
    </row>
    <row r="2299" spans="1:8" x14ac:dyDescent="0.2">
      <c r="A2299" s="1">
        <v>229.7</v>
      </c>
      <c r="B2299" s="5">
        <f t="shared" si="140"/>
        <v>87961.565927633128</v>
      </c>
      <c r="C2299" s="5">
        <f t="shared" si="141"/>
        <v>343.72481991320535</v>
      </c>
      <c r="D2299" s="5">
        <f t="shared" si="142"/>
        <v>88992.740387372745</v>
      </c>
      <c r="E2299" s="5">
        <f t="shared" si="143"/>
        <v>86930.391467893511</v>
      </c>
      <c r="F2299">
        <f>'CC_0.5mA_Voltage'!F2299/'CC_0.5mA_Current'!F2299</f>
        <v>87771.634874195428</v>
      </c>
      <c r="G2299">
        <f>'CC_0.5mA_Voltage'!G2299/'CC_0.5mA_Current'!G2299</f>
        <v>87669.020455873746</v>
      </c>
      <c r="H2299">
        <f>'CC_0.5mA_Voltage'!H2299/'CC_0.5mA_Current'!H2299</f>
        <v>88444.042452830181</v>
      </c>
    </row>
    <row r="2300" spans="1:8" x14ac:dyDescent="0.2">
      <c r="A2300" s="1">
        <v>229.8</v>
      </c>
      <c r="B2300" s="5">
        <f t="shared" si="140"/>
        <v>88004.605423655317</v>
      </c>
      <c r="C2300" s="5">
        <f t="shared" si="141"/>
        <v>347.7773986867997</v>
      </c>
      <c r="D2300" s="5">
        <f t="shared" si="142"/>
        <v>89047.937619715711</v>
      </c>
      <c r="E2300" s="5">
        <f t="shared" si="143"/>
        <v>86961.273227594924</v>
      </c>
      <c r="F2300">
        <f>'CC_0.5mA_Voltage'!F2300/'CC_0.5mA_Current'!F2300</f>
        <v>87771.636922176709</v>
      </c>
      <c r="G2300">
        <f>'CC_0.5mA_Voltage'!G2300/'CC_0.5mA_Current'!G2300</f>
        <v>87745.96577946769</v>
      </c>
      <c r="H2300">
        <f>'CC_0.5mA_Voltage'!H2300/'CC_0.5mA_Current'!H2300</f>
        <v>88496.213569321539</v>
      </c>
    </row>
    <row r="2301" spans="1:8" x14ac:dyDescent="0.2">
      <c r="A2301" s="1">
        <v>229.9</v>
      </c>
      <c r="B2301" s="5">
        <f t="shared" si="140"/>
        <v>88021.730622097341</v>
      </c>
      <c r="C2301" s="5">
        <f t="shared" si="141"/>
        <v>336.92393572282964</v>
      </c>
      <c r="D2301" s="5">
        <f t="shared" si="142"/>
        <v>89032.502429265835</v>
      </c>
      <c r="E2301" s="5">
        <f t="shared" si="143"/>
        <v>87010.958814928847</v>
      </c>
      <c r="F2301">
        <f>'CC_0.5mA_Voltage'!F2301/'CC_0.5mA_Current'!F2301</f>
        <v>87823.089871194374</v>
      </c>
      <c r="G2301">
        <f>'CC_0.5mA_Voltage'!G2301/'CC_0.5mA_Current'!G2301</f>
        <v>87745.973676513604</v>
      </c>
      <c r="H2301">
        <f>'CC_0.5mA_Voltage'!H2301/'CC_0.5mA_Current'!H2301</f>
        <v>88496.128318584073</v>
      </c>
    </row>
    <row r="2302" spans="1:8" x14ac:dyDescent="0.2">
      <c r="A2302" s="1">
        <v>230</v>
      </c>
      <c r="B2302" s="5">
        <f t="shared" si="140"/>
        <v>88064.993816727365</v>
      </c>
      <c r="C2302" s="5">
        <f t="shared" si="141"/>
        <v>360.44058312868583</v>
      </c>
      <c r="D2302" s="5">
        <f t="shared" si="142"/>
        <v>89146.315566113422</v>
      </c>
      <c r="E2302" s="5">
        <f t="shared" si="143"/>
        <v>86983.672067341307</v>
      </c>
      <c r="F2302">
        <f>'CC_0.5mA_Voltage'!F2302/'CC_0.5mA_Current'!F2302</f>
        <v>87823.105971896963</v>
      </c>
      <c r="G2302">
        <f>'CC_0.5mA_Voltage'!G2302/'CC_0.5mA_Current'!G2302</f>
        <v>87797.358501609604</v>
      </c>
      <c r="H2302">
        <f>'CC_0.5mA_Voltage'!H2302/'CC_0.5mA_Current'!H2302</f>
        <v>88574.516976675528</v>
      </c>
    </row>
    <row r="2303" spans="1:8" x14ac:dyDescent="0.2">
      <c r="A2303" s="1">
        <v>230.1</v>
      </c>
      <c r="B2303" s="5">
        <f t="shared" si="140"/>
        <v>88090.748119362572</v>
      </c>
      <c r="C2303" s="5">
        <f t="shared" si="141"/>
        <v>344.6762888441869</v>
      </c>
      <c r="D2303" s="5">
        <f t="shared" si="142"/>
        <v>89124.776985895136</v>
      </c>
      <c r="E2303" s="5">
        <f t="shared" si="143"/>
        <v>87056.719252830007</v>
      </c>
      <c r="F2303">
        <f>'CC_0.5mA_Voltage'!F2303/'CC_0.5mA_Current'!F2303</f>
        <v>87900.309991210088</v>
      </c>
      <c r="G2303">
        <f>'CC_0.5mA_Voltage'!G2303/'CC_0.5mA_Current'!G2303</f>
        <v>87797.376646180855</v>
      </c>
      <c r="H2303">
        <f>'CC_0.5mA_Voltage'!H2303/'CC_0.5mA_Current'!H2303</f>
        <v>88574.557720696786</v>
      </c>
    </row>
    <row r="2304" spans="1:8" x14ac:dyDescent="0.2">
      <c r="A2304" s="1">
        <v>230.2</v>
      </c>
      <c r="B2304" s="5">
        <f t="shared" si="140"/>
        <v>88134.08022247492</v>
      </c>
      <c r="C2304" s="5">
        <f t="shared" si="141"/>
        <v>367.58386117730635</v>
      </c>
      <c r="D2304" s="5">
        <f t="shared" si="142"/>
        <v>89236.831806006841</v>
      </c>
      <c r="E2304" s="5">
        <f t="shared" si="143"/>
        <v>87031.328638943</v>
      </c>
      <c r="F2304">
        <f>'CC_0.5mA_Voltage'!F2304/'CC_0.5mA_Current'!F2304</f>
        <v>87900.372399648404</v>
      </c>
      <c r="G2304">
        <f>'CC_0.5mA_Voltage'!G2304/'CC_0.5mA_Current'!G2304</f>
        <v>87848.799414348454</v>
      </c>
      <c r="H2304">
        <f>'CC_0.5mA_Voltage'!H2304/'CC_0.5mA_Current'!H2304</f>
        <v>88653.068853427903</v>
      </c>
    </row>
    <row r="2305" spans="1:8" x14ac:dyDescent="0.2">
      <c r="A2305" s="1">
        <v>230.3</v>
      </c>
      <c r="B2305" s="5">
        <f t="shared" si="140"/>
        <v>88151.27880538936</v>
      </c>
      <c r="C2305" s="5">
        <f t="shared" si="141"/>
        <v>357.2945692202332</v>
      </c>
      <c r="D2305" s="5">
        <f t="shared" si="142"/>
        <v>89223.162513050062</v>
      </c>
      <c r="E2305" s="5">
        <f t="shared" si="143"/>
        <v>87079.395097728659</v>
      </c>
      <c r="F2305">
        <f>'CC_0.5mA_Voltage'!F2305/'CC_0.5mA_Current'!F2305</f>
        <v>87951.996775139254</v>
      </c>
      <c r="G2305">
        <f>'CC_0.5mA_Voltage'!G2305/'CC_0.5mA_Current'!G2305</f>
        <v>87848.795314787698</v>
      </c>
      <c r="H2305">
        <f>'CC_0.5mA_Voltage'!H2305/'CC_0.5mA_Current'!H2305</f>
        <v>88653.044326241128</v>
      </c>
    </row>
    <row r="2306" spans="1:8" x14ac:dyDescent="0.2">
      <c r="A2306" s="1">
        <v>230.4</v>
      </c>
      <c r="B2306" s="5">
        <f t="shared" si="140"/>
        <v>88220.451597068386</v>
      </c>
      <c r="C2306" s="5">
        <f t="shared" si="141"/>
        <v>362.91573623553865</v>
      </c>
      <c r="D2306" s="5">
        <f t="shared" si="142"/>
        <v>89309.198805774999</v>
      </c>
      <c r="E2306" s="5">
        <f t="shared" si="143"/>
        <v>87131.704388361773</v>
      </c>
      <c r="F2306">
        <f>'CC_0.5mA_Voltage'!F2306/'CC_0.5mA_Current'!F2306</f>
        <v>88003.578468759166</v>
      </c>
      <c r="G2306">
        <f>'CC_0.5mA_Voltage'!G2306/'CC_0.5mA_Current'!G2306</f>
        <v>87926.04044548652</v>
      </c>
      <c r="H2306">
        <f>'CC_0.5mA_Voltage'!H2306/'CC_0.5mA_Current'!H2306</f>
        <v>88731.735876959487</v>
      </c>
    </row>
    <row r="2307" spans="1:8" x14ac:dyDescent="0.2">
      <c r="A2307" s="1">
        <v>230.5</v>
      </c>
      <c r="B2307" s="5">
        <f t="shared" ref="B2307:B2370" si="144">AVERAGE(F2307:O2307)</f>
        <v>88255.163504907177</v>
      </c>
      <c r="C2307" s="5">
        <f t="shared" ref="C2307:C2370" si="145">_xlfn.STDEV.P(F2307:O2307)</f>
        <v>374.30097616518822</v>
      </c>
      <c r="D2307" s="5">
        <f t="shared" ref="D2307:D2370" si="146">B2307+3*C2307</f>
        <v>89378.066433402739</v>
      </c>
      <c r="E2307" s="5">
        <f t="shared" ref="E2307:E2370" si="147">MAX(B2307-3*C2307,0)</f>
        <v>87132.260576411616</v>
      </c>
      <c r="F2307">
        <f>'CC_0.5mA_Voltage'!F2307/'CC_0.5mA_Current'!F2307</f>
        <v>88003.535934291576</v>
      </c>
      <c r="G2307">
        <f>'CC_0.5mA_Voltage'!G2307/'CC_0.5mA_Current'!G2307</f>
        <v>87977.66041055719</v>
      </c>
      <c r="H2307">
        <f>'CC_0.5mA_Voltage'!H2307/'CC_0.5mA_Current'!H2307</f>
        <v>88784.294169872752</v>
      </c>
    </row>
    <row r="2308" spans="1:8" x14ac:dyDescent="0.2">
      <c r="A2308" s="1">
        <v>230.6</v>
      </c>
      <c r="B2308" s="5">
        <f t="shared" si="144"/>
        <v>88280.961350566475</v>
      </c>
      <c r="C2308" s="5">
        <f t="shared" si="145"/>
        <v>358.36875401496894</v>
      </c>
      <c r="D2308" s="5">
        <f t="shared" si="146"/>
        <v>89356.067612611383</v>
      </c>
      <c r="E2308" s="5">
        <f t="shared" si="147"/>
        <v>87205.855088521566</v>
      </c>
      <c r="F2308">
        <f>'CC_0.5mA_Voltage'!F2308/'CC_0.5mA_Current'!F2308</f>
        <v>88081.004991192007</v>
      </c>
      <c r="G2308">
        <f>'CC_0.5mA_Voltage'!G2308/'CC_0.5mA_Current'!G2308</f>
        <v>87977.634017595323</v>
      </c>
      <c r="H2308">
        <f>'CC_0.5mA_Voltage'!H2308/'CC_0.5mA_Current'!H2308</f>
        <v>88784.245042912095</v>
      </c>
    </row>
    <row r="2309" spans="1:8" x14ac:dyDescent="0.2">
      <c r="A2309" s="1">
        <v>230.7</v>
      </c>
      <c r="B2309" s="5">
        <f t="shared" si="144"/>
        <v>88333.034105472383</v>
      </c>
      <c r="C2309" s="5">
        <f t="shared" si="145"/>
        <v>374.97484230607228</v>
      </c>
      <c r="D2309" s="5">
        <f t="shared" si="146"/>
        <v>89457.958632390597</v>
      </c>
      <c r="E2309" s="5">
        <f t="shared" si="147"/>
        <v>87208.109578554169</v>
      </c>
      <c r="F2309">
        <f>'CC_0.5mA_Voltage'!F2309/'CC_0.5mA_Current'!F2309</f>
        <v>88080.909864944217</v>
      </c>
      <c r="G2309">
        <f>'CC_0.5mA_Voltage'!G2309/'CC_0.5mA_Current'!G2309</f>
        <v>88055.073671852064</v>
      </c>
      <c r="H2309">
        <f>'CC_0.5mA_Voltage'!H2309/'CC_0.5mA_Current'!H2309</f>
        <v>88863.118779620854</v>
      </c>
    </row>
    <row r="2310" spans="1:8" x14ac:dyDescent="0.2">
      <c r="A2310" s="1">
        <v>230.8</v>
      </c>
      <c r="B2310" s="5">
        <f t="shared" si="144"/>
        <v>88350.267582885921</v>
      </c>
      <c r="C2310" s="5">
        <f t="shared" si="145"/>
        <v>364.00632525875955</v>
      </c>
      <c r="D2310" s="5">
        <f t="shared" si="146"/>
        <v>89442.286558662207</v>
      </c>
      <c r="E2310" s="5">
        <f t="shared" si="147"/>
        <v>87258.248607109635</v>
      </c>
      <c r="F2310">
        <f>'CC_0.5mA_Voltage'!F2310/'CC_0.5mA_Current'!F2310</f>
        <v>88132.68155111633</v>
      </c>
      <c r="G2310">
        <f>'CC_0.5mA_Voltage'!G2310/'CC_0.5mA_Current'!G2310</f>
        <v>88055.02700322865</v>
      </c>
      <c r="H2310">
        <f>'CC_0.5mA_Voltage'!H2310/'CC_0.5mA_Current'!H2310</f>
        <v>88863.094194312784</v>
      </c>
    </row>
    <row r="2311" spans="1:8" x14ac:dyDescent="0.2">
      <c r="A2311" s="1">
        <v>230.9</v>
      </c>
      <c r="B2311" s="5">
        <f t="shared" si="144"/>
        <v>88402.509647097308</v>
      </c>
      <c r="C2311" s="5">
        <f t="shared" si="145"/>
        <v>381.62592030398758</v>
      </c>
      <c r="D2311" s="5">
        <f t="shared" si="146"/>
        <v>89547.387408009265</v>
      </c>
      <c r="E2311" s="5">
        <f t="shared" si="147"/>
        <v>87257.631886185351</v>
      </c>
      <c r="F2311">
        <f>'CC_0.5mA_Voltage'!F2311/'CC_0.5mA_Current'!F2311</f>
        <v>88132.683313748523</v>
      </c>
      <c r="G2311">
        <f>'CC_0.5mA_Voltage'!G2311/'CC_0.5mA_Current'!G2311</f>
        <v>88132.635428907175</v>
      </c>
      <c r="H2311">
        <f>'CC_0.5mA_Voltage'!H2311/'CC_0.5mA_Current'!H2311</f>
        <v>88942.210198636225</v>
      </c>
    </row>
    <row r="2312" spans="1:8" x14ac:dyDescent="0.2">
      <c r="A2312" s="1">
        <v>231</v>
      </c>
      <c r="B2312" s="5">
        <f t="shared" si="144"/>
        <v>88454.822590882119</v>
      </c>
      <c r="C2312" s="5">
        <f t="shared" si="145"/>
        <v>401.89637358850769</v>
      </c>
      <c r="D2312" s="5">
        <f t="shared" si="146"/>
        <v>89660.511711647647</v>
      </c>
      <c r="E2312" s="5">
        <f t="shared" si="147"/>
        <v>87249.133470116591</v>
      </c>
      <c r="F2312">
        <f>'CC_0.5mA_Voltage'!F2312/'CC_0.5mA_Current'!F2312</f>
        <v>88210.434872096448</v>
      </c>
      <c r="G2312">
        <f>'CC_0.5mA_Voltage'!G2312/'CC_0.5mA_Current'!G2312</f>
        <v>88132.621327849585</v>
      </c>
      <c r="H2312">
        <f>'CC_0.5mA_Voltage'!H2312/'CC_0.5mA_Current'!H2312</f>
        <v>89021.411572700294</v>
      </c>
    </row>
    <row r="2313" spans="1:8" x14ac:dyDescent="0.2">
      <c r="A2313" s="1">
        <v>231.1</v>
      </c>
      <c r="B2313" s="5">
        <f t="shared" si="144"/>
        <v>88489.387884146345</v>
      </c>
      <c r="C2313" s="5">
        <f t="shared" si="145"/>
        <v>377.50701799146077</v>
      </c>
      <c r="D2313" s="5">
        <f t="shared" si="146"/>
        <v>89621.90893812073</v>
      </c>
      <c r="E2313" s="5">
        <f t="shared" si="147"/>
        <v>87356.866830171959</v>
      </c>
      <c r="F2313">
        <f>'CC_0.5mA_Voltage'!F2313/'CC_0.5mA_Current'!F2313</f>
        <v>88262.314210061784</v>
      </c>
      <c r="G2313">
        <f>'CC_0.5mA_Voltage'!G2313/'CC_0.5mA_Current'!G2313</f>
        <v>88184.480599647257</v>
      </c>
      <c r="H2313">
        <f>'CC_0.5mA_Voltage'!H2313/'CC_0.5mA_Current'!H2313</f>
        <v>89021.368842729964</v>
      </c>
    </row>
    <row r="2314" spans="1:8" x14ac:dyDescent="0.2">
      <c r="A2314" s="1">
        <v>231.2</v>
      </c>
      <c r="B2314" s="5">
        <f t="shared" si="144"/>
        <v>88532.911227762015</v>
      </c>
      <c r="C2314" s="5">
        <f t="shared" si="145"/>
        <v>382.73959959340419</v>
      </c>
      <c r="D2314" s="5">
        <f t="shared" si="146"/>
        <v>89681.130026542232</v>
      </c>
      <c r="E2314" s="5">
        <f t="shared" si="147"/>
        <v>87384.692428981798</v>
      </c>
      <c r="F2314">
        <f>'CC_0.5mA_Voltage'!F2314/'CC_0.5mA_Current'!F2314</f>
        <v>88262.227125625184</v>
      </c>
      <c r="G2314">
        <f>'CC_0.5mA_Voltage'!G2314/'CC_0.5mA_Current'!G2314</f>
        <v>88262.31979994115</v>
      </c>
      <c r="H2314">
        <f>'CC_0.5mA_Voltage'!H2314/'CC_0.5mA_Current'!H2314</f>
        <v>89074.186757719726</v>
      </c>
    </row>
    <row r="2315" spans="1:8" x14ac:dyDescent="0.2">
      <c r="A2315" s="1">
        <v>231.3</v>
      </c>
      <c r="B2315" s="5">
        <f t="shared" si="144"/>
        <v>88558.939274016055</v>
      </c>
      <c r="C2315" s="5">
        <f t="shared" si="145"/>
        <v>365.79656672746984</v>
      </c>
      <c r="D2315" s="5">
        <f t="shared" si="146"/>
        <v>89656.328974198463</v>
      </c>
      <c r="E2315" s="5">
        <f t="shared" si="147"/>
        <v>87461.549573833647</v>
      </c>
      <c r="F2315">
        <f>'CC_0.5mA_Voltage'!F2315/'CC_0.5mA_Current'!F2315</f>
        <v>88340.209363957591</v>
      </c>
      <c r="G2315">
        <f>'CC_0.5mA_Voltage'!G2315/'CC_0.5mA_Current'!G2315</f>
        <v>88262.313327449243</v>
      </c>
      <c r="H2315">
        <f>'CC_0.5mA_Voltage'!H2315/'CC_0.5mA_Current'!H2315</f>
        <v>89074.295130641331</v>
      </c>
    </row>
    <row r="2316" spans="1:8" x14ac:dyDescent="0.2">
      <c r="A2316" s="1">
        <v>231.4</v>
      </c>
      <c r="B2316" s="5">
        <f t="shared" si="144"/>
        <v>88611.395570991954</v>
      </c>
      <c r="C2316" s="5">
        <f t="shared" si="145"/>
        <v>383.49855488223506</v>
      </c>
      <c r="D2316" s="5">
        <f t="shared" si="146"/>
        <v>89761.891235638657</v>
      </c>
      <c r="E2316" s="5">
        <f t="shared" si="147"/>
        <v>87460.89990634525</v>
      </c>
      <c r="F2316">
        <f>'CC_0.5mA_Voltage'!F2316/'CC_0.5mA_Current'!F2316</f>
        <v>88340.241755005889</v>
      </c>
      <c r="G2316">
        <f>'CC_0.5mA_Voltage'!G2316/'CC_0.5mA_Current'!G2316</f>
        <v>88340.200530035334</v>
      </c>
      <c r="H2316">
        <f>'CC_0.5mA_Voltage'!H2316/'CC_0.5mA_Current'!H2316</f>
        <v>89153.744427934624</v>
      </c>
    </row>
    <row r="2317" spans="1:8" x14ac:dyDescent="0.2">
      <c r="A2317" s="1">
        <v>231.5</v>
      </c>
      <c r="B2317" s="5">
        <f t="shared" si="144"/>
        <v>88628.76006202471</v>
      </c>
      <c r="C2317" s="5">
        <f t="shared" si="145"/>
        <v>371.84763949559419</v>
      </c>
      <c r="D2317" s="5">
        <f t="shared" si="146"/>
        <v>89744.302980511493</v>
      </c>
      <c r="E2317" s="5">
        <f t="shared" si="147"/>
        <v>87513.217143537928</v>
      </c>
      <c r="F2317">
        <f>'CC_0.5mA_Voltage'!F2317/'CC_0.5mA_Current'!F2317</f>
        <v>88392.335002946376</v>
      </c>
      <c r="G2317">
        <f>'CC_0.5mA_Voltage'!G2317/'CC_0.5mA_Current'!G2317</f>
        <v>88340.176089517074</v>
      </c>
      <c r="H2317">
        <f>'CC_0.5mA_Voltage'!H2317/'CC_0.5mA_Current'!H2317</f>
        <v>89153.769093610696</v>
      </c>
    </row>
    <row r="2318" spans="1:8" x14ac:dyDescent="0.2">
      <c r="A2318" s="1">
        <v>231.6</v>
      </c>
      <c r="B2318" s="5">
        <f t="shared" si="144"/>
        <v>88672.677773446543</v>
      </c>
      <c r="C2318" s="5">
        <f t="shared" si="145"/>
        <v>396.43059165885808</v>
      </c>
      <c r="D2318" s="5">
        <f t="shared" si="146"/>
        <v>89861.96954842312</v>
      </c>
      <c r="E2318" s="5">
        <f t="shared" si="147"/>
        <v>87483.385998469967</v>
      </c>
      <c r="F2318">
        <f>'CC_0.5mA_Voltage'!F2318/'CC_0.5mA_Current'!F2318</f>
        <v>88392.418385385987</v>
      </c>
      <c r="G2318">
        <f>'CC_0.5mA_Voltage'!G2318/'CC_0.5mA_Current'!G2318</f>
        <v>88392.299646434883</v>
      </c>
      <c r="H2318">
        <f>'CC_0.5mA_Voltage'!H2318/'CC_0.5mA_Current'!H2318</f>
        <v>89233.315288518745</v>
      </c>
    </row>
    <row r="2319" spans="1:8" x14ac:dyDescent="0.2">
      <c r="A2319" s="1">
        <v>231.7</v>
      </c>
      <c r="B2319" s="5">
        <f t="shared" si="144"/>
        <v>88734.048489064167</v>
      </c>
      <c r="C2319" s="5">
        <f t="shared" si="145"/>
        <v>411.60653515102319</v>
      </c>
      <c r="D2319" s="5">
        <f t="shared" si="146"/>
        <v>89968.868094517238</v>
      </c>
      <c r="E2319" s="5">
        <f t="shared" si="147"/>
        <v>87499.228883611097</v>
      </c>
      <c r="F2319">
        <f>'CC_0.5mA_Voltage'!F2319/'CC_0.5mA_Current'!F2319</f>
        <v>88496.775221238946</v>
      </c>
      <c r="G2319">
        <f>'CC_0.5mA_Voltage'!G2319/'CC_0.5mA_Current'!G2319</f>
        <v>88392.35268120213</v>
      </c>
      <c r="H2319">
        <f>'CC_0.5mA_Voltage'!H2319/'CC_0.5mA_Current'!H2319</f>
        <v>89313.017564751412</v>
      </c>
    </row>
    <row r="2320" spans="1:8" x14ac:dyDescent="0.2">
      <c r="A2320" s="1">
        <v>231.8</v>
      </c>
      <c r="B2320" s="5">
        <f t="shared" si="144"/>
        <v>88768.821269469918</v>
      </c>
      <c r="C2320" s="5">
        <f t="shared" si="145"/>
        <v>384.82236670984679</v>
      </c>
      <c r="D2320" s="5">
        <f t="shared" si="146"/>
        <v>89923.288369599453</v>
      </c>
      <c r="E2320" s="5">
        <f t="shared" si="147"/>
        <v>87614.354169340382</v>
      </c>
      <c r="F2320">
        <f>'CC_0.5mA_Voltage'!F2320/'CC_0.5mA_Current'!F2320</f>
        <v>88496.775221238946</v>
      </c>
      <c r="G2320">
        <f>'CC_0.5mA_Voltage'!G2320/'CC_0.5mA_Current'!G2320</f>
        <v>88496.646312684374</v>
      </c>
      <c r="H2320">
        <f>'CC_0.5mA_Voltage'!H2320/'CC_0.5mA_Current'!H2320</f>
        <v>89313.042274486448</v>
      </c>
    </row>
    <row r="2321" spans="1:8" x14ac:dyDescent="0.2">
      <c r="A2321" s="1">
        <v>231.9</v>
      </c>
      <c r="B2321" s="5">
        <f t="shared" si="144"/>
        <v>88838.905130089741</v>
      </c>
      <c r="C2321" s="5">
        <f t="shared" si="145"/>
        <v>391.85563902282468</v>
      </c>
      <c r="D2321" s="5">
        <f t="shared" si="146"/>
        <v>90014.472047158211</v>
      </c>
      <c r="E2321" s="5">
        <f t="shared" si="147"/>
        <v>87663.33821302127</v>
      </c>
      <c r="F2321">
        <f>'CC_0.5mA_Voltage'!F2321/'CC_0.5mA_Current'!F2321</f>
        <v>88548.908795749696</v>
      </c>
      <c r="G2321">
        <f>'CC_0.5mA_Voltage'!G2321/'CC_0.5mA_Current'!G2321</f>
        <v>88574.937702981988</v>
      </c>
      <c r="H2321">
        <f>'CC_0.5mA_Voltage'!H2321/'CC_0.5mA_Current'!H2321</f>
        <v>89392.868891537553</v>
      </c>
    </row>
    <row r="2322" spans="1:8" x14ac:dyDescent="0.2">
      <c r="A2322" s="1">
        <v>232</v>
      </c>
      <c r="B2322" s="5">
        <f t="shared" si="144"/>
        <v>88865.007038353317</v>
      </c>
      <c r="C2322" s="5">
        <f t="shared" si="145"/>
        <v>373.82082059031347</v>
      </c>
      <c r="D2322" s="5">
        <f t="shared" si="146"/>
        <v>89986.469500124251</v>
      </c>
      <c r="E2322" s="5">
        <f t="shared" si="147"/>
        <v>87743.544576582382</v>
      </c>
      <c r="F2322">
        <f>'CC_0.5mA_Voltage'!F2322/'CC_0.5mA_Current'!F2322</f>
        <v>88627.34357459379</v>
      </c>
      <c r="G2322">
        <f>'CC_0.5mA_Voltage'!G2322/'CC_0.5mA_Current'!G2322</f>
        <v>88574.876586950108</v>
      </c>
      <c r="H2322">
        <f>'CC_0.5mA_Voltage'!H2322/'CC_0.5mA_Current'!H2322</f>
        <v>89392.800953516082</v>
      </c>
    </row>
    <row r="2323" spans="1:8" x14ac:dyDescent="0.2">
      <c r="A2323" s="1">
        <v>232.1</v>
      </c>
      <c r="B2323" s="5">
        <f t="shared" si="144"/>
        <v>88917.81438402932</v>
      </c>
      <c r="C2323" s="5">
        <f t="shared" si="145"/>
        <v>392.55849597075274</v>
      </c>
      <c r="D2323" s="5">
        <f t="shared" si="146"/>
        <v>90095.48987194158</v>
      </c>
      <c r="E2323" s="5">
        <f t="shared" si="147"/>
        <v>87740.13889611706</v>
      </c>
      <c r="F2323">
        <f>'CC_0.5mA_Voltage'!F2323/'CC_0.5mA_Current'!F2323</f>
        <v>88627.319054652879</v>
      </c>
      <c r="G2323">
        <f>'CC_0.5mA_Voltage'!G2323/'CC_0.5mA_Current'!G2323</f>
        <v>88653.351654846352</v>
      </c>
      <c r="H2323">
        <f>'CC_0.5mA_Voltage'!H2323/'CC_0.5mA_Current'!H2323</f>
        <v>89472.772442588728</v>
      </c>
    </row>
    <row r="2324" spans="1:8" x14ac:dyDescent="0.2">
      <c r="A2324" s="1">
        <v>232.2</v>
      </c>
      <c r="B2324" s="5">
        <f t="shared" si="144"/>
        <v>88935.290557841086</v>
      </c>
      <c r="C2324" s="5">
        <f t="shared" si="145"/>
        <v>380.21099108525112</v>
      </c>
      <c r="D2324" s="5">
        <f t="shared" si="146"/>
        <v>90075.923531096836</v>
      </c>
      <c r="E2324" s="5">
        <f t="shared" si="147"/>
        <v>87794.657584585337</v>
      </c>
      <c r="F2324">
        <f>'CC_0.5mA_Voltage'!F2324/'CC_0.5mA_Current'!F2324</f>
        <v>88679.668046112914</v>
      </c>
      <c r="G2324">
        <f>'CC_0.5mA_Voltage'!G2324/'CC_0.5mA_Current'!G2324</f>
        <v>88653.427009456267</v>
      </c>
      <c r="H2324">
        <f>'CC_0.5mA_Voltage'!H2324/'CC_0.5mA_Current'!H2324</f>
        <v>89472.776617954078</v>
      </c>
    </row>
    <row r="2325" spans="1:8" x14ac:dyDescent="0.2">
      <c r="A2325" s="1">
        <v>232.3</v>
      </c>
      <c r="B2325" s="5">
        <f t="shared" si="144"/>
        <v>88988.238764425274</v>
      </c>
      <c r="C2325" s="5">
        <f t="shared" si="145"/>
        <v>399.85514005318186</v>
      </c>
      <c r="D2325" s="5">
        <f t="shared" si="146"/>
        <v>90187.80418458482</v>
      </c>
      <c r="E2325" s="5">
        <f t="shared" si="147"/>
        <v>87788.673344265728</v>
      </c>
      <c r="F2325">
        <f>'CC_0.5mA_Voltage'!F2325/'CC_0.5mA_Current'!F2325</f>
        <v>88679.671888856043</v>
      </c>
      <c r="G2325">
        <f>'CC_0.5mA_Voltage'!G2325/'CC_0.5mA_Current'!G2325</f>
        <v>88732.136941733217</v>
      </c>
      <c r="H2325">
        <f>'CC_0.5mA_Voltage'!H2325/'CC_0.5mA_Current'!H2325</f>
        <v>89552.907462686562</v>
      </c>
    </row>
    <row r="2326" spans="1:8" x14ac:dyDescent="0.2">
      <c r="A2326" s="1">
        <v>232.4</v>
      </c>
      <c r="B2326" s="5">
        <f t="shared" si="144"/>
        <v>89032.547110882646</v>
      </c>
      <c r="C2326" s="5">
        <f t="shared" si="145"/>
        <v>424.77867625037305</v>
      </c>
      <c r="D2326" s="5">
        <f t="shared" si="146"/>
        <v>90306.883139633763</v>
      </c>
      <c r="E2326" s="5">
        <f t="shared" si="147"/>
        <v>87758.211082131529</v>
      </c>
      <c r="F2326">
        <f>'CC_0.5mA_Voltage'!F2326/'CC_0.5mA_Current'!F2326</f>
        <v>88732.233658680881</v>
      </c>
      <c r="G2326">
        <f>'CC_0.5mA_Voltage'!G2326/'CC_0.5mA_Current'!G2326</f>
        <v>88732.132800946463</v>
      </c>
      <c r="H2326">
        <f>'CC_0.5mA_Voltage'!H2326/'CC_0.5mA_Current'!H2326</f>
        <v>89633.274873020608</v>
      </c>
    </row>
    <row r="2327" spans="1:8" x14ac:dyDescent="0.2">
      <c r="A2327" s="1">
        <v>232.5</v>
      </c>
      <c r="B2327" s="5">
        <f t="shared" si="144"/>
        <v>89050.059883114111</v>
      </c>
      <c r="C2327" s="5">
        <f t="shared" si="145"/>
        <v>412.96566265653632</v>
      </c>
      <c r="D2327" s="5">
        <f t="shared" si="146"/>
        <v>90288.956871083719</v>
      </c>
      <c r="E2327" s="5">
        <f t="shared" si="147"/>
        <v>87811.162895144502</v>
      </c>
      <c r="F2327">
        <f>'CC_0.5mA_Voltage'!F2327/'CC_0.5mA_Current'!F2327</f>
        <v>88732.243714877259</v>
      </c>
      <c r="G2327">
        <f>'CC_0.5mA_Voltage'!G2327/'CC_0.5mA_Current'!G2327</f>
        <v>88784.638354542752</v>
      </c>
      <c r="H2327">
        <f>'CC_0.5mA_Voltage'!H2327/'CC_0.5mA_Current'!H2327</f>
        <v>89633.29757992232</v>
      </c>
    </row>
    <row r="2328" spans="1:8" x14ac:dyDescent="0.2">
      <c r="A2328" s="1">
        <v>232.6</v>
      </c>
      <c r="B2328" s="5">
        <f t="shared" si="144"/>
        <v>89102.766537476316</v>
      </c>
      <c r="C2328" s="5">
        <f t="shared" si="145"/>
        <v>395.32880566026222</v>
      </c>
      <c r="D2328" s="5">
        <f t="shared" si="146"/>
        <v>90288.752954457101</v>
      </c>
      <c r="E2328" s="5">
        <f t="shared" si="147"/>
        <v>87916.780120495532</v>
      </c>
      <c r="F2328">
        <f>'CC_0.5mA_Voltage'!F2328/'CC_0.5mA_Current'!F2328</f>
        <v>88784.704646345068</v>
      </c>
      <c r="G2328">
        <f>'CC_0.5mA_Voltage'!G2328/'CC_0.5mA_Current'!G2328</f>
        <v>88863.608116113741</v>
      </c>
      <c r="H2328">
        <f>'CC_0.5mA_Voltage'!H2328/'CC_0.5mA_Current'!H2328</f>
        <v>89659.986849970112</v>
      </c>
    </row>
    <row r="2329" spans="1:8" x14ac:dyDescent="0.2">
      <c r="A2329" s="1">
        <v>232.7</v>
      </c>
      <c r="B2329" s="5">
        <f t="shared" si="144"/>
        <v>89120.293191539415</v>
      </c>
      <c r="C2329" s="5">
        <f t="shared" si="145"/>
        <v>381.75200453706788</v>
      </c>
      <c r="D2329" s="5">
        <f t="shared" si="146"/>
        <v>90265.549205150615</v>
      </c>
      <c r="E2329" s="5">
        <f t="shared" si="147"/>
        <v>87975.037177928214</v>
      </c>
      <c r="F2329">
        <f>'CC_0.5mA_Voltage'!F2329/'CC_0.5mA_Current'!F2329</f>
        <v>88837.300858750372</v>
      </c>
      <c r="G2329">
        <f>'CC_0.5mA_Voltage'!G2329/'CC_0.5mA_Current'!G2329</f>
        <v>88863.620556872032</v>
      </c>
      <c r="H2329">
        <f>'CC_0.5mA_Voltage'!H2329/'CC_0.5mA_Current'!H2329</f>
        <v>89659.958158995825</v>
      </c>
    </row>
    <row r="2330" spans="1:8" x14ac:dyDescent="0.2">
      <c r="A2330" s="1">
        <v>232.8</v>
      </c>
      <c r="B2330" s="5">
        <f t="shared" si="144"/>
        <v>89164.51766385189</v>
      </c>
      <c r="C2330" s="5">
        <f t="shared" si="145"/>
        <v>390.63574877599103</v>
      </c>
      <c r="D2330" s="5">
        <f t="shared" si="146"/>
        <v>90336.424910179863</v>
      </c>
      <c r="E2330" s="5">
        <f t="shared" si="147"/>
        <v>87992.610417523916</v>
      </c>
      <c r="F2330">
        <f>'CC_0.5mA_Voltage'!F2330/'CC_0.5mA_Current'!F2330</f>
        <v>88837.282499259716</v>
      </c>
      <c r="G2330">
        <f>'CC_0.5mA_Voltage'!G2330/'CC_0.5mA_Current'!G2330</f>
        <v>88942.671509042382</v>
      </c>
      <c r="H2330">
        <f>'CC_0.5mA_Voltage'!H2330/'CC_0.5mA_Current'!H2330</f>
        <v>89713.598983253585</v>
      </c>
    </row>
    <row r="2331" spans="1:8" x14ac:dyDescent="0.2">
      <c r="A2331" s="1">
        <v>232.9</v>
      </c>
      <c r="B2331" s="5">
        <f t="shared" si="144"/>
        <v>89182.072650248301</v>
      </c>
      <c r="C2331" s="5">
        <f t="shared" si="145"/>
        <v>376.47752861892144</v>
      </c>
      <c r="D2331" s="5">
        <f t="shared" si="146"/>
        <v>90311.505236105062</v>
      </c>
      <c r="E2331" s="5">
        <f t="shared" si="147"/>
        <v>88052.64006439154</v>
      </c>
      <c r="F2331">
        <f>'CC_0.5mA_Voltage'!F2331/'CC_0.5mA_Current'!F2331</f>
        <v>88889.910518518518</v>
      </c>
      <c r="G2331">
        <f>'CC_0.5mA_Voltage'!G2331/'CC_0.5mA_Current'!G2331</f>
        <v>88942.687815001482</v>
      </c>
      <c r="H2331">
        <f>'CC_0.5mA_Voltage'!H2331/'CC_0.5mA_Current'!H2331</f>
        <v>89713.619617224875</v>
      </c>
    </row>
    <row r="2332" spans="1:8" x14ac:dyDescent="0.2">
      <c r="A2332" s="1">
        <v>233</v>
      </c>
      <c r="B2332" s="5">
        <f t="shared" si="144"/>
        <v>89226.348878077042</v>
      </c>
      <c r="C2332" s="5">
        <f t="shared" si="145"/>
        <v>386.26744153618262</v>
      </c>
      <c r="D2332" s="5">
        <f t="shared" si="146"/>
        <v>90385.151202685593</v>
      </c>
      <c r="E2332" s="5">
        <f t="shared" si="147"/>
        <v>88067.546553468492</v>
      </c>
      <c r="F2332">
        <f>'CC_0.5mA_Voltage'!F2332/'CC_0.5mA_Current'!F2332</f>
        <v>88889.908444444445</v>
      </c>
      <c r="G2332">
        <f>'CC_0.5mA_Voltage'!G2332/'CC_0.5mA_Current'!G2332</f>
        <v>89021.863204747759</v>
      </c>
      <c r="H2332">
        <f>'CC_0.5mA_Voltage'!H2332/'CC_0.5mA_Current'!H2332</f>
        <v>89767.274985038894</v>
      </c>
    </row>
    <row r="2333" spans="1:8" x14ac:dyDescent="0.2">
      <c r="A2333" s="1">
        <v>233.1</v>
      </c>
      <c r="B2333" s="5">
        <f t="shared" si="144"/>
        <v>89270.660424979709</v>
      </c>
      <c r="C2333" s="5">
        <f t="shared" si="145"/>
        <v>389.74714816189658</v>
      </c>
      <c r="D2333" s="5">
        <f t="shared" si="146"/>
        <v>90439.901869465393</v>
      </c>
      <c r="E2333" s="5">
        <f t="shared" si="147"/>
        <v>88101.418980494025</v>
      </c>
      <c r="F2333">
        <f>'CC_0.5mA_Voltage'!F2333/'CC_0.5mA_Current'!F2333</f>
        <v>88969.069691577693</v>
      </c>
      <c r="G2333">
        <f>'CC_0.5mA_Voltage'!G2333/'CC_0.5mA_Current'!G2333</f>
        <v>89021.910385756666</v>
      </c>
      <c r="H2333">
        <f>'CC_0.5mA_Voltage'!H2333/'CC_0.5mA_Current'!H2333</f>
        <v>89821.001197604783</v>
      </c>
    </row>
    <row r="2334" spans="1:8" x14ac:dyDescent="0.2">
      <c r="A2334" s="1">
        <v>233.2</v>
      </c>
      <c r="B2334" s="5">
        <f t="shared" si="144"/>
        <v>89305.867789982658</v>
      </c>
      <c r="C2334" s="5">
        <f t="shared" si="145"/>
        <v>364.81653512290291</v>
      </c>
      <c r="D2334" s="5">
        <f t="shared" si="146"/>
        <v>90400.317395351361</v>
      </c>
      <c r="E2334" s="5">
        <f t="shared" si="147"/>
        <v>88211.418184613955</v>
      </c>
      <c r="F2334">
        <f>'CC_0.5mA_Voltage'!F2334/'CC_0.5mA_Current'!F2334</f>
        <v>89021.882492581586</v>
      </c>
      <c r="G2334">
        <f>'CC_0.5mA_Voltage'!G2334/'CC_0.5mA_Current'!G2334</f>
        <v>89074.831057007133</v>
      </c>
      <c r="H2334">
        <f>'CC_0.5mA_Voltage'!H2334/'CC_0.5mA_Current'!H2334</f>
        <v>89820.889820359283</v>
      </c>
    </row>
    <row r="2335" spans="1:8" x14ac:dyDescent="0.2">
      <c r="A2335" s="1">
        <v>233.3</v>
      </c>
      <c r="B2335" s="5">
        <f t="shared" si="144"/>
        <v>89359.100330113739</v>
      </c>
      <c r="C2335" s="5">
        <f t="shared" si="145"/>
        <v>370.32078453224358</v>
      </c>
      <c r="D2335" s="5">
        <f t="shared" si="146"/>
        <v>90470.062683710465</v>
      </c>
      <c r="E2335" s="5">
        <f t="shared" si="147"/>
        <v>88248.137976517013</v>
      </c>
      <c r="F2335">
        <f>'CC_0.5mA_Voltage'!F2335/'CC_0.5mA_Current'!F2335</f>
        <v>89021.896735905029</v>
      </c>
      <c r="G2335">
        <f>'CC_0.5mA_Voltage'!G2335/'CC_0.5mA_Current'!G2335</f>
        <v>89180.67687277052</v>
      </c>
      <c r="H2335">
        <f>'CC_0.5mA_Voltage'!H2335/'CC_0.5mA_Current'!H2335</f>
        <v>89874.727381665682</v>
      </c>
    </row>
    <row r="2336" spans="1:8" x14ac:dyDescent="0.2">
      <c r="A2336" s="1">
        <v>233.4</v>
      </c>
      <c r="B2336" s="5">
        <f t="shared" si="144"/>
        <v>89367.911945785381</v>
      </c>
      <c r="C2336" s="5">
        <f t="shared" si="145"/>
        <v>362.44970368109074</v>
      </c>
      <c r="D2336" s="5">
        <f t="shared" si="146"/>
        <v>90455.261056828647</v>
      </c>
      <c r="E2336" s="5">
        <f t="shared" si="147"/>
        <v>88280.562834742115</v>
      </c>
      <c r="F2336">
        <f>'CC_0.5mA_Voltage'!F2336/'CC_0.5mA_Current'!F2336</f>
        <v>89048.336895221131</v>
      </c>
      <c r="G2336">
        <f>'CC_0.5mA_Voltage'!G2336/'CC_0.5mA_Current'!G2336</f>
        <v>89180.628121284186</v>
      </c>
      <c r="H2336">
        <f>'CC_0.5mA_Voltage'!H2336/'CC_0.5mA_Current'!H2336</f>
        <v>89874.770820850812</v>
      </c>
    </row>
    <row r="2337" spans="1:8" x14ac:dyDescent="0.2">
      <c r="A2337" s="1">
        <v>233.5</v>
      </c>
      <c r="B2337" s="5">
        <f t="shared" si="144"/>
        <v>89385.724039241715</v>
      </c>
      <c r="C2337" s="5">
        <f t="shared" si="145"/>
        <v>370.55666432864484</v>
      </c>
      <c r="D2337" s="5">
        <f t="shared" si="146"/>
        <v>90497.394032227647</v>
      </c>
      <c r="E2337" s="5">
        <f t="shared" si="147"/>
        <v>88274.054046255784</v>
      </c>
      <c r="F2337">
        <f>'CC_0.5mA_Voltage'!F2337/'CC_0.5mA_Current'!F2337</f>
        <v>89048.338972989019</v>
      </c>
      <c r="G2337">
        <f>'CC_0.5mA_Voltage'!G2337/'CC_0.5mA_Current'!G2337</f>
        <v>89207.146000594701</v>
      </c>
      <c r="H2337">
        <f>'CC_0.5mA_Voltage'!H2337/'CC_0.5mA_Current'!H2337</f>
        <v>89901.687144141441</v>
      </c>
    </row>
    <row r="2338" spans="1:8" x14ac:dyDescent="0.2">
      <c r="A2338" s="1">
        <v>233.6</v>
      </c>
      <c r="B2338" s="5">
        <f t="shared" si="144"/>
        <v>89412.168525451285</v>
      </c>
      <c r="C2338" s="5">
        <f t="shared" si="145"/>
        <v>347.66956577138819</v>
      </c>
      <c r="D2338" s="5">
        <f t="shared" si="146"/>
        <v>90455.177222765444</v>
      </c>
      <c r="E2338" s="5">
        <f t="shared" si="147"/>
        <v>88369.159828137126</v>
      </c>
      <c r="F2338">
        <f>'CC_0.5mA_Voltage'!F2338/'CC_0.5mA_Current'!F2338</f>
        <v>89127.680332739168</v>
      </c>
      <c r="G2338">
        <f>'CC_0.5mA_Voltage'!G2338/'CC_0.5mA_Current'!G2338</f>
        <v>89207.121617603334</v>
      </c>
      <c r="H2338">
        <f>'CC_0.5mA_Voltage'!H2338/'CC_0.5mA_Current'!H2338</f>
        <v>89901.703626011382</v>
      </c>
    </row>
    <row r="2339" spans="1:8" x14ac:dyDescent="0.2">
      <c r="A2339" s="1">
        <v>233.7</v>
      </c>
      <c r="B2339" s="5">
        <f t="shared" si="144"/>
        <v>89438.716264327115</v>
      </c>
      <c r="C2339" s="5">
        <f t="shared" si="145"/>
        <v>333.78378530686194</v>
      </c>
      <c r="D2339" s="5">
        <f t="shared" si="146"/>
        <v>90440.067620247704</v>
      </c>
      <c r="E2339" s="5">
        <f t="shared" si="147"/>
        <v>88437.364908406526</v>
      </c>
      <c r="F2339">
        <f>'CC_0.5mA_Voltage'!F2339/'CC_0.5mA_Current'!F2339</f>
        <v>89127.635175282237</v>
      </c>
      <c r="G2339">
        <f>'CC_0.5mA_Voltage'!G2339/'CC_0.5mA_Current'!G2339</f>
        <v>89286.785119047621</v>
      </c>
      <c r="H2339">
        <f>'CC_0.5mA_Voltage'!H2339/'CC_0.5mA_Current'!H2339</f>
        <v>89901.728498651486</v>
      </c>
    </row>
    <row r="2340" spans="1:8" x14ac:dyDescent="0.2">
      <c r="A2340" s="1">
        <v>233.8</v>
      </c>
      <c r="B2340" s="5">
        <f t="shared" si="144"/>
        <v>89474.365633839494</v>
      </c>
      <c r="C2340" s="5">
        <f t="shared" si="145"/>
        <v>343.06574688942578</v>
      </c>
      <c r="D2340" s="5">
        <f t="shared" si="146"/>
        <v>90503.56287450777</v>
      </c>
      <c r="E2340" s="5">
        <f t="shared" si="147"/>
        <v>88445.168393171218</v>
      </c>
      <c r="F2340">
        <f>'CC_0.5mA_Voltage'!F2340/'CC_0.5mA_Current'!F2340</f>
        <v>89180.669441141508</v>
      </c>
      <c r="G2340">
        <f>'CC_0.5mA_Voltage'!G2340/'CC_0.5mA_Current'!G2340</f>
        <v>89286.77678571429</v>
      </c>
      <c r="H2340">
        <f>'CC_0.5mA_Voltage'!H2340/'CC_0.5mA_Current'!H2340</f>
        <v>89955.650674662669</v>
      </c>
    </row>
    <row r="2341" spans="1:8" x14ac:dyDescent="0.2">
      <c r="A2341" s="1">
        <v>233.9</v>
      </c>
      <c r="B2341" s="5">
        <f t="shared" si="144"/>
        <v>89518.608588065763</v>
      </c>
      <c r="C2341" s="5">
        <f t="shared" si="145"/>
        <v>310.70523108387295</v>
      </c>
      <c r="D2341" s="5">
        <f t="shared" si="146"/>
        <v>90450.72428131738</v>
      </c>
      <c r="E2341" s="5">
        <f t="shared" si="147"/>
        <v>88586.492894814146</v>
      </c>
      <c r="F2341">
        <f>'CC_0.5mA_Voltage'!F2341/'CC_0.5mA_Current'!F2341</f>
        <v>89260.287711990488</v>
      </c>
      <c r="G2341">
        <f>'CC_0.5mA_Voltage'!G2341/'CC_0.5mA_Current'!G2341</f>
        <v>89339.938951756994</v>
      </c>
      <c r="H2341">
        <f>'CC_0.5mA_Voltage'!H2341/'CC_0.5mA_Current'!H2341</f>
        <v>89955.599100449777</v>
      </c>
    </row>
    <row r="2342" spans="1:8" x14ac:dyDescent="0.2">
      <c r="A2342" s="1">
        <v>234</v>
      </c>
      <c r="B2342" s="5">
        <f t="shared" si="144"/>
        <v>89554.251868561332</v>
      </c>
      <c r="C2342" s="5">
        <f t="shared" si="145"/>
        <v>309.82030425624299</v>
      </c>
      <c r="D2342" s="5">
        <f t="shared" si="146"/>
        <v>90483.712781330061</v>
      </c>
      <c r="E2342" s="5">
        <f t="shared" si="147"/>
        <v>88624.790955792603</v>
      </c>
      <c r="F2342">
        <f>'CC_0.5mA_Voltage'!F2342/'CC_0.5mA_Current'!F2342</f>
        <v>89260.260934245758</v>
      </c>
      <c r="G2342">
        <f>'CC_0.5mA_Voltage'!G2342/'CC_0.5mA_Current'!G2342</f>
        <v>89419.89359165424</v>
      </c>
      <c r="H2342">
        <f>'CC_0.5mA_Voltage'!H2342/'CC_0.5mA_Current'!H2342</f>
        <v>89982.601079784028</v>
      </c>
    </row>
    <row r="2343" spans="1:8" x14ac:dyDescent="0.2">
      <c r="A2343" s="1">
        <v>234.1</v>
      </c>
      <c r="B2343" s="5">
        <f t="shared" si="144"/>
        <v>89571.979904745051</v>
      </c>
      <c r="C2343" s="5">
        <f t="shared" si="145"/>
        <v>293.61446644788788</v>
      </c>
      <c r="D2343" s="5">
        <f t="shared" si="146"/>
        <v>90452.823304088713</v>
      </c>
      <c r="E2343" s="5">
        <f t="shared" si="147"/>
        <v>88691.136505401388</v>
      </c>
      <c r="F2343">
        <f>'CC_0.5mA_Voltage'!F2343/'CC_0.5mA_Current'!F2343</f>
        <v>89313.393569514737</v>
      </c>
      <c r="G2343">
        <f>'CC_0.5mA_Voltage'!G2343/'CC_0.5mA_Current'!G2343</f>
        <v>89419.912071535029</v>
      </c>
      <c r="H2343">
        <f>'CC_0.5mA_Voltage'!H2343/'CC_0.5mA_Current'!H2343</f>
        <v>89982.634073185356</v>
      </c>
    </row>
    <row r="2344" spans="1:8" x14ac:dyDescent="0.2">
      <c r="A2344" s="1">
        <v>234.2</v>
      </c>
      <c r="B2344" s="5">
        <f t="shared" si="144"/>
        <v>89616.691182264956</v>
      </c>
      <c r="C2344" s="5">
        <f t="shared" si="145"/>
        <v>306.58333461303175</v>
      </c>
      <c r="D2344" s="5">
        <f t="shared" si="146"/>
        <v>90536.441186104057</v>
      </c>
      <c r="E2344" s="5">
        <f t="shared" si="147"/>
        <v>88696.941178425855</v>
      </c>
      <c r="F2344">
        <f>'CC_0.5mA_Voltage'!F2344/'CC_0.5mA_Current'!F2344</f>
        <v>89313.434653170581</v>
      </c>
      <c r="G2344">
        <f>'CC_0.5mA_Voltage'!G2344/'CC_0.5mA_Current'!G2344</f>
        <v>89499.960322195708</v>
      </c>
      <c r="H2344">
        <f>'CC_0.5mA_Voltage'!H2344/'CC_0.5mA_Current'!H2344</f>
        <v>90036.678571428565</v>
      </c>
    </row>
    <row r="2345" spans="1:8" x14ac:dyDescent="0.2">
      <c r="A2345" s="1">
        <v>234.3</v>
      </c>
      <c r="B2345" s="5">
        <f t="shared" si="144"/>
        <v>89643.313766194464</v>
      </c>
      <c r="C2345" s="5">
        <f t="shared" si="145"/>
        <v>281.56615391255679</v>
      </c>
      <c r="D2345" s="5">
        <f t="shared" si="146"/>
        <v>90488.012227932137</v>
      </c>
      <c r="E2345" s="5">
        <f t="shared" si="147"/>
        <v>88798.615304456791</v>
      </c>
      <c r="F2345">
        <f>'CC_0.5mA_Voltage'!F2345/'CC_0.5mA_Current'!F2345</f>
        <v>89393.290226460056</v>
      </c>
      <c r="G2345">
        <f>'CC_0.5mA_Voltage'!G2345/'CC_0.5mA_Current'!G2345</f>
        <v>89499.931384248208</v>
      </c>
      <c r="H2345">
        <f>'CC_0.5mA_Voltage'!H2345/'CC_0.5mA_Current'!H2345</f>
        <v>90036.719687875142</v>
      </c>
    </row>
    <row r="2346" spans="1:8" x14ac:dyDescent="0.2">
      <c r="A2346" s="1">
        <v>234.4</v>
      </c>
      <c r="B2346" s="5">
        <f t="shared" si="144"/>
        <v>89679.11273894443</v>
      </c>
      <c r="C2346" s="5">
        <f t="shared" si="145"/>
        <v>298.33440086374054</v>
      </c>
      <c r="D2346" s="5">
        <f t="shared" si="146"/>
        <v>90574.115941535652</v>
      </c>
      <c r="E2346" s="5">
        <f t="shared" si="147"/>
        <v>88784.109536353208</v>
      </c>
      <c r="F2346">
        <f>'CC_0.5mA_Voltage'!F2346/'CC_0.5mA_Current'!F2346</f>
        <v>89393.242848629307</v>
      </c>
      <c r="G2346">
        <f>'CC_0.5mA_Voltage'!G2346/'CC_0.5mA_Current'!G2346</f>
        <v>89553.32119402985</v>
      </c>
      <c r="H2346">
        <f>'CC_0.5mA_Voltage'!H2346/'CC_0.5mA_Current'!H2346</f>
        <v>90090.774174174163</v>
      </c>
    </row>
    <row r="2347" spans="1:8" x14ac:dyDescent="0.2">
      <c r="A2347" s="1">
        <v>234.5</v>
      </c>
      <c r="B2347" s="5">
        <f t="shared" si="144"/>
        <v>89732.812037276992</v>
      </c>
      <c r="C2347" s="5">
        <f t="shared" si="145"/>
        <v>312.25470064753767</v>
      </c>
      <c r="D2347" s="5">
        <f t="shared" si="146"/>
        <v>90669.5761392196</v>
      </c>
      <c r="E2347" s="5">
        <f t="shared" si="147"/>
        <v>88796.047935334384</v>
      </c>
      <c r="F2347">
        <f>'CC_0.5mA_Voltage'!F2347/'CC_0.5mA_Current'!F2347</f>
        <v>89473.097524604818</v>
      </c>
      <c r="G2347">
        <f>'CC_0.5mA_Voltage'!G2347/'CC_0.5mA_Current'!G2347</f>
        <v>89553.37044776119</v>
      </c>
      <c r="H2347">
        <f>'CC_0.5mA_Voltage'!H2347/'CC_0.5mA_Current'!H2347</f>
        <v>90171.968139464982</v>
      </c>
    </row>
    <row r="2348" spans="1:8" x14ac:dyDescent="0.2">
      <c r="A2348" s="1">
        <v>234.6</v>
      </c>
      <c r="B2348" s="5">
        <f t="shared" si="144"/>
        <v>89750.648448196895</v>
      </c>
      <c r="C2348" s="5">
        <f t="shared" si="145"/>
        <v>302.88798871705575</v>
      </c>
      <c r="D2348" s="5">
        <f t="shared" si="146"/>
        <v>90659.312414348067</v>
      </c>
      <c r="E2348" s="5">
        <f t="shared" si="147"/>
        <v>88841.984482045722</v>
      </c>
      <c r="F2348">
        <f>'CC_0.5mA_Voltage'!F2348/'CC_0.5mA_Current'!F2348</f>
        <v>89473.081121383831</v>
      </c>
      <c r="G2348">
        <f>'CC_0.5mA_Voltage'!G2348/'CC_0.5mA_Current'!G2348</f>
        <v>89606.891875746718</v>
      </c>
      <c r="H2348">
        <f>'CC_0.5mA_Voltage'!H2348/'CC_0.5mA_Current'!H2348</f>
        <v>90171.972347460178</v>
      </c>
    </row>
    <row r="2349" spans="1:8" x14ac:dyDescent="0.2">
      <c r="A2349" s="1">
        <v>234.7</v>
      </c>
      <c r="B2349" s="5">
        <f t="shared" si="144"/>
        <v>89804.309165241895</v>
      </c>
      <c r="C2349" s="5">
        <f t="shared" si="145"/>
        <v>286.76327640080825</v>
      </c>
      <c r="D2349" s="5">
        <f t="shared" si="146"/>
        <v>90664.598994444314</v>
      </c>
      <c r="E2349" s="5">
        <f t="shared" si="147"/>
        <v>88944.019336039477</v>
      </c>
      <c r="F2349">
        <f>'CC_0.5mA_Voltage'!F2349/'CC_0.5mA_Current'!F2349</f>
        <v>89526.545807221715</v>
      </c>
      <c r="G2349">
        <f>'CC_0.5mA_Voltage'!G2349/'CC_0.5mA_Current'!G2349</f>
        <v>89687.289686098666</v>
      </c>
      <c r="H2349">
        <f>'CC_0.5mA_Voltage'!H2349/'CC_0.5mA_Current'!H2349</f>
        <v>90199.09200240529</v>
      </c>
    </row>
    <row r="2350" spans="1:8" x14ac:dyDescent="0.2">
      <c r="A2350" s="1">
        <v>234.8</v>
      </c>
      <c r="B2350" s="5">
        <f t="shared" si="144"/>
        <v>89831.009614875351</v>
      </c>
      <c r="C2350" s="5">
        <f t="shared" si="145"/>
        <v>262.33649152216492</v>
      </c>
      <c r="D2350" s="5">
        <f t="shared" si="146"/>
        <v>90618.019089441848</v>
      </c>
      <c r="E2350" s="5">
        <f t="shared" si="147"/>
        <v>89044.000140308854</v>
      </c>
      <c r="F2350">
        <f>'CC_0.5mA_Voltage'!F2350/'CC_0.5mA_Current'!F2350</f>
        <v>89606.727598566315</v>
      </c>
      <c r="G2350">
        <f>'CC_0.5mA_Voltage'!G2350/'CC_0.5mA_Current'!G2350</f>
        <v>89687.213452914802</v>
      </c>
      <c r="H2350">
        <f>'CC_0.5mA_Voltage'!H2350/'CC_0.5mA_Current'!H2350</f>
        <v>90199.087793144921</v>
      </c>
    </row>
    <row r="2351" spans="1:8" x14ac:dyDescent="0.2">
      <c r="A2351" s="1">
        <v>234.9</v>
      </c>
      <c r="B2351" s="5">
        <f t="shared" si="144"/>
        <v>89885.00425514688</v>
      </c>
      <c r="C2351" s="5">
        <f t="shared" si="145"/>
        <v>287.29979766293633</v>
      </c>
      <c r="D2351" s="5">
        <f t="shared" si="146"/>
        <v>90746.903648135689</v>
      </c>
      <c r="E2351" s="5">
        <f t="shared" si="147"/>
        <v>89023.10486215807</v>
      </c>
      <c r="F2351">
        <f>'CC_0.5mA_Voltage'!F2351/'CC_0.5mA_Current'!F2351</f>
        <v>89606.694444444453</v>
      </c>
      <c r="G2351">
        <f>'CC_0.5mA_Voltage'!G2351/'CC_0.5mA_Current'!G2351</f>
        <v>89767.801017354868</v>
      </c>
      <c r="H2351">
        <f>'CC_0.5mA_Voltage'!H2351/'CC_0.5mA_Current'!H2351</f>
        <v>90280.517303641289</v>
      </c>
    </row>
    <row r="2352" spans="1:8" x14ac:dyDescent="0.2">
      <c r="A2352" s="1">
        <v>235</v>
      </c>
      <c r="B2352" s="5">
        <f t="shared" si="144"/>
        <v>89902.812888936533</v>
      </c>
      <c r="C2352" s="5">
        <f t="shared" si="145"/>
        <v>270.59390994310598</v>
      </c>
      <c r="D2352" s="5">
        <f t="shared" si="146"/>
        <v>90714.594618765856</v>
      </c>
      <c r="E2352" s="5">
        <f t="shared" si="147"/>
        <v>89091.03115910721</v>
      </c>
      <c r="F2352">
        <f>'CC_0.5mA_Voltage'!F2352/'CC_0.5mA_Current'!F2352</f>
        <v>89660.199342498498</v>
      </c>
      <c r="G2352">
        <f>'CC_0.5mA_Voltage'!G2352/'CC_0.5mA_Current'!G2352</f>
        <v>89767.827648114893</v>
      </c>
      <c r="H2352">
        <f>'CC_0.5mA_Voltage'!H2352/'CC_0.5mA_Current'!H2352</f>
        <v>90280.411676196207</v>
      </c>
    </row>
    <row r="2353" spans="1:8" x14ac:dyDescent="0.2">
      <c r="A2353" s="1">
        <v>235.1</v>
      </c>
      <c r="B2353" s="5">
        <f t="shared" si="144"/>
        <v>89947.909667984975</v>
      </c>
      <c r="C2353" s="5">
        <f t="shared" si="145"/>
        <v>300.06422953363301</v>
      </c>
      <c r="D2353" s="5">
        <f t="shared" si="146"/>
        <v>90848.102356585878</v>
      </c>
      <c r="E2353" s="5">
        <f t="shared" si="147"/>
        <v>89047.716979384073</v>
      </c>
      <c r="F2353">
        <f>'CC_0.5mA_Voltage'!F2353/'CC_0.5mA_Current'!F2353</f>
        <v>89660.211894799751</v>
      </c>
      <c r="G2353">
        <f>'CC_0.5mA_Voltage'!G2353/'CC_0.5mA_Current'!G2353</f>
        <v>89821.609880239528</v>
      </c>
      <c r="H2353">
        <f>'CC_0.5mA_Voltage'!H2353/'CC_0.5mA_Current'!H2353</f>
        <v>90361.907228915661</v>
      </c>
    </row>
    <row r="2354" spans="1:8" x14ac:dyDescent="0.2">
      <c r="A2354" s="1">
        <v>235.2</v>
      </c>
      <c r="B2354" s="5">
        <f t="shared" si="144"/>
        <v>90010.877914652388</v>
      </c>
      <c r="C2354" s="5">
        <f t="shared" si="145"/>
        <v>306.77205297737521</v>
      </c>
      <c r="D2354" s="5">
        <f t="shared" si="146"/>
        <v>90931.194073584513</v>
      </c>
      <c r="E2354" s="5">
        <f t="shared" si="147"/>
        <v>89090.561755720264</v>
      </c>
      <c r="F2354">
        <f>'CC_0.5mA_Voltage'!F2354/'CC_0.5mA_Current'!F2354</f>
        <v>89767.477558348299</v>
      </c>
      <c r="G2354">
        <f>'CC_0.5mA_Voltage'!G2354/'CC_0.5mA_Current'!G2354</f>
        <v>89821.562275449091</v>
      </c>
      <c r="H2354">
        <f>'CC_0.5mA_Voltage'!H2354/'CC_0.5mA_Current'!H2354</f>
        <v>90443.593910159776</v>
      </c>
    </row>
    <row r="2355" spans="1:8" x14ac:dyDescent="0.2">
      <c r="A2355" s="1">
        <v>235.3</v>
      </c>
      <c r="B2355" s="5">
        <f t="shared" si="144"/>
        <v>90028.838583281977</v>
      </c>
      <c r="C2355" s="5">
        <f t="shared" si="145"/>
        <v>296.60079734788803</v>
      </c>
      <c r="D2355" s="5">
        <f t="shared" si="146"/>
        <v>90918.640975325645</v>
      </c>
      <c r="E2355" s="5">
        <f t="shared" si="147"/>
        <v>89139.036191238309</v>
      </c>
      <c r="F2355">
        <f>'CC_0.5mA_Voltage'!F2355/'CC_0.5mA_Current'!F2355</f>
        <v>89767.485936564932</v>
      </c>
      <c r="G2355">
        <f>'CC_0.5mA_Voltage'!G2355/'CC_0.5mA_Current'!G2355</f>
        <v>89875.386159376867</v>
      </c>
      <c r="H2355">
        <f>'CC_0.5mA_Voltage'!H2355/'CC_0.5mA_Current'!H2355</f>
        <v>90443.643653904131</v>
      </c>
    </row>
    <row r="2356" spans="1:8" x14ac:dyDescent="0.2">
      <c r="A2356" s="1">
        <v>235.4</v>
      </c>
      <c r="B2356" s="5">
        <f t="shared" si="144"/>
        <v>90073.929446675247</v>
      </c>
      <c r="C2356" s="5">
        <f t="shared" si="145"/>
        <v>305.00056505445463</v>
      </c>
      <c r="D2356" s="5">
        <f t="shared" si="146"/>
        <v>90988.931141838606</v>
      </c>
      <c r="E2356" s="5">
        <f t="shared" si="147"/>
        <v>89158.927751511888</v>
      </c>
      <c r="F2356">
        <f>'CC_0.5mA_Voltage'!F2356/'CC_0.5mA_Current'!F2356</f>
        <v>89794.370847051789</v>
      </c>
      <c r="G2356">
        <f>'CC_0.5mA_Voltage'!G2356/'CC_0.5mA_Current'!G2356</f>
        <v>89929.238609112712</v>
      </c>
      <c r="H2356">
        <f>'CC_0.5mA_Voltage'!H2356/'CC_0.5mA_Current'!H2356</f>
        <v>90498.178883861241</v>
      </c>
    </row>
    <row r="2357" spans="1:8" x14ac:dyDescent="0.2">
      <c r="A2357" s="1">
        <v>235.5</v>
      </c>
      <c r="B2357" s="5">
        <f t="shared" si="144"/>
        <v>90100.808494440149</v>
      </c>
      <c r="C2357" s="5">
        <f t="shared" si="145"/>
        <v>281.84365353386409</v>
      </c>
      <c r="D2357" s="5">
        <f t="shared" si="146"/>
        <v>90946.339455041743</v>
      </c>
      <c r="E2357" s="5">
        <f t="shared" si="147"/>
        <v>89255.277533838555</v>
      </c>
      <c r="F2357">
        <f>'CC_0.5mA_Voltage'!F2357/'CC_0.5mA_Current'!F2357</f>
        <v>89875.064409826256</v>
      </c>
      <c r="G2357">
        <f>'CC_0.5mA_Voltage'!G2357/'CC_0.5mA_Current'!G2357</f>
        <v>89929.192446043162</v>
      </c>
      <c r="H2357">
        <f>'CC_0.5mA_Voltage'!H2357/'CC_0.5mA_Current'!H2357</f>
        <v>90498.168627450985</v>
      </c>
    </row>
    <row r="2358" spans="1:8" x14ac:dyDescent="0.2">
      <c r="A2358" s="1">
        <v>235.6</v>
      </c>
      <c r="B2358" s="5">
        <f t="shared" si="144"/>
        <v>90155.16548932076</v>
      </c>
      <c r="C2358" s="5">
        <f t="shared" si="145"/>
        <v>305.56425259006215</v>
      </c>
      <c r="D2358" s="5">
        <f t="shared" si="146"/>
        <v>91071.858247090946</v>
      </c>
      <c r="E2358" s="5">
        <f t="shared" si="147"/>
        <v>89238.472731550573</v>
      </c>
      <c r="F2358">
        <f>'CC_0.5mA_Voltage'!F2358/'CC_0.5mA_Current'!F2358</f>
        <v>89875.101557819056</v>
      </c>
      <c r="G2358">
        <f>'CC_0.5mA_Voltage'!G2358/'CC_0.5mA_Current'!G2358</f>
        <v>90010.19321932194</v>
      </c>
      <c r="H2358">
        <f>'CC_0.5mA_Voltage'!H2358/'CC_0.5mA_Current'!H2358</f>
        <v>90580.201690821254</v>
      </c>
    </row>
    <row r="2359" spans="1:8" x14ac:dyDescent="0.2">
      <c r="A2359" s="1">
        <v>235.7</v>
      </c>
      <c r="B2359" s="5">
        <f t="shared" si="144"/>
        <v>90173.206637181167</v>
      </c>
      <c r="C2359" s="5">
        <f t="shared" si="145"/>
        <v>289.79357401046735</v>
      </c>
      <c r="D2359" s="5">
        <f t="shared" si="146"/>
        <v>91042.587359212572</v>
      </c>
      <c r="E2359" s="5">
        <f t="shared" si="147"/>
        <v>89303.825915149762</v>
      </c>
      <c r="F2359">
        <f>'CC_0.5mA_Voltage'!F2359/'CC_0.5mA_Current'!F2359</f>
        <v>89929.014688249401</v>
      </c>
      <c r="G2359">
        <f>'CC_0.5mA_Voltage'!G2359/'CC_0.5mA_Current'!G2359</f>
        <v>90010.26192619263</v>
      </c>
      <c r="H2359">
        <f>'CC_0.5mA_Voltage'!H2359/'CC_0.5mA_Current'!H2359</f>
        <v>90580.343297101455</v>
      </c>
    </row>
    <row r="2360" spans="1:8" x14ac:dyDescent="0.2">
      <c r="A2360" s="1">
        <v>235.8</v>
      </c>
      <c r="B2360" s="5">
        <f t="shared" si="144"/>
        <v>90227.711029603335</v>
      </c>
      <c r="C2360" s="5">
        <f t="shared" si="145"/>
        <v>331.46421710392627</v>
      </c>
      <c r="D2360" s="5">
        <f t="shared" si="146"/>
        <v>91222.103680915112</v>
      </c>
      <c r="E2360" s="5">
        <f t="shared" si="147"/>
        <v>89233.318378291558</v>
      </c>
      <c r="F2360">
        <f>'CC_0.5mA_Voltage'!F2360/'CC_0.5mA_Current'!F2360</f>
        <v>89928.969124700234</v>
      </c>
      <c r="G2360">
        <f>'CC_0.5mA_Voltage'!G2360/'CC_0.5mA_Current'!G2360</f>
        <v>90064.243770639441</v>
      </c>
      <c r="H2360">
        <f>'CC_0.5mA_Voltage'!H2360/'CC_0.5mA_Current'!H2360</f>
        <v>90689.92019347036</v>
      </c>
    </row>
    <row r="2361" spans="1:8" x14ac:dyDescent="0.2">
      <c r="A2361" s="1">
        <v>235.9</v>
      </c>
      <c r="B2361" s="5">
        <f t="shared" si="144"/>
        <v>90282.091812511746</v>
      </c>
      <c r="C2361" s="5">
        <f t="shared" si="145"/>
        <v>347.26859918080459</v>
      </c>
      <c r="D2361" s="5">
        <f t="shared" si="146"/>
        <v>91323.897610054162</v>
      </c>
      <c r="E2361" s="5">
        <f t="shared" si="147"/>
        <v>89240.28601496933</v>
      </c>
      <c r="F2361">
        <f>'CC_0.5mA_Voltage'!F2361/'CC_0.5mA_Current'!F2361</f>
        <v>90009.846984698466</v>
      </c>
      <c r="G2361">
        <f>'CC_0.5mA_Voltage'!G2361/'CC_0.5mA_Current'!G2361</f>
        <v>90064.229360552374</v>
      </c>
      <c r="H2361">
        <f>'CC_0.5mA_Voltage'!H2361/'CC_0.5mA_Current'!H2361</f>
        <v>90772.199092284412</v>
      </c>
    </row>
    <row r="2362" spans="1:8" x14ac:dyDescent="0.2">
      <c r="A2362" s="1">
        <v>236</v>
      </c>
      <c r="B2362" s="5">
        <f t="shared" si="144"/>
        <v>90327.16915375898</v>
      </c>
      <c r="C2362" s="5">
        <f t="shared" si="145"/>
        <v>316.46545458622637</v>
      </c>
      <c r="D2362" s="5">
        <f t="shared" si="146"/>
        <v>91276.565517517665</v>
      </c>
      <c r="E2362" s="5">
        <f t="shared" si="147"/>
        <v>89377.772790000294</v>
      </c>
      <c r="F2362">
        <f>'CC_0.5mA_Voltage'!F2362/'CC_0.5mA_Current'!F2362</f>
        <v>90063.870309216436</v>
      </c>
      <c r="G2362">
        <f>'CC_0.5mA_Voltage'!G2362/'CC_0.5mA_Current'!G2362</f>
        <v>90145.40054086539</v>
      </c>
      <c r="H2362">
        <f>'CC_0.5mA_Voltage'!H2362/'CC_0.5mA_Current'!H2362</f>
        <v>90772.236611195156</v>
      </c>
    </row>
    <row r="2363" spans="1:8" x14ac:dyDescent="0.2">
      <c r="A2363" s="1">
        <v>236.1</v>
      </c>
      <c r="B2363" s="5">
        <f t="shared" si="144"/>
        <v>90381.789290464483</v>
      </c>
      <c r="C2363" s="5">
        <f t="shared" si="145"/>
        <v>340.98394173386254</v>
      </c>
      <c r="D2363" s="5">
        <f t="shared" si="146"/>
        <v>91404.741115666067</v>
      </c>
      <c r="E2363" s="5">
        <f t="shared" si="147"/>
        <v>89358.837465262899</v>
      </c>
      <c r="F2363">
        <f>'CC_0.5mA_Voltage'!F2363/'CC_0.5mA_Current'!F2363</f>
        <v>90063.880516361445</v>
      </c>
      <c r="G2363">
        <f>'CC_0.5mA_Voltage'!G2363/'CC_0.5mA_Current'!G2363</f>
        <v>90226.728421052641</v>
      </c>
      <c r="H2363">
        <f>'CC_0.5mA_Voltage'!H2363/'CC_0.5mA_Current'!H2363</f>
        <v>90854.758933979407</v>
      </c>
    </row>
    <row r="2364" spans="1:8" x14ac:dyDescent="0.2">
      <c r="A2364" s="1">
        <v>236.2</v>
      </c>
      <c r="B2364" s="5">
        <f t="shared" si="144"/>
        <v>90390.840371431492</v>
      </c>
      <c r="C2364" s="5">
        <f t="shared" si="145"/>
        <v>332.64137934322372</v>
      </c>
      <c r="D2364" s="5">
        <f t="shared" si="146"/>
        <v>91388.764509461165</v>
      </c>
      <c r="E2364" s="5">
        <f t="shared" si="147"/>
        <v>89392.916233401818</v>
      </c>
      <c r="F2364">
        <f>'CC_0.5mA_Voltage'!F2364/'CC_0.5mA_Current'!F2364</f>
        <v>90091.07147147147</v>
      </c>
      <c r="G2364">
        <f>'CC_0.5mA_Voltage'!G2364/'CC_0.5mA_Current'!G2364</f>
        <v>90226.751278195487</v>
      </c>
      <c r="H2364">
        <f>'CC_0.5mA_Voltage'!H2364/'CC_0.5mA_Current'!H2364</f>
        <v>90854.698364627504</v>
      </c>
    </row>
    <row r="2365" spans="1:8" x14ac:dyDescent="0.2">
      <c r="A2365" s="1">
        <v>236.3</v>
      </c>
      <c r="B2365" s="5">
        <f t="shared" si="144"/>
        <v>90436.379246591547</v>
      </c>
      <c r="C2365" s="5">
        <f t="shared" si="145"/>
        <v>346.23861879492716</v>
      </c>
      <c r="D2365" s="5">
        <f t="shared" si="146"/>
        <v>91475.095102976324</v>
      </c>
      <c r="E2365" s="5">
        <f t="shared" si="147"/>
        <v>89397.66339020677</v>
      </c>
      <c r="F2365">
        <f>'CC_0.5mA_Voltage'!F2365/'CC_0.5mA_Current'!F2365</f>
        <v>90091.158558558556</v>
      </c>
      <c r="G2365">
        <f>'CC_0.5mA_Voltage'!G2365/'CC_0.5mA_Current'!G2365</f>
        <v>90308.259181216126</v>
      </c>
      <c r="H2365">
        <f>'CC_0.5mA_Voltage'!H2365/'CC_0.5mA_Current'!H2365</f>
        <v>90909.72</v>
      </c>
    </row>
    <row r="2366" spans="1:8" x14ac:dyDescent="0.2">
      <c r="A2366" s="1">
        <v>236.4</v>
      </c>
      <c r="B2366" s="5">
        <f t="shared" si="144"/>
        <v>90463.485676376324</v>
      </c>
      <c r="C2366" s="5">
        <f t="shared" si="145"/>
        <v>320.3617390628749</v>
      </c>
      <c r="D2366" s="5">
        <f t="shared" si="146"/>
        <v>91424.570893564945</v>
      </c>
      <c r="E2366" s="5">
        <f t="shared" si="147"/>
        <v>89502.400459187702</v>
      </c>
      <c r="F2366">
        <f>'CC_0.5mA_Voltage'!F2366/'CC_0.5mA_Current'!F2366</f>
        <v>90172.463180042076</v>
      </c>
      <c r="G2366">
        <f>'CC_0.5mA_Voltage'!G2366/'CC_0.5mA_Current'!G2366</f>
        <v>90308.286273329315</v>
      </c>
      <c r="H2366">
        <f>'CC_0.5mA_Voltage'!H2366/'CC_0.5mA_Current'!H2366</f>
        <v>90909.707575757566</v>
      </c>
    </row>
    <row r="2367" spans="1:8" x14ac:dyDescent="0.2">
      <c r="A2367" s="1">
        <v>236.5</v>
      </c>
      <c r="B2367" s="5">
        <f t="shared" si="144"/>
        <v>90518.38054267806</v>
      </c>
      <c r="C2367" s="5">
        <f t="shared" si="145"/>
        <v>363.13595036866445</v>
      </c>
      <c r="D2367" s="5">
        <f t="shared" si="146"/>
        <v>91607.788393784052</v>
      </c>
      <c r="E2367" s="5">
        <f t="shared" si="147"/>
        <v>89428.972691572068</v>
      </c>
      <c r="F2367">
        <f>'CC_0.5mA_Voltage'!F2367/'CC_0.5mA_Current'!F2367</f>
        <v>90172.405169822669</v>
      </c>
      <c r="G2367">
        <f>'CC_0.5mA_Voltage'!G2367/'CC_0.5mA_Current'!G2367</f>
        <v>90362.693072289156</v>
      </c>
      <c r="H2367">
        <f>'CC_0.5mA_Voltage'!H2367/'CC_0.5mA_Current'!H2367</f>
        <v>91020.043385922341</v>
      </c>
    </row>
    <row r="2368" spans="1:8" x14ac:dyDescent="0.2">
      <c r="A2368" s="1">
        <v>236.6</v>
      </c>
      <c r="B2368" s="5">
        <f t="shared" si="144"/>
        <v>90563.915037262239</v>
      </c>
      <c r="C2368" s="5">
        <f t="shared" si="145"/>
        <v>364.328060806721</v>
      </c>
      <c r="D2368" s="5">
        <f t="shared" si="146"/>
        <v>91656.899219682397</v>
      </c>
      <c r="E2368" s="5">
        <f t="shared" si="147"/>
        <v>89470.930854842081</v>
      </c>
      <c r="F2368">
        <f>'CC_0.5mA_Voltage'!F2368/'CC_0.5mA_Current'!F2368</f>
        <v>90253.75090252707</v>
      </c>
      <c r="G2368">
        <f>'CC_0.5mA_Voltage'!G2368/'CC_0.5mA_Current'!G2368</f>
        <v>90362.695180722891</v>
      </c>
      <c r="H2368">
        <f>'CC_0.5mA_Voltage'!H2368/'CC_0.5mA_Current'!H2368</f>
        <v>91075.299028536727</v>
      </c>
    </row>
    <row r="2369" spans="1:8" x14ac:dyDescent="0.2">
      <c r="A2369" s="1">
        <v>236.7</v>
      </c>
      <c r="B2369" s="5">
        <f t="shared" si="144"/>
        <v>90591.164800238214</v>
      </c>
      <c r="C2369" s="5">
        <f t="shared" si="145"/>
        <v>351.03085805829818</v>
      </c>
      <c r="D2369" s="5">
        <f t="shared" si="146"/>
        <v>91644.257374413108</v>
      </c>
      <c r="E2369" s="5">
        <f t="shared" si="147"/>
        <v>89538.072226063319</v>
      </c>
      <c r="F2369">
        <f>'CC_0.5mA_Voltage'!F2369/'CC_0.5mA_Current'!F2369</f>
        <v>90253.738567990367</v>
      </c>
      <c r="G2369">
        <f>'CC_0.5mA_Voltage'!G2369/'CC_0.5mA_Current'!G2369</f>
        <v>90444.534217666573</v>
      </c>
      <c r="H2369">
        <f>'CC_0.5mA_Voltage'!H2369/'CC_0.5mA_Current'!H2369</f>
        <v>91075.221615057671</v>
      </c>
    </row>
    <row r="2370" spans="1:8" x14ac:dyDescent="0.2">
      <c r="A2370" s="1">
        <v>236.8</v>
      </c>
      <c r="B2370" s="5">
        <f t="shared" si="144"/>
        <v>90682.364873392376</v>
      </c>
      <c r="C2370" s="5">
        <f t="shared" si="145"/>
        <v>343.02713273633753</v>
      </c>
      <c r="D2370" s="5">
        <f t="shared" si="146"/>
        <v>91711.446271601395</v>
      </c>
      <c r="E2370" s="5">
        <f t="shared" si="147"/>
        <v>89653.283475183358</v>
      </c>
      <c r="F2370">
        <f>'CC_0.5mA_Voltage'!F2370/'CC_0.5mA_Current'!F2370</f>
        <v>90362.517469879516</v>
      </c>
      <c r="G2370">
        <f>'CC_0.5mA_Voltage'!G2370/'CC_0.5mA_Current'!G2370</f>
        <v>90526.417320458655</v>
      </c>
      <c r="H2370">
        <f>'CC_0.5mA_Voltage'!H2370/'CC_0.5mA_Current'!H2370</f>
        <v>91158.159829838958</v>
      </c>
    </row>
    <row r="2371" spans="1:8" x14ac:dyDescent="0.2">
      <c r="A2371" s="1">
        <v>236.9</v>
      </c>
      <c r="B2371" s="5">
        <f t="shared" ref="B2371:B2434" si="148">AVERAGE(F2371:O2371)</f>
        <v>90700.530065476138</v>
      </c>
      <c r="C2371" s="5">
        <f t="shared" ref="C2371:C2434" si="149">_xlfn.STDEV.P(F2371:O2371)</f>
        <v>326.69701945201939</v>
      </c>
      <c r="D2371" s="5">
        <f t="shared" ref="D2371:D2434" si="150">B2371+3*C2371</f>
        <v>91680.621123832199</v>
      </c>
      <c r="E2371" s="5">
        <f t="shared" ref="E2371:E2434" si="151">MAX(B2371-3*C2371,0)</f>
        <v>89720.439007120076</v>
      </c>
      <c r="F2371">
        <f>'CC_0.5mA_Voltage'!F2371/'CC_0.5mA_Current'!F2371</f>
        <v>90416.981314044591</v>
      </c>
      <c r="G2371">
        <f>'CC_0.5mA_Voltage'!G2371/'CC_0.5mA_Current'!G2371</f>
        <v>90526.398611949306</v>
      </c>
      <c r="H2371">
        <f>'CC_0.5mA_Voltage'!H2371/'CC_0.5mA_Current'!H2371</f>
        <v>91158.210270434516</v>
      </c>
    </row>
    <row r="2372" spans="1:8" x14ac:dyDescent="0.2">
      <c r="A2372" s="1">
        <v>237</v>
      </c>
      <c r="B2372" s="5">
        <f t="shared" si="148"/>
        <v>90746.364153391914</v>
      </c>
      <c r="C2372" s="5">
        <f t="shared" si="149"/>
        <v>339.58805424918319</v>
      </c>
      <c r="D2372" s="5">
        <f t="shared" si="150"/>
        <v>91765.128316139468</v>
      </c>
      <c r="E2372" s="5">
        <f t="shared" si="151"/>
        <v>89727.599990644361</v>
      </c>
      <c r="F2372">
        <f>'CC_0.5mA_Voltage'!F2372/'CC_0.5mA_Current'!F2372</f>
        <v>90416.971066907776</v>
      </c>
      <c r="G2372">
        <f>'CC_0.5mA_Voltage'!G2372/'CC_0.5mA_Current'!G2372</f>
        <v>90608.397160978566</v>
      </c>
      <c r="H2372">
        <f>'CC_0.5mA_Voltage'!H2372/'CC_0.5mA_Current'!H2372</f>
        <v>91213.724232289445</v>
      </c>
    </row>
    <row r="2373" spans="1:8" x14ac:dyDescent="0.2">
      <c r="A2373" s="1">
        <v>237.1</v>
      </c>
      <c r="B2373" s="5">
        <f t="shared" si="148"/>
        <v>90773.635006062686</v>
      </c>
      <c r="C2373" s="5">
        <f t="shared" si="149"/>
        <v>314.41202996896743</v>
      </c>
      <c r="D2373" s="5">
        <f t="shared" si="150"/>
        <v>91716.871095969589</v>
      </c>
      <c r="E2373" s="5">
        <f t="shared" si="151"/>
        <v>89830.398916155784</v>
      </c>
      <c r="F2373">
        <f>'CC_0.5mA_Voltage'!F2373/'CC_0.5mA_Current'!F2373</f>
        <v>90498.765007541486</v>
      </c>
      <c r="G2373">
        <f>'CC_0.5mA_Voltage'!G2373/'CC_0.5mA_Current'!G2373</f>
        <v>90608.386590154027</v>
      </c>
      <c r="H2373">
        <f>'CC_0.5mA_Voltage'!H2373/'CC_0.5mA_Current'!H2373</f>
        <v>91213.753420492547</v>
      </c>
    </row>
    <row r="2374" spans="1:8" x14ac:dyDescent="0.2">
      <c r="A2374" s="1">
        <v>237.2</v>
      </c>
      <c r="B2374" s="5">
        <f t="shared" si="148"/>
        <v>90819.61630853785</v>
      </c>
      <c r="C2374" s="5">
        <f t="shared" si="149"/>
        <v>344.1539142070032</v>
      </c>
      <c r="D2374" s="5">
        <f t="shared" si="150"/>
        <v>91852.078051158853</v>
      </c>
      <c r="E2374" s="5">
        <f t="shared" si="151"/>
        <v>89787.154565916848</v>
      </c>
      <c r="F2374">
        <f>'CC_0.5mA_Voltage'!F2374/'CC_0.5mA_Current'!F2374</f>
        <v>90498.756862745096</v>
      </c>
      <c r="G2374">
        <f>'CC_0.5mA_Voltage'!G2374/'CC_0.5mA_Current'!G2374</f>
        <v>90663.107887579346</v>
      </c>
      <c r="H2374">
        <f>'CC_0.5mA_Voltage'!H2374/'CC_0.5mA_Current'!H2374</f>
        <v>91296.984175289108</v>
      </c>
    </row>
    <row r="2375" spans="1:8" x14ac:dyDescent="0.2">
      <c r="A2375" s="1">
        <v>237.3</v>
      </c>
      <c r="B2375" s="5">
        <f t="shared" si="148"/>
        <v>90856.340714072387</v>
      </c>
      <c r="C2375" s="5">
        <f t="shared" si="149"/>
        <v>353.74713979254938</v>
      </c>
      <c r="D2375" s="5">
        <f t="shared" si="150"/>
        <v>91917.582133450036</v>
      </c>
      <c r="E2375" s="5">
        <f t="shared" si="151"/>
        <v>89795.099294694737</v>
      </c>
      <c r="F2375">
        <f>'CC_0.5mA_Voltage'!F2375/'CC_0.5mA_Current'!F2375</f>
        <v>90553.354059764562</v>
      </c>
      <c r="G2375">
        <f>'CC_0.5mA_Voltage'!G2375/'CC_0.5mA_Current'!G2375</f>
        <v>90663.080689029928</v>
      </c>
      <c r="H2375">
        <f>'CC_0.5mA_Voltage'!H2375/'CC_0.5mA_Current'!H2375</f>
        <v>91352.587393422655</v>
      </c>
    </row>
    <row r="2376" spans="1:8" x14ac:dyDescent="0.2">
      <c r="A2376" s="1">
        <v>237.4</v>
      </c>
      <c r="B2376" s="5">
        <f t="shared" si="148"/>
        <v>90892.843606820024</v>
      </c>
      <c r="C2376" s="5">
        <f t="shared" si="149"/>
        <v>328.16944681263243</v>
      </c>
      <c r="D2376" s="5">
        <f t="shared" si="150"/>
        <v>91877.351947257921</v>
      </c>
      <c r="E2376" s="5">
        <f t="shared" si="151"/>
        <v>89908.335266382128</v>
      </c>
      <c r="F2376">
        <f>'CC_0.5mA_Voltage'!F2376/'CC_0.5mA_Current'!F2376</f>
        <v>90608.046209604348</v>
      </c>
      <c r="G2376">
        <f>'CC_0.5mA_Voltage'!G2376/'CC_0.5mA_Current'!G2376</f>
        <v>90717.892954339288</v>
      </c>
      <c r="H2376">
        <f>'CC_0.5mA_Voltage'!H2376/'CC_0.5mA_Current'!H2376</f>
        <v>91352.591656516452</v>
      </c>
    </row>
    <row r="2377" spans="1:8" x14ac:dyDescent="0.2">
      <c r="A2377" s="1">
        <v>237.5</v>
      </c>
      <c r="B2377" s="5">
        <f t="shared" si="148"/>
        <v>90948.098830494549</v>
      </c>
      <c r="C2377" s="5">
        <f t="shared" si="149"/>
        <v>353.85929618338804</v>
      </c>
      <c r="D2377" s="5">
        <f t="shared" si="150"/>
        <v>92009.676719044714</v>
      </c>
      <c r="E2377" s="5">
        <f t="shared" si="151"/>
        <v>89886.520941944385</v>
      </c>
      <c r="F2377">
        <f>'CC_0.5mA_Voltage'!F2377/'CC_0.5mA_Current'!F2377</f>
        <v>90608.00664451826</v>
      </c>
      <c r="G2377">
        <f>'CC_0.5mA_Voltage'!G2377/'CC_0.5mA_Current'!G2377</f>
        <v>90800.217917675545</v>
      </c>
      <c r="H2377">
        <f>'CC_0.5mA_Voltage'!H2377/'CC_0.5mA_Current'!H2377</f>
        <v>91436.071929289858</v>
      </c>
    </row>
    <row r="2378" spans="1:8" x14ac:dyDescent="0.2">
      <c r="A2378" s="1">
        <v>237.6</v>
      </c>
      <c r="B2378" s="5">
        <f t="shared" si="148"/>
        <v>90975.450843079598</v>
      </c>
      <c r="C2378" s="5">
        <f t="shared" si="149"/>
        <v>328.69605989248271</v>
      </c>
      <c r="D2378" s="5">
        <f t="shared" si="150"/>
        <v>91961.539022757046</v>
      </c>
      <c r="E2378" s="5">
        <f t="shared" si="151"/>
        <v>89989.362663402149</v>
      </c>
      <c r="F2378">
        <f>'CC_0.5mA_Voltage'!F2378/'CC_0.5mA_Current'!F2378</f>
        <v>90690.226118500592</v>
      </c>
      <c r="G2378">
        <f>'CC_0.5mA_Voltage'!G2378/'CC_0.5mA_Current'!G2378</f>
        <v>90800.184624697329</v>
      </c>
      <c r="H2378">
        <f>'CC_0.5mA_Voltage'!H2378/'CC_0.5mA_Current'!H2378</f>
        <v>91435.941786040843</v>
      </c>
    </row>
    <row r="2379" spans="1:8" x14ac:dyDescent="0.2">
      <c r="A2379" s="1">
        <v>237.7</v>
      </c>
      <c r="B2379" s="5">
        <f t="shared" si="148"/>
        <v>91030.865489508913</v>
      </c>
      <c r="C2379" s="5">
        <f t="shared" si="149"/>
        <v>354.43335232971418</v>
      </c>
      <c r="D2379" s="5">
        <f t="shared" si="150"/>
        <v>92094.165546498058</v>
      </c>
      <c r="E2379" s="5">
        <f t="shared" si="151"/>
        <v>89967.565432519768</v>
      </c>
      <c r="F2379">
        <f>'CC_0.5mA_Voltage'!F2379/'CC_0.5mA_Current'!F2379</f>
        <v>90690.246977025381</v>
      </c>
      <c r="G2379">
        <f>'CC_0.5mA_Voltage'!G2379/'CC_0.5mA_Current'!G2379</f>
        <v>90882.711602544674</v>
      </c>
      <c r="H2379">
        <f>'CC_0.5mA_Voltage'!H2379/'CC_0.5mA_Current'!H2379</f>
        <v>91519.637888956684</v>
      </c>
    </row>
    <row r="2380" spans="1:8" x14ac:dyDescent="0.2">
      <c r="A2380" s="1">
        <v>237.8</v>
      </c>
      <c r="B2380" s="5">
        <f t="shared" si="148"/>
        <v>91058.35762069076</v>
      </c>
      <c r="C2380" s="5">
        <f t="shared" si="149"/>
        <v>329.35536399147009</v>
      </c>
      <c r="D2380" s="5">
        <f t="shared" si="150"/>
        <v>92046.423712665171</v>
      </c>
      <c r="E2380" s="5">
        <f t="shared" si="151"/>
        <v>90070.291528716349</v>
      </c>
      <c r="F2380">
        <f>'CC_0.5mA_Voltage'!F2380/'CC_0.5mA_Current'!F2380</f>
        <v>90772.574281391819</v>
      </c>
      <c r="G2380">
        <f>'CC_0.5mA_Voltage'!G2380/'CC_0.5mA_Current'!G2380</f>
        <v>90882.724023023329</v>
      </c>
      <c r="H2380">
        <f>'CC_0.5mA_Voltage'!H2380/'CC_0.5mA_Current'!H2380</f>
        <v>91519.774557657103</v>
      </c>
    </row>
    <row r="2381" spans="1:8" x14ac:dyDescent="0.2">
      <c r="A2381" s="1">
        <v>237.9</v>
      </c>
      <c r="B2381" s="5">
        <f t="shared" si="148"/>
        <v>91095.519797243716</v>
      </c>
      <c r="C2381" s="5">
        <f t="shared" si="149"/>
        <v>363.69291350217134</v>
      </c>
      <c r="D2381" s="5">
        <f t="shared" si="150"/>
        <v>92186.598537750237</v>
      </c>
      <c r="E2381" s="5">
        <f t="shared" si="151"/>
        <v>90004.441056737196</v>
      </c>
      <c r="F2381">
        <f>'CC_0.5mA_Voltage'!F2381/'CC_0.5mA_Current'!F2381</f>
        <v>90772.607564296515</v>
      </c>
      <c r="G2381">
        <f>'CC_0.5mA_Voltage'!G2381/'CC_0.5mA_Current'!G2381</f>
        <v>90910.270606060614</v>
      </c>
      <c r="H2381">
        <f>'CC_0.5mA_Voltage'!H2381/'CC_0.5mA_Current'!H2381</f>
        <v>91603.681221374034</v>
      </c>
    </row>
    <row r="2382" spans="1:8" x14ac:dyDescent="0.2">
      <c r="A2382" s="1">
        <v>238</v>
      </c>
      <c r="B2382" s="5">
        <f t="shared" si="148"/>
        <v>91150.806023226512</v>
      </c>
      <c r="C2382" s="5">
        <f t="shared" si="149"/>
        <v>359.97476998129872</v>
      </c>
      <c r="D2382" s="5">
        <f t="shared" si="150"/>
        <v>92230.730333170402</v>
      </c>
      <c r="E2382" s="5">
        <f t="shared" si="151"/>
        <v>90070.881713282623</v>
      </c>
      <c r="F2382">
        <f>'CC_0.5mA_Voltage'!F2382/'CC_0.5mA_Current'!F2382</f>
        <v>90882.528627688574</v>
      </c>
      <c r="G2382">
        <f>'CC_0.5mA_Voltage'!G2382/'CC_0.5mA_Current'!G2382</f>
        <v>90910.253939393937</v>
      </c>
      <c r="H2382">
        <f>'CC_0.5mA_Voltage'!H2382/'CC_0.5mA_Current'!H2382</f>
        <v>91659.635502597012</v>
      </c>
    </row>
    <row r="2383" spans="1:8" x14ac:dyDescent="0.2">
      <c r="A2383" s="1">
        <v>238.1</v>
      </c>
      <c r="B2383" s="5">
        <f t="shared" si="148"/>
        <v>91178.368385914</v>
      </c>
      <c r="C2383" s="5">
        <f t="shared" si="149"/>
        <v>343.26784417542149</v>
      </c>
      <c r="D2383" s="5">
        <f t="shared" si="150"/>
        <v>92208.171918440261</v>
      </c>
      <c r="E2383" s="5">
        <f t="shared" si="151"/>
        <v>90148.564853387739</v>
      </c>
      <c r="F2383">
        <f>'CC_0.5mA_Voltage'!F2383/'CC_0.5mA_Current'!F2383</f>
        <v>90882.497425022724</v>
      </c>
      <c r="G2383">
        <f>'CC_0.5mA_Voltage'!G2383/'CC_0.5mA_Current'!G2383</f>
        <v>90992.995450409449</v>
      </c>
      <c r="H2383">
        <f>'CC_0.5mA_Voltage'!H2383/'CC_0.5mA_Current'!H2383</f>
        <v>91659.612282309812</v>
      </c>
    </row>
    <row r="2384" spans="1:8" x14ac:dyDescent="0.2">
      <c r="A2384" s="1">
        <v>238.2</v>
      </c>
      <c r="B2384" s="5">
        <f t="shared" si="148"/>
        <v>91233.665731890753</v>
      </c>
      <c r="C2384" s="5">
        <f t="shared" si="149"/>
        <v>322.77949747041703</v>
      </c>
      <c r="D2384" s="5">
        <f t="shared" si="150"/>
        <v>92202.004224302</v>
      </c>
      <c r="E2384" s="5">
        <f t="shared" si="151"/>
        <v>90265.327239479506</v>
      </c>
      <c r="F2384">
        <f>'CC_0.5mA_Voltage'!F2384/'CC_0.5mA_Current'!F2384</f>
        <v>90965.11370527593</v>
      </c>
      <c r="G2384">
        <f>'CC_0.5mA_Voltage'!G2384/'CC_0.5mA_Current'!G2384</f>
        <v>91048.27040971168</v>
      </c>
      <c r="H2384">
        <f>'CC_0.5mA_Voltage'!H2384/'CC_0.5mA_Current'!H2384</f>
        <v>91687.61308068459</v>
      </c>
    </row>
    <row r="2385" spans="1:8" x14ac:dyDescent="0.2">
      <c r="A2385" s="1">
        <v>238.3</v>
      </c>
      <c r="B2385" s="5">
        <f t="shared" si="148"/>
        <v>91242.898815404042</v>
      </c>
      <c r="C2385" s="5">
        <f t="shared" si="149"/>
        <v>315.31309554796786</v>
      </c>
      <c r="D2385" s="5">
        <f t="shared" si="150"/>
        <v>92188.838102047943</v>
      </c>
      <c r="E2385" s="5">
        <f t="shared" si="151"/>
        <v>90296.959528760141</v>
      </c>
      <c r="F2385">
        <f>'CC_0.5mA_Voltage'!F2385/'CC_0.5mA_Current'!F2385</f>
        <v>90992.735213830747</v>
      </c>
      <c r="G2385">
        <f>'CC_0.5mA_Voltage'!G2385/'CC_0.5mA_Current'!G2385</f>
        <v>91048.297723823969</v>
      </c>
      <c r="H2385">
        <f>'CC_0.5mA_Voltage'!H2385/'CC_0.5mA_Current'!H2385</f>
        <v>91687.663508557453</v>
      </c>
    </row>
    <row r="2386" spans="1:8" x14ac:dyDescent="0.2">
      <c r="A2386" s="1">
        <v>238.4</v>
      </c>
      <c r="B2386" s="5">
        <f t="shared" si="148"/>
        <v>91289.265638541314</v>
      </c>
      <c r="C2386" s="5">
        <f t="shared" si="149"/>
        <v>326.2998529212648</v>
      </c>
      <c r="D2386" s="5">
        <f t="shared" si="150"/>
        <v>92268.165197305105</v>
      </c>
      <c r="E2386" s="5">
        <f t="shared" si="151"/>
        <v>90310.366079777523</v>
      </c>
      <c r="F2386">
        <f>'CC_0.5mA_Voltage'!F2386/'CC_0.5mA_Current'!F2386</f>
        <v>90992.764331210201</v>
      </c>
      <c r="G2386">
        <f>'CC_0.5mA_Voltage'!G2386/'CC_0.5mA_Current'!G2386</f>
        <v>91131.293134872423</v>
      </c>
      <c r="H2386">
        <f>'CC_0.5mA_Voltage'!H2386/'CC_0.5mA_Current'!H2386</f>
        <v>91743.739449541288</v>
      </c>
    </row>
    <row r="2387" spans="1:8" x14ac:dyDescent="0.2">
      <c r="A2387" s="1">
        <v>238.5</v>
      </c>
      <c r="B2387" s="5">
        <f t="shared" si="148"/>
        <v>91307.653536468206</v>
      </c>
      <c r="C2387" s="5">
        <f t="shared" si="149"/>
        <v>310.22706722697404</v>
      </c>
      <c r="D2387" s="5">
        <f t="shared" si="150"/>
        <v>92238.334738149133</v>
      </c>
      <c r="E2387" s="5">
        <f t="shared" si="151"/>
        <v>90376.972334787279</v>
      </c>
      <c r="F2387">
        <f>'CC_0.5mA_Voltage'!F2387/'CC_0.5mA_Current'!F2387</f>
        <v>91047.980576631264</v>
      </c>
      <c r="G2387">
        <f>'CC_0.5mA_Voltage'!G2387/'CC_0.5mA_Current'!G2387</f>
        <v>91131.240583232095</v>
      </c>
      <c r="H2387">
        <f>'CC_0.5mA_Voltage'!H2387/'CC_0.5mA_Current'!H2387</f>
        <v>91743.739449541288</v>
      </c>
    </row>
    <row r="2388" spans="1:8" x14ac:dyDescent="0.2">
      <c r="A2388" s="1">
        <v>238.6</v>
      </c>
      <c r="B2388" s="5">
        <f t="shared" si="148"/>
        <v>91363.447545041272</v>
      </c>
      <c r="C2388" s="5">
        <f t="shared" si="149"/>
        <v>335.40450953230385</v>
      </c>
      <c r="D2388" s="5">
        <f t="shared" si="150"/>
        <v>92369.661073638184</v>
      </c>
      <c r="E2388" s="5">
        <f t="shared" si="151"/>
        <v>90357.234016444359</v>
      </c>
      <c r="F2388">
        <f>'CC_0.5mA_Voltage'!F2388/'CC_0.5mA_Current'!F2388</f>
        <v>91048.001517450684</v>
      </c>
      <c r="G2388">
        <f>'CC_0.5mA_Voltage'!G2388/'CC_0.5mA_Current'!G2388</f>
        <v>91214.389480085127</v>
      </c>
      <c r="H2388">
        <f>'CC_0.5mA_Voltage'!H2388/'CC_0.5mA_Current'!H2388</f>
        <v>91827.951637588005</v>
      </c>
    </row>
    <row r="2389" spans="1:8" x14ac:dyDescent="0.2">
      <c r="A2389" s="1">
        <v>238.7</v>
      </c>
      <c r="B2389" s="5">
        <f t="shared" si="148"/>
        <v>91400.614859209236</v>
      </c>
      <c r="C2389" s="5">
        <f t="shared" si="149"/>
        <v>344.94412520804809</v>
      </c>
      <c r="D2389" s="5">
        <f t="shared" si="150"/>
        <v>92435.44723483338</v>
      </c>
      <c r="E2389" s="5">
        <f t="shared" si="151"/>
        <v>90365.782483585092</v>
      </c>
      <c r="F2389">
        <f>'CC_0.5mA_Voltage'!F2389/'CC_0.5mA_Current'!F2389</f>
        <v>91103.273610689343</v>
      </c>
      <c r="G2389">
        <f>'CC_0.5mA_Voltage'!G2389/'CC_0.5mA_Current'!G2389</f>
        <v>91214.366372757679</v>
      </c>
      <c r="H2389">
        <f>'CC_0.5mA_Voltage'!H2389/'CC_0.5mA_Current'!H2389</f>
        <v>91884.204594180701</v>
      </c>
    </row>
    <row r="2390" spans="1:8" x14ac:dyDescent="0.2">
      <c r="A2390" s="1">
        <v>238.8</v>
      </c>
      <c r="B2390" s="5">
        <f t="shared" si="148"/>
        <v>91419.162581269382</v>
      </c>
      <c r="C2390" s="5">
        <f t="shared" si="149"/>
        <v>335.89874364107817</v>
      </c>
      <c r="D2390" s="5">
        <f t="shared" si="150"/>
        <v>92426.858812192615</v>
      </c>
      <c r="E2390" s="5">
        <f t="shared" si="151"/>
        <v>90411.466350346149</v>
      </c>
      <c r="F2390">
        <f>'CC_0.5mA_Voltage'!F2390/'CC_0.5mA_Current'!F2390</f>
        <v>91103.276040085024</v>
      </c>
      <c r="G2390">
        <f>'CC_0.5mA_Voltage'!G2390/'CC_0.5mA_Current'!G2390</f>
        <v>91269.853970185577</v>
      </c>
      <c r="H2390">
        <f>'CC_0.5mA_Voltage'!H2390/'CC_0.5mA_Current'!H2390</f>
        <v>91884.357733537516</v>
      </c>
    </row>
    <row r="2391" spans="1:8" x14ac:dyDescent="0.2">
      <c r="A2391" s="1">
        <v>238.9</v>
      </c>
      <c r="B2391" s="5">
        <f t="shared" si="148"/>
        <v>91484.11056739639</v>
      </c>
      <c r="C2391" s="5">
        <f t="shared" si="149"/>
        <v>327.74455586905293</v>
      </c>
      <c r="D2391" s="5">
        <f t="shared" si="150"/>
        <v>92467.344235003548</v>
      </c>
      <c r="E2391" s="5">
        <f t="shared" si="151"/>
        <v>90500.876899789233</v>
      </c>
      <c r="F2391">
        <f>'CC_0.5mA_Voltage'!F2391/'CC_0.5mA_Current'!F2391</f>
        <v>91186.317325227967</v>
      </c>
      <c r="G2391">
        <f>'CC_0.5mA_Voltage'!G2391/'CC_0.5mA_Current'!G2391</f>
        <v>91325.413089802125</v>
      </c>
      <c r="H2391">
        <f>'CC_0.5mA_Voltage'!H2391/'CC_0.5mA_Current'!H2391</f>
        <v>91940.601287159065</v>
      </c>
    </row>
    <row r="2392" spans="1:8" x14ac:dyDescent="0.2">
      <c r="A2392" s="1">
        <v>239</v>
      </c>
      <c r="B2392" s="5">
        <f t="shared" si="148"/>
        <v>91502.559098540936</v>
      </c>
      <c r="C2392" s="5">
        <f t="shared" si="149"/>
        <v>311.52457390381693</v>
      </c>
      <c r="D2392" s="5">
        <f t="shared" si="150"/>
        <v>92437.132820252387</v>
      </c>
      <c r="E2392" s="5">
        <f t="shared" si="151"/>
        <v>90567.985376829485</v>
      </c>
      <c r="F2392">
        <f>'CC_0.5mA_Voltage'!F2392/'CC_0.5mA_Current'!F2392</f>
        <v>91241.777372262775</v>
      </c>
      <c r="G2392">
        <f>'CC_0.5mA_Voltage'!G2392/'CC_0.5mA_Current'!G2392</f>
        <v>91325.434094368335</v>
      </c>
      <c r="H2392">
        <f>'CC_0.5mA_Voltage'!H2392/'CC_0.5mA_Current'!H2392</f>
        <v>91940.465828991728</v>
      </c>
    </row>
    <row r="2393" spans="1:8" x14ac:dyDescent="0.2">
      <c r="A2393" s="1">
        <v>239.1</v>
      </c>
      <c r="B2393" s="5">
        <f t="shared" si="148"/>
        <v>91558.575896108072</v>
      </c>
      <c r="C2393" s="5">
        <f t="shared" si="149"/>
        <v>336.82490861200927</v>
      </c>
      <c r="D2393" s="5">
        <f t="shared" si="150"/>
        <v>92569.050621944101</v>
      </c>
      <c r="E2393" s="5">
        <f t="shared" si="151"/>
        <v>90548.101170272043</v>
      </c>
      <c r="F2393">
        <f>'CC_0.5mA_Voltage'!F2393/'CC_0.5mA_Current'!F2393</f>
        <v>91241.775243308992</v>
      </c>
      <c r="G2393">
        <f>'CC_0.5mA_Voltage'!G2393/'CC_0.5mA_Current'!G2393</f>
        <v>91408.910420475324</v>
      </c>
      <c r="H2393">
        <f>'CC_0.5mA_Voltage'!H2393/'CC_0.5mA_Current'!H2393</f>
        <v>92025.042024539885</v>
      </c>
    </row>
    <row r="2394" spans="1:8" x14ac:dyDescent="0.2">
      <c r="A2394" s="1">
        <v>239.2</v>
      </c>
      <c r="B2394" s="5">
        <f t="shared" si="148"/>
        <v>91577.104019785169</v>
      </c>
      <c r="C2394" s="5">
        <f t="shared" si="149"/>
        <v>320.04650411934017</v>
      </c>
      <c r="D2394" s="5">
        <f t="shared" si="150"/>
        <v>92537.243532143184</v>
      </c>
      <c r="E2394" s="5">
        <f t="shared" si="151"/>
        <v>90616.964507427154</v>
      </c>
      <c r="F2394">
        <f>'CC_0.5mA_Voltage'!F2394/'CC_0.5mA_Current'!F2394</f>
        <v>91297.354838709682</v>
      </c>
      <c r="G2394">
        <f>'CC_0.5mA_Voltage'!G2394/'CC_0.5mA_Current'!G2394</f>
        <v>91408.839122486286</v>
      </c>
      <c r="H2394">
        <f>'CC_0.5mA_Voltage'!H2394/'CC_0.5mA_Current'!H2394</f>
        <v>92025.118098159524</v>
      </c>
    </row>
    <row r="2395" spans="1:8" x14ac:dyDescent="0.2">
      <c r="A2395" s="1">
        <v>239.3</v>
      </c>
      <c r="B2395" s="5">
        <f t="shared" si="148"/>
        <v>91605.086437030419</v>
      </c>
      <c r="C2395" s="5">
        <f t="shared" si="149"/>
        <v>324.2458163871022</v>
      </c>
      <c r="D2395" s="5">
        <f t="shared" si="150"/>
        <v>92577.82388619172</v>
      </c>
      <c r="E2395" s="5">
        <f t="shared" si="151"/>
        <v>90632.348987869118</v>
      </c>
      <c r="F2395">
        <f>'CC_0.5mA_Voltage'!F2395/'CC_0.5mA_Current'!F2395</f>
        <v>91297.327754108337</v>
      </c>
      <c r="G2395">
        <f>'CC_0.5mA_Voltage'!G2395/'CC_0.5mA_Current'!G2395</f>
        <v>91464.57408536585</v>
      </c>
      <c r="H2395">
        <f>'CC_0.5mA_Voltage'!H2395/'CC_0.5mA_Current'!H2395</f>
        <v>92053.357471617055</v>
      </c>
    </row>
    <row r="2396" spans="1:8" x14ac:dyDescent="0.2">
      <c r="A2396" s="1">
        <v>239.4</v>
      </c>
      <c r="B2396" s="5">
        <f t="shared" si="148"/>
        <v>91642.467237470017</v>
      </c>
      <c r="C2396" s="5">
        <f t="shared" si="149"/>
        <v>333.64232499311561</v>
      </c>
      <c r="D2396" s="5">
        <f t="shared" si="150"/>
        <v>92643.394212449362</v>
      </c>
      <c r="E2396" s="5">
        <f t="shared" si="151"/>
        <v>90641.540262490671</v>
      </c>
      <c r="F2396">
        <f>'CC_0.5mA_Voltage'!F2396/'CC_0.5mA_Current'!F2396</f>
        <v>91352.903775883067</v>
      </c>
      <c r="G2396">
        <f>'CC_0.5mA_Voltage'!G2396/'CC_0.5mA_Current'!G2396</f>
        <v>91464.618292682921</v>
      </c>
      <c r="H2396">
        <f>'CC_0.5mA_Voltage'!H2396/'CC_0.5mA_Current'!H2396</f>
        <v>92109.879643844019</v>
      </c>
    </row>
    <row r="2397" spans="1:8" x14ac:dyDescent="0.2">
      <c r="A2397" s="1">
        <v>239.5</v>
      </c>
      <c r="B2397" s="5">
        <f t="shared" si="148"/>
        <v>91661.059855743966</v>
      </c>
      <c r="C2397" s="5">
        <f t="shared" si="149"/>
        <v>324.66270835859831</v>
      </c>
      <c r="D2397" s="5">
        <f t="shared" si="150"/>
        <v>92635.047980819756</v>
      </c>
      <c r="E2397" s="5">
        <f t="shared" si="151"/>
        <v>90687.071730668176</v>
      </c>
      <c r="F2397">
        <f>'CC_0.5mA_Voltage'!F2397/'CC_0.5mA_Current'!F2397</f>
        <v>91352.83861144945</v>
      </c>
      <c r="G2397">
        <f>'CC_0.5mA_Voltage'!G2397/'CC_0.5mA_Current'!G2397</f>
        <v>91520.452715070162</v>
      </c>
      <c r="H2397">
        <f>'CC_0.5mA_Voltage'!H2397/'CC_0.5mA_Current'!H2397</f>
        <v>92109.888240712316</v>
      </c>
    </row>
    <row r="2398" spans="1:8" x14ac:dyDescent="0.2">
      <c r="A2398" s="1">
        <v>239.6</v>
      </c>
      <c r="B2398" s="5">
        <f t="shared" si="148"/>
        <v>91717.003982679846</v>
      </c>
      <c r="C2398" s="5">
        <f t="shared" si="149"/>
        <v>308.39742373043958</v>
      </c>
      <c r="D2398" s="5">
        <f t="shared" si="150"/>
        <v>92642.196253871167</v>
      </c>
      <c r="E2398" s="5">
        <f t="shared" si="151"/>
        <v>90791.811711488524</v>
      </c>
      <c r="F2398">
        <f>'CC_0.5mA_Voltage'!F2398/'CC_0.5mA_Current'!F2398</f>
        <v>91408.492992077998</v>
      </c>
      <c r="G2398">
        <f>'CC_0.5mA_Voltage'!G2398/'CC_0.5mA_Current'!G2398</f>
        <v>91604.277862595409</v>
      </c>
      <c r="H2398">
        <f>'CC_0.5mA_Voltage'!H2398/'CC_0.5mA_Current'!H2398</f>
        <v>92138.241093366087</v>
      </c>
    </row>
    <row r="2399" spans="1:8" x14ac:dyDescent="0.2">
      <c r="A2399" s="1">
        <v>239.7</v>
      </c>
      <c r="B2399" s="5">
        <f t="shared" si="148"/>
        <v>91726.318220233094</v>
      </c>
      <c r="C2399" s="5">
        <f t="shared" si="149"/>
        <v>299.30433088521994</v>
      </c>
      <c r="D2399" s="5">
        <f t="shared" si="150"/>
        <v>92624.231212888757</v>
      </c>
      <c r="E2399" s="5">
        <f t="shared" si="151"/>
        <v>90828.40522757743</v>
      </c>
      <c r="F2399">
        <f>'CC_0.5mA_Voltage'!F2399/'CC_0.5mA_Current'!F2399</f>
        <v>91436.359341664123</v>
      </c>
      <c r="G2399">
        <f>'CC_0.5mA_Voltage'!G2399/'CC_0.5mA_Current'!G2399</f>
        <v>91604.244274809156</v>
      </c>
      <c r="H2399">
        <f>'CC_0.5mA_Voltage'!H2399/'CC_0.5mA_Current'!H2399</f>
        <v>92138.351044226045</v>
      </c>
    </row>
    <row r="2400" spans="1:8" x14ac:dyDescent="0.2">
      <c r="A2400" s="1">
        <v>239.8</v>
      </c>
      <c r="B2400" s="5">
        <f t="shared" si="148"/>
        <v>91763.962654544972</v>
      </c>
      <c r="C2400" s="5">
        <f t="shared" si="149"/>
        <v>334.53838748151287</v>
      </c>
      <c r="D2400" s="5">
        <f t="shared" si="150"/>
        <v>92767.577816989506</v>
      </c>
      <c r="E2400" s="5">
        <f t="shared" si="151"/>
        <v>90760.347492100438</v>
      </c>
      <c r="F2400">
        <f>'CC_0.5mA_Voltage'!F2400/'CC_0.5mA_Current'!F2400</f>
        <v>91436.329777506849</v>
      </c>
      <c r="G2400">
        <f>'CC_0.5mA_Voltage'!G2400/'CC_0.5mA_Current'!G2400</f>
        <v>91632.200977397675</v>
      </c>
      <c r="H2400">
        <f>'CC_0.5mA_Voltage'!H2400/'CC_0.5mA_Current'!H2400</f>
        <v>92223.35720873042</v>
      </c>
    </row>
    <row r="2401" spans="1:8" x14ac:dyDescent="0.2">
      <c r="A2401" s="1">
        <v>239.9</v>
      </c>
      <c r="B2401" s="5">
        <f t="shared" si="148"/>
        <v>91782.54957034094</v>
      </c>
      <c r="C2401" s="5">
        <f t="shared" si="149"/>
        <v>316.89798569343088</v>
      </c>
      <c r="D2401" s="5">
        <f t="shared" si="150"/>
        <v>92733.243527421233</v>
      </c>
      <c r="E2401" s="5">
        <f t="shared" si="151"/>
        <v>90831.855613260646</v>
      </c>
      <c r="F2401">
        <f>'CC_0.5mA_Voltage'!F2401/'CC_0.5mA_Current'!F2401</f>
        <v>91492.071363220501</v>
      </c>
      <c r="G2401">
        <f>'CC_0.5mA_Voltage'!G2401/'CC_0.5mA_Current'!G2401</f>
        <v>91632.232742822249</v>
      </c>
      <c r="H2401">
        <f>'CC_0.5mA_Voltage'!H2401/'CC_0.5mA_Current'!H2401</f>
        <v>92223.344604980026</v>
      </c>
    </row>
    <row r="2402" spans="1:8" x14ac:dyDescent="0.2">
      <c r="A2402" s="1">
        <v>240</v>
      </c>
      <c r="B2402" s="5">
        <f t="shared" si="148"/>
        <v>91829.469110206657</v>
      </c>
      <c r="C2402" s="5">
        <f t="shared" si="149"/>
        <v>331.52383602954239</v>
      </c>
      <c r="D2402" s="5">
        <f t="shared" si="150"/>
        <v>92824.040618295287</v>
      </c>
      <c r="E2402" s="5">
        <f t="shared" si="151"/>
        <v>90834.897602118028</v>
      </c>
      <c r="F2402">
        <f>'CC_0.5mA_Voltage'!F2402/'CC_0.5mA_Current'!F2402</f>
        <v>91492.006099420571</v>
      </c>
      <c r="G2402">
        <f>'CC_0.5mA_Voltage'!G2402/'CC_0.5mA_Current'!G2402</f>
        <v>91716.329868541739</v>
      </c>
      <c r="H2402">
        <f>'CC_0.5mA_Voltage'!H2402/'CC_0.5mA_Current'!H2402</f>
        <v>92280.071362657647</v>
      </c>
    </row>
    <row r="2403" spans="1:8" x14ac:dyDescent="0.2">
      <c r="A2403" s="1">
        <v>240.1</v>
      </c>
      <c r="B2403" s="5">
        <f t="shared" si="148"/>
        <v>91646.136709816055</v>
      </c>
      <c r="C2403" s="5">
        <f t="shared" si="149"/>
        <v>70.207833137174021</v>
      </c>
      <c r="D2403" s="5">
        <f t="shared" si="150"/>
        <v>91856.760209227577</v>
      </c>
      <c r="E2403" s="5">
        <f t="shared" si="151"/>
        <v>91435.513210404533</v>
      </c>
      <c r="F2403">
        <f>'CC_0.5mA_Voltage'!F2403/'CC_0.5mA_Current'!F2403</f>
        <v>91575.928876678881</v>
      </c>
      <c r="G2403">
        <f>'CC_0.5mA_Voltage'!G2403/'CC_0.5mA_Current'!G2403</f>
        <v>91716.344542953229</v>
      </c>
    </row>
    <row r="2404" spans="1:8" x14ac:dyDescent="0.2">
      <c r="A2404" s="1">
        <v>240.2</v>
      </c>
      <c r="B2404" s="5">
        <f t="shared" si="148"/>
        <v>91660.177526296349</v>
      </c>
      <c r="C2404" s="5">
        <f t="shared" si="149"/>
        <v>84.181189299990365</v>
      </c>
      <c r="D2404" s="5">
        <f t="shared" si="150"/>
        <v>91912.721094196313</v>
      </c>
      <c r="E2404" s="5">
        <f t="shared" si="151"/>
        <v>91407.633958396385</v>
      </c>
      <c r="F2404">
        <f>'CC_0.5mA_Voltage'!F2404/'CC_0.5mA_Current'!F2404</f>
        <v>91575.996336996352</v>
      </c>
      <c r="G2404">
        <f>'CC_0.5mA_Voltage'!G2404/'CC_0.5mA_Current'!G2404</f>
        <v>91744.358715596332</v>
      </c>
    </row>
    <row r="2405" spans="1:8" x14ac:dyDescent="0.2">
      <c r="A2405" s="1">
        <v>240.3</v>
      </c>
      <c r="B2405" s="5">
        <f t="shared" si="148"/>
        <v>91730.226203711907</v>
      </c>
      <c r="C2405" s="5">
        <f t="shared" si="149"/>
        <v>70.319695920894446</v>
      </c>
      <c r="D2405" s="5">
        <f t="shared" si="150"/>
        <v>91941.185291474598</v>
      </c>
      <c r="E2405" s="5">
        <f t="shared" si="151"/>
        <v>91519.267115949217</v>
      </c>
      <c r="F2405">
        <f>'CC_0.5mA_Voltage'!F2405/'CC_0.5mA_Current'!F2405</f>
        <v>91659.90650779102</v>
      </c>
      <c r="G2405">
        <f>'CC_0.5mA_Voltage'!G2405/'CC_0.5mA_Current'!G2405</f>
        <v>91800.545899632809</v>
      </c>
    </row>
    <row r="2406" spans="1:8" x14ac:dyDescent="0.2">
      <c r="A2406" s="1">
        <v>240.4</v>
      </c>
      <c r="B2406" s="5">
        <f t="shared" si="148"/>
        <v>91772.200319191936</v>
      </c>
      <c r="C2406" s="5">
        <f t="shared" si="149"/>
        <v>28.343438457995944</v>
      </c>
      <c r="D2406" s="5">
        <f t="shared" si="150"/>
        <v>91857.230634565931</v>
      </c>
      <c r="E2406" s="5">
        <f t="shared" si="151"/>
        <v>91687.170003817941</v>
      </c>
      <c r="F2406">
        <f>'CC_0.5mA_Voltage'!F2406/'CC_0.5mA_Current'!F2406</f>
        <v>91743.856880733947</v>
      </c>
      <c r="G2406">
        <f>'CC_0.5mA_Voltage'!G2406/'CC_0.5mA_Current'!G2406</f>
        <v>91800.543757649939</v>
      </c>
    </row>
    <row r="2407" spans="1:8" x14ac:dyDescent="0.2">
      <c r="A2407" s="1">
        <v>240.5</v>
      </c>
      <c r="B2407" s="5">
        <f t="shared" si="148"/>
        <v>91814.338078545974</v>
      </c>
      <c r="C2407" s="5">
        <f t="shared" si="149"/>
        <v>70.468659585720161</v>
      </c>
      <c r="D2407" s="5">
        <f t="shared" si="150"/>
        <v>92025.744057303134</v>
      </c>
      <c r="E2407" s="5">
        <f t="shared" si="151"/>
        <v>91602.932099788814</v>
      </c>
      <c r="F2407">
        <f>'CC_0.5mA_Voltage'!F2407/'CC_0.5mA_Current'!F2407</f>
        <v>91743.869418960254</v>
      </c>
      <c r="G2407">
        <f>'CC_0.5mA_Voltage'!G2407/'CC_0.5mA_Current'!G2407</f>
        <v>91884.806738131694</v>
      </c>
    </row>
    <row r="2408" spans="1:8" x14ac:dyDescent="0.2">
      <c r="A2408" s="1">
        <v>240.6</v>
      </c>
      <c r="B2408" s="5">
        <f t="shared" si="148"/>
        <v>91856.514958719868</v>
      </c>
      <c r="C2408" s="5">
        <f t="shared" si="149"/>
        <v>28.355179105550633</v>
      </c>
      <c r="D2408" s="5">
        <f t="shared" si="150"/>
        <v>91941.58049603652</v>
      </c>
      <c r="E2408" s="5">
        <f t="shared" si="151"/>
        <v>91771.449421403217</v>
      </c>
      <c r="F2408">
        <f>'CC_0.5mA_Voltage'!F2408/'CC_0.5mA_Current'!F2408</f>
        <v>91828.159779614318</v>
      </c>
      <c r="G2408">
        <f>'CC_0.5mA_Voltage'!G2408/'CC_0.5mA_Current'!G2408</f>
        <v>91884.870137825419</v>
      </c>
    </row>
    <row r="2409" spans="1:8" x14ac:dyDescent="0.2">
      <c r="A2409" s="1">
        <v>240.7</v>
      </c>
      <c r="B2409" s="5">
        <f t="shared" si="148"/>
        <v>91898.806552275637</v>
      </c>
      <c r="C2409" s="5">
        <f t="shared" si="149"/>
        <v>70.595961519582488</v>
      </c>
      <c r="D2409" s="5">
        <f t="shared" si="150"/>
        <v>92110.594436834392</v>
      </c>
      <c r="E2409" s="5">
        <f t="shared" si="151"/>
        <v>91687.018667716882</v>
      </c>
      <c r="F2409">
        <f>'CC_0.5mA_Voltage'!F2409/'CC_0.5mA_Current'!F2409</f>
        <v>91828.210590756047</v>
      </c>
      <c r="G2409">
        <f>'CC_0.5mA_Voltage'!G2409/'CC_0.5mA_Current'!G2409</f>
        <v>91969.402513795212</v>
      </c>
    </row>
    <row r="2410" spans="1:8" x14ac:dyDescent="0.2">
      <c r="A2410" s="1">
        <v>240.8</v>
      </c>
      <c r="B2410" s="5">
        <f t="shared" si="148"/>
        <v>91940.990167526237</v>
      </c>
      <c r="C2410" s="5">
        <f t="shared" si="149"/>
        <v>28.416638114475063</v>
      </c>
      <c r="D2410" s="5">
        <f t="shared" si="150"/>
        <v>92026.240081869662</v>
      </c>
      <c r="E2410" s="5">
        <f t="shared" si="151"/>
        <v>91855.740253182812</v>
      </c>
      <c r="F2410">
        <f>'CC_0.5mA_Voltage'!F2410/'CC_0.5mA_Current'!F2410</f>
        <v>91912.573529411762</v>
      </c>
      <c r="G2410">
        <f>'CC_0.5mA_Voltage'!G2410/'CC_0.5mA_Current'!G2410</f>
        <v>91969.406805640712</v>
      </c>
    </row>
    <row r="2411" spans="1:8" x14ac:dyDescent="0.2">
      <c r="A2411" s="1">
        <v>240.9</v>
      </c>
      <c r="B2411" s="5">
        <f t="shared" si="148"/>
        <v>91983.279079069878</v>
      </c>
      <c r="C2411" s="5">
        <f t="shared" si="149"/>
        <v>70.686554560066725</v>
      </c>
      <c r="D2411" s="5">
        <f t="shared" si="150"/>
        <v>92195.338742750086</v>
      </c>
      <c r="E2411" s="5">
        <f t="shared" si="151"/>
        <v>91771.219415389671</v>
      </c>
      <c r="F2411">
        <f>'CC_0.5mA_Voltage'!F2411/'CC_0.5mA_Current'!F2411</f>
        <v>91912.592524509804</v>
      </c>
      <c r="G2411">
        <f>'CC_0.5mA_Voltage'!G2411/'CC_0.5mA_Current'!G2411</f>
        <v>92053.965633629938</v>
      </c>
    </row>
    <row r="2412" spans="1:8" x14ac:dyDescent="0.2">
      <c r="A2412" s="1">
        <v>241</v>
      </c>
      <c r="B2412" s="5">
        <f t="shared" si="148"/>
        <v>92082.042479575219</v>
      </c>
      <c r="C2412" s="5">
        <f t="shared" si="149"/>
        <v>56.699228041485185</v>
      </c>
      <c r="D2412" s="5">
        <f t="shared" si="150"/>
        <v>92252.140163699674</v>
      </c>
      <c r="E2412" s="5">
        <f t="shared" si="151"/>
        <v>91911.944795450763</v>
      </c>
      <c r="F2412">
        <f>'CC_0.5mA_Voltage'!F2412/'CC_0.5mA_Current'!F2412</f>
        <v>92025.343251533734</v>
      </c>
      <c r="G2412">
        <f>'CC_0.5mA_Voltage'!G2412/'CC_0.5mA_Current'!G2412</f>
        <v>92138.741707616704</v>
      </c>
    </row>
    <row r="2413" spans="1:8" x14ac:dyDescent="0.2">
      <c r="A2413" s="1">
        <v>241.1</v>
      </c>
      <c r="B2413" s="5">
        <f t="shared" si="148"/>
        <v>92110.312707483972</v>
      </c>
      <c r="C2413" s="5">
        <f t="shared" si="149"/>
        <v>28.488275317002262</v>
      </c>
      <c r="D2413" s="5">
        <f t="shared" si="150"/>
        <v>92195.777533434972</v>
      </c>
      <c r="E2413" s="5">
        <f t="shared" si="151"/>
        <v>92024.847881532973</v>
      </c>
      <c r="F2413">
        <f>'CC_0.5mA_Voltage'!F2413/'CC_0.5mA_Current'!F2413</f>
        <v>92081.824432166977</v>
      </c>
      <c r="G2413">
        <f>'CC_0.5mA_Voltage'!G2413/'CC_0.5mA_Current'!G2413</f>
        <v>92138.800982800982</v>
      </c>
    </row>
    <row r="2414" spans="1:8" x14ac:dyDescent="0.2">
      <c r="A2414" s="1">
        <v>241.2</v>
      </c>
      <c r="B2414" s="5">
        <f t="shared" si="148"/>
        <v>92138.664358038062</v>
      </c>
      <c r="C2414" s="5">
        <f t="shared" si="149"/>
        <v>56.824885969312163</v>
      </c>
      <c r="D2414" s="5">
        <f t="shared" si="150"/>
        <v>92309.139015945999</v>
      </c>
      <c r="E2414" s="5">
        <f t="shared" si="151"/>
        <v>91968.189700130126</v>
      </c>
      <c r="F2414">
        <f>'CC_0.5mA_Voltage'!F2414/'CC_0.5mA_Current'!F2414</f>
        <v>92081.83947206875</v>
      </c>
      <c r="G2414">
        <f>'CC_0.5mA_Voltage'!G2414/'CC_0.5mA_Current'!G2414</f>
        <v>92195.489244007375</v>
      </c>
    </row>
    <row r="2415" spans="1:8" x14ac:dyDescent="0.2">
      <c r="A2415" s="1">
        <v>241.3</v>
      </c>
      <c r="B2415" s="5">
        <f t="shared" si="148"/>
        <v>92181.129108071647</v>
      </c>
      <c r="C2415" s="5">
        <f t="shared" si="149"/>
        <v>14.36443833278463</v>
      </c>
      <c r="D2415" s="5">
        <f t="shared" si="150"/>
        <v>92224.222423069994</v>
      </c>
      <c r="E2415" s="5">
        <f t="shared" si="151"/>
        <v>92138.035793073301</v>
      </c>
      <c r="F2415">
        <f>'CC_0.5mA_Voltage'!F2415/'CC_0.5mA_Current'!F2415</f>
        <v>92166.764669738855</v>
      </c>
      <c r="G2415">
        <f>'CC_0.5mA_Voltage'!G2415/'CC_0.5mA_Current'!G2415</f>
        <v>92195.493546404425</v>
      </c>
    </row>
    <row r="2416" spans="1:8" x14ac:dyDescent="0.2">
      <c r="A2416" s="1">
        <v>241.4</v>
      </c>
      <c r="B2416" s="5">
        <f t="shared" si="148"/>
        <v>92223.662383073912</v>
      </c>
      <c r="C2416" s="5">
        <f t="shared" si="149"/>
        <v>56.866069709853036</v>
      </c>
      <c r="D2416" s="5">
        <f t="shared" si="150"/>
        <v>92394.260592203471</v>
      </c>
      <c r="E2416" s="5">
        <f t="shared" si="151"/>
        <v>92053.064173944353</v>
      </c>
      <c r="F2416">
        <f>'CC_0.5mA_Voltage'!F2416/'CC_0.5mA_Current'!F2416</f>
        <v>92166.796313364059</v>
      </c>
      <c r="G2416">
        <f>'CC_0.5mA_Voltage'!G2416/'CC_0.5mA_Current'!G2416</f>
        <v>92280.528452783765</v>
      </c>
    </row>
    <row r="2417" spans="1:7" x14ac:dyDescent="0.2">
      <c r="A2417" s="1">
        <v>241.5</v>
      </c>
      <c r="B2417" s="5">
        <f t="shared" si="148"/>
        <v>92266.166286331427</v>
      </c>
      <c r="C2417" s="5">
        <f t="shared" si="149"/>
        <v>14.360013268698822</v>
      </c>
      <c r="D2417" s="5">
        <f t="shared" si="150"/>
        <v>92309.246326137523</v>
      </c>
      <c r="E2417" s="5">
        <f t="shared" si="151"/>
        <v>92223.08624652533</v>
      </c>
      <c r="F2417">
        <f>'CC_0.5mA_Voltage'!F2417/'CC_0.5mA_Current'!F2417</f>
        <v>92251.806273062728</v>
      </c>
      <c r="G2417">
        <f>'CC_0.5mA_Voltage'!G2417/'CC_0.5mA_Current'!G2417</f>
        <v>92280.526299600126</v>
      </c>
    </row>
    <row r="2418" spans="1:7" x14ac:dyDescent="0.2">
      <c r="A2418" s="1">
        <v>241.6</v>
      </c>
      <c r="B2418" s="5">
        <f t="shared" si="148"/>
        <v>92308.766450089068</v>
      </c>
      <c r="C2418" s="5">
        <f t="shared" si="149"/>
        <v>56.981394738511881</v>
      </c>
      <c r="D2418" s="5">
        <f t="shared" si="150"/>
        <v>92479.710634304603</v>
      </c>
      <c r="E2418" s="5">
        <f t="shared" si="151"/>
        <v>92137.822265873532</v>
      </c>
      <c r="F2418">
        <f>'CC_0.5mA_Voltage'!F2418/'CC_0.5mA_Current'!F2418</f>
        <v>92251.785055350556</v>
      </c>
      <c r="G2418">
        <f>'CC_0.5mA_Voltage'!G2418/'CC_0.5mA_Current'!G2418</f>
        <v>92365.74784482758</v>
      </c>
    </row>
    <row r="2419" spans="1:7" x14ac:dyDescent="0.2">
      <c r="A2419" s="1">
        <v>241.7</v>
      </c>
      <c r="B2419" s="5">
        <f t="shared" si="148"/>
        <v>92351.369145223915</v>
      </c>
      <c r="C2419" s="5">
        <f t="shared" si="149"/>
        <v>14.336519800708629</v>
      </c>
      <c r="D2419" s="5">
        <f t="shared" si="150"/>
        <v>92394.37870462604</v>
      </c>
      <c r="E2419" s="5">
        <f t="shared" si="151"/>
        <v>92308.359585821789</v>
      </c>
      <c r="F2419">
        <f>'CC_0.5mA_Voltage'!F2419/'CC_0.5mA_Current'!F2419</f>
        <v>92337.032625423206</v>
      </c>
      <c r="G2419">
        <f>'CC_0.5mA_Voltage'!G2419/'CC_0.5mA_Current'!G2419</f>
        <v>92365.705665024623</v>
      </c>
    </row>
    <row r="2420" spans="1:7" x14ac:dyDescent="0.2">
      <c r="A2420" s="1">
        <v>241.8</v>
      </c>
      <c r="B2420" s="5">
        <f t="shared" si="148"/>
        <v>92408.29698398312</v>
      </c>
      <c r="C2420" s="5">
        <f t="shared" si="149"/>
        <v>14.317002461728407</v>
      </c>
      <c r="D2420" s="5">
        <f t="shared" si="150"/>
        <v>92451.247991368306</v>
      </c>
      <c r="E2420" s="5">
        <f t="shared" si="151"/>
        <v>92365.345976597935</v>
      </c>
      <c r="F2420">
        <f>'CC_0.5mA_Voltage'!F2420/'CC_0.5mA_Current'!F2420</f>
        <v>92393.979981521392</v>
      </c>
      <c r="G2420">
        <f>'CC_0.5mA_Voltage'!G2420/'CC_0.5mA_Current'!G2420</f>
        <v>92422.613986444849</v>
      </c>
    </row>
    <row r="2421" spans="1:7" x14ac:dyDescent="0.2">
      <c r="A2421" s="1">
        <v>241.9</v>
      </c>
      <c r="B2421" s="5">
        <f t="shared" si="148"/>
        <v>92451.036087392422</v>
      </c>
      <c r="C2421" s="5">
        <f t="shared" si="149"/>
        <v>57.051794198705466</v>
      </c>
      <c r="D2421" s="5">
        <f t="shared" si="150"/>
        <v>92622.191469988538</v>
      </c>
      <c r="E2421" s="5">
        <f t="shared" si="151"/>
        <v>92279.880704796306</v>
      </c>
      <c r="F2421">
        <f>'CC_0.5mA_Voltage'!F2421/'CC_0.5mA_Current'!F2421</f>
        <v>92393.984293193716</v>
      </c>
      <c r="G2421">
        <f>'CC_0.5mA_Voltage'!G2421/'CC_0.5mA_Current'!G2421</f>
        <v>92508.087881591127</v>
      </c>
    </row>
    <row r="2422" spans="1:7" x14ac:dyDescent="0.2">
      <c r="A2422" s="1">
        <v>242</v>
      </c>
      <c r="B2422" s="5">
        <f t="shared" si="148"/>
        <v>92479.478896682529</v>
      </c>
      <c r="C2422" s="5">
        <f t="shared" si="149"/>
        <v>28.540838130924385</v>
      </c>
      <c r="D2422" s="5">
        <f t="shared" si="150"/>
        <v>92565.101411075302</v>
      </c>
      <c r="E2422" s="5">
        <f t="shared" si="151"/>
        <v>92393.856382289756</v>
      </c>
      <c r="F2422">
        <f>'CC_0.5mA_Voltage'!F2422/'CC_0.5mA_Current'!F2422</f>
        <v>92450.938058551605</v>
      </c>
      <c r="G2422">
        <f>'CC_0.5mA_Voltage'!G2422/'CC_0.5mA_Current'!G2422</f>
        <v>92508.019734813453</v>
      </c>
    </row>
    <row r="2423" spans="1:7" x14ac:dyDescent="0.2">
      <c r="A2423" s="1">
        <v>242.1</v>
      </c>
      <c r="B2423" s="5">
        <f t="shared" si="148"/>
        <v>92507.983868234849</v>
      </c>
      <c r="C2423" s="5">
        <f t="shared" si="149"/>
        <v>57.092342811120034</v>
      </c>
      <c r="D2423" s="5">
        <f t="shared" si="150"/>
        <v>92679.260896668216</v>
      </c>
      <c r="E2423" s="5">
        <f t="shared" si="151"/>
        <v>92336.706839801482</v>
      </c>
      <c r="F2423">
        <f>'CC_0.5mA_Voltage'!F2423/'CC_0.5mA_Current'!F2423</f>
        <v>92450.891525423736</v>
      </c>
      <c r="G2423">
        <f>'CC_0.5mA_Voltage'!G2423/'CC_0.5mA_Current'!G2423</f>
        <v>92565.076211045976</v>
      </c>
    </row>
    <row r="2424" spans="1:7" x14ac:dyDescent="0.2">
      <c r="A2424" s="1">
        <v>242.2</v>
      </c>
      <c r="B2424" s="5">
        <f t="shared" si="148"/>
        <v>92522.18762015157</v>
      </c>
      <c r="C2424" s="5">
        <f t="shared" si="149"/>
        <v>42.905560965373297</v>
      </c>
      <c r="D2424" s="5">
        <f t="shared" si="150"/>
        <v>92650.90430304769</v>
      </c>
      <c r="E2424" s="5">
        <f t="shared" si="151"/>
        <v>92393.47093725545</v>
      </c>
      <c r="F2424">
        <f>'CC_0.5mA_Voltage'!F2424/'CC_0.5mA_Current'!F2424</f>
        <v>92479.282059186196</v>
      </c>
      <c r="G2424">
        <f>'CC_0.5mA_Voltage'!G2424/'CC_0.5mA_Current'!G2424</f>
        <v>92565.093181116943</v>
      </c>
    </row>
    <row r="2425" spans="1:7" x14ac:dyDescent="0.2">
      <c r="A2425" s="1">
        <v>242.3</v>
      </c>
      <c r="B2425" s="5">
        <f t="shared" si="148"/>
        <v>92550.806373149913</v>
      </c>
      <c r="C2425" s="5">
        <f t="shared" si="149"/>
        <v>71.543426170865132</v>
      </c>
      <c r="D2425" s="5">
        <f t="shared" si="150"/>
        <v>92765.436651662516</v>
      </c>
      <c r="E2425" s="5">
        <f t="shared" si="151"/>
        <v>92336.176094637311</v>
      </c>
      <c r="F2425">
        <f>'CC_0.5mA_Voltage'!F2425/'CC_0.5mA_Current'!F2425</f>
        <v>92479.262946979041</v>
      </c>
      <c r="G2425">
        <f>'CC_0.5mA_Voltage'!G2425/'CC_0.5mA_Current'!G2425</f>
        <v>92622.349799320771</v>
      </c>
    </row>
    <row r="2426" spans="1:7" x14ac:dyDescent="0.2">
      <c r="A2426" s="1">
        <v>242.4</v>
      </c>
      <c r="B2426" s="5">
        <f t="shared" si="148"/>
        <v>92593.641574890105</v>
      </c>
      <c r="C2426" s="5">
        <f t="shared" si="149"/>
        <v>57.351321959809866</v>
      </c>
      <c r="D2426" s="5">
        <f t="shared" si="150"/>
        <v>92765.695540769535</v>
      </c>
      <c r="E2426" s="5">
        <f t="shared" si="151"/>
        <v>92421.587609010676</v>
      </c>
      <c r="F2426">
        <f>'CC_0.5mA_Voltage'!F2426/'CC_0.5mA_Current'!F2426</f>
        <v>92536.290252930296</v>
      </c>
      <c r="G2426">
        <f>'CC_0.5mA_Voltage'!G2426/'CC_0.5mA_Current'!G2426</f>
        <v>92650.992896849915</v>
      </c>
    </row>
    <row r="2427" spans="1:7" x14ac:dyDescent="0.2">
      <c r="A2427" s="1">
        <v>242.5</v>
      </c>
      <c r="B2427" s="5">
        <f t="shared" si="148"/>
        <v>92622.245842293283</v>
      </c>
      <c r="C2427" s="5">
        <f t="shared" si="149"/>
        <v>28.783187972301675</v>
      </c>
      <c r="D2427" s="5">
        <f t="shared" si="150"/>
        <v>92708.595406210196</v>
      </c>
      <c r="E2427" s="5">
        <f t="shared" si="151"/>
        <v>92535.896278376371</v>
      </c>
      <c r="F2427">
        <f>'CC_0.5mA_Voltage'!F2427/'CC_0.5mA_Current'!F2427</f>
        <v>92593.462654320989</v>
      </c>
      <c r="G2427">
        <f>'CC_0.5mA_Voltage'!G2427/'CC_0.5mA_Current'!G2427</f>
        <v>92651.029030265592</v>
      </c>
    </row>
    <row r="2428" spans="1:7" x14ac:dyDescent="0.2">
      <c r="A2428" s="1">
        <v>242.6</v>
      </c>
      <c r="B2428" s="5">
        <f t="shared" si="148"/>
        <v>92665.190068120675</v>
      </c>
      <c r="C2428" s="5">
        <f t="shared" si="149"/>
        <v>71.738216268815449</v>
      </c>
      <c r="D2428" s="5">
        <f t="shared" si="150"/>
        <v>92880.404716927122</v>
      </c>
      <c r="E2428" s="5">
        <f t="shared" si="151"/>
        <v>92449.975419314229</v>
      </c>
      <c r="F2428">
        <f>'CC_0.5mA_Voltage'!F2428/'CC_0.5mA_Current'!F2428</f>
        <v>92593.45185185186</v>
      </c>
      <c r="G2428">
        <f>'CC_0.5mA_Voltage'!G2428/'CC_0.5mA_Current'!G2428</f>
        <v>92736.928284389491</v>
      </c>
    </row>
    <row r="2429" spans="1:7" x14ac:dyDescent="0.2">
      <c r="A2429" s="1">
        <v>242.7</v>
      </c>
      <c r="B2429" s="5">
        <f t="shared" si="148"/>
        <v>92708.097123197338</v>
      </c>
      <c r="C2429" s="5">
        <f t="shared" si="149"/>
        <v>28.790666601729754</v>
      </c>
      <c r="D2429" s="5">
        <f t="shared" si="150"/>
        <v>92794.46912300252</v>
      </c>
      <c r="E2429" s="5">
        <f t="shared" si="151"/>
        <v>92621.725123392156</v>
      </c>
      <c r="F2429">
        <f>'CC_0.5mA_Voltage'!F2429/'CC_0.5mA_Current'!F2429</f>
        <v>92679.306456595616</v>
      </c>
      <c r="G2429">
        <f>'CC_0.5mA_Voltage'!G2429/'CC_0.5mA_Current'!G2429</f>
        <v>92736.887789799075</v>
      </c>
    </row>
    <row r="2430" spans="1:7" x14ac:dyDescent="0.2">
      <c r="A2430" s="1">
        <v>242.8</v>
      </c>
      <c r="B2430" s="5">
        <f t="shared" si="148"/>
        <v>92736.799835999642</v>
      </c>
      <c r="C2430" s="5">
        <f t="shared" si="149"/>
        <v>57.484729419462383</v>
      </c>
      <c r="D2430" s="5">
        <f t="shared" si="150"/>
        <v>92909.254024258029</v>
      </c>
      <c r="E2430" s="5">
        <f t="shared" si="151"/>
        <v>92564.345647741255</v>
      </c>
      <c r="F2430">
        <f>'CC_0.5mA_Voltage'!F2430/'CC_0.5mA_Current'!F2430</f>
        <v>92679.315106580179</v>
      </c>
      <c r="G2430">
        <f>'CC_0.5mA_Voltage'!G2430/'CC_0.5mA_Current'!G2430</f>
        <v>92794.284565419104</v>
      </c>
    </row>
    <row r="2431" spans="1:7" x14ac:dyDescent="0.2">
      <c r="A2431" s="1">
        <v>242.9</v>
      </c>
      <c r="B2431" s="5">
        <f t="shared" si="148"/>
        <v>92779.791789592142</v>
      </c>
      <c r="C2431" s="5">
        <f t="shared" si="149"/>
        <v>14.503292375069577</v>
      </c>
      <c r="D2431" s="5">
        <f t="shared" si="150"/>
        <v>92823.301666717351</v>
      </c>
      <c r="E2431" s="5">
        <f t="shared" si="151"/>
        <v>92736.281912466933</v>
      </c>
      <c r="F2431">
        <f>'CC_0.5mA_Voltage'!F2431/'CC_0.5mA_Current'!F2431</f>
        <v>92765.288497217072</v>
      </c>
      <c r="G2431">
        <f>'CC_0.5mA_Voltage'!G2431/'CC_0.5mA_Current'!G2431</f>
        <v>92794.295081967211</v>
      </c>
    </row>
    <row r="2432" spans="1:7" x14ac:dyDescent="0.2">
      <c r="A2432" s="1">
        <v>243</v>
      </c>
      <c r="B2432" s="5">
        <f t="shared" si="148"/>
        <v>92794.202716476997</v>
      </c>
      <c r="C2432" s="5">
        <f t="shared" si="149"/>
        <v>28.882370156657998</v>
      </c>
      <c r="D2432" s="5">
        <f t="shared" si="150"/>
        <v>92880.849826946971</v>
      </c>
      <c r="E2432" s="5">
        <f t="shared" si="151"/>
        <v>92707.555606007023</v>
      </c>
      <c r="F2432">
        <f>'CC_0.5mA_Voltage'!F2432/'CC_0.5mA_Current'!F2432</f>
        <v>92765.320346320339</v>
      </c>
      <c r="G2432">
        <f>'CC_0.5mA_Voltage'!G2432/'CC_0.5mA_Current'!G2432</f>
        <v>92823.085086633655</v>
      </c>
    </row>
    <row r="2433" spans="1:7" x14ac:dyDescent="0.2">
      <c r="A2433" s="1">
        <v>243.1</v>
      </c>
      <c r="B2433" s="5">
        <f t="shared" si="148"/>
        <v>92866.025319778506</v>
      </c>
      <c r="C2433" s="5">
        <f t="shared" si="149"/>
        <v>14.591088890229003</v>
      </c>
      <c r="D2433" s="5">
        <f t="shared" si="150"/>
        <v>92909.798586449193</v>
      </c>
      <c r="E2433" s="5">
        <f t="shared" si="151"/>
        <v>92822.252053107819</v>
      </c>
      <c r="F2433">
        <f>'CC_0.5mA_Voltage'!F2433/'CC_0.5mA_Current'!F2433</f>
        <v>92851.434230888277</v>
      </c>
      <c r="G2433">
        <f>'CC_0.5mA_Voltage'!G2433/'CC_0.5mA_Current'!G2433</f>
        <v>92880.616408668735</v>
      </c>
    </row>
    <row r="2434" spans="1:7" x14ac:dyDescent="0.2">
      <c r="A2434" s="1">
        <v>243.2</v>
      </c>
      <c r="B2434" s="5">
        <f t="shared" si="148"/>
        <v>92894.780800447188</v>
      </c>
      <c r="C2434" s="5">
        <f t="shared" si="149"/>
        <v>14.190088372874015</v>
      </c>
      <c r="D2434" s="5">
        <f t="shared" si="150"/>
        <v>92937.351065565803</v>
      </c>
      <c r="E2434" s="5">
        <f t="shared" si="151"/>
        <v>92852.210535328573</v>
      </c>
      <c r="F2434">
        <f>'CC_0.5mA_Voltage'!F2434/'CC_0.5mA_Current'!F2434</f>
        <v>92908.970888820055</v>
      </c>
      <c r="G2434">
        <f>'CC_0.5mA_Voltage'!G2434/'CC_0.5mA_Current'!G2434</f>
        <v>92880.590712074307</v>
      </c>
    </row>
    <row r="2435" spans="1:7" x14ac:dyDescent="0.2">
      <c r="A2435" s="1">
        <v>243.3</v>
      </c>
      <c r="B2435" s="5">
        <f t="shared" ref="B2435:B2498" si="152">AVERAGE(F2435:O2435)</f>
        <v>92923.529586753109</v>
      </c>
      <c r="C2435" s="5">
        <f t="shared" ref="C2435:C2498" si="153">_xlfn.STDEV.P(F2435:O2435)</f>
        <v>14.541664795848192</v>
      </c>
      <c r="D2435" s="5">
        <f t="shared" ref="D2435:D2498" si="154">B2435+3*C2435</f>
        <v>92967.154581140654</v>
      </c>
      <c r="E2435" s="5">
        <f t="shared" ref="E2435:E2498" si="155">MAX(B2435-3*C2435,0)</f>
        <v>92879.904592365565</v>
      </c>
      <c r="F2435">
        <f>'CC_0.5mA_Voltage'!F2435/'CC_0.5mA_Current'!F2435</f>
        <v>92908.987921957261</v>
      </c>
      <c r="G2435">
        <f>'CC_0.5mA_Voltage'!G2435/'CC_0.5mA_Current'!G2435</f>
        <v>92938.071251548958</v>
      </c>
    </row>
    <row r="2436" spans="1:7" x14ac:dyDescent="0.2">
      <c r="A2436" s="1">
        <v>243.4</v>
      </c>
      <c r="B2436" s="5">
        <f t="shared" si="152"/>
        <v>92952.399897626485</v>
      </c>
      <c r="C2436" s="5">
        <f t="shared" si="153"/>
        <v>14.339178915208322</v>
      </c>
      <c r="D2436" s="5">
        <f t="shared" si="154"/>
        <v>92995.41743437211</v>
      </c>
      <c r="E2436" s="5">
        <f t="shared" si="155"/>
        <v>92909.38236088086</v>
      </c>
      <c r="F2436">
        <f>'CC_0.5mA_Voltage'!F2436/'CC_0.5mA_Current'!F2436</f>
        <v>92966.739076541693</v>
      </c>
      <c r="G2436">
        <f>'CC_0.5mA_Voltage'!G2436/'CC_0.5mA_Current'!G2436</f>
        <v>92938.060718711276</v>
      </c>
    </row>
    <row r="2437" spans="1:7" x14ac:dyDescent="0.2">
      <c r="A2437" s="1">
        <v>243.5</v>
      </c>
      <c r="B2437" s="5">
        <f t="shared" si="152"/>
        <v>92966.786953827075</v>
      </c>
      <c r="C2437" s="5">
        <f t="shared" si="153"/>
        <v>4.384877596021397E-2</v>
      </c>
      <c r="D2437" s="5">
        <f t="shared" si="154"/>
        <v>92966.918500154949</v>
      </c>
      <c r="E2437" s="5">
        <f t="shared" si="155"/>
        <v>92966.655407499202</v>
      </c>
      <c r="F2437">
        <f>'CC_0.5mA_Voltage'!F2437/'CC_0.5mA_Current'!F2437</f>
        <v>92966.743105051122</v>
      </c>
      <c r="G2437">
        <f>'CC_0.5mA_Voltage'!G2437/'CC_0.5mA_Current'!G2437</f>
        <v>92966.830802603043</v>
      </c>
    </row>
    <row r="2438" spans="1:7" x14ac:dyDescent="0.2">
      <c r="A2438" s="1">
        <v>243.6</v>
      </c>
      <c r="B2438" s="5">
        <f t="shared" si="152"/>
        <v>92995.600058421798</v>
      </c>
      <c r="C2438" s="5">
        <f t="shared" si="153"/>
        <v>28.788468709986773</v>
      </c>
      <c r="D2438" s="5">
        <f t="shared" si="154"/>
        <v>93081.965464551758</v>
      </c>
      <c r="E2438" s="5">
        <f t="shared" si="155"/>
        <v>92909.234652291838</v>
      </c>
      <c r="F2438">
        <f>'CC_0.5mA_Voltage'!F2438/'CC_0.5mA_Current'!F2438</f>
        <v>93024.388527131785</v>
      </c>
      <c r="G2438">
        <f>'CC_0.5mA_Voltage'!G2438/'CC_0.5mA_Current'!G2438</f>
        <v>92966.811589711811</v>
      </c>
    </row>
    <row r="2439" spans="1:7" x14ac:dyDescent="0.2">
      <c r="A2439" s="1">
        <v>243.7</v>
      </c>
      <c r="B2439" s="5">
        <f t="shared" si="152"/>
        <v>93024.415193798457</v>
      </c>
      <c r="C2439" s="5">
        <f t="shared" si="153"/>
        <v>5.2403100780793466E-2</v>
      </c>
      <c r="D2439" s="5">
        <f t="shared" si="154"/>
        <v>93024.572403100799</v>
      </c>
      <c r="E2439" s="5">
        <f t="shared" si="155"/>
        <v>93024.257984496115</v>
      </c>
      <c r="F2439">
        <f>'CC_0.5mA_Voltage'!F2439/'CC_0.5mA_Current'!F2439</f>
        <v>93024.362790697676</v>
      </c>
      <c r="G2439">
        <f>'CC_0.5mA_Voltage'!G2439/'CC_0.5mA_Current'!G2439</f>
        <v>93024.467596899238</v>
      </c>
    </row>
    <row r="2440" spans="1:7" x14ac:dyDescent="0.2">
      <c r="A2440" s="1">
        <v>243.8</v>
      </c>
      <c r="B2440" s="5">
        <f t="shared" si="152"/>
        <v>93082.143810114794</v>
      </c>
      <c r="C2440" s="5">
        <f t="shared" si="153"/>
        <v>8.9823146132403053E-2</v>
      </c>
      <c r="D2440" s="5">
        <f t="shared" si="154"/>
        <v>93082.413279553191</v>
      </c>
      <c r="E2440" s="5">
        <f t="shared" si="155"/>
        <v>93081.874340676397</v>
      </c>
      <c r="F2440">
        <f>'CC_0.5mA_Voltage'!F2440/'CC_0.5mA_Current'!F2440</f>
        <v>93082.053986968662</v>
      </c>
      <c r="G2440">
        <f>'CC_0.5mA_Voltage'!G2440/'CC_0.5mA_Current'!G2440</f>
        <v>93082.233633260927</v>
      </c>
    </row>
    <row r="2441" spans="1:7" x14ac:dyDescent="0.2">
      <c r="A2441" s="1">
        <v>243.9</v>
      </c>
      <c r="B2441" s="5">
        <f t="shared" si="152"/>
        <v>93139.951988643297</v>
      </c>
      <c r="C2441" s="5">
        <f t="shared" si="153"/>
        <v>57.677710020892846</v>
      </c>
      <c r="D2441" s="5">
        <f t="shared" si="154"/>
        <v>93312.985118705983</v>
      </c>
      <c r="E2441" s="5">
        <f t="shared" si="155"/>
        <v>92966.918858580611</v>
      </c>
      <c r="F2441">
        <f>'CC_0.5mA_Voltage'!F2441/'CC_0.5mA_Current'!F2441</f>
        <v>93197.629698664183</v>
      </c>
      <c r="G2441">
        <f>'CC_0.5mA_Voltage'!G2441/'CC_0.5mA_Current'!G2441</f>
        <v>93082.274278622397</v>
      </c>
    </row>
    <row r="2442" spans="1:7" x14ac:dyDescent="0.2">
      <c r="A2442" s="1">
        <v>244</v>
      </c>
      <c r="B2442" s="5">
        <f t="shared" si="152"/>
        <v>93183.318569383264</v>
      </c>
      <c r="C2442" s="5">
        <f t="shared" si="153"/>
        <v>14.268258824260556</v>
      </c>
      <c r="D2442" s="5">
        <f t="shared" si="154"/>
        <v>93226.123345856045</v>
      </c>
      <c r="E2442" s="5">
        <f t="shared" si="155"/>
        <v>93140.513792910482</v>
      </c>
      <c r="F2442">
        <f>'CC_0.5mA_Voltage'!F2442/'CC_0.5mA_Current'!F2442</f>
        <v>93197.586828207524</v>
      </c>
      <c r="G2442">
        <f>'CC_0.5mA_Voltage'!G2442/'CC_0.5mA_Current'!G2442</f>
        <v>93169.050310559003</v>
      </c>
    </row>
    <row r="2443" spans="1:7" x14ac:dyDescent="0.2">
      <c r="A2443" s="1">
        <v>244.1</v>
      </c>
      <c r="B2443" s="5">
        <f t="shared" si="152"/>
        <v>93226.779216108902</v>
      </c>
      <c r="C2443" s="5">
        <f t="shared" si="153"/>
        <v>57.758719214485609</v>
      </c>
      <c r="D2443" s="5">
        <f t="shared" si="154"/>
        <v>93400.055373752359</v>
      </c>
      <c r="E2443" s="5">
        <f t="shared" si="155"/>
        <v>93053.503058465445</v>
      </c>
      <c r="F2443">
        <f>'CC_0.5mA_Voltage'!F2443/'CC_0.5mA_Current'!F2443</f>
        <v>93284.537935323388</v>
      </c>
      <c r="G2443">
        <f>'CC_0.5mA_Voltage'!G2443/'CC_0.5mA_Current'!G2443</f>
        <v>93169.020496894416</v>
      </c>
    </row>
    <row r="2444" spans="1:7" x14ac:dyDescent="0.2">
      <c r="A2444" s="1">
        <v>244.2</v>
      </c>
      <c r="B2444" s="5">
        <f t="shared" si="152"/>
        <v>93270.213803679391</v>
      </c>
      <c r="C2444" s="5">
        <f t="shared" si="153"/>
        <v>14.39906945493567</v>
      </c>
      <c r="D2444" s="5">
        <f t="shared" si="154"/>
        <v>93313.411012044206</v>
      </c>
      <c r="E2444" s="5">
        <f t="shared" si="155"/>
        <v>93227.016595314577</v>
      </c>
      <c r="F2444">
        <f>'CC_0.5mA_Voltage'!F2444/'CC_0.5mA_Current'!F2444</f>
        <v>93284.61287313432</v>
      </c>
      <c r="G2444">
        <f>'CC_0.5mA_Voltage'!G2444/'CC_0.5mA_Current'!G2444</f>
        <v>93255.814734224448</v>
      </c>
    </row>
    <row r="2445" spans="1:7" x14ac:dyDescent="0.2">
      <c r="A2445" s="1">
        <v>244.3</v>
      </c>
      <c r="B2445" s="5">
        <f t="shared" si="152"/>
        <v>93299.251196341618</v>
      </c>
      <c r="C2445" s="5">
        <f t="shared" si="153"/>
        <v>43.481224317991291</v>
      </c>
      <c r="D2445" s="5">
        <f t="shared" si="154"/>
        <v>93429.694869295592</v>
      </c>
      <c r="E2445" s="5">
        <f t="shared" si="155"/>
        <v>93168.807523387644</v>
      </c>
      <c r="F2445">
        <f>'CC_0.5mA_Voltage'!F2445/'CC_0.5mA_Current'!F2445</f>
        <v>93342.732420659609</v>
      </c>
      <c r="G2445">
        <f>'CC_0.5mA_Voltage'!G2445/'CC_0.5mA_Current'!G2445</f>
        <v>93255.769972023627</v>
      </c>
    </row>
    <row r="2446" spans="1:7" x14ac:dyDescent="0.2">
      <c r="A2446" s="1">
        <v>244.4</v>
      </c>
      <c r="B2446" s="5">
        <f t="shared" si="152"/>
        <v>93313.786299426167</v>
      </c>
      <c r="C2446" s="5">
        <f t="shared" si="153"/>
        <v>28.952655147564656</v>
      </c>
      <c r="D2446" s="5">
        <f t="shared" si="154"/>
        <v>93400.644264868868</v>
      </c>
      <c r="E2446" s="5">
        <f t="shared" si="155"/>
        <v>93226.928333983466</v>
      </c>
      <c r="F2446">
        <f>'CC_0.5mA_Voltage'!F2446/'CC_0.5mA_Current'!F2446</f>
        <v>93342.738954573739</v>
      </c>
      <c r="G2446">
        <f>'CC_0.5mA_Voltage'!G2446/'CC_0.5mA_Current'!G2446</f>
        <v>93284.833644278609</v>
      </c>
    </row>
    <row r="2447" spans="1:7" x14ac:dyDescent="0.2">
      <c r="A2447" s="1">
        <v>244.5</v>
      </c>
      <c r="B2447" s="5">
        <f t="shared" si="152"/>
        <v>93357.333501830522</v>
      </c>
      <c r="C2447" s="5">
        <f t="shared" si="153"/>
        <v>14.416264742765634</v>
      </c>
      <c r="D2447" s="5">
        <f t="shared" si="154"/>
        <v>93400.582296058827</v>
      </c>
      <c r="E2447" s="5">
        <f t="shared" si="155"/>
        <v>93314.084707602218</v>
      </c>
      <c r="F2447">
        <f>'CC_0.5mA_Voltage'!F2447/'CC_0.5mA_Current'!F2447</f>
        <v>93371.749766573281</v>
      </c>
      <c r="G2447">
        <f>'CC_0.5mA_Voltage'!G2447/'CC_0.5mA_Current'!G2447</f>
        <v>93342.91723708775</v>
      </c>
    </row>
    <row r="2448" spans="1:7" x14ac:dyDescent="0.2">
      <c r="A2448" s="1">
        <v>244.6</v>
      </c>
      <c r="B2448" s="5">
        <f t="shared" si="152"/>
        <v>93386.402402619191</v>
      </c>
      <c r="C2448" s="5">
        <f t="shared" si="153"/>
        <v>43.478942756082688</v>
      </c>
      <c r="D2448" s="5">
        <f t="shared" si="154"/>
        <v>93516.839230887446</v>
      </c>
      <c r="E2448" s="5">
        <f t="shared" si="155"/>
        <v>93255.965574350936</v>
      </c>
      <c r="F2448">
        <f>'CC_0.5mA_Voltage'!F2448/'CC_0.5mA_Current'!F2448</f>
        <v>93429.881345375281</v>
      </c>
      <c r="G2448">
        <f>'CC_0.5mA_Voltage'!G2448/'CC_0.5mA_Current'!G2448</f>
        <v>93342.923459863116</v>
      </c>
    </row>
    <row r="2449" spans="1:7" x14ac:dyDescent="0.2">
      <c r="A2449" s="1">
        <v>244.7</v>
      </c>
      <c r="B2449" s="5">
        <f t="shared" si="152"/>
        <v>93415.513681517041</v>
      </c>
      <c r="C2449" s="5">
        <f t="shared" si="153"/>
        <v>14.376383883158269</v>
      </c>
      <c r="D2449" s="5">
        <f t="shared" si="154"/>
        <v>93458.642833166523</v>
      </c>
      <c r="E2449" s="5">
        <f t="shared" si="155"/>
        <v>93372.384529867559</v>
      </c>
      <c r="F2449">
        <f>'CC_0.5mA_Voltage'!F2449/'CC_0.5mA_Current'!F2449</f>
        <v>93429.890065400192</v>
      </c>
      <c r="G2449">
        <f>'CC_0.5mA_Voltage'!G2449/'CC_0.5mA_Current'!G2449</f>
        <v>93401.137297633875</v>
      </c>
    </row>
    <row r="2450" spans="1:7" x14ac:dyDescent="0.2">
      <c r="A2450" s="1">
        <v>244.8</v>
      </c>
      <c r="B2450" s="5">
        <f t="shared" si="152"/>
        <v>93444.676918939454</v>
      </c>
      <c r="C2450" s="5">
        <f t="shared" si="153"/>
        <v>43.498836747668975</v>
      </c>
      <c r="D2450" s="5">
        <f t="shared" si="154"/>
        <v>93575.173429182469</v>
      </c>
      <c r="E2450" s="5">
        <f t="shared" si="155"/>
        <v>93314.18040869644</v>
      </c>
      <c r="F2450">
        <f>'CC_0.5mA_Voltage'!F2450/'CC_0.5mA_Current'!F2450</f>
        <v>93488.175755687131</v>
      </c>
      <c r="G2450">
        <f>'CC_0.5mA_Voltage'!G2450/'CC_0.5mA_Current'!G2450</f>
        <v>93401.178082191793</v>
      </c>
    </row>
    <row r="2451" spans="1:7" x14ac:dyDescent="0.2">
      <c r="A2451" s="1">
        <v>244.9</v>
      </c>
      <c r="B2451" s="5">
        <f t="shared" si="152"/>
        <v>93488.313337488304</v>
      </c>
      <c r="C2451" s="5">
        <f t="shared" si="153"/>
        <v>0.20208787783485604</v>
      </c>
      <c r="D2451" s="5">
        <f t="shared" si="154"/>
        <v>93488.919601121801</v>
      </c>
      <c r="E2451" s="5">
        <f t="shared" si="155"/>
        <v>93487.707073854806</v>
      </c>
      <c r="F2451">
        <f>'CC_0.5mA_Voltage'!F2451/'CC_0.5mA_Current'!F2451</f>
        <v>93488.111249610476</v>
      </c>
      <c r="G2451">
        <f>'CC_0.5mA_Voltage'!G2451/'CC_0.5mA_Current'!G2451</f>
        <v>93488.515425366146</v>
      </c>
    </row>
    <row r="2452" spans="1:7" x14ac:dyDescent="0.2">
      <c r="A2452" s="1">
        <v>245</v>
      </c>
      <c r="B2452" s="5">
        <f t="shared" si="152"/>
        <v>93531.971247769485</v>
      </c>
      <c r="C2452" s="5">
        <f t="shared" si="153"/>
        <v>43.518147115093598</v>
      </c>
      <c r="D2452" s="5">
        <f t="shared" si="154"/>
        <v>93662.525689114758</v>
      </c>
      <c r="E2452" s="5">
        <f t="shared" si="155"/>
        <v>93401.416806424211</v>
      </c>
      <c r="F2452">
        <f>'CC_0.5mA_Voltage'!F2452/'CC_0.5mA_Current'!F2452</f>
        <v>93575.489394884586</v>
      </c>
      <c r="G2452">
        <f>'CC_0.5mA_Voltage'!G2452/'CC_0.5mA_Current'!G2452</f>
        <v>93488.453100654398</v>
      </c>
    </row>
    <row r="2453" spans="1:7" x14ac:dyDescent="0.2">
      <c r="A2453" s="1">
        <v>245.1</v>
      </c>
      <c r="B2453" s="5">
        <f t="shared" si="152"/>
        <v>93561.109676596388</v>
      </c>
      <c r="C2453" s="5">
        <f t="shared" si="153"/>
        <v>14.356012736105185</v>
      </c>
      <c r="D2453" s="5">
        <f t="shared" si="154"/>
        <v>93604.177714804711</v>
      </c>
      <c r="E2453" s="5">
        <f t="shared" si="155"/>
        <v>93518.041638388066</v>
      </c>
      <c r="F2453">
        <f>'CC_0.5mA_Voltage'!F2453/'CC_0.5mA_Current'!F2453</f>
        <v>93575.465689332501</v>
      </c>
      <c r="G2453">
        <f>'CC_0.5mA_Voltage'!G2453/'CC_0.5mA_Current'!G2453</f>
        <v>93546.753663860291</v>
      </c>
    </row>
    <row r="2454" spans="1:7" x14ac:dyDescent="0.2">
      <c r="A2454" s="1">
        <v>245.2</v>
      </c>
      <c r="B2454" s="5">
        <f t="shared" si="152"/>
        <v>93634.127965043706</v>
      </c>
      <c r="C2454" s="5">
        <f t="shared" si="153"/>
        <v>0.2290886392001994</v>
      </c>
      <c r="D2454" s="5">
        <f t="shared" si="154"/>
        <v>93634.815230961307</v>
      </c>
      <c r="E2454" s="5">
        <f t="shared" si="155"/>
        <v>93633.440699126106</v>
      </c>
      <c r="F2454">
        <f>'CC_0.5mA_Voltage'!F2454/'CC_0.5mA_Current'!F2454</f>
        <v>93633.898876404506</v>
      </c>
      <c r="G2454">
        <f>'CC_0.5mA_Voltage'!G2454/'CC_0.5mA_Current'!G2454</f>
        <v>93634.357053682907</v>
      </c>
    </row>
    <row r="2455" spans="1:7" x14ac:dyDescent="0.2">
      <c r="A2455" s="1">
        <v>245.3</v>
      </c>
      <c r="B2455" s="5">
        <f t="shared" si="152"/>
        <v>93678.015916286706</v>
      </c>
      <c r="C2455" s="5">
        <f t="shared" si="153"/>
        <v>43.647938758593227</v>
      </c>
      <c r="D2455" s="5">
        <f t="shared" si="154"/>
        <v>93808.959732562478</v>
      </c>
      <c r="E2455" s="5">
        <f t="shared" si="155"/>
        <v>93547.072100010933</v>
      </c>
      <c r="F2455">
        <f>'CC_0.5mA_Voltage'!F2455/'CC_0.5mA_Current'!F2455</f>
        <v>93721.663855045292</v>
      </c>
      <c r="G2455">
        <f>'CC_0.5mA_Voltage'!G2455/'CC_0.5mA_Current'!G2455</f>
        <v>93634.367977528105</v>
      </c>
    </row>
    <row r="2456" spans="1:7" x14ac:dyDescent="0.2">
      <c r="A2456" s="1">
        <v>245.4</v>
      </c>
      <c r="B2456" s="5">
        <f t="shared" si="152"/>
        <v>93707.264781647129</v>
      </c>
      <c r="C2456" s="5">
        <f t="shared" si="153"/>
        <v>14.396886581547733</v>
      </c>
      <c r="D2456" s="5">
        <f t="shared" si="154"/>
        <v>93750.455441391765</v>
      </c>
      <c r="E2456" s="5">
        <f t="shared" si="155"/>
        <v>93664.074121902493</v>
      </c>
      <c r="F2456">
        <f>'CC_0.5mA_Voltage'!F2456/'CC_0.5mA_Current'!F2456</f>
        <v>93721.661668228684</v>
      </c>
      <c r="G2456">
        <f>'CC_0.5mA_Voltage'!G2456/'CC_0.5mA_Current'!G2456</f>
        <v>93692.867895065589</v>
      </c>
    </row>
    <row r="2457" spans="1:7" x14ac:dyDescent="0.2">
      <c r="A2457" s="1">
        <v>245.5</v>
      </c>
      <c r="B2457" s="5">
        <f t="shared" si="152"/>
        <v>93751.253345802092</v>
      </c>
      <c r="C2457" s="5">
        <f t="shared" si="153"/>
        <v>58.353283341130009</v>
      </c>
      <c r="D2457" s="5">
        <f t="shared" si="154"/>
        <v>93926.313195825482</v>
      </c>
      <c r="E2457" s="5">
        <f t="shared" si="155"/>
        <v>93576.193495778702</v>
      </c>
      <c r="F2457">
        <f>'CC_0.5mA_Voltage'!F2457/'CC_0.5mA_Current'!F2457</f>
        <v>93809.606629143222</v>
      </c>
      <c r="G2457">
        <f>'CC_0.5mA_Voltage'!G2457/'CC_0.5mA_Current'!G2457</f>
        <v>93692.900062460962</v>
      </c>
    </row>
    <row r="2458" spans="1:7" x14ac:dyDescent="0.2">
      <c r="A2458" s="1">
        <v>245.6</v>
      </c>
      <c r="B2458" s="5">
        <f t="shared" si="152"/>
        <v>93780.558328740619</v>
      </c>
      <c r="C2458" s="5">
        <f t="shared" si="153"/>
        <v>29.093641240622674</v>
      </c>
      <c r="D2458" s="5">
        <f t="shared" si="154"/>
        <v>93867.839252462494</v>
      </c>
      <c r="E2458" s="5">
        <f t="shared" si="155"/>
        <v>93693.277405018744</v>
      </c>
      <c r="F2458">
        <f>'CC_0.5mA_Voltage'!F2458/'CC_0.5mA_Current'!F2458</f>
        <v>93809.651969981234</v>
      </c>
      <c r="G2458">
        <f>'CC_0.5mA_Voltage'!G2458/'CC_0.5mA_Current'!G2458</f>
        <v>93751.464687499989</v>
      </c>
    </row>
    <row r="2459" spans="1:7" x14ac:dyDescent="0.2">
      <c r="A2459" s="1">
        <v>245.7</v>
      </c>
      <c r="B2459" s="5">
        <f t="shared" si="152"/>
        <v>93795.240632770947</v>
      </c>
      <c r="C2459" s="5">
        <f t="shared" si="153"/>
        <v>43.775945270957891</v>
      </c>
      <c r="D2459" s="5">
        <f t="shared" si="154"/>
        <v>93926.568468583821</v>
      </c>
      <c r="E2459" s="5">
        <f t="shared" si="155"/>
        <v>93663.912796958073</v>
      </c>
      <c r="F2459">
        <f>'CC_0.5mA_Voltage'!F2459/'CC_0.5mA_Current'!F2459</f>
        <v>93839.016578041905</v>
      </c>
      <c r="G2459">
        <f>'CC_0.5mA_Voltage'!G2459/'CC_0.5mA_Current'!G2459</f>
        <v>93751.464687499989</v>
      </c>
    </row>
    <row r="2460" spans="1:7" x14ac:dyDescent="0.2">
      <c r="A2460" s="1">
        <v>245.8</v>
      </c>
      <c r="B2460" s="5">
        <f t="shared" si="152"/>
        <v>93809.85511683888</v>
      </c>
      <c r="C2460" s="5">
        <f t="shared" si="153"/>
        <v>29.163650755726849</v>
      </c>
      <c r="D2460" s="5">
        <f t="shared" si="154"/>
        <v>93897.346069106061</v>
      </c>
      <c r="E2460" s="5">
        <f t="shared" si="155"/>
        <v>93722.3641645717</v>
      </c>
      <c r="F2460">
        <f>'CC_0.5mA_Voltage'!F2460/'CC_0.5mA_Current'!F2460</f>
        <v>93839.018767594607</v>
      </c>
      <c r="G2460">
        <f>'CC_0.5mA_Voltage'!G2460/'CC_0.5mA_Current'!G2460</f>
        <v>93780.691466083154</v>
      </c>
    </row>
    <row r="2461" spans="1:7" x14ac:dyDescent="0.2">
      <c r="A2461" s="1">
        <v>245.9</v>
      </c>
      <c r="B2461" s="5">
        <f t="shared" si="152"/>
        <v>93883.21335212639</v>
      </c>
      <c r="C2461" s="5">
        <f t="shared" si="153"/>
        <v>14.533439735903812</v>
      </c>
      <c r="D2461" s="5">
        <f t="shared" si="154"/>
        <v>93926.813671334094</v>
      </c>
      <c r="E2461" s="5">
        <f t="shared" si="155"/>
        <v>93839.613032918685</v>
      </c>
      <c r="F2461">
        <f>'CC_0.5mA_Voltage'!F2461/'CC_0.5mA_Current'!F2461</f>
        <v>93897.746791862301</v>
      </c>
      <c r="G2461">
        <f>'CC_0.5mA_Voltage'!G2461/'CC_0.5mA_Current'!G2461</f>
        <v>93868.679912390493</v>
      </c>
    </row>
    <row r="2462" spans="1:7" x14ac:dyDescent="0.2">
      <c r="A2462" s="1">
        <v>246</v>
      </c>
      <c r="B2462" s="5">
        <f t="shared" si="152"/>
        <v>93897.867047040651</v>
      </c>
      <c r="C2462" s="5">
        <f t="shared" si="153"/>
        <v>29.2152948504081</v>
      </c>
      <c r="D2462" s="5">
        <f t="shared" si="154"/>
        <v>93985.512931591875</v>
      </c>
      <c r="E2462" s="5">
        <f t="shared" si="155"/>
        <v>93810.221162489426</v>
      </c>
      <c r="F2462">
        <f>'CC_0.5mA_Voltage'!F2462/'CC_0.5mA_Current'!F2462</f>
        <v>93927.082341891059</v>
      </c>
      <c r="G2462">
        <f>'CC_0.5mA_Voltage'!G2462/'CC_0.5mA_Current'!G2462</f>
        <v>93868.651752190242</v>
      </c>
    </row>
    <row r="2463" spans="1:7" x14ac:dyDescent="0.2">
      <c r="A2463" s="1">
        <v>246.1</v>
      </c>
      <c r="B2463" s="5">
        <f t="shared" si="152"/>
        <v>93927.267063243577</v>
      </c>
      <c r="C2463" s="5">
        <f t="shared" si="153"/>
        <v>0.15873512836697046</v>
      </c>
      <c r="D2463" s="5">
        <f t="shared" si="154"/>
        <v>93927.743268628677</v>
      </c>
      <c r="E2463" s="5">
        <f t="shared" si="155"/>
        <v>93926.790857858476</v>
      </c>
      <c r="F2463">
        <f>'CC_0.5mA_Voltage'!F2463/'CC_0.5mA_Current'!F2463</f>
        <v>93927.10832811521</v>
      </c>
      <c r="G2463">
        <f>'CC_0.5mA_Voltage'!G2463/'CC_0.5mA_Current'!G2463</f>
        <v>93927.425798371944</v>
      </c>
    </row>
    <row r="2464" spans="1:7" x14ac:dyDescent="0.2">
      <c r="A2464" s="1">
        <v>246.2</v>
      </c>
      <c r="B2464" s="5">
        <f t="shared" si="152"/>
        <v>93971.401244489098</v>
      </c>
      <c r="C2464" s="5">
        <f t="shared" si="153"/>
        <v>43.982020944938995</v>
      </c>
      <c r="D2464" s="5">
        <f t="shared" si="154"/>
        <v>94103.347307323915</v>
      </c>
      <c r="E2464" s="5">
        <f t="shared" si="155"/>
        <v>93839.455181654281</v>
      </c>
      <c r="F2464">
        <f>'CC_0.5mA_Voltage'!F2464/'CC_0.5mA_Current'!F2464</f>
        <v>94015.383265434037</v>
      </c>
      <c r="G2464">
        <f>'CC_0.5mA_Voltage'!G2464/'CC_0.5mA_Current'!G2464</f>
        <v>93927.419223544159</v>
      </c>
    </row>
    <row r="2465" spans="1:7" x14ac:dyDescent="0.2">
      <c r="A2465" s="1">
        <v>246.3</v>
      </c>
      <c r="B2465" s="5">
        <f t="shared" si="152"/>
        <v>94000.780594299518</v>
      </c>
      <c r="C2465" s="5">
        <f t="shared" si="153"/>
        <v>14.533413848395867</v>
      </c>
      <c r="D2465" s="5">
        <f t="shared" si="154"/>
        <v>94044.380835844699</v>
      </c>
      <c r="E2465" s="5">
        <f t="shared" si="155"/>
        <v>93957.180352754338</v>
      </c>
      <c r="F2465">
        <f>'CC_0.5mA_Voltage'!F2465/'CC_0.5mA_Current'!F2465</f>
        <v>94015.314008147921</v>
      </c>
      <c r="G2465">
        <f>'CC_0.5mA_Voltage'!G2465/'CC_0.5mA_Current'!G2465</f>
        <v>93986.24718045113</v>
      </c>
    </row>
    <row r="2466" spans="1:7" x14ac:dyDescent="0.2">
      <c r="A2466" s="1">
        <v>246.4</v>
      </c>
      <c r="B2466" s="5">
        <f t="shared" si="152"/>
        <v>94030.256244886681</v>
      </c>
      <c r="C2466" s="5">
        <f t="shared" si="153"/>
        <v>44.03287395935331</v>
      </c>
      <c r="D2466" s="5">
        <f t="shared" si="154"/>
        <v>94162.354866764741</v>
      </c>
      <c r="E2466" s="5">
        <f t="shared" si="155"/>
        <v>93898.157623008621</v>
      </c>
      <c r="F2466">
        <f>'CC_0.5mA_Voltage'!F2466/'CC_0.5mA_Current'!F2466</f>
        <v>94074.289118846034</v>
      </c>
      <c r="G2466">
        <f>'CC_0.5mA_Voltage'!G2466/'CC_0.5mA_Current'!G2466</f>
        <v>93986.223370927328</v>
      </c>
    </row>
    <row r="2467" spans="1:7" x14ac:dyDescent="0.2">
      <c r="A2467" s="1">
        <v>246.5</v>
      </c>
      <c r="B2467" s="5">
        <f t="shared" si="152"/>
        <v>94074.3822514895</v>
      </c>
      <c r="C2467" s="5">
        <f t="shared" si="153"/>
        <v>0.14706804640445625</v>
      </c>
      <c r="D2467" s="5">
        <f t="shared" si="154"/>
        <v>94074.823455628706</v>
      </c>
      <c r="E2467" s="5">
        <f t="shared" si="155"/>
        <v>94073.941047350294</v>
      </c>
      <c r="F2467">
        <f>'CC_0.5mA_Voltage'!F2467/'CC_0.5mA_Current'!F2467</f>
        <v>94074.235183443088</v>
      </c>
      <c r="G2467">
        <f>'CC_0.5mA_Voltage'!G2467/'CC_0.5mA_Current'!G2467</f>
        <v>94074.529319535897</v>
      </c>
    </row>
    <row r="2468" spans="1:7" x14ac:dyDescent="0.2">
      <c r="A2468" s="1">
        <v>246.6</v>
      </c>
      <c r="B2468" s="5">
        <f t="shared" si="152"/>
        <v>94103.887860727729</v>
      </c>
      <c r="C2468" s="5">
        <f t="shared" si="153"/>
        <v>0.13095984943356598</v>
      </c>
      <c r="D2468" s="5">
        <f t="shared" si="154"/>
        <v>94104.280740276037</v>
      </c>
      <c r="E2468" s="5">
        <f t="shared" si="155"/>
        <v>94103.494981179421</v>
      </c>
      <c r="F2468">
        <f>'CC_0.5mA_Voltage'!F2468/'CC_0.5mA_Current'!F2468</f>
        <v>94103.756900878288</v>
      </c>
      <c r="G2468">
        <f>'CC_0.5mA_Voltage'!G2468/'CC_0.5mA_Current'!G2468</f>
        <v>94104.018820577156</v>
      </c>
    </row>
    <row r="2469" spans="1:7" x14ac:dyDescent="0.2">
      <c r="A2469" s="1">
        <v>246.7</v>
      </c>
      <c r="B2469" s="5">
        <f t="shared" si="152"/>
        <v>94133.488215774632</v>
      </c>
      <c r="C2469" s="5">
        <f t="shared" si="153"/>
        <v>29.443673742003739</v>
      </c>
      <c r="D2469" s="5">
        <f t="shared" si="154"/>
        <v>94221.819237000644</v>
      </c>
      <c r="E2469" s="5">
        <f t="shared" si="155"/>
        <v>94045.157194548621</v>
      </c>
      <c r="F2469">
        <f>'CC_0.5mA_Voltage'!F2469/'CC_0.5mA_Current'!F2469</f>
        <v>94162.931889516636</v>
      </c>
      <c r="G2469">
        <f>'CC_0.5mA_Voltage'!G2469/'CC_0.5mA_Current'!G2469</f>
        <v>94104.044542032629</v>
      </c>
    </row>
    <row r="2470" spans="1:7" x14ac:dyDescent="0.2">
      <c r="A2470" s="1">
        <v>246.8</v>
      </c>
      <c r="B2470" s="5">
        <f t="shared" si="152"/>
        <v>94163.101851851854</v>
      </c>
      <c r="C2470" s="5">
        <f t="shared" si="153"/>
        <v>0.14391086000978248</v>
      </c>
      <c r="D2470" s="5">
        <f t="shared" si="154"/>
        <v>94163.533584431891</v>
      </c>
      <c r="E2470" s="5">
        <f t="shared" si="155"/>
        <v>94162.670119271817</v>
      </c>
      <c r="F2470">
        <f>'CC_0.5mA_Voltage'!F2470/'CC_0.5mA_Current'!F2470</f>
        <v>94162.957940991837</v>
      </c>
      <c r="G2470">
        <f>'CC_0.5mA_Voltage'!G2470/'CC_0.5mA_Current'!G2470</f>
        <v>94163.245762711857</v>
      </c>
    </row>
    <row r="2471" spans="1:7" x14ac:dyDescent="0.2">
      <c r="A2471" s="1">
        <v>246.9</v>
      </c>
      <c r="B2471" s="5">
        <f t="shared" si="152"/>
        <v>94192.756830290804</v>
      </c>
      <c r="C2471" s="5">
        <f t="shared" si="153"/>
        <v>29.504476241840166</v>
      </c>
      <c r="D2471" s="5">
        <f t="shared" si="154"/>
        <v>94281.270259016324</v>
      </c>
      <c r="E2471" s="5">
        <f t="shared" si="155"/>
        <v>94104.243401565283</v>
      </c>
      <c r="F2471">
        <f>'CC_0.5mA_Voltage'!F2471/'CC_0.5mA_Current'!F2471</f>
        <v>94222.261306532644</v>
      </c>
      <c r="G2471">
        <f>'CC_0.5mA_Voltage'!G2471/'CC_0.5mA_Current'!G2471</f>
        <v>94163.252354048964</v>
      </c>
    </row>
    <row r="2472" spans="1:7" x14ac:dyDescent="0.2">
      <c r="A2472" s="1">
        <v>247</v>
      </c>
      <c r="B2472" s="5">
        <f t="shared" si="152"/>
        <v>94222.34469221106</v>
      </c>
      <c r="C2472" s="5">
        <f t="shared" si="153"/>
        <v>4.4440954778110608E-2</v>
      </c>
      <c r="D2472" s="5">
        <f t="shared" si="154"/>
        <v>94222.478015075394</v>
      </c>
      <c r="E2472" s="5">
        <f t="shared" si="155"/>
        <v>94222.211369346725</v>
      </c>
      <c r="F2472">
        <f>'CC_0.5mA_Voltage'!F2472/'CC_0.5mA_Current'!F2472</f>
        <v>94222.300251256282</v>
      </c>
      <c r="G2472">
        <f>'CC_0.5mA_Voltage'!G2472/'CC_0.5mA_Current'!G2472</f>
        <v>94222.389133165838</v>
      </c>
    </row>
    <row r="2473" spans="1:7" x14ac:dyDescent="0.2">
      <c r="A2473" s="1">
        <v>247.1</v>
      </c>
      <c r="B2473" s="5">
        <f t="shared" si="152"/>
        <v>94251.930912221374</v>
      </c>
      <c r="C2473" s="5">
        <f t="shared" si="153"/>
        <v>29.59360066359659</v>
      </c>
      <c r="D2473" s="5">
        <f t="shared" si="154"/>
        <v>94340.711714212172</v>
      </c>
      <c r="E2473" s="5">
        <f t="shared" si="155"/>
        <v>94163.150110230577</v>
      </c>
      <c r="F2473">
        <f>'CC_0.5mA_Voltage'!F2473/'CC_0.5mA_Current'!F2473</f>
        <v>94281.524512884978</v>
      </c>
      <c r="G2473">
        <f>'CC_0.5mA_Voltage'!G2473/'CC_0.5mA_Current'!G2473</f>
        <v>94222.337311557785</v>
      </c>
    </row>
    <row r="2474" spans="1:7" x14ac:dyDescent="0.2">
      <c r="A2474" s="1">
        <v>247.2</v>
      </c>
      <c r="B2474" s="5">
        <f t="shared" si="152"/>
        <v>94281.554996857332</v>
      </c>
      <c r="C2474" s="5">
        <f t="shared" si="153"/>
        <v>7.1653048398729879E-2</v>
      </c>
      <c r="D2474" s="5">
        <f t="shared" si="154"/>
        <v>94281.769956002536</v>
      </c>
      <c r="E2474" s="5">
        <f t="shared" si="155"/>
        <v>94281.340037712129</v>
      </c>
      <c r="F2474">
        <f>'CC_0.5mA_Voltage'!F2474/'CC_0.5mA_Current'!F2474</f>
        <v>94281.483343808926</v>
      </c>
      <c r="G2474">
        <f>'CC_0.5mA_Voltage'!G2474/'CC_0.5mA_Current'!G2474</f>
        <v>94281.626649905724</v>
      </c>
    </row>
    <row r="2475" spans="1:7" x14ac:dyDescent="0.2">
      <c r="A2475" s="1">
        <v>247.3</v>
      </c>
      <c r="B2475" s="5">
        <f t="shared" si="152"/>
        <v>94355.620378624677</v>
      </c>
      <c r="C2475" s="5">
        <f t="shared" si="153"/>
        <v>14.98767422214587</v>
      </c>
      <c r="D2475" s="5">
        <f t="shared" si="154"/>
        <v>94400.583401291107</v>
      </c>
      <c r="E2475" s="5">
        <f t="shared" si="155"/>
        <v>94310.657355958247</v>
      </c>
      <c r="F2475">
        <f>'CC_0.5mA_Voltage'!F2475/'CC_0.5mA_Current'!F2475</f>
        <v>94340.632704402524</v>
      </c>
      <c r="G2475">
        <f>'CC_0.5mA_Voltage'!G2475/'CC_0.5mA_Current'!G2475</f>
        <v>94370.608052846816</v>
      </c>
    </row>
    <row r="2476" spans="1:7" x14ac:dyDescent="0.2">
      <c r="A2476" s="1">
        <v>247.4</v>
      </c>
      <c r="B2476" s="5">
        <f t="shared" si="152"/>
        <v>94400.145372532977</v>
      </c>
      <c r="C2476" s="5">
        <f t="shared" si="153"/>
        <v>29.493909808850731</v>
      </c>
      <c r="D2476" s="5">
        <f t="shared" si="154"/>
        <v>94488.62710195953</v>
      </c>
      <c r="E2476" s="5">
        <f t="shared" si="155"/>
        <v>94311.663643106425</v>
      </c>
      <c r="F2476">
        <f>'CC_0.5mA_Voltage'!F2476/'CC_0.5mA_Current'!F2476</f>
        <v>94429.639282341828</v>
      </c>
      <c r="G2476">
        <f>'CC_0.5mA_Voltage'!G2476/'CC_0.5mA_Current'!G2476</f>
        <v>94370.651462724127</v>
      </c>
    </row>
    <row r="2477" spans="1:7" x14ac:dyDescent="0.2">
      <c r="A2477" s="1">
        <v>247.5</v>
      </c>
      <c r="B2477" s="5">
        <f t="shared" si="152"/>
        <v>94429.85080264401</v>
      </c>
      <c r="C2477" s="5">
        <f t="shared" si="153"/>
        <v>0.21372363865521038</v>
      </c>
      <c r="D2477" s="5">
        <f t="shared" si="154"/>
        <v>94430.491973559983</v>
      </c>
      <c r="E2477" s="5">
        <f t="shared" si="155"/>
        <v>94429.209631728037</v>
      </c>
      <c r="F2477">
        <f>'CC_0.5mA_Voltage'!F2477/'CC_0.5mA_Current'!F2477</f>
        <v>94429.637079005348</v>
      </c>
      <c r="G2477">
        <f>'CC_0.5mA_Voltage'!G2477/'CC_0.5mA_Current'!G2477</f>
        <v>94430.064526282658</v>
      </c>
    </row>
    <row r="2478" spans="1:7" x14ac:dyDescent="0.2">
      <c r="A2478" s="1">
        <v>247.6</v>
      </c>
      <c r="B2478" s="5">
        <f t="shared" si="152"/>
        <v>94474.440288272337</v>
      </c>
      <c r="C2478" s="5">
        <f t="shared" si="153"/>
        <v>44.423605867552396</v>
      </c>
      <c r="D2478" s="5">
        <f t="shared" si="154"/>
        <v>94607.711105875002</v>
      </c>
      <c r="E2478" s="5">
        <f t="shared" si="155"/>
        <v>94341.169470669673</v>
      </c>
      <c r="F2478">
        <f>'CC_0.5mA_Voltage'!F2478/'CC_0.5mA_Current'!F2478</f>
        <v>94518.863894139882</v>
      </c>
      <c r="G2478">
        <f>'CC_0.5mA_Voltage'!G2478/'CC_0.5mA_Current'!G2478</f>
        <v>94430.016682404777</v>
      </c>
    </row>
    <row r="2479" spans="1:7" x14ac:dyDescent="0.2">
      <c r="A2479" s="1">
        <v>247.7</v>
      </c>
      <c r="B2479" s="5">
        <f t="shared" si="152"/>
        <v>94504.159342839703</v>
      </c>
      <c r="C2479" s="5">
        <f t="shared" si="153"/>
        <v>14.667689296387834</v>
      </c>
      <c r="D2479" s="5">
        <f t="shared" si="154"/>
        <v>94548.162410728866</v>
      </c>
      <c r="E2479" s="5">
        <f t="shared" si="155"/>
        <v>94460.156274950539</v>
      </c>
      <c r="F2479">
        <f>'CC_0.5mA_Voltage'!F2479/'CC_0.5mA_Current'!F2479</f>
        <v>94518.827032136091</v>
      </c>
      <c r="G2479">
        <f>'CC_0.5mA_Voltage'!G2479/'CC_0.5mA_Current'!G2479</f>
        <v>94489.491653543315</v>
      </c>
    </row>
    <row r="2480" spans="1:7" x14ac:dyDescent="0.2">
      <c r="A2480" s="1">
        <v>247.8</v>
      </c>
      <c r="B2480" s="5">
        <f t="shared" si="152"/>
        <v>94533.92015251561</v>
      </c>
      <c r="C2480" s="5">
        <f t="shared" si="153"/>
        <v>44.402672200652887</v>
      </c>
      <c r="D2480" s="5">
        <f t="shared" si="154"/>
        <v>94667.128169117568</v>
      </c>
      <c r="E2480" s="5">
        <f t="shared" si="155"/>
        <v>94400.712135913651</v>
      </c>
      <c r="F2480">
        <f>'CC_0.5mA_Voltage'!F2480/'CC_0.5mA_Current'!F2480</f>
        <v>94578.322824716262</v>
      </c>
      <c r="G2480">
        <f>'CC_0.5mA_Voltage'!G2480/'CC_0.5mA_Current'!G2480</f>
        <v>94489.517480314957</v>
      </c>
    </row>
    <row r="2481" spans="1:7" x14ac:dyDescent="0.2">
      <c r="A2481" s="1">
        <v>247.9</v>
      </c>
      <c r="B2481" s="5">
        <f t="shared" si="152"/>
        <v>94563.729802242597</v>
      </c>
      <c r="C2481" s="5">
        <f t="shared" si="153"/>
        <v>14.595229283258959</v>
      </c>
      <c r="D2481" s="5">
        <f t="shared" si="154"/>
        <v>94607.515490092366</v>
      </c>
      <c r="E2481" s="5">
        <f t="shared" si="155"/>
        <v>94519.944114392827</v>
      </c>
      <c r="F2481">
        <f>'CC_0.5mA_Voltage'!F2481/'CC_0.5mA_Current'!F2481</f>
        <v>94578.325031525863</v>
      </c>
      <c r="G2481">
        <f>'CC_0.5mA_Voltage'!G2481/'CC_0.5mA_Current'!G2481</f>
        <v>94549.134572959345</v>
      </c>
    </row>
    <row r="2482" spans="1:7" x14ac:dyDescent="0.2">
      <c r="A2482" s="1">
        <v>248</v>
      </c>
      <c r="B2482" s="5">
        <f t="shared" si="152"/>
        <v>94638.313917126652</v>
      </c>
      <c r="C2482" s="5">
        <f t="shared" si="153"/>
        <v>29.617291456503153</v>
      </c>
      <c r="D2482" s="5">
        <f t="shared" si="154"/>
        <v>94727.165791496169</v>
      </c>
      <c r="E2482" s="5">
        <f t="shared" si="155"/>
        <v>94549.462042757135</v>
      </c>
      <c r="F2482">
        <f>'CC_0.5mA_Voltage'!F2482/'CC_0.5mA_Current'!F2482</f>
        <v>94667.931208583148</v>
      </c>
      <c r="G2482">
        <f>'CC_0.5mA_Voltage'!G2482/'CC_0.5mA_Current'!G2482</f>
        <v>94608.696625670142</v>
      </c>
    </row>
    <row r="2483" spans="1:7" x14ac:dyDescent="0.2">
      <c r="A2483" s="1">
        <v>248.1</v>
      </c>
      <c r="B2483" s="5">
        <f t="shared" si="152"/>
        <v>94668.234156002291</v>
      </c>
      <c r="C2483" s="5">
        <f t="shared" si="153"/>
        <v>59.520185645946185</v>
      </c>
      <c r="D2483" s="5">
        <f t="shared" si="154"/>
        <v>94846.794712940129</v>
      </c>
      <c r="E2483" s="5">
        <f t="shared" si="155"/>
        <v>94489.673599064452</v>
      </c>
      <c r="F2483">
        <f>'CC_0.5mA_Voltage'!F2483/'CC_0.5mA_Current'!F2483</f>
        <v>94727.754341648237</v>
      </c>
      <c r="G2483">
        <f>'CC_0.5mA_Voltage'!G2483/'CC_0.5mA_Current'!G2483</f>
        <v>94608.713970356344</v>
      </c>
    </row>
    <row r="2484" spans="1:7" x14ac:dyDescent="0.2">
      <c r="A2484" s="1">
        <v>248.2</v>
      </c>
      <c r="B2484" s="5">
        <f t="shared" si="152"/>
        <v>94713.056149841083</v>
      </c>
      <c r="C2484" s="5">
        <f t="shared" si="153"/>
        <v>14.709243275421613</v>
      </c>
      <c r="D2484" s="5">
        <f t="shared" si="154"/>
        <v>94757.18387966734</v>
      </c>
      <c r="E2484" s="5">
        <f t="shared" si="155"/>
        <v>94668.928420014825</v>
      </c>
      <c r="F2484">
        <f>'CC_0.5mA_Voltage'!F2484/'CC_0.5mA_Current'!F2484</f>
        <v>94727.765393116511</v>
      </c>
      <c r="G2484">
        <f>'CC_0.5mA_Voltage'!G2484/'CC_0.5mA_Current'!G2484</f>
        <v>94698.346906565668</v>
      </c>
    </row>
    <row r="2485" spans="1:7" x14ac:dyDescent="0.2">
      <c r="A2485" s="1">
        <v>248.3</v>
      </c>
      <c r="B2485" s="5">
        <f t="shared" si="152"/>
        <v>94743.019567415875</v>
      </c>
      <c r="C2485" s="5">
        <f t="shared" si="153"/>
        <v>44.640148223952565</v>
      </c>
      <c r="D2485" s="5">
        <f t="shared" si="154"/>
        <v>94876.940012087725</v>
      </c>
      <c r="E2485" s="5">
        <f t="shared" si="155"/>
        <v>94609.099122744024</v>
      </c>
      <c r="F2485">
        <f>'CC_0.5mA_Voltage'!F2485/'CC_0.5mA_Current'!F2485</f>
        <v>94787.65971563982</v>
      </c>
      <c r="G2485">
        <f>'CC_0.5mA_Voltage'!G2485/'CC_0.5mA_Current'!G2485</f>
        <v>94698.379419191915</v>
      </c>
    </row>
    <row r="2486" spans="1:7" x14ac:dyDescent="0.2">
      <c r="A2486" s="1">
        <v>248.4</v>
      </c>
      <c r="B2486" s="5">
        <f t="shared" si="152"/>
        <v>94787.911216429697</v>
      </c>
      <c r="C2486" s="5">
        <f t="shared" si="153"/>
        <v>0.20157977882627165</v>
      </c>
      <c r="D2486" s="5">
        <f t="shared" si="154"/>
        <v>94788.515955766168</v>
      </c>
      <c r="E2486" s="5">
        <f t="shared" si="155"/>
        <v>94787.306477093225</v>
      </c>
      <c r="F2486">
        <f>'CC_0.5mA_Voltage'!F2486/'CC_0.5mA_Current'!F2486</f>
        <v>94787.709636650878</v>
      </c>
      <c r="G2486">
        <f>'CC_0.5mA_Voltage'!G2486/'CC_0.5mA_Current'!G2486</f>
        <v>94788.11279620853</v>
      </c>
    </row>
    <row r="2487" spans="1:7" x14ac:dyDescent="0.2">
      <c r="A2487" s="1">
        <v>248.5</v>
      </c>
      <c r="B2487" s="5">
        <f t="shared" si="152"/>
        <v>94817.913798866139</v>
      </c>
      <c r="C2487" s="5">
        <f t="shared" si="153"/>
        <v>29.759612452238798</v>
      </c>
      <c r="D2487" s="5">
        <f t="shared" si="154"/>
        <v>94907.192636222855</v>
      </c>
      <c r="E2487" s="5">
        <f t="shared" si="155"/>
        <v>94728.634961509422</v>
      </c>
      <c r="F2487">
        <f>'CC_0.5mA_Voltage'!F2487/'CC_0.5mA_Current'!F2487</f>
        <v>94847.673411318377</v>
      </c>
      <c r="G2487">
        <f>'CC_0.5mA_Voltage'!G2487/'CC_0.5mA_Current'!G2487</f>
        <v>94788.1541864139</v>
      </c>
    </row>
    <row r="2488" spans="1:7" x14ac:dyDescent="0.2">
      <c r="A2488" s="1">
        <v>248.6</v>
      </c>
      <c r="B2488" s="5">
        <f t="shared" si="152"/>
        <v>94832.932158604963</v>
      </c>
      <c r="C2488" s="5">
        <f t="shared" si="153"/>
        <v>14.767493623920018</v>
      </c>
      <c r="D2488" s="5">
        <f t="shared" si="154"/>
        <v>94877.234639476723</v>
      </c>
      <c r="E2488" s="5">
        <f t="shared" si="155"/>
        <v>94788.629677733203</v>
      </c>
      <c r="F2488">
        <f>'CC_0.5mA_Voltage'!F2488/'CC_0.5mA_Current'!F2488</f>
        <v>94847.699652228883</v>
      </c>
      <c r="G2488">
        <f>'CC_0.5mA_Voltage'!G2488/'CC_0.5mA_Current'!G2488</f>
        <v>94818.164664981043</v>
      </c>
    </row>
    <row r="2489" spans="1:7" x14ac:dyDescent="0.2">
      <c r="A2489" s="1">
        <v>248.7</v>
      </c>
      <c r="B2489" s="5">
        <f t="shared" si="152"/>
        <v>94907.961046725744</v>
      </c>
      <c r="C2489" s="5">
        <f t="shared" si="153"/>
        <v>29.868700109684141</v>
      </c>
      <c r="D2489" s="5">
        <f t="shared" si="154"/>
        <v>94997.567147054797</v>
      </c>
      <c r="E2489" s="5">
        <f t="shared" si="155"/>
        <v>94818.354946396692</v>
      </c>
      <c r="F2489">
        <f>'CC_0.5mA_Voltage'!F2489/'CC_0.5mA_Current'!F2489</f>
        <v>94937.829746835429</v>
      </c>
      <c r="G2489">
        <f>'CC_0.5mA_Voltage'!G2489/'CC_0.5mA_Current'!G2489</f>
        <v>94878.09234661606</v>
      </c>
    </row>
    <row r="2490" spans="1:7" x14ac:dyDescent="0.2">
      <c r="A2490" s="1">
        <v>248.8</v>
      </c>
      <c r="B2490" s="5">
        <f t="shared" si="152"/>
        <v>94922.935402479474</v>
      </c>
      <c r="C2490" s="5">
        <f t="shared" si="153"/>
        <v>44.89302423785557</v>
      </c>
      <c r="D2490" s="5">
        <f t="shared" si="154"/>
        <v>95057.614475193041</v>
      </c>
      <c r="E2490" s="5">
        <f t="shared" si="155"/>
        <v>94788.256329765907</v>
      </c>
      <c r="F2490">
        <f>'CC_0.5mA_Voltage'!F2490/'CC_0.5mA_Current'!F2490</f>
        <v>94967.828426717329</v>
      </c>
      <c r="G2490">
        <f>'CC_0.5mA_Voltage'!G2490/'CC_0.5mA_Current'!G2490</f>
        <v>94878.042378241618</v>
      </c>
    </row>
    <row r="2491" spans="1:7" x14ac:dyDescent="0.2">
      <c r="A2491" s="1">
        <v>248.9</v>
      </c>
      <c r="B2491" s="5">
        <f t="shared" si="152"/>
        <v>94967.965970243764</v>
      </c>
      <c r="C2491" s="5">
        <f t="shared" si="153"/>
        <v>0.17014878126065014</v>
      </c>
      <c r="D2491" s="5">
        <f t="shared" si="154"/>
        <v>94968.476416587539</v>
      </c>
      <c r="E2491" s="5">
        <f t="shared" si="155"/>
        <v>94967.455523899989</v>
      </c>
      <c r="F2491">
        <f>'CC_0.5mA_Voltage'!F2491/'CC_0.5mA_Current'!F2491</f>
        <v>94967.795821462496</v>
      </c>
      <c r="G2491">
        <f>'CC_0.5mA_Voltage'!G2491/'CC_0.5mA_Current'!G2491</f>
        <v>94968.136119025017</v>
      </c>
    </row>
    <row r="2492" spans="1:7" x14ac:dyDescent="0.2">
      <c r="A2492" s="1">
        <v>249</v>
      </c>
      <c r="B2492" s="5">
        <f t="shared" si="152"/>
        <v>95013.128865923558</v>
      </c>
      <c r="C2492" s="5">
        <f t="shared" si="153"/>
        <v>44.929435724108771</v>
      </c>
      <c r="D2492" s="5">
        <f t="shared" si="154"/>
        <v>95147.917173095891</v>
      </c>
      <c r="E2492" s="5">
        <f t="shared" si="155"/>
        <v>94878.340558751224</v>
      </c>
      <c r="F2492">
        <f>'CC_0.5mA_Voltage'!F2492/'CC_0.5mA_Current'!F2492</f>
        <v>95058.058301647659</v>
      </c>
      <c r="G2492">
        <f>'CC_0.5mA_Voltage'!G2492/'CC_0.5mA_Current'!G2492</f>
        <v>94968.199430199442</v>
      </c>
    </row>
    <row r="2493" spans="1:7" x14ac:dyDescent="0.2">
      <c r="A2493" s="1">
        <v>249.1</v>
      </c>
      <c r="B2493" s="5">
        <f t="shared" si="152"/>
        <v>95028.156280627139</v>
      </c>
      <c r="C2493" s="5">
        <f t="shared" si="153"/>
        <v>29.877939905170933</v>
      </c>
      <c r="D2493" s="5">
        <f t="shared" si="154"/>
        <v>95117.790100342652</v>
      </c>
      <c r="E2493" s="5">
        <f t="shared" si="155"/>
        <v>94938.522460911627</v>
      </c>
      <c r="F2493">
        <f>'CC_0.5mA_Voltage'!F2493/'CC_0.5mA_Current'!F2493</f>
        <v>95058.03422053231</v>
      </c>
      <c r="G2493">
        <f>'CC_0.5mA_Voltage'!G2493/'CC_0.5mA_Current'!G2493</f>
        <v>94998.278340721969</v>
      </c>
    </row>
    <row r="2494" spans="1:7" x14ac:dyDescent="0.2">
      <c r="A2494" s="1">
        <v>249.2</v>
      </c>
      <c r="B2494" s="5">
        <f t="shared" si="152"/>
        <v>95058.308291530833</v>
      </c>
      <c r="C2494" s="5">
        <f t="shared" si="153"/>
        <v>59.98403567270725</v>
      </c>
      <c r="D2494" s="5">
        <f t="shared" si="154"/>
        <v>95238.260398548955</v>
      </c>
      <c r="E2494" s="5">
        <f t="shared" si="155"/>
        <v>94878.356184512711</v>
      </c>
      <c r="F2494">
        <f>'CC_0.5mA_Voltage'!F2494/'CC_0.5mA_Current'!F2494</f>
        <v>95118.29232720354</v>
      </c>
      <c r="G2494">
        <f>'CC_0.5mA_Voltage'!G2494/'CC_0.5mA_Current'!G2494</f>
        <v>94998.324255858126</v>
      </c>
    </row>
    <row r="2495" spans="1:7" x14ac:dyDescent="0.2">
      <c r="A2495" s="1">
        <v>249.3</v>
      </c>
      <c r="B2495" s="5">
        <f t="shared" si="152"/>
        <v>95088.365409104896</v>
      </c>
      <c r="C2495" s="5">
        <f t="shared" si="153"/>
        <v>29.86572596168844</v>
      </c>
      <c r="D2495" s="5">
        <f t="shared" si="154"/>
        <v>95177.962586989961</v>
      </c>
      <c r="E2495" s="5">
        <f t="shared" si="155"/>
        <v>94998.76823121983</v>
      </c>
      <c r="F2495">
        <f>'CC_0.5mA_Voltage'!F2495/'CC_0.5mA_Current'!F2495</f>
        <v>95118.231135066584</v>
      </c>
      <c r="G2495">
        <f>'CC_0.5mA_Voltage'!G2495/'CC_0.5mA_Current'!G2495</f>
        <v>95058.499683143207</v>
      </c>
    </row>
    <row r="2496" spans="1:7" x14ac:dyDescent="0.2">
      <c r="A2496" s="1">
        <v>249.4</v>
      </c>
      <c r="B2496" s="5">
        <f t="shared" si="152"/>
        <v>95133.589803168768</v>
      </c>
      <c r="C2496" s="5">
        <f t="shared" si="153"/>
        <v>44.962861805848661</v>
      </c>
      <c r="D2496" s="5">
        <f t="shared" si="154"/>
        <v>95268.478388586314</v>
      </c>
      <c r="E2496" s="5">
        <f t="shared" si="155"/>
        <v>94998.701217751222</v>
      </c>
      <c r="F2496">
        <f>'CC_0.5mA_Voltage'!F2496/'CC_0.5mA_Current'!F2496</f>
        <v>95178.552664974617</v>
      </c>
      <c r="G2496">
        <f>'CC_0.5mA_Voltage'!G2496/'CC_0.5mA_Current'!G2496</f>
        <v>95088.62694136292</v>
      </c>
    </row>
    <row r="2497" spans="1:7" x14ac:dyDescent="0.2">
      <c r="A2497" s="1">
        <v>249.5</v>
      </c>
      <c r="B2497" s="5">
        <f t="shared" si="152"/>
        <v>95163.821707292533</v>
      </c>
      <c r="C2497" s="5">
        <f t="shared" si="153"/>
        <v>75.172895882074954</v>
      </c>
      <c r="D2497" s="5">
        <f t="shared" si="154"/>
        <v>95389.340394938758</v>
      </c>
      <c r="E2497" s="5">
        <f t="shared" si="155"/>
        <v>94938.303019646308</v>
      </c>
      <c r="F2497">
        <f>'CC_0.5mA_Voltage'!F2497/'CC_0.5mA_Current'!F2497</f>
        <v>95238.994603174608</v>
      </c>
      <c r="G2497">
        <f>'CC_0.5mA_Voltage'!G2497/'CC_0.5mA_Current'!G2497</f>
        <v>95088.648811410458</v>
      </c>
    </row>
    <row r="2498" spans="1:7" x14ac:dyDescent="0.2">
      <c r="A2498" s="1">
        <v>249.6</v>
      </c>
      <c r="B2498" s="5">
        <f t="shared" si="152"/>
        <v>95209.113753625832</v>
      </c>
      <c r="C2498" s="5">
        <f t="shared" si="153"/>
        <v>29.937674945605977</v>
      </c>
      <c r="D2498" s="5">
        <f t="shared" si="154"/>
        <v>95298.926778462657</v>
      </c>
      <c r="E2498" s="5">
        <f t="shared" si="155"/>
        <v>95119.300728789007</v>
      </c>
      <c r="F2498">
        <f>'CC_0.5mA_Voltage'!F2498/'CC_0.5mA_Current'!F2498</f>
        <v>95239.051428571431</v>
      </c>
      <c r="G2498">
        <f>'CC_0.5mA_Voltage'!G2498/'CC_0.5mA_Current'!G2498</f>
        <v>95179.176078680219</v>
      </c>
    </row>
    <row r="2499" spans="1:7" x14ac:dyDescent="0.2">
      <c r="A2499" s="1">
        <v>249.7</v>
      </c>
      <c r="B2499" s="5">
        <f t="shared" ref="B2499:B2562" si="156">AVERAGE(F2499:O2499)</f>
        <v>95239.383961051732</v>
      </c>
      <c r="C2499" s="5">
        <f t="shared" ref="C2499:C2562" si="157">_xlfn.STDEV.P(F2499:O2499)</f>
        <v>60.238656483204977</v>
      </c>
      <c r="D2499" s="5">
        <f t="shared" ref="D2499:D2562" si="158">B2499+3*C2499</f>
        <v>95420.099930501339</v>
      </c>
      <c r="E2499" s="5">
        <f t="shared" ref="E2499:E2562" si="159">MAX(B2499-3*C2499,0)</f>
        <v>95058.667991602124</v>
      </c>
      <c r="F2499">
        <f>'CC_0.5mA_Voltage'!F2499/'CC_0.5mA_Current'!F2499</f>
        <v>95299.622617534944</v>
      </c>
      <c r="G2499">
        <f>'CC_0.5mA_Voltage'!G2499/'CC_0.5mA_Current'!G2499</f>
        <v>95179.145304568534</v>
      </c>
    </row>
    <row r="2500" spans="1:7" x14ac:dyDescent="0.2">
      <c r="A2500" s="1">
        <v>249.8</v>
      </c>
      <c r="B2500" s="5">
        <f t="shared" si="156"/>
        <v>95254.495854415029</v>
      </c>
      <c r="C2500" s="5">
        <f t="shared" si="157"/>
        <v>45.128986753967183</v>
      </c>
      <c r="D2500" s="5">
        <f t="shared" si="158"/>
        <v>95389.882814676937</v>
      </c>
      <c r="E2500" s="5">
        <f t="shared" si="159"/>
        <v>95119.10889415312</v>
      </c>
      <c r="F2500">
        <f>'CC_0.5mA_Voltage'!F2500/'CC_0.5mA_Current'!F2500</f>
        <v>95299.624841168988</v>
      </c>
      <c r="G2500">
        <f>'CC_0.5mA_Voltage'!G2500/'CC_0.5mA_Current'!G2500</f>
        <v>95209.366867661054</v>
      </c>
    </row>
    <row r="2501" spans="1:7" x14ac:dyDescent="0.2">
      <c r="A2501" s="1">
        <v>249.9</v>
      </c>
      <c r="B2501" s="5">
        <f t="shared" si="156"/>
        <v>95269.660068572659</v>
      </c>
      <c r="C2501" s="5">
        <f t="shared" si="157"/>
        <v>60.277967652305961</v>
      </c>
      <c r="D2501" s="5">
        <f t="shared" si="158"/>
        <v>95450.493971529577</v>
      </c>
      <c r="E2501" s="5">
        <f t="shared" si="159"/>
        <v>95088.826165615741</v>
      </c>
      <c r="F2501">
        <f>'CC_0.5mA_Voltage'!F2501/'CC_0.5mA_Current'!F2501</f>
        <v>95329.938036224965</v>
      </c>
      <c r="G2501">
        <f>'CC_0.5mA_Voltage'!G2501/'CC_0.5mA_Current'!G2501</f>
        <v>95209.382100920353</v>
      </c>
    </row>
    <row r="2502" spans="1:7" x14ac:dyDescent="0.2">
      <c r="A2502" s="1">
        <v>250</v>
      </c>
      <c r="B2502" s="5">
        <f t="shared" si="156"/>
        <v>95299.867551781295</v>
      </c>
      <c r="C2502" s="5">
        <f t="shared" si="157"/>
        <v>30.053007481510576</v>
      </c>
      <c r="D2502" s="5">
        <f t="shared" si="158"/>
        <v>95390.026574225834</v>
      </c>
      <c r="E2502" s="5">
        <f t="shared" si="159"/>
        <v>95209.708529336756</v>
      </c>
      <c r="F2502">
        <f>'CC_0.5mA_Voltage'!F2502/'CC_0.5mA_Current'!F2502</f>
        <v>95329.920559262799</v>
      </c>
      <c r="G2502">
        <f>'CC_0.5mA_Voltage'!G2502/'CC_0.5mA_Current'!G2502</f>
        <v>95269.814544299777</v>
      </c>
    </row>
    <row r="2503" spans="1:7" x14ac:dyDescent="0.2">
      <c r="A2503" s="1">
        <v>250.1</v>
      </c>
      <c r="B2503" s="5">
        <f t="shared" si="156"/>
        <v>95375.598474373997</v>
      </c>
      <c r="C2503" s="5">
        <f t="shared" si="157"/>
        <v>45.334095600555884</v>
      </c>
      <c r="D2503" s="5">
        <f t="shared" si="158"/>
        <v>95511.600761175665</v>
      </c>
      <c r="E2503" s="5">
        <f t="shared" si="159"/>
        <v>95239.59618757233</v>
      </c>
      <c r="F2503">
        <f>'CC_0.5mA_Voltage'!F2503/'CC_0.5mA_Current'!F2503</f>
        <v>95420.932569974553</v>
      </c>
      <c r="G2503">
        <f>'CC_0.5mA_Voltage'!G2503/'CC_0.5mA_Current'!G2503</f>
        <v>95330.264378773441</v>
      </c>
    </row>
    <row r="2504" spans="1:7" x14ac:dyDescent="0.2">
      <c r="A2504" s="1">
        <v>250.2</v>
      </c>
      <c r="B2504" s="5">
        <f t="shared" si="156"/>
        <v>95405.978948103511</v>
      </c>
      <c r="C2504" s="5">
        <f t="shared" si="157"/>
        <v>75.720924589055358</v>
      </c>
      <c r="D2504" s="5">
        <f t="shared" si="158"/>
        <v>95633.141721870677</v>
      </c>
      <c r="E2504" s="5">
        <f t="shared" si="159"/>
        <v>95178.816174336345</v>
      </c>
      <c r="F2504">
        <f>'CC_0.5mA_Voltage'!F2504/'CC_0.5mA_Current'!F2504</f>
        <v>95481.699872692567</v>
      </c>
      <c r="G2504">
        <f>'CC_0.5mA_Voltage'!G2504/'CC_0.5mA_Current'!G2504</f>
        <v>95330.258023514456</v>
      </c>
    </row>
    <row r="2505" spans="1:7" x14ac:dyDescent="0.2">
      <c r="A2505" s="1">
        <v>250.3</v>
      </c>
      <c r="B2505" s="5">
        <f t="shared" si="156"/>
        <v>95436.290483110526</v>
      </c>
      <c r="C2505" s="5">
        <f t="shared" si="157"/>
        <v>45.422438595407584</v>
      </c>
      <c r="D2505" s="5">
        <f t="shared" si="158"/>
        <v>95572.557798896742</v>
      </c>
      <c r="E2505" s="5">
        <f t="shared" si="159"/>
        <v>95300.023167324311</v>
      </c>
      <c r="F2505">
        <f>'CC_0.5mA_Voltage'!F2505/'CC_0.5mA_Current'!F2505</f>
        <v>95481.712921705926</v>
      </c>
      <c r="G2505">
        <f>'CC_0.5mA_Voltage'!G2505/'CC_0.5mA_Current'!G2505</f>
        <v>95390.868044515111</v>
      </c>
    </row>
    <row r="2506" spans="1:7" x14ac:dyDescent="0.2">
      <c r="A2506" s="1">
        <v>250.4</v>
      </c>
      <c r="B2506" s="5">
        <f t="shared" si="156"/>
        <v>95466.699903800385</v>
      </c>
      <c r="C2506" s="5">
        <f t="shared" si="157"/>
        <v>75.779077091327053</v>
      </c>
      <c r="D2506" s="5">
        <f t="shared" si="158"/>
        <v>95694.037135074366</v>
      </c>
      <c r="E2506" s="5">
        <f t="shared" si="159"/>
        <v>95239.362672526404</v>
      </c>
      <c r="F2506">
        <f>'CC_0.5mA_Voltage'!F2506/'CC_0.5mA_Current'!F2506</f>
        <v>95542.478980891712</v>
      </c>
      <c r="G2506">
        <f>'CC_0.5mA_Voltage'!G2506/'CC_0.5mA_Current'!G2506</f>
        <v>95390.920826709058</v>
      </c>
    </row>
    <row r="2507" spans="1:7" x14ac:dyDescent="0.2">
      <c r="A2507" s="1">
        <v>250.5</v>
      </c>
      <c r="B2507" s="5">
        <f t="shared" si="156"/>
        <v>95497.039174761027</v>
      </c>
      <c r="C2507" s="5">
        <f t="shared" si="157"/>
        <v>45.378341162548168</v>
      </c>
      <c r="D2507" s="5">
        <f t="shared" si="158"/>
        <v>95633.174198248671</v>
      </c>
      <c r="E2507" s="5">
        <f t="shared" si="159"/>
        <v>95360.904151273382</v>
      </c>
      <c r="F2507">
        <f>'CC_0.5mA_Voltage'!F2507/'CC_0.5mA_Current'!F2507</f>
        <v>95542.417515923575</v>
      </c>
      <c r="G2507">
        <f>'CC_0.5mA_Voltage'!G2507/'CC_0.5mA_Current'!G2507</f>
        <v>95451.660833598478</v>
      </c>
    </row>
    <row r="2508" spans="1:7" x14ac:dyDescent="0.2">
      <c r="A2508" s="1">
        <v>250.6</v>
      </c>
      <c r="B2508" s="5">
        <f t="shared" si="156"/>
        <v>95542.786499308146</v>
      </c>
      <c r="C2508" s="5">
        <f t="shared" si="157"/>
        <v>91.035942515256465</v>
      </c>
      <c r="D2508" s="5">
        <f t="shared" si="158"/>
        <v>95815.894326853915</v>
      </c>
      <c r="E2508" s="5">
        <f t="shared" si="159"/>
        <v>95269.678671762376</v>
      </c>
      <c r="F2508">
        <f>'CC_0.5mA_Voltage'!F2508/'CC_0.5mA_Current'!F2508</f>
        <v>95633.822441823402</v>
      </c>
      <c r="G2508">
        <f>'CC_0.5mA_Voltage'!G2508/'CC_0.5mA_Current'!G2508</f>
        <v>95451.750556792889</v>
      </c>
    </row>
    <row r="2509" spans="1:7" x14ac:dyDescent="0.2">
      <c r="A2509" s="1">
        <v>250.7</v>
      </c>
      <c r="B2509" s="5">
        <f t="shared" si="156"/>
        <v>95557.994953712565</v>
      </c>
      <c r="C2509" s="5">
        <f t="shared" si="157"/>
        <v>75.862872235797113</v>
      </c>
      <c r="D2509" s="5">
        <f t="shared" si="158"/>
        <v>95785.583570419956</v>
      </c>
      <c r="E2509" s="5">
        <f t="shared" si="159"/>
        <v>95330.406337005174</v>
      </c>
      <c r="F2509">
        <f>'CC_0.5mA_Voltage'!F2509/'CC_0.5mA_Current'!F2509</f>
        <v>95633.857825948362</v>
      </c>
      <c r="G2509">
        <f>'CC_0.5mA_Voltage'!G2509/'CC_0.5mA_Current'!G2509</f>
        <v>95482.132081476768</v>
      </c>
    </row>
    <row r="2510" spans="1:7" x14ac:dyDescent="0.2">
      <c r="A2510" s="1">
        <v>250.8</v>
      </c>
      <c r="B2510" s="5">
        <f t="shared" si="156"/>
        <v>95618.913940866929</v>
      </c>
      <c r="C2510" s="5">
        <f t="shared" si="157"/>
        <v>75.995788000684115</v>
      </c>
      <c r="D2510" s="5">
        <f t="shared" si="158"/>
        <v>95846.901304868981</v>
      </c>
      <c r="E2510" s="5">
        <f t="shared" si="159"/>
        <v>95390.926576864877</v>
      </c>
      <c r="F2510">
        <f>'CC_0.5mA_Voltage'!F2510/'CC_0.5mA_Current'!F2510</f>
        <v>95694.909728867613</v>
      </c>
      <c r="G2510">
        <f>'CC_0.5mA_Voltage'!G2510/'CC_0.5mA_Current'!G2510</f>
        <v>95542.918152866245</v>
      </c>
    </row>
    <row r="2511" spans="1:7" x14ac:dyDescent="0.2">
      <c r="A2511" s="1">
        <v>250.9</v>
      </c>
      <c r="B2511" s="5">
        <f t="shared" si="156"/>
        <v>95649.473584667838</v>
      </c>
      <c r="C2511" s="5">
        <f t="shared" si="157"/>
        <v>106.54237447676132</v>
      </c>
      <c r="D2511" s="5">
        <f t="shared" si="158"/>
        <v>95969.100708098122</v>
      </c>
      <c r="E2511" s="5">
        <f t="shared" si="159"/>
        <v>95329.846461237554</v>
      </c>
      <c r="F2511">
        <f>'CC_0.5mA_Voltage'!F2511/'CC_0.5mA_Current'!F2511</f>
        <v>95756.015959144599</v>
      </c>
      <c r="G2511">
        <f>'CC_0.5mA_Voltage'!G2511/'CC_0.5mA_Current'!G2511</f>
        <v>95542.931210191076</v>
      </c>
    </row>
    <row r="2512" spans="1:7" x14ac:dyDescent="0.2">
      <c r="A2512" s="1">
        <v>251</v>
      </c>
      <c r="B2512" s="5">
        <f t="shared" si="156"/>
        <v>95649.45267569799</v>
      </c>
      <c r="C2512" s="5">
        <f t="shared" si="157"/>
        <v>106.51923620753223</v>
      </c>
      <c r="D2512" s="5">
        <f t="shared" si="158"/>
        <v>95969.010384320587</v>
      </c>
      <c r="E2512" s="5">
        <f t="shared" si="159"/>
        <v>95329.894967075394</v>
      </c>
      <c r="F2512">
        <f>'CC_0.5mA_Voltage'!F2512/'CC_0.5mA_Current'!F2512</f>
        <v>95755.971911905523</v>
      </c>
      <c r="G2512">
        <f>'CC_0.5mA_Voltage'!G2512/'CC_0.5mA_Current'!G2512</f>
        <v>95542.933439490458</v>
      </c>
    </row>
    <row r="2513" spans="1:7" x14ac:dyDescent="0.2">
      <c r="A2513" s="1">
        <v>251.1</v>
      </c>
      <c r="B2513" s="5">
        <f t="shared" si="156"/>
        <v>95680.02687059954</v>
      </c>
      <c r="C2513" s="5">
        <f t="shared" si="157"/>
        <v>137.0561699625905</v>
      </c>
      <c r="D2513" s="5">
        <f t="shared" si="158"/>
        <v>96091.195380487305</v>
      </c>
      <c r="E2513" s="5">
        <f t="shared" si="159"/>
        <v>95268.858360711776</v>
      </c>
      <c r="F2513">
        <f>'CC_0.5mA_Voltage'!F2513/'CC_0.5mA_Current'!F2513</f>
        <v>95817.083040562124</v>
      </c>
      <c r="G2513">
        <f>'CC_0.5mA_Voltage'!G2513/'CC_0.5mA_Current'!G2513</f>
        <v>95542.970700636943</v>
      </c>
    </row>
    <row r="2514" spans="1:7" x14ac:dyDescent="0.2">
      <c r="A2514" s="1">
        <v>251.2</v>
      </c>
      <c r="B2514" s="5">
        <f t="shared" si="156"/>
        <v>95710.44438598858</v>
      </c>
      <c r="C2514" s="5">
        <f t="shared" si="157"/>
        <v>106.55082320975635</v>
      </c>
      <c r="D2514" s="5">
        <f t="shared" si="158"/>
        <v>96030.096855617856</v>
      </c>
      <c r="E2514" s="5">
        <f t="shared" si="159"/>
        <v>95390.791916359303</v>
      </c>
      <c r="F2514">
        <f>'CC_0.5mA_Voltage'!F2514/'CC_0.5mA_Current'!F2514</f>
        <v>95816.995209198343</v>
      </c>
      <c r="G2514">
        <f>'CC_0.5mA_Voltage'!G2514/'CC_0.5mA_Current'!G2514</f>
        <v>95603.893562778831</v>
      </c>
    </row>
    <row r="2515" spans="1:7" x14ac:dyDescent="0.2">
      <c r="A2515" s="1">
        <v>251.3</v>
      </c>
      <c r="B2515" s="5">
        <f t="shared" si="156"/>
        <v>95756.315329558944</v>
      </c>
      <c r="C2515" s="5">
        <f t="shared" si="157"/>
        <v>152.48550164308836</v>
      </c>
      <c r="D2515" s="5">
        <f t="shared" si="158"/>
        <v>96213.771834488201</v>
      </c>
      <c r="E2515" s="5">
        <f t="shared" si="159"/>
        <v>95298.858824629686</v>
      </c>
      <c r="F2515">
        <f>'CC_0.5mA_Voltage'!F2515/'CC_0.5mA_Current'!F2515</f>
        <v>95908.800831202039</v>
      </c>
      <c r="G2515">
        <f>'CC_0.5mA_Voltage'!G2515/'CC_0.5mA_Current'!G2515</f>
        <v>95603.829827915863</v>
      </c>
    </row>
    <row r="2516" spans="1:7" x14ac:dyDescent="0.2">
      <c r="A2516" s="1">
        <v>251.4</v>
      </c>
      <c r="B2516" s="5">
        <f t="shared" si="156"/>
        <v>95786.720931986929</v>
      </c>
      <c r="C2516" s="5">
        <f t="shared" si="157"/>
        <v>121.98974576243927</v>
      </c>
      <c r="D2516" s="5">
        <f t="shared" si="158"/>
        <v>96152.690169274254</v>
      </c>
      <c r="E2516" s="5">
        <f t="shared" si="159"/>
        <v>95420.751694699604</v>
      </c>
      <c r="F2516">
        <f>'CC_0.5mA_Voltage'!F2516/'CC_0.5mA_Current'!F2516</f>
        <v>95908.710677749361</v>
      </c>
      <c r="G2516">
        <f>'CC_0.5mA_Voltage'!G2516/'CC_0.5mA_Current'!G2516</f>
        <v>95664.731186224482</v>
      </c>
    </row>
    <row r="2517" spans="1:7" x14ac:dyDescent="0.2">
      <c r="A2517" s="1">
        <v>251.5</v>
      </c>
      <c r="B2517" s="5">
        <f t="shared" si="156"/>
        <v>95832.701181019191</v>
      </c>
      <c r="C2517" s="5">
        <f t="shared" si="157"/>
        <v>137.45492902558908</v>
      </c>
      <c r="D2517" s="5">
        <f t="shared" si="158"/>
        <v>96245.065968095965</v>
      </c>
      <c r="E2517" s="5">
        <f t="shared" si="159"/>
        <v>95420.336393942416</v>
      </c>
      <c r="F2517">
        <f>'CC_0.5mA_Voltage'!F2517/'CC_0.5mA_Current'!F2517</f>
        <v>95970.156110044787</v>
      </c>
      <c r="G2517">
        <f>'CC_0.5mA_Voltage'!G2517/'CC_0.5mA_Current'!G2517</f>
        <v>95695.246251993609</v>
      </c>
    </row>
    <row r="2518" spans="1:7" x14ac:dyDescent="0.2">
      <c r="A2518" s="1">
        <v>251.6</v>
      </c>
      <c r="B2518" s="5">
        <f t="shared" si="156"/>
        <v>95863.51849630478</v>
      </c>
      <c r="C2518" s="5">
        <f t="shared" si="157"/>
        <v>168.20621560303698</v>
      </c>
      <c r="D2518" s="5">
        <f t="shared" si="158"/>
        <v>96368.137143113883</v>
      </c>
      <c r="E2518" s="5">
        <f t="shared" si="159"/>
        <v>95358.899849495676</v>
      </c>
      <c r="F2518">
        <f>'CC_0.5mA_Voltage'!F2518/'CC_0.5mA_Current'!F2518</f>
        <v>96031.724711907809</v>
      </c>
      <c r="G2518">
        <f>'CC_0.5mA_Voltage'!G2518/'CC_0.5mA_Current'!G2518</f>
        <v>95695.312280701735</v>
      </c>
    </row>
    <row r="2519" spans="1:7" x14ac:dyDescent="0.2">
      <c r="A2519" s="1">
        <v>251.7</v>
      </c>
      <c r="B2519" s="5">
        <f t="shared" si="156"/>
        <v>95894.072898450395</v>
      </c>
      <c r="C2519" s="5">
        <f t="shared" si="157"/>
        <v>137.6806226763656</v>
      </c>
      <c r="D2519" s="5">
        <f t="shared" si="158"/>
        <v>96307.114766479499</v>
      </c>
      <c r="E2519" s="5">
        <f t="shared" si="159"/>
        <v>95481.031030421291</v>
      </c>
      <c r="F2519">
        <f>'CC_0.5mA_Voltage'!F2519/'CC_0.5mA_Current'!F2519</f>
        <v>96031.753521126753</v>
      </c>
      <c r="G2519">
        <f>'CC_0.5mA_Voltage'!G2519/'CC_0.5mA_Current'!G2519</f>
        <v>95756.392275774022</v>
      </c>
    </row>
    <row r="2520" spans="1:7" x14ac:dyDescent="0.2">
      <c r="A2520" s="1">
        <v>251.8</v>
      </c>
      <c r="B2520" s="5">
        <f t="shared" si="156"/>
        <v>95924.819303991128</v>
      </c>
      <c r="C2520" s="5">
        <f t="shared" si="157"/>
        <v>168.43149677759357</v>
      </c>
      <c r="D2520" s="5">
        <f t="shared" si="158"/>
        <v>96430.113794323901</v>
      </c>
      <c r="E2520" s="5">
        <f t="shared" si="159"/>
        <v>95419.524813658354</v>
      </c>
      <c r="F2520">
        <f>'CC_0.5mA_Voltage'!F2520/'CC_0.5mA_Current'!F2520</f>
        <v>96093.250800768728</v>
      </c>
      <c r="G2520">
        <f>'CC_0.5mA_Voltage'!G2520/'CC_0.5mA_Current'!G2520</f>
        <v>95756.387807213541</v>
      </c>
    </row>
    <row r="2521" spans="1:7" x14ac:dyDescent="0.2">
      <c r="A2521" s="1">
        <v>251.9</v>
      </c>
      <c r="B2521" s="5">
        <f t="shared" si="156"/>
        <v>95955.408003820368</v>
      </c>
      <c r="C2521" s="5">
        <f t="shared" si="157"/>
        <v>137.80532097143441</v>
      </c>
      <c r="D2521" s="5">
        <f t="shared" si="158"/>
        <v>96368.823966734664</v>
      </c>
      <c r="E2521" s="5">
        <f t="shared" si="159"/>
        <v>95541.992040906072</v>
      </c>
      <c r="F2521">
        <f>'CC_0.5mA_Voltage'!F2521/'CC_0.5mA_Current'!F2521</f>
        <v>96093.213324791795</v>
      </c>
      <c r="G2521">
        <f>'CC_0.5mA_Voltage'!G2521/'CC_0.5mA_Current'!G2521</f>
        <v>95817.602682848927</v>
      </c>
    </row>
    <row r="2522" spans="1:7" x14ac:dyDescent="0.2">
      <c r="A2522" s="1">
        <v>252</v>
      </c>
      <c r="B2522" s="5">
        <f t="shared" si="156"/>
        <v>95986.184983447165</v>
      </c>
      <c r="C2522" s="5">
        <f t="shared" si="157"/>
        <v>168.57559347592178</v>
      </c>
      <c r="D2522" s="5">
        <f t="shared" si="158"/>
        <v>96491.91176387493</v>
      </c>
      <c r="E2522" s="5">
        <f t="shared" si="159"/>
        <v>95480.4582030194</v>
      </c>
      <c r="F2522">
        <f>'CC_0.5mA_Voltage'!F2522/'CC_0.5mA_Current'!F2522</f>
        <v>96154.760576923087</v>
      </c>
      <c r="G2522">
        <f>'CC_0.5mA_Voltage'!G2522/'CC_0.5mA_Current'!G2522</f>
        <v>95817.609389971243</v>
      </c>
    </row>
    <row r="2523" spans="1:7" x14ac:dyDescent="0.2">
      <c r="A2523" s="1">
        <v>252.1</v>
      </c>
      <c r="B2523" s="5">
        <f t="shared" si="156"/>
        <v>96016.852742489602</v>
      </c>
      <c r="C2523" s="5">
        <f t="shared" si="157"/>
        <v>137.97642417705356</v>
      </c>
      <c r="D2523" s="5">
        <f t="shared" si="158"/>
        <v>96430.782015020755</v>
      </c>
      <c r="E2523" s="5">
        <f t="shared" si="159"/>
        <v>95602.923469958449</v>
      </c>
      <c r="F2523">
        <f>'CC_0.5mA_Voltage'!F2523/'CC_0.5mA_Current'!F2523</f>
        <v>96154.829166666663</v>
      </c>
      <c r="G2523">
        <f>'CC_0.5mA_Voltage'!G2523/'CC_0.5mA_Current'!G2523</f>
        <v>95878.876318312556</v>
      </c>
    </row>
    <row r="2524" spans="1:7" x14ac:dyDescent="0.2">
      <c r="A2524" s="1">
        <v>252.2</v>
      </c>
      <c r="B2524" s="5">
        <f t="shared" si="156"/>
        <v>96093.86219052723</v>
      </c>
      <c r="C2524" s="5">
        <f t="shared" si="157"/>
        <v>153.65176519943634</v>
      </c>
      <c r="D2524" s="5">
        <f t="shared" si="158"/>
        <v>96554.817486125539</v>
      </c>
      <c r="E2524" s="5">
        <f t="shared" si="159"/>
        <v>95632.906894928921</v>
      </c>
      <c r="F2524">
        <f>'CC_0.5mA_Voltage'!F2524/'CC_0.5mA_Current'!F2524</f>
        <v>96247.513955726667</v>
      </c>
      <c r="G2524">
        <f>'CC_0.5mA_Voltage'!G2524/'CC_0.5mA_Current'!G2524</f>
        <v>95940.210425327794</v>
      </c>
    </row>
    <row r="2525" spans="1:7" x14ac:dyDescent="0.2">
      <c r="A2525" s="1">
        <v>252.3</v>
      </c>
      <c r="B2525" s="5">
        <f t="shared" si="156"/>
        <v>96109.233585037029</v>
      </c>
      <c r="C2525" s="5">
        <f t="shared" si="157"/>
        <v>169.11558055989735</v>
      </c>
      <c r="D2525" s="5">
        <f t="shared" si="158"/>
        <v>96616.580326716721</v>
      </c>
      <c r="E2525" s="5">
        <f t="shared" si="159"/>
        <v>95601.886843357337</v>
      </c>
      <c r="F2525">
        <f>'CC_0.5mA_Voltage'!F2525/'CC_0.5mA_Current'!F2525</f>
        <v>96278.349165596926</v>
      </c>
      <c r="G2525">
        <f>'CC_0.5mA_Voltage'!G2525/'CC_0.5mA_Current'!G2525</f>
        <v>95940.118004477132</v>
      </c>
    </row>
    <row r="2526" spans="1:7" x14ac:dyDescent="0.2">
      <c r="A2526" s="1">
        <v>252.4</v>
      </c>
      <c r="B2526" s="5">
        <f t="shared" si="156"/>
        <v>96155.260830269282</v>
      </c>
      <c r="C2526" s="5">
        <f t="shared" si="157"/>
        <v>123.07261003881285</v>
      </c>
      <c r="D2526" s="5">
        <f t="shared" si="158"/>
        <v>96524.478660385721</v>
      </c>
      <c r="E2526" s="5">
        <f t="shared" si="159"/>
        <v>95786.043000152844</v>
      </c>
      <c r="F2526">
        <f>'CC_0.5mA_Voltage'!F2526/'CC_0.5mA_Current'!F2526</f>
        <v>96278.333440308095</v>
      </c>
      <c r="G2526">
        <f>'CC_0.5mA_Voltage'!G2526/'CC_0.5mA_Current'!G2526</f>
        <v>96032.18822023047</v>
      </c>
    </row>
    <row r="2527" spans="1:7" x14ac:dyDescent="0.2">
      <c r="A2527" s="1">
        <v>252.5</v>
      </c>
      <c r="B2527" s="5">
        <f t="shared" si="156"/>
        <v>96201.640528361313</v>
      </c>
      <c r="C2527" s="5">
        <f t="shared" si="157"/>
        <v>169.45230813083617</v>
      </c>
      <c r="D2527" s="5">
        <f t="shared" si="158"/>
        <v>96709.997452753829</v>
      </c>
      <c r="E2527" s="5">
        <f t="shared" si="159"/>
        <v>95693.283603968797</v>
      </c>
      <c r="F2527">
        <f>'CC_0.5mA_Voltage'!F2527/'CC_0.5mA_Current'!F2527</f>
        <v>96371.092836492142</v>
      </c>
      <c r="G2527">
        <f>'CC_0.5mA_Voltage'!G2527/'CC_0.5mA_Current'!G2527</f>
        <v>96032.18822023047</v>
      </c>
    </row>
    <row r="2528" spans="1:7" x14ac:dyDescent="0.2">
      <c r="A2528" s="1">
        <v>252.6</v>
      </c>
      <c r="B2528" s="5">
        <f t="shared" si="156"/>
        <v>96232.362699209538</v>
      </c>
      <c r="C2528" s="5">
        <f t="shared" si="157"/>
        <v>138.71439683927747</v>
      </c>
      <c r="D2528" s="5">
        <f t="shared" si="158"/>
        <v>96648.50588972737</v>
      </c>
      <c r="E2528" s="5">
        <f t="shared" si="159"/>
        <v>95816.219508691705</v>
      </c>
      <c r="F2528">
        <f>'CC_0.5mA_Voltage'!F2528/'CC_0.5mA_Current'!F2528</f>
        <v>96371.077096048815</v>
      </c>
      <c r="G2528">
        <f>'CC_0.5mA_Voltage'!G2528/'CC_0.5mA_Current'!G2528</f>
        <v>96093.64830237026</v>
      </c>
    </row>
    <row r="2529" spans="1:7" x14ac:dyDescent="0.2">
      <c r="A2529" s="1">
        <v>252.7</v>
      </c>
      <c r="B2529" s="5">
        <f t="shared" si="156"/>
        <v>96263.310306045518</v>
      </c>
      <c r="C2529" s="5">
        <f t="shared" si="157"/>
        <v>169.64887106794049</v>
      </c>
      <c r="D2529" s="5">
        <f t="shared" si="158"/>
        <v>96772.256919249339</v>
      </c>
      <c r="E2529" s="5">
        <f t="shared" si="159"/>
        <v>95754.363692841696</v>
      </c>
      <c r="F2529">
        <f>'CC_0.5mA_Voltage'!F2529/'CC_0.5mA_Current'!F2529</f>
        <v>96432.959177113458</v>
      </c>
      <c r="G2529">
        <f>'CC_0.5mA_Voltage'!G2529/'CC_0.5mA_Current'!G2529</f>
        <v>96093.661434977577</v>
      </c>
    </row>
    <row r="2530" spans="1:7" x14ac:dyDescent="0.2">
      <c r="A2530" s="1">
        <v>252.8</v>
      </c>
      <c r="B2530" s="5">
        <f t="shared" si="156"/>
        <v>96309.522811886258</v>
      </c>
      <c r="C2530" s="5">
        <f t="shared" si="157"/>
        <v>123.38975641975412</v>
      </c>
      <c r="D2530" s="5">
        <f t="shared" si="158"/>
        <v>96679.69208114552</v>
      </c>
      <c r="E2530" s="5">
        <f t="shared" si="159"/>
        <v>95939.353542626995</v>
      </c>
      <c r="F2530">
        <f>'CC_0.5mA_Voltage'!F2530/'CC_0.5mA_Current'!F2530</f>
        <v>96432.912568306012</v>
      </c>
      <c r="G2530">
        <f>'CC_0.5mA_Voltage'!G2530/'CC_0.5mA_Current'!G2530</f>
        <v>96186.133055466504</v>
      </c>
    </row>
    <row r="2531" spans="1:7" x14ac:dyDescent="0.2">
      <c r="A2531" s="1">
        <v>252.9</v>
      </c>
      <c r="B2531" s="5">
        <f t="shared" si="156"/>
        <v>96386.844097336783</v>
      </c>
      <c r="C2531" s="5">
        <f t="shared" si="157"/>
        <v>108.07227448697085</v>
      </c>
      <c r="D2531" s="5">
        <f t="shared" si="158"/>
        <v>96711.060920797696</v>
      </c>
      <c r="E2531" s="5">
        <f t="shared" si="159"/>
        <v>96062.627273875871</v>
      </c>
      <c r="F2531">
        <f>'CC_0.5mA_Voltage'!F2531/'CC_0.5mA_Current'!F2531</f>
        <v>96494.916371823754</v>
      </c>
      <c r="G2531">
        <f>'CC_0.5mA_Voltage'!G2531/'CC_0.5mA_Current'!G2531</f>
        <v>96278.771822849812</v>
      </c>
    </row>
    <row r="2532" spans="1:7" x14ac:dyDescent="0.2">
      <c r="A2532" s="1">
        <v>253</v>
      </c>
      <c r="B2532" s="5">
        <f t="shared" si="156"/>
        <v>96417.879078485654</v>
      </c>
      <c r="C2532" s="5">
        <f t="shared" si="157"/>
        <v>139.16726847282553</v>
      </c>
      <c r="D2532" s="5">
        <f t="shared" si="158"/>
        <v>96835.38088390413</v>
      </c>
      <c r="E2532" s="5">
        <f t="shared" si="159"/>
        <v>96000.377273067177</v>
      </c>
      <c r="F2532">
        <f>'CC_0.5mA_Voltage'!F2532/'CC_0.5mA_Current'!F2532</f>
        <v>96557.046346958479</v>
      </c>
      <c r="G2532">
        <f>'CC_0.5mA_Voltage'!G2532/'CC_0.5mA_Current'!G2532</f>
        <v>96278.711810012828</v>
      </c>
    </row>
    <row r="2533" spans="1:7" x14ac:dyDescent="0.2">
      <c r="A2533" s="1">
        <v>253.1</v>
      </c>
      <c r="B2533" s="5">
        <f t="shared" si="156"/>
        <v>96464.304291285109</v>
      </c>
      <c r="C2533" s="5">
        <f t="shared" si="157"/>
        <v>92.781965554291673</v>
      </c>
      <c r="D2533" s="5">
        <f t="shared" si="158"/>
        <v>96742.650187947991</v>
      </c>
      <c r="E2533" s="5">
        <f t="shared" si="159"/>
        <v>96185.958394622226</v>
      </c>
      <c r="F2533">
        <f>'CC_0.5mA_Voltage'!F2533/'CC_0.5mA_Current'!F2533</f>
        <v>96557.086256839393</v>
      </c>
      <c r="G2533">
        <f>'CC_0.5mA_Voltage'!G2533/'CC_0.5mA_Current'!G2533</f>
        <v>96371.52232573081</v>
      </c>
    </row>
    <row r="2534" spans="1:7" x14ac:dyDescent="0.2">
      <c r="A2534" s="1">
        <v>253.2</v>
      </c>
      <c r="B2534" s="5">
        <f t="shared" si="156"/>
        <v>96510.987403640291</v>
      </c>
      <c r="C2534" s="5">
        <f t="shared" si="157"/>
        <v>139.40982574115333</v>
      </c>
      <c r="D2534" s="5">
        <f t="shared" si="158"/>
        <v>96929.216880863751</v>
      </c>
      <c r="E2534" s="5">
        <f t="shared" si="159"/>
        <v>96092.757926416831</v>
      </c>
      <c r="F2534">
        <f>'CC_0.5mA_Voltage'!F2534/'CC_0.5mA_Current'!F2534</f>
        <v>96650.397229381444</v>
      </c>
      <c r="G2534">
        <f>'CC_0.5mA_Voltage'!G2534/'CC_0.5mA_Current'!G2534</f>
        <v>96371.577577899137</v>
      </c>
    </row>
    <row r="2535" spans="1:7" x14ac:dyDescent="0.2">
      <c r="A2535" s="1">
        <v>253.3</v>
      </c>
      <c r="B2535" s="5">
        <f t="shared" si="156"/>
        <v>96542.010466270338</v>
      </c>
      <c r="C2535" s="5">
        <f t="shared" si="157"/>
        <v>108.43541001832637</v>
      </c>
      <c r="D2535" s="5">
        <f t="shared" si="158"/>
        <v>96867.316696325317</v>
      </c>
      <c r="E2535" s="5">
        <f t="shared" si="159"/>
        <v>96216.704236215359</v>
      </c>
      <c r="F2535">
        <f>'CC_0.5mA_Voltage'!F2535/'CC_0.5mA_Current'!F2535</f>
        <v>96650.445876288664</v>
      </c>
      <c r="G2535">
        <f>'CC_0.5mA_Voltage'!G2535/'CC_0.5mA_Current'!G2535</f>
        <v>96433.575056252012</v>
      </c>
    </row>
    <row r="2536" spans="1:7" x14ac:dyDescent="0.2">
      <c r="A2536" s="1">
        <v>253.4</v>
      </c>
      <c r="B2536" s="5">
        <f t="shared" si="156"/>
        <v>96557.531050663529</v>
      </c>
      <c r="C2536" s="5">
        <f t="shared" si="157"/>
        <v>123.99360289754986</v>
      </c>
      <c r="D2536" s="5">
        <f t="shared" si="158"/>
        <v>96929.511859356178</v>
      </c>
      <c r="E2536" s="5">
        <f t="shared" si="159"/>
        <v>96185.550241970879</v>
      </c>
      <c r="F2536">
        <f>'CC_0.5mA_Voltage'!F2536/'CC_0.5mA_Current'!F2536</f>
        <v>96681.524653561079</v>
      </c>
      <c r="G2536">
        <f>'CC_0.5mA_Voltage'!G2536/'CC_0.5mA_Current'!G2536</f>
        <v>96433.537447765979</v>
      </c>
    </row>
    <row r="2537" spans="1:7" x14ac:dyDescent="0.2">
      <c r="A2537" s="1">
        <v>253.5</v>
      </c>
      <c r="B2537" s="5">
        <f t="shared" si="156"/>
        <v>96604.05448125719</v>
      </c>
      <c r="C2537" s="5">
        <f t="shared" si="157"/>
        <v>77.476617679334595</v>
      </c>
      <c r="D2537" s="5">
        <f t="shared" si="158"/>
        <v>96836.484334295194</v>
      </c>
      <c r="E2537" s="5">
        <f t="shared" si="159"/>
        <v>96371.624628219186</v>
      </c>
      <c r="F2537">
        <f>'CC_0.5mA_Voltage'!F2537/'CC_0.5mA_Current'!F2537</f>
        <v>96681.531098936524</v>
      </c>
      <c r="G2537">
        <f>'CC_0.5mA_Voltage'!G2537/'CC_0.5mA_Current'!G2537</f>
        <v>96526.577863577855</v>
      </c>
    </row>
    <row r="2538" spans="1:7" x14ac:dyDescent="0.2">
      <c r="A2538" s="1">
        <v>253.6</v>
      </c>
      <c r="B2538" s="5">
        <f t="shared" si="156"/>
        <v>96681.934456514966</v>
      </c>
      <c r="C2538" s="5">
        <f t="shared" si="157"/>
        <v>93.206188646319788</v>
      </c>
      <c r="D2538" s="5">
        <f t="shared" si="158"/>
        <v>96961.553022453925</v>
      </c>
      <c r="E2538" s="5">
        <f t="shared" si="159"/>
        <v>96402.315890576006</v>
      </c>
      <c r="F2538">
        <f>'CC_0.5mA_Voltage'!F2538/'CC_0.5mA_Current'!F2538</f>
        <v>96775.140645161286</v>
      </c>
      <c r="G2538">
        <f>'CC_0.5mA_Voltage'!G2538/'CC_0.5mA_Current'!G2538</f>
        <v>96588.728267868646</v>
      </c>
    </row>
    <row r="2539" spans="1:7" x14ac:dyDescent="0.2">
      <c r="A2539" s="1">
        <v>253.7</v>
      </c>
      <c r="B2539" s="5">
        <f t="shared" si="156"/>
        <v>96697.522924641584</v>
      </c>
      <c r="C2539" s="5">
        <f t="shared" si="157"/>
        <v>108.82105728807073</v>
      </c>
      <c r="D2539" s="5">
        <f t="shared" si="158"/>
        <v>97023.986096505803</v>
      </c>
      <c r="E2539" s="5">
        <f t="shared" si="159"/>
        <v>96371.059752777364</v>
      </c>
      <c r="F2539">
        <f>'CC_0.5mA_Voltage'!F2539/'CC_0.5mA_Current'!F2539</f>
        <v>96806.343981929647</v>
      </c>
      <c r="G2539">
        <f>'CC_0.5mA_Voltage'!G2539/'CC_0.5mA_Current'!G2539</f>
        <v>96588.701867353506</v>
      </c>
    </row>
    <row r="2540" spans="1:7" x14ac:dyDescent="0.2">
      <c r="A2540" s="1">
        <v>253.8</v>
      </c>
      <c r="B2540" s="5">
        <f t="shared" si="156"/>
        <v>96728.603842422555</v>
      </c>
      <c r="C2540" s="5">
        <f t="shared" si="157"/>
        <v>77.726909432865796</v>
      </c>
      <c r="D2540" s="5">
        <f t="shared" si="158"/>
        <v>96961.784570721153</v>
      </c>
      <c r="E2540" s="5">
        <f t="shared" si="159"/>
        <v>96495.423114123958</v>
      </c>
      <c r="F2540">
        <f>'CC_0.5mA_Voltage'!F2540/'CC_0.5mA_Current'!F2540</f>
        <v>96806.330751855421</v>
      </c>
      <c r="G2540">
        <f>'CC_0.5mA_Voltage'!G2540/'CC_0.5mA_Current'!G2540</f>
        <v>96650.87693298969</v>
      </c>
    </row>
    <row r="2541" spans="1:7" x14ac:dyDescent="0.2">
      <c r="A2541" s="1">
        <v>253.9</v>
      </c>
      <c r="B2541" s="5">
        <f t="shared" si="156"/>
        <v>96744.234317804803</v>
      </c>
      <c r="C2541" s="5">
        <f t="shared" si="157"/>
        <v>93.373170897582895</v>
      </c>
      <c r="D2541" s="5">
        <f t="shared" si="158"/>
        <v>97024.353830497552</v>
      </c>
      <c r="E2541" s="5">
        <f t="shared" si="159"/>
        <v>96464.114805112054</v>
      </c>
      <c r="F2541">
        <f>'CC_0.5mA_Voltage'!F2541/'CC_0.5mA_Current'!F2541</f>
        <v>96837.607488702386</v>
      </c>
      <c r="G2541">
        <f>'CC_0.5mA_Voltage'!G2541/'CC_0.5mA_Current'!G2541</f>
        <v>96650.86114690722</v>
      </c>
    </row>
    <row r="2542" spans="1:7" x14ac:dyDescent="0.2">
      <c r="A2542" s="1">
        <v>254</v>
      </c>
      <c r="B2542" s="5">
        <f t="shared" si="156"/>
        <v>96791.030326178123</v>
      </c>
      <c r="C2542" s="5">
        <f t="shared" si="157"/>
        <v>46.663992737303488</v>
      </c>
      <c r="D2542" s="5">
        <f t="shared" si="158"/>
        <v>96931.022304390033</v>
      </c>
      <c r="E2542" s="5">
        <f t="shared" si="159"/>
        <v>96651.038347966212</v>
      </c>
      <c r="F2542">
        <f>'CC_0.5mA_Voltage'!F2542/'CC_0.5mA_Current'!F2542</f>
        <v>96837.694318915426</v>
      </c>
      <c r="G2542">
        <f>'CC_0.5mA_Voltage'!G2542/'CC_0.5mA_Current'!G2542</f>
        <v>96744.366333440819</v>
      </c>
    </row>
    <row r="2543" spans="1:7" x14ac:dyDescent="0.2">
      <c r="A2543" s="1">
        <v>254.1</v>
      </c>
      <c r="B2543" s="5">
        <f t="shared" si="156"/>
        <v>96837.996353565657</v>
      </c>
      <c r="C2543" s="5">
        <f t="shared" si="157"/>
        <v>93.567782137084578</v>
      </c>
      <c r="D2543" s="5">
        <f t="shared" si="158"/>
        <v>97118.699699976918</v>
      </c>
      <c r="E2543" s="5">
        <f t="shared" si="159"/>
        <v>96557.293007154396</v>
      </c>
      <c r="F2543">
        <f>'CC_0.5mA_Voltage'!F2543/'CC_0.5mA_Current'!F2543</f>
        <v>96931.564135702749</v>
      </c>
      <c r="G2543">
        <f>'CC_0.5mA_Voltage'!G2543/'CC_0.5mA_Current'!G2543</f>
        <v>96744.42857142858</v>
      </c>
    </row>
    <row r="2544" spans="1:7" x14ac:dyDescent="0.2">
      <c r="A2544" s="1">
        <v>254.2</v>
      </c>
      <c r="B2544" s="5">
        <f t="shared" si="156"/>
        <v>96853.591397415177</v>
      </c>
      <c r="C2544" s="5">
        <f t="shared" si="157"/>
        <v>77.941397415175743</v>
      </c>
      <c r="D2544" s="5">
        <f t="shared" si="158"/>
        <v>97087.415589660697</v>
      </c>
      <c r="E2544" s="5">
        <f t="shared" si="159"/>
        <v>96619.767205169657</v>
      </c>
      <c r="F2544">
        <f>'CC_0.5mA_Voltage'!F2544/'CC_0.5mA_Current'!F2544</f>
        <v>96931.53279483036</v>
      </c>
      <c r="G2544">
        <f>'CC_0.5mA_Voltage'!G2544/'CC_0.5mA_Current'!G2544</f>
        <v>96775.650000000009</v>
      </c>
    </row>
    <row r="2545" spans="1:7" x14ac:dyDescent="0.2">
      <c r="A2545" s="1">
        <v>254.3</v>
      </c>
      <c r="B2545" s="5">
        <f t="shared" si="156"/>
        <v>96900.457116754435</v>
      </c>
      <c r="C2545" s="5">
        <f t="shared" si="157"/>
        <v>62.366735863528447</v>
      </c>
      <c r="D2545" s="5">
        <f t="shared" si="158"/>
        <v>97087.55732434502</v>
      </c>
      <c r="E2545" s="5">
        <f t="shared" si="159"/>
        <v>96713.356909163849</v>
      </c>
      <c r="F2545">
        <f>'CC_0.5mA_Voltage'!F2545/'CC_0.5mA_Current'!F2545</f>
        <v>96962.823852617963</v>
      </c>
      <c r="G2545">
        <f>'CC_0.5mA_Voltage'!G2545/'CC_0.5mA_Current'!G2545</f>
        <v>96838.090380890906</v>
      </c>
    </row>
    <row r="2546" spans="1:7" x14ac:dyDescent="0.2">
      <c r="A2546" s="1">
        <v>254.4</v>
      </c>
      <c r="B2546" s="5">
        <f t="shared" si="156"/>
        <v>96931.866682444204</v>
      </c>
      <c r="C2546" s="5">
        <f t="shared" si="157"/>
        <v>93.794054942591174</v>
      </c>
      <c r="D2546" s="5">
        <f t="shared" si="158"/>
        <v>97213.248847271985</v>
      </c>
      <c r="E2546" s="5">
        <f t="shared" si="159"/>
        <v>96650.484517616424</v>
      </c>
      <c r="F2546">
        <f>'CC_0.5mA_Voltage'!F2546/'CC_0.5mA_Current'!F2546</f>
        <v>97025.660737386788</v>
      </c>
      <c r="G2546">
        <f>'CC_0.5mA_Voltage'!G2546/'CC_0.5mA_Current'!G2546</f>
        <v>96838.072627501606</v>
      </c>
    </row>
    <row r="2547" spans="1:7" x14ac:dyDescent="0.2">
      <c r="A2547" s="1">
        <v>254.5</v>
      </c>
      <c r="B2547" s="5">
        <f t="shared" si="156"/>
        <v>96963.195211406623</v>
      </c>
      <c r="C2547" s="5">
        <f t="shared" si="157"/>
        <v>62.492046031933569</v>
      </c>
      <c r="D2547" s="5">
        <f t="shared" si="158"/>
        <v>97150.671349502431</v>
      </c>
      <c r="E2547" s="5">
        <f t="shared" si="159"/>
        <v>96775.719073310815</v>
      </c>
      <c r="F2547">
        <f>'CC_0.5mA_Voltage'!F2547/'CC_0.5mA_Current'!F2547</f>
        <v>97025.687257438549</v>
      </c>
      <c r="G2547">
        <f>'CC_0.5mA_Voltage'!G2547/'CC_0.5mA_Current'!G2547</f>
        <v>96900.703165374682</v>
      </c>
    </row>
    <row r="2548" spans="1:7" x14ac:dyDescent="0.2">
      <c r="A2548" s="1">
        <v>254.6</v>
      </c>
      <c r="B2548" s="5">
        <f t="shared" si="156"/>
        <v>96994.576195404021</v>
      </c>
      <c r="C2548" s="5">
        <f t="shared" si="157"/>
        <v>93.890794887229276</v>
      </c>
      <c r="D2548" s="5">
        <f t="shared" si="158"/>
        <v>97276.248580065701</v>
      </c>
      <c r="E2548" s="5">
        <f t="shared" si="159"/>
        <v>96712.90381074234</v>
      </c>
      <c r="F2548">
        <f>'CC_0.5mA_Voltage'!F2548/'CC_0.5mA_Current'!F2548</f>
        <v>97088.466990291257</v>
      </c>
      <c r="G2548">
        <f>'CC_0.5mA_Voltage'!G2548/'CC_0.5mA_Current'!G2548</f>
        <v>96900.685400516799</v>
      </c>
    </row>
    <row r="2549" spans="1:7" x14ac:dyDescent="0.2">
      <c r="A2549" s="1">
        <v>254.7</v>
      </c>
      <c r="B2549" s="5">
        <f t="shared" si="156"/>
        <v>97025.864825123484</v>
      </c>
      <c r="C2549" s="5">
        <f t="shared" si="157"/>
        <v>62.51964089593821</v>
      </c>
      <c r="D2549" s="5">
        <f t="shared" si="158"/>
        <v>97213.423747811292</v>
      </c>
      <c r="E2549" s="5">
        <f t="shared" si="159"/>
        <v>96838.305902435677</v>
      </c>
      <c r="F2549">
        <f>'CC_0.5mA_Voltage'!F2549/'CC_0.5mA_Current'!F2549</f>
        <v>97088.384466019415</v>
      </c>
      <c r="G2549">
        <f>'CC_0.5mA_Voltage'!G2549/'CC_0.5mA_Current'!G2549</f>
        <v>96963.345184227539</v>
      </c>
    </row>
    <row r="2550" spans="1:7" x14ac:dyDescent="0.2">
      <c r="A2550" s="1">
        <v>254.8</v>
      </c>
      <c r="B2550" s="5">
        <f t="shared" si="156"/>
        <v>97041.601322738919</v>
      </c>
      <c r="C2550" s="5">
        <f t="shared" si="157"/>
        <v>78.195698950949009</v>
      </c>
      <c r="D2550" s="5">
        <f t="shared" si="158"/>
        <v>97276.188419591766</v>
      </c>
      <c r="E2550" s="5">
        <f t="shared" si="159"/>
        <v>96807.014225886072</v>
      </c>
      <c r="F2550">
        <f>'CC_0.5mA_Voltage'!F2550/'CC_0.5mA_Current'!F2550</f>
        <v>97119.797021689868</v>
      </c>
      <c r="G2550">
        <f>'CC_0.5mA_Voltage'!G2550/'CC_0.5mA_Current'!G2550</f>
        <v>96963.40562378797</v>
      </c>
    </row>
    <row r="2551" spans="1:7" x14ac:dyDescent="0.2">
      <c r="A2551" s="1">
        <v>254.9</v>
      </c>
      <c r="B2551" s="5">
        <f t="shared" si="156"/>
        <v>97057.320467315323</v>
      </c>
      <c r="C2551" s="5">
        <f t="shared" si="157"/>
        <v>62.532235824844975</v>
      </c>
      <c r="D2551" s="5">
        <f t="shared" si="158"/>
        <v>97244.917174789851</v>
      </c>
      <c r="E2551" s="5">
        <f t="shared" si="159"/>
        <v>96869.723759840796</v>
      </c>
      <c r="F2551">
        <f>'CC_0.5mA_Voltage'!F2551/'CC_0.5mA_Current'!F2551</f>
        <v>97119.852703140161</v>
      </c>
      <c r="G2551">
        <f>'CC_0.5mA_Voltage'!G2551/'CC_0.5mA_Current'!G2551</f>
        <v>96994.788231490471</v>
      </c>
    </row>
    <row r="2552" spans="1:7" x14ac:dyDescent="0.2">
      <c r="A2552" s="1">
        <v>255</v>
      </c>
      <c r="B2552" s="5">
        <f t="shared" si="156"/>
        <v>97088.711546717299</v>
      </c>
      <c r="C2552" s="5">
        <f t="shared" si="157"/>
        <v>31.179356487606128</v>
      </c>
      <c r="D2552" s="5">
        <f t="shared" si="158"/>
        <v>97182.24961618011</v>
      </c>
      <c r="E2552" s="5">
        <f t="shared" si="159"/>
        <v>96995.173477254488</v>
      </c>
      <c r="F2552">
        <f>'CC_0.5mA_Voltage'!F2552/'CC_0.5mA_Current'!F2552</f>
        <v>97119.890903204912</v>
      </c>
      <c r="G2552">
        <f>'CC_0.5mA_Voltage'!G2552/'CC_0.5mA_Current'!G2552</f>
        <v>97057.5321902297</v>
      </c>
    </row>
    <row r="2553" spans="1:7" x14ac:dyDescent="0.2">
      <c r="A2553" s="1">
        <v>255.1</v>
      </c>
      <c r="B2553" s="5">
        <f t="shared" si="156"/>
        <v>97135.864220397765</v>
      </c>
      <c r="C2553" s="5">
        <f t="shared" si="157"/>
        <v>78.457879407797009</v>
      </c>
      <c r="D2553" s="5">
        <f t="shared" si="158"/>
        <v>97371.237858621156</v>
      </c>
      <c r="E2553" s="5">
        <f t="shared" si="159"/>
        <v>96900.490582174374</v>
      </c>
      <c r="F2553">
        <f>'CC_0.5mA_Voltage'!F2553/'CC_0.5mA_Current'!F2553</f>
        <v>97214.322099805562</v>
      </c>
      <c r="G2553">
        <f>'CC_0.5mA_Voltage'!G2553/'CC_0.5mA_Current'!G2553</f>
        <v>97057.406340989968</v>
      </c>
    </row>
    <row r="2554" spans="1:7" x14ac:dyDescent="0.2">
      <c r="A2554" s="1">
        <v>255.2</v>
      </c>
      <c r="B2554" s="5">
        <f t="shared" si="156"/>
        <v>97151.500862859088</v>
      </c>
      <c r="C2554" s="5">
        <f t="shared" si="157"/>
        <v>62.832254444845603</v>
      </c>
      <c r="D2554" s="5">
        <f t="shared" si="158"/>
        <v>97339.997626193624</v>
      </c>
      <c r="E2554" s="5">
        <f t="shared" si="159"/>
        <v>96963.004099524551</v>
      </c>
      <c r="F2554">
        <f>'CC_0.5mA_Voltage'!F2554/'CC_0.5mA_Current'!F2554</f>
        <v>97214.333117303933</v>
      </c>
      <c r="G2554">
        <f>'CC_0.5mA_Voltage'!G2554/'CC_0.5mA_Current'!G2554</f>
        <v>97088.668608414242</v>
      </c>
    </row>
    <row r="2555" spans="1:7" x14ac:dyDescent="0.2">
      <c r="A2555" s="1">
        <v>255.3</v>
      </c>
      <c r="B2555" s="5">
        <f t="shared" si="156"/>
        <v>97167.196442227505</v>
      </c>
      <c r="C2555" s="5">
        <f t="shared" si="157"/>
        <v>78.606150965366396</v>
      </c>
      <c r="D2555" s="5">
        <f t="shared" si="158"/>
        <v>97403.014895123604</v>
      </c>
      <c r="E2555" s="5">
        <f t="shared" si="159"/>
        <v>96931.377989331406</v>
      </c>
      <c r="F2555">
        <f>'CC_0.5mA_Voltage'!F2555/'CC_0.5mA_Current'!F2555</f>
        <v>97245.802593192871</v>
      </c>
      <c r="G2555">
        <f>'CC_0.5mA_Voltage'!G2555/'CC_0.5mA_Current'!G2555</f>
        <v>97088.590291262139</v>
      </c>
    </row>
    <row r="2556" spans="1:7" x14ac:dyDescent="0.2">
      <c r="A2556" s="1">
        <v>255.4</v>
      </c>
      <c r="B2556" s="5">
        <f t="shared" si="156"/>
        <v>97182.904003593023</v>
      </c>
      <c r="C2556" s="5">
        <f t="shared" si="157"/>
        <v>62.829545839704224</v>
      </c>
      <c r="D2556" s="5">
        <f t="shared" si="158"/>
        <v>97371.392641112136</v>
      </c>
      <c r="E2556" s="5">
        <f t="shared" si="159"/>
        <v>96994.41536607391</v>
      </c>
      <c r="F2556">
        <f>'CC_0.5mA_Voltage'!F2556/'CC_0.5mA_Current'!F2556</f>
        <v>97245.733549432727</v>
      </c>
      <c r="G2556">
        <f>'CC_0.5mA_Voltage'!G2556/'CC_0.5mA_Current'!G2556</f>
        <v>97120.074457753319</v>
      </c>
    </row>
    <row r="2557" spans="1:7" x14ac:dyDescent="0.2">
      <c r="A2557" s="1">
        <v>255.5</v>
      </c>
      <c r="B2557" s="5">
        <f t="shared" si="156"/>
        <v>97214.496575588084</v>
      </c>
      <c r="C2557" s="5">
        <f t="shared" si="157"/>
        <v>94.310754934151191</v>
      </c>
      <c r="D2557" s="5">
        <f t="shared" si="158"/>
        <v>97497.428840390538</v>
      </c>
      <c r="E2557" s="5">
        <f t="shared" si="159"/>
        <v>96931.56431078563</v>
      </c>
      <c r="F2557">
        <f>'CC_0.5mA_Voltage'!F2557/'CC_0.5mA_Current'!F2557</f>
        <v>97308.807330522235</v>
      </c>
      <c r="G2557">
        <f>'CC_0.5mA_Voltage'!G2557/'CC_0.5mA_Current'!G2557</f>
        <v>97120.185820653933</v>
      </c>
    </row>
    <row r="2558" spans="1:7" x14ac:dyDescent="0.2">
      <c r="A2558" s="1">
        <v>255.6</v>
      </c>
      <c r="B2558" s="5">
        <f t="shared" si="156"/>
        <v>97245.969923835975</v>
      </c>
      <c r="C2558" s="5">
        <f t="shared" si="157"/>
        <v>62.857516968440905</v>
      </c>
      <c r="D2558" s="5">
        <f t="shared" si="158"/>
        <v>97434.542474741291</v>
      </c>
      <c r="E2558" s="5">
        <f t="shared" si="159"/>
        <v>97057.39737293066</v>
      </c>
      <c r="F2558">
        <f>'CC_0.5mA_Voltage'!F2558/'CC_0.5mA_Current'!F2558</f>
        <v>97308.827440804409</v>
      </c>
      <c r="G2558">
        <f>'CC_0.5mA_Voltage'!G2558/'CC_0.5mA_Current'!G2558</f>
        <v>97183.112406867527</v>
      </c>
    </row>
    <row r="2559" spans="1:7" x14ac:dyDescent="0.2">
      <c r="A2559" s="1">
        <v>255.7</v>
      </c>
      <c r="B2559" s="5">
        <f t="shared" si="156"/>
        <v>97324.901549223228</v>
      </c>
      <c r="C2559" s="5">
        <f t="shared" si="157"/>
        <v>110.2929944597854</v>
      </c>
      <c r="D2559" s="5">
        <f t="shared" si="158"/>
        <v>97655.780532602585</v>
      </c>
      <c r="E2559" s="5">
        <f t="shared" si="159"/>
        <v>96994.022565843872</v>
      </c>
      <c r="F2559">
        <f>'CC_0.5mA_Voltage'!F2559/'CC_0.5mA_Current'!F2559</f>
        <v>97435.194543683014</v>
      </c>
      <c r="G2559">
        <f>'CC_0.5mA_Voltage'!G2559/'CC_0.5mA_Current'!G2559</f>
        <v>97214.608554763443</v>
      </c>
    </row>
    <row r="2560" spans="1:7" x14ac:dyDescent="0.2">
      <c r="A2560" s="1">
        <v>255.8</v>
      </c>
      <c r="B2560" s="5">
        <f t="shared" si="156"/>
        <v>97340.732460246174</v>
      </c>
      <c r="C2560" s="5">
        <f t="shared" si="157"/>
        <v>126.11061967586284</v>
      </c>
      <c r="D2560" s="5">
        <f t="shared" si="158"/>
        <v>97719.064319273763</v>
      </c>
      <c r="E2560" s="5">
        <f t="shared" si="159"/>
        <v>96962.400601218586</v>
      </c>
      <c r="F2560">
        <f>'CC_0.5mA_Voltage'!F2560/'CC_0.5mA_Current'!F2560</f>
        <v>97466.843079922037</v>
      </c>
      <c r="G2560">
        <f>'CC_0.5mA_Voltage'!G2560/'CC_0.5mA_Current'!G2560</f>
        <v>97214.621840570311</v>
      </c>
    </row>
    <row r="2561" spans="1:7" x14ac:dyDescent="0.2">
      <c r="A2561" s="1">
        <v>255.9</v>
      </c>
      <c r="B2561" s="5">
        <f t="shared" si="156"/>
        <v>97356.494154521613</v>
      </c>
      <c r="C2561" s="5">
        <f t="shared" si="157"/>
        <v>110.35347380847816</v>
      </c>
      <c r="D2561" s="5">
        <f t="shared" si="158"/>
        <v>97687.554575947055</v>
      </c>
      <c r="E2561" s="5">
        <f t="shared" si="159"/>
        <v>97025.433733096172</v>
      </c>
      <c r="F2561">
        <f>'CC_0.5mA_Voltage'!F2561/'CC_0.5mA_Current'!F2561</f>
        <v>97466.847628330084</v>
      </c>
      <c r="G2561">
        <f>'CC_0.5mA_Voltage'!G2561/'CC_0.5mA_Current'!G2561</f>
        <v>97246.140680713128</v>
      </c>
    </row>
    <row r="2562" spans="1:7" x14ac:dyDescent="0.2">
      <c r="A2562" s="1">
        <v>256</v>
      </c>
      <c r="B2562" s="5">
        <f t="shared" si="156"/>
        <v>97388.226146377128</v>
      </c>
      <c r="C2562" s="5">
        <f t="shared" si="157"/>
        <v>142.03198106110358</v>
      </c>
      <c r="D2562" s="5">
        <f t="shared" si="158"/>
        <v>97814.322089560446</v>
      </c>
      <c r="E2562" s="5">
        <f t="shared" si="159"/>
        <v>96962.13020319381</v>
      </c>
      <c r="F2562">
        <f>'CC_0.5mA_Voltage'!F2562/'CC_0.5mA_Current'!F2562</f>
        <v>97530.258127438239</v>
      </c>
      <c r="G2562">
        <f>'CC_0.5mA_Voltage'!G2562/'CC_0.5mA_Current'!G2562</f>
        <v>97246.194165316032</v>
      </c>
    </row>
    <row r="2563" spans="1:7" x14ac:dyDescent="0.2">
      <c r="A2563" s="1">
        <v>256.10000000000002</v>
      </c>
      <c r="B2563" s="5">
        <f t="shared" ref="B2563:B2626" si="160">AVERAGE(F2563:O2563)</f>
        <v>97419.765596140089</v>
      </c>
      <c r="C2563" s="5">
        <f t="shared" ref="C2563:C2626" si="161">_xlfn.STDEV.P(F2563:O2563)</f>
        <v>110.47237525133096</v>
      </c>
      <c r="D2563" s="5">
        <f t="shared" ref="D2563:D2626" si="162">B2563+3*C2563</f>
        <v>97751.182721894089</v>
      </c>
      <c r="E2563" s="5">
        <f t="shared" ref="E2563:E2626" si="163">MAX(B2563-3*C2563,0)</f>
        <v>97088.348470386089</v>
      </c>
      <c r="F2563">
        <f>'CC_0.5mA_Voltage'!F2563/'CC_0.5mA_Current'!F2563</f>
        <v>97530.237971391412</v>
      </c>
      <c r="G2563">
        <f>'CC_0.5mA_Voltage'!G2563/'CC_0.5mA_Current'!G2563</f>
        <v>97309.293220888751</v>
      </c>
    </row>
    <row r="2564" spans="1:7" x14ac:dyDescent="0.2">
      <c r="A2564" s="1">
        <v>256.2</v>
      </c>
      <c r="B2564" s="5">
        <f t="shared" si="160"/>
        <v>97451.473953487235</v>
      </c>
      <c r="C2564" s="5">
        <f t="shared" si="161"/>
        <v>142.2368467730048</v>
      </c>
      <c r="D2564" s="5">
        <f t="shared" si="162"/>
        <v>97878.184493806242</v>
      </c>
      <c r="E2564" s="5">
        <f t="shared" si="163"/>
        <v>97024.763413168228</v>
      </c>
      <c r="F2564">
        <f>'CC_0.5mA_Voltage'!F2564/'CC_0.5mA_Current'!F2564</f>
        <v>97593.710800260247</v>
      </c>
      <c r="G2564">
        <f>'CC_0.5mA_Voltage'!G2564/'CC_0.5mA_Current'!G2564</f>
        <v>97309.237106714238</v>
      </c>
    </row>
    <row r="2565" spans="1:7" x14ac:dyDescent="0.2">
      <c r="A2565" s="1">
        <v>256.3</v>
      </c>
      <c r="B2565" s="5">
        <f t="shared" si="160"/>
        <v>97483.055370692877</v>
      </c>
      <c r="C2565" s="5">
        <f t="shared" si="161"/>
        <v>110.68665923555091</v>
      </c>
      <c r="D2565" s="5">
        <f t="shared" si="162"/>
        <v>97815.115348399529</v>
      </c>
      <c r="E2565" s="5">
        <f t="shared" si="163"/>
        <v>97150.995392986224</v>
      </c>
      <c r="F2565">
        <f>'CC_0.5mA_Voltage'!F2565/'CC_0.5mA_Current'!F2565</f>
        <v>97593.742029928428</v>
      </c>
      <c r="G2565">
        <f>'CC_0.5mA_Voltage'!G2565/'CC_0.5mA_Current'!G2565</f>
        <v>97372.368711457326</v>
      </c>
    </row>
    <row r="2566" spans="1:7" x14ac:dyDescent="0.2">
      <c r="A2566" s="1">
        <v>256.39999999999998</v>
      </c>
      <c r="B2566" s="5">
        <f t="shared" si="160"/>
        <v>97562.268775825913</v>
      </c>
      <c r="C2566" s="5">
        <f t="shared" si="161"/>
        <v>94.995221569908608</v>
      </c>
      <c r="D2566" s="5">
        <f t="shared" si="162"/>
        <v>97847.254440535646</v>
      </c>
      <c r="E2566" s="5">
        <f t="shared" si="163"/>
        <v>97277.283111116179</v>
      </c>
      <c r="F2566">
        <f>'CC_0.5mA_Voltage'!F2566/'CC_0.5mA_Current'!F2566</f>
        <v>97657.263997395828</v>
      </c>
      <c r="G2566">
        <f>'CC_0.5mA_Voltage'!G2566/'CC_0.5mA_Current'!G2566</f>
        <v>97467.273554256011</v>
      </c>
    </row>
    <row r="2567" spans="1:7" x14ac:dyDescent="0.2">
      <c r="A2567" s="1">
        <v>256.5</v>
      </c>
      <c r="B2567" s="5">
        <f t="shared" si="160"/>
        <v>97594.104820169625</v>
      </c>
      <c r="C2567" s="5">
        <f t="shared" si="161"/>
        <v>126.80430035156314</v>
      </c>
      <c r="D2567" s="5">
        <f t="shared" si="162"/>
        <v>97974.517721224314</v>
      </c>
      <c r="E2567" s="5">
        <f t="shared" si="163"/>
        <v>97213.691919114935</v>
      </c>
      <c r="F2567">
        <f>'CC_0.5mA_Voltage'!F2567/'CC_0.5mA_Current'!F2567</f>
        <v>97720.909120521188</v>
      </c>
      <c r="G2567">
        <f>'CC_0.5mA_Voltage'!G2567/'CC_0.5mA_Current'!G2567</f>
        <v>97467.300519818062</v>
      </c>
    </row>
    <row r="2568" spans="1:7" x14ac:dyDescent="0.2">
      <c r="A2568" s="1">
        <v>256.60000000000002</v>
      </c>
      <c r="B2568" s="5">
        <f t="shared" si="160"/>
        <v>97625.793362080294</v>
      </c>
      <c r="C2568" s="5">
        <f t="shared" si="161"/>
        <v>95.167224238939525</v>
      </c>
      <c r="D2568" s="5">
        <f t="shared" si="162"/>
        <v>97911.295034797105</v>
      </c>
      <c r="E2568" s="5">
        <f t="shared" si="163"/>
        <v>97340.291689363483</v>
      </c>
      <c r="F2568">
        <f>'CC_0.5mA_Voltage'!F2568/'CC_0.5mA_Current'!F2568</f>
        <v>97720.960586319226</v>
      </c>
      <c r="G2568">
        <f>'CC_0.5mA_Voltage'!G2568/'CC_0.5mA_Current'!G2568</f>
        <v>97530.626137841347</v>
      </c>
    </row>
    <row r="2569" spans="1:7" x14ac:dyDescent="0.2">
      <c r="A2569" s="1">
        <v>256.7</v>
      </c>
      <c r="B2569" s="5">
        <f t="shared" si="160"/>
        <v>97657.591447137529</v>
      </c>
      <c r="C2569" s="5">
        <f t="shared" si="161"/>
        <v>127.10640162386699</v>
      </c>
      <c r="D2569" s="5">
        <f t="shared" si="162"/>
        <v>98038.91065200913</v>
      </c>
      <c r="E2569" s="5">
        <f t="shared" si="163"/>
        <v>97276.272242265928</v>
      </c>
      <c r="F2569">
        <f>'CC_0.5mA_Voltage'!F2569/'CC_0.5mA_Current'!F2569</f>
        <v>97784.697848761396</v>
      </c>
      <c r="G2569">
        <f>'CC_0.5mA_Voltage'!G2569/'CC_0.5mA_Current'!G2569</f>
        <v>97530.485045513662</v>
      </c>
    </row>
    <row r="2570" spans="1:7" x14ac:dyDescent="0.2">
      <c r="A2570" s="1">
        <v>256.8</v>
      </c>
      <c r="B2570" s="5">
        <f t="shared" si="160"/>
        <v>97705.231968747452</v>
      </c>
      <c r="C2570" s="5">
        <f t="shared" si="161"/>
        <v>79.504015607191832</v>
      </c>
      <c r="D2570" s="5">
        <f t="shared" si="162"/>
        <v>97943.744015569027</v>
      </c>
      <c r="E2570" s="5">
        <f t="shared" si="163"/>
        <v>97466.719921925876</v>
      </c>
      <c r="F2570">
        <f>'CC_0.5mA_Voltage'!F2570/'CC_0.5mA_Current'!F2570</f>
        <v>97784.735984354644</v>
      </c>
      <c r="G2570">
        <f>'CC_0.5mA_Voltage'!G2570/'CC_0.5mA_Current'!G2570</f>
        <v>97625.72795314026</v>
      </c>
    </row>
    <row r="2571" spans="1:7" x14ac:dyDescent="0.2">
      <c r="A2571" s="1">
        <v>256.89999999999998</v>
      </c>
      <c r="B2571" s="5">
        <f t="shared" si="160"/>
        <v>97721.203689464412</v>
      </c>
      <c r="C2571" s="5">
        <f t="shared" si="161"/>
        <v>95.442218589058029</v>
      </c>
      <c r="D2571" s="5">
        <f t="shared" si="162"/>
        <v>98007.530345231586</v>
      </c>
      <c r="E2571" s="5">
        <f t="shared" si="163"/>
        <v>97434.877033697237</v>
      </c>
      <c r="F2571">
        <f>'CC_0.5mA_Voltage'!F2571/'CC_0.5mA_Current'!F2571</f>
        <v>97816.64590805347</v>
      </c>
      <c r="G2571">
        <f>'CC_0.5mA_Voltage'!G2571/'CC_0.5mA_Current'!G2571</f>
        <v>97625.761470875354</v>
      </c>
    </row>
    <row r="2572" spans="1:7" x14ac:dyDescent="0.2">
      <c r="A2572" s="1">
        <v>257</v>
      </c>
      <c r="B2572" s="5">
        <f t="shared" si="160"/>
        <v>97753.069513418814</v>
      </c>
      <c r="C2572" s="5">
        <f t="shared" si="161"/>
        <v>63.668341162221623</v>
      </c>
      <c r="D2572" s="5">
        <f t="shared" si="162"/>
        <v>97944.074536905478</v>
      </c>
      <c r="E2572" s="5">
        <f t="shared" si="163"/>
        <v>97562.064489932149</v>
      </c>
      <c r="F2572">
        <f>'CC_0.5mA_Voltage'!F2572/'CC_0.5mA_Current'!F2572</f>
        <v>97816.737854581035</v>
      </c>
      <c r="G2572">
        <f>'CC_0.5mA_Voltage'!G2572/'CC_0.5mA_Current'!G2572</f>
        <v>97689.401172256592</v>
      </c>
    </row>
    <row r="2573" spans="1:7" x14ac:dyDescent="0.2">
      <c r="A2573" s="1">
        <v>257.10000000000002</v>
      </c>
      <c r="B2573" s="5">
        <f t="shared" si="160"/>
        <v>97832.750285694055</v>
      </c>
      <c r="C2573" s="5">
        <f t="shared" si="161"/>
        <v>79.700432321616972</v>
      </c>
      <c r="D2573" s="5">
        <f t="shared" si="162"/>
        <v>98071.851582658914</v>
      </c>
      <c r="E2573" s="5">
        <f t="shared" si="163"/>
        <v>97593.648988729197</v>
      </c>
      <c r="F2573">
        <f>'CC_0.5mA_Voltage'!F2573/'CC_0.5mA_Current'!F2573</f>
        <v>97912.45071801568</v>
      </c>
      <c r="G2573">
        <f>'CC_0.5mA_Voltage'!G2573/'CC_0.5mA_Current'!G2573</f>
        <v>97753.049853372446</v>
      </c>
    </row>
    <row r="2574" spans="1:7" x14ac:dyDescent="0.2">
      <c r="A2574" s="1">
        <v>257.2</v>
      </c>
      <c r="B2574" s="5">
        <f t="shared" si="160"/>
        <v>97864.661602061795</v>
      </c>
      <c r="C2574" s="5">
        <f t="shared" si="161"/>
        <v>111.61174868934904</v>
      </c>
      <c r="D2574" s="5">
        <f t="shared" si="162"/>
        <v>98199.496848129842</v>
      </c>
      <c r="E2574" s="5">
        <f t="shared" si="163"/>
        <v>97529.826355993748</v>
      </c>
      <c r="F2574">
        <f>'CC_0.5mA_Voltage'!F2574/'CC_0.5mA_Current'!F2574</f>
        <v>97976.273350751144</v>
      </c>
      <c r="G2574">
        <f>'CC_0.5mA_Voltage'!G2574/'CC_0.5mA_Current'!G2574</f>
        <v>97753.049853372446</v>
      </c>
    </row>
    <row r="2575" spans="1:7" x14ac:dyDescent="0.2">
      <c r="A2575" s="1">
        <v>257.3</v>
      </c>
      <c r="B2575" s="5">
        <f t="shared" si="160"/>
        <v>97896.546504029218</v>
      </c>
      <c r="C2575" s="5">
        <f t="shared" si="161"/>
        <v>79.704639014540589</v>
      </c>
      <c r="D2575" s="5">
        <f t="shared" si="162"/>
        <v>98135.66042107284</v>
      </c>
      <c r="E2575" s="5">
        <f t="shared" si="163"/>
        <v>97657.432586985597</v>
      </c>
      <c r="F2575">
        <f>'CC_0.5mA_Voltage'!F2575/'CC_0.5mA_Current'!F2575</f>
        <v>97976.251143043759</v>
      </c>
      <c r="G2575">
        <f>'CC_0.5mA_Voltage'!G2575/'CC_0.5mA_Current'!G2575</f>
        <v>97816.841865014678</v>
      </c>
    </row>
    <row r="2576" spans="1:7" x14ac:dyDescent="0.2">
      <c r="A2576" s="1">
        <v>257.39999999999998</v>
      </c>
      <c r="B2576" s="5">
        <f t="shared" si="160"/>
        <v>97912.586487321649</v>
      </c>
      <c r="C2576" s="5">
        <f t="shared" si="161"/>
        <v>95.665717840063735</v>
      </c>
      <c r="D2576" s="5">
        <f t="shared" si="162"/>
        <v>98199.58364084184</v>
      </c>
      <c r="E2576" s="5">
        <f t="shared" si="163"/>
        <v>97625.589333801458</v>
      </c>
      <c r="F2576">
        <f>'CC_0.5mA_Voltage'!F2576/'CC_0.5mA_Current'!F2576</f>
        <v>98008.252205161712</v>
      </c>
      <c r="G2576">
        <f>'CC_0.5mA_Voltage'!G2576/'CC_0.5mA_Current'!G2576</f>
        <v>97816.920769481585</v>
      </c>
    </row>
    <row r="2577" spans="1:7" x14ac:dyDescent="0.2">
      <c r="A2577" s="1">
        <v>257.5</v>
      </c>
      <c r="B2577" s="5">
        <f t="shared" si="160"/>
        <v>97944.487090550858</v>
      </c>
      <c r="C2577" s="5">
        <f t="shared" si="161"/>
        <v>63.72917864221381</v>
      </c>
      <c r="D2577" s="5">
        <f t="shared" si="162"/>
        <v>98135.674626477499</v>
      </c>
      <c r="E2577" s="5">
        <f t="shared" si="163"/>
        <v>97753.299554624216</v>
      </c>
      <c r="F2577">
        <f>'CC_0.5mA_Voltage'!F2577/'CC_0.5mA_Current'!F2577</f>
        <v>98008.216269193072</v>
      </c>
      <c r="G2577">
        <f>'CC_0.5mA_Voltage'!G2577/'CC_0.5mA_Current'!G2577</f>
        <v>97880.757911908644</v>
      </c>
    </row>
    <row r="2578" spans="1:7" x14ac:dyDescent="0.2">
      <c r="A2578" s="1">
        <v>257.60000000000002</v>
      </c>
      <c r="B2578" s="5">
        <f t="shared" si="160"/>
        <v>97976.543207724957</v>
      </c>
      <c r="C2578" s="5">
        <f t="shared" si="161"/>
        <v>95.767351281247102</v>
      </c>
      <c r="D2578" s="5">
        <f t="shared" si="162"/>
        <v>98263.845261568698</v>
      </c>
      <c r="E2578" s="5">
        <f t="shared" si="163"/>
        <v>97689.241153881216</v>
      </c>
      <c r="F2578">
        <f>'CC_0.5mA_Voltage'!F2578/'CC_0.5mA_Current'!F2578</f>
        <v>98072.310559006204</v>
      </c>
      <c r="G2578">
        <f>'CC_0.5mA_Voltage'!G2578/'CC_0.5mA_Current'!G2578</f>
        <v>97880.77585644371</v>
      </c>
    </row>
    <row r="2579" spans="1:7" x14ac:dyDescent="0.2">
      <c r="A2579" s="1">
        <v>257.7</v>
      </c>
      <c r="B2579" s="5">
        <f t="shared" si="160"/>
        <v>98024.428443741621</v>
      </c>
      <c r="C2579" s="5">
        <f t="shared" si="161"/>
        <v>47.834714153126697</v>
      </c>
      <c r="D2579" s="5">
        <f t="shared" si="162"/>
        <v>98167.932586201001</v>
      </c>
      <c r="E2579" s="5">
        <f t="shared" si="163"/>
        <v>97880.924301282241</v>
      </c>
      <c r="F2579">
        <f>'CC_0.5mA_Voltage'!F2579/'CC_0.5mA_Current'!F2579</f>
        <v>98072.263157894748</v>
      </c>
      <c r="G2579">
        <f>'CC_0.5mA_Voltage'!G2579/'CC_0.5mA_Current'!G2579</f>
        <v>97976.593729588494</v>
      </c>
    </row>
    <row r="2580" spans="1:7" x14ac:dyDescent="0.2">
      <c r="A2580" s="1">
        <v>257.8</v>
      </c>
      <c r="B2580" s="5">
        <f t="shared" si="160"/>
        <v>98056.515405317681</v>
      </c>
      <c r="C2580" s="5">
        <f t="shared" si="161"/>
        <v>79.953027786665189</v>
      </c>
      <c r="D2580" s="5">
        <f t="shared" si="162"/>
        <v>98296.374488677684</v>
      </c>
      <c r="E2580" s="5">
        <f t="shared" si="163"/>
        <v>97816.656321957678</v>
      </c>
      <c r="F2580">
        <f>'CC_0.5mA_Voltage'!F2580/'CC_0.5mA_Current'!F2580</f>
        <v>98136.468433104354</v>
      </c>
      <c r="G2580">
        <f>'CC_0.5mA_Voltage'!G2580/'CC_0.5mA_Current'!G2580</f>
        <v>97976.562377531023</v>
      </c>
    </row>
    <row r="2581" spans="1:7" x14ac:dyDescent="0.2">
      <c r="A2581" s="1">
        <v>257.89999999999998</v>
      </c>
      <c r="B2581" s="5">
        <f t="shared" si="160"/>
        <v>98136.724928452924</v>
      </c>
      <c r="C2581" s="5">
        <f t="shared" si="161"/>
        <v>64.053140286858252</v>
      </c>
      <c r="D2581" s="5">
        <f t="shared" si="162"/>
        <v>98328.884349313506</v>
      </c>
      <c r="E2581" s="5">
        <f t="shared" si="163"/>
        <v>97944.565507592342</v>
      </c>
      <c r="F2581">
        <f>'CC_0.5mA_Voltage'!F2581/'CC_0.5mA_Current'!F2581</f>
        <v>98200.778068739775</v>
      </c>
      <c r="G2581">
        <f>'CC_0.5mA_Voltage'!G2581/'CC_0.5mA_Current'!G2581</f>
        <v>98072.671788166059</v>
      </c>
    </row>
    <row r="2582" spans="1:7" x14ac:dyDescent="0.2">
      <c r="A2582" s="1">
        <v>258</v>
      </c>
      <c r="B2582" s="5">
        <f t="shared" si="160"/>
        <v>98152.746769119462</v>
      </c>
      <c r="C2582" s="5">
        <f t="shared" si="161"/>
        <v>47.999875725065067</v>
      </c>
      <c r="D2582" s="5">
        <f t="shared" si="162"/>
        <v>98296.746396294649</v>
      </c>
      <c r="E2582" s="5">
        <f t="shared" si="163"/>
        <v>98008.747141944274</v>
      </c>
      <c r="F2582">
        <f>'CC_0.5mA_Voltage'!F2582/'CC_0.5mA_Current'!F2582</f>
        <v>98200.746644844519</v>
      </c>
      <c r="G2582">
        <f>'CC_0.5mA_Voltage'!G2582/'CC_0.5mA_Current'!G2582</f>
        <v>98104.746893394389</v>
      </c>
    </row>
    <row r="2583" spans="1:7" x14ac:dyDescent="0.2">
      <c r="A2583" s="1">
        <v>258.10000000000002</v>
      </c>
      <c r="B2583" s="5">
        <f t="shared" si="160"/>
        <v>98184.889490860936</v>
      </c>
      <c r="C2583" s="5">
        <f t="shared" si="161"/>
        <v>80.135730233072536</v>
      </c>
      <c r="D2583" s="5">
        <f t="shared" si="162"/>
        <v>98425.296681560154</v>
      </c>
      <c r="E2583" s="5">
        <f t="shared" si="163"/>
        <v>97944.482300161719</v>
      </c>
      <c r="F2583">
        <f>'CC_0.5mA_Voltage'!F2583/'CC_0.5mA_Current'!F2583</f>
        <v>98265.025221094009</v>
      </c>
      <c r="G2583">
        <f>'CC_0.5mA_Voltage'!G2583/'CC_0.5mA_Current'!G2583</f>
        <v>98104.753760627864</v>
      </c>
    </row>
    <row r="2584" spans="1:7" x14ac:dyDescent="0.2">
      <c r="A2584" s="1">
        <v>258.2</v>
      </c>
      <c r="B2584" s="5">
        <f t="shared" si="160"/>
        <v>98216.920806212831</v>
      </c>
      <c r="C2584" s="5">
        <f t="shared" si="161"/>
        <v>48.068384746875381</v>
      </c>
      <c r="D2584" s="5">
        <f t="shared" si="162"/>
        <v>98361.125960453457</v>
      </c>
      <c r="E2584" s="5">
        <f t="shared" si="163"/>
        <v>98072.715651972205</v>
      </c>
      <c r="F2584">
        <f>'CC_0.5mA_Voltage'!F2584/'CC_0.5mA_Current'!F2584</f>
        <v>98264.989190959706</v>
      </c>
      <c r="G2584">
        <f>'CC_0.5mA_Voltage'!G2584/'CC_0.5mA_Current'!G2584</f>
        <v>98168.852421465956</v>
      </c>
    </row>
    <row r="2585" spans="1:7" x14ac:dyDescent="0.2">
      <c r="A2585" s="1">
        <v>258.3</v>
      </c>
      <c r="B2585" s="5">
        <f t="shared" si="160"/>
        <v>98265.232123315596</v>
      </c>
      <c r="C2585" s="5">
        <f t="shared" si="161"/>
        <v>96.390827504073968</v>
      </c>
      <c r="D2585" s="5">
        <f t="shared" si="162"/>
        <v>98554.404605827818</v>
      </c>
      <c r="E2585" s="5">
        <f t="shared" si="163"/>
        <v>97976.059640803374</v>
      </c>
      <c r="F2585">
        <f>'CC_0.5mA_Voltage'!F2585/'CC_0.5mA_Current'!F2585</f>
        <v>98361.62295081967</v>
      </c>
      <c r="G2585">
        <f>'CC_0.5mA_Voltage'!G2585/'CC_0.5mA_Current'!G2585</f>
        <v>98168.841295811522</v>
      </c>
    </row>
    <row r="2586" spans="1:7" x14ac:dyDescent="0.2">
      <c r="A2586" s="1">
        <v>258.39999999999998</v>
      </c>
      <c r="B2586" s="5">
        <f t="shared" si="160"/>
        <v>98281.380106785437</v>
      </c>
      <c r="C2586" s="5">
        <f t="shared" si="161"/>
        <v>80.310385017830413</v>
      </c>
      <c r="D2586" s="5">
        <f t="shared" si="162"/>
        <v>98522.311261838928</v>
      </c>
      <c r="E2586" s="5">
        <f t="shared" si="163"/>
        <v>98040.448951731945</v>
      </c>
      <c r="F2586">
        <f>'CC_0.5mA_Voltage'!F2586/'CC_0.5mA_Current'!F2586</f>
        <v>98361.690491803267</v>
      </c>
      <c r="G2586">
        <f>'CC_0.5mA_Voltage'!G2586/'CC_0.5mA_Current'!G2586</f>
        <v>98201.069721767606</v>
      </c>
    </row>
    <row r="2587" spans="1:7" x14ac:dyDescent="0.2">
      <c r="A2587" s="1">
        <v>258.5</v>
      </c>
      <c r="B2587" s="5">
        <f t="shared" si="160"/>
        <v>98329.760230870568</v>
      </c>
      <c r="C2587" s="5">
        <f t="shared" si="161"/>
        <v>96.488128709468583</v>
      </c>
      <c r="D2587" s="5">
        <f t="shared" si="162"/>
        <v>98619.224616998981</v>
      </c>
      <c r="E2587" s="5">
        <f t="shared" si="163"/>
        <v>98040.295844742155</v>
      </c>
      <c r="F2587">
        <f>'CC_0.5mA_Voltage'!F2587/'CC_0.5mA_Current'!F2587</f>
        <v>98426.248359580044</v>
      </c>
      <c r="G2587">
        <f>'CC_0.5mA_Voltage'!G2587/'CC_0.5mA_Current'!G2587</f>
        <v>98233.272102161107</v>
      </c>
    </row>
    <row r="2588" spans="1:7" x14ac:dyDescent="0.2">
      <c r="A2588" s="1">
        <v>258.60000000000002</v>
      </c>
      <c r="B2588" s="5">
        <f t="shared" si="160"/>
        <v>98378.240507805313</v>
      </c>
      <c r="C2588" s="5">
        <f t="shared" si="161"/>
        <v>144.98412273654685</v>
      </c>
      <c r="D2588" s="5">
        <f t="shared" si="162"/>
        <v>98813.192876014946</v>
      </c>
      <c r="E2588" s="5">
        <f t="shared" si="163"/>
        <v>97943.288139595679</v>
      </c>
      <c r="F2588">
        <f>'CC_0.5mA_Voltage'!F2588/'CC_0.5mA_Current'!F2588</f>
        <v>98523.224630541867</v>
      </c>
      <c r="G2588">
        <f>'CC_0.5mA_Voltage'!G2588/'CC_0.5mA_Current'!G2588</f>
        <v>98233.256385068773</v>
      </c>
    </row>
    <row r="2589" spans="1:7" x14ac:dyDescent="0.2">
      <c r="A2589" s="1">
        <v>258.7</v>
      </c>
      <c r="B2589" s="5">
        <f t="shared" si="160"/>
        <v>98426.517910949013</v>
      </c>
      <c r="C2589" s="5">
        <f t="shared" si="161"/>
        <v>96.697524190567492</v>
      </c>
      <c r="D2589" s="5">
        <f t="shared" si="162"/>
        <v>98716.610483520722</v>
      </c>
      <c r="E2589" s="5">
        <f t="shared" si="163"/>
        <v>98136.425338377303</v>
      </c>
      <c r="F2589">
        <f>'CC_0.5mA_Voltage'!F2589/'CC_0.5mA_Current'!F2589</f>
        <v>98523.215435139573</v>
      </c>
      <c r="G2589">
        <f>'CC_0.5mA_Voltage'!G2589/'CC_0.5mA_Current'!G2589</f>
        <v>98329.820386758438</v>
      </c>
    </row>
    <row r="2590" spans="1:7" x14ac:dyDescent="0.2">
      <c r="A2590" s="1">
        <v>258.8</v>
      </c>
      <c r="B2590" s="5">
        <f t="shared" si="160"/>
        <v>98458.943620732563</v>
      </c>
      <c r="C2590" s="5">
        <f t="shared" si="161"/>
        <v>129.05309303672402</v>
      </c>
      <c r="D2590" s="5">
        <f t="shared" si="162"/>
        <v>98846.102899842735</v>
      </c>
      <c r="E2590" s="5">
        <f t="shared" si="163"/>
        <v>98071.784341622391</v>
      </c>
      <c r="F2590">
        <f>'CC_0.5mA_Voltage'!F2590/'CC_0.5mA_Current'!F2590</f>
        <v>98587.996713769287</v>
      </c>
      <c r="G2590">
        <f>'CC_0.5mA_Voltage'!G2590/'CC_0.5mA_Current'!G2590</f>
        <v>98329.890527695839</v>
      </c>
    </row>
    <row r="2591" spans="1:7" x14ac:dyDescent="0.2">
      <c r="A2591" s="1">
        <v>258.89999999999998</v>
      </c>
      <c r="B2591" s="5">
        <f t="shared" si="160"/>
        <v>98491.219401651644</v>
      </c>
      <c r="C2591" s="5">
        <f t="shared" si="161"/>
        <v>96.765810310229426</v>
      </c>
      <c r="D2591" s="5">
        <f t="shared" si="162"/>
        <v>98781.516832582332</v>
      </c>
      <c r="E2591" s="5">
        <f t="shared" si="163"/>
        <v>98200.921970720956</v>
      </c>
      <c r="F2591">
        <f>'CC_0.5mA_Voltage'!F2591/'CC_0.5mA_Current'!F2591</f>
        <v>98587.985211961874</v>
      </c>
      <c r="G2591">
        <f>'CC_0.5mA_Voltage'!G2591/'CC_0.5mA_Current'!G2591</f>
        <v>98394.453591341415</v>
      </c>
    </row>
    <row r="2592" spans="1:7" x14ac:dyDescent="0.2">
      <c r="A2592" s="1">
        <v>259</v>
      </c>
      <c r="B2592" s="5">
        <f t="shared" si="160"/>
        <v>98507.418255497701</v>
      </c>
      <c r="C2592" s="5">
        <f t="shared" si="161"/>
        <v>112.94203378566455</v>
      </c>
      <c r="D2592" s="5">
        <f t="shared" si="162"/>
        <v>98846.244356854702</v>
      </c>
      <c r="E2592" s="5">
        <f t="shared" si="163"/>
        <v>98168.592154140701</v>
      </c>
      <c r="F2592">
        <f>'CC_0.5mA_Voltage'!F2592/'CC_0.5mA_Current'!F2592</f>
        <v>98620.360289283359</v>
      </c>
      <c r="G2592">
        <f>'CC_0.5mA_Voltage'!G2592/'CC_0.5mA_Current'!G2592</f>
        <v>98394.47622171203</v>
      </c>
    </row>
    <row r="2593" spans="1:7" x14ac:dyDescent="0.2">
      <c r="A2593" s="1">
        <v>259.10000000000002</v>
      </c>
      <c r="B2593" s="5">
        <f t="shared" si="160"/>
        <v>98539.71724702217</v>
      </c>
      <c r="C2593" s="5">
        <f t="shared" si="161"/>
        <v>80.663423589277954</v>
      </c>
      <c r="D2593" s="5">
        <f t="shared" si="162"/>
        <v>98781.707517789997</v>
      </c>
      <c r="E2593" s="5">
        <f t="shared" si="163"/>
        <v>98297.726976254344</v>
      </c>
      <c r="F2593">
        <f>'CC_0.5mA_Voltage'!F2593/'CC_0.5mA_Current'!F2593</f>
        <v>98620.380670611441</v>
      </c>
      <c r="G2593">
        <f>'CC_0.5mA_Voltage'!G2593/'CC_0.5mA_Current'!G2593</f>
        <v>98459.053823432885</v>
      </c>
    </row>
    <row r="2594" spans="1:7" x14ac:dyDescent="0.2">
      <c r="A2594" s="1">
        <v>259.2</v>
      </c>
      <c r="B2594" s="5">
        <f t="shared" si="160"/>
        <v>98620.735067764384</v>
      </c>
      <c r="C2594" s="5">
        <f t="shared" si="161"/>
        <v>97.025379751241417</v>
      </c>
      <c r="D2594" s="5">
        <f t="shared" si="162"/>
        <v>98911.811207018109</v>
      </c>
      <c r="E2594" s="5">
        <f t="shared" si="163"/>
        <v>98329.65892851066</v>
      </c>
      <c r="F2594">
        <f>'CC_0.5mA_Voltage'!F2594/'CC_0.5mA_Current'!F2594</f>
        <v>98717.760447515626</v>
      </c>
      <c r="G2594">
        <f>'CC_0.5mA_Voltage'!G2594/'CC_0.5mA_Current'!G2594</f>
        <v>98523.709688013143</v>
      </c>
    </row>
    <row r="2595" spans="1:7" x14ac:dyDescent="0.2">
      <c r="A2595" s="1">
        <v>259.3</v>
      </c>
      <c r="B2595" s="5">
        <f t="shared" si="160"/>
        <v>98653.179997112777</v>
      </c>
      <c r="C2595" s="5">
        <f t="shared" si="161"/>
        <v>129.59280499455781</v>
      </c>
      <c r="D2595" s="5">
        <f t="shared" si="162"/>
        <v>99041.958412096457</v>
      </c>
      <c r="E2595" s="5">
        <f t="shared" si="163"/>
        <v>98264.401582129096</v>
      </c>
      <c r="F2595">
        <f>'CC_0.5mA_Voltage'!F2595/'CC_0.5mA_Current'!F2595</f>
        <v>98782.772802107342</v>
      </c>
      <c r="G2595">
        <f>'CC_0.5mA_Voltage'!G2595/'CC_0.5mA_Current'!G2595</f>
        <v>98523.587192118226</v>
      </c>
    </row>
    <row r="2596" spans="1:7" x14ac:dyDescent="0.2">
      <c r="A2596" s="1">
        <v>259.39999999999998</v>
      </c>
      <c r="B2596" s="5">
        <f t="shared" si="160"/>
        <v>98685.562760892572</v>
      </c>
      <c r="C2596" s="5">
        <f t="shared" si="161"/>
        <v>97.264371145618497</v>
      </c>
      <c r="D2596" s="5">
        <f t="shared" si="162"/>
        <v>98977.355874329427</v>
      </c>
      <c r="E2596" s="5">
        <f t="shared" si="163"/>
        <v>98393.769647455716</v>
      </c>
      <c r="F2596">
        <f>'CC_0.5mA_Voltage'!F2596/'CC_0.5mA_Current'!F2596</f>
        <v>98782.82713203819</v>
      </c>
      <c r="G2596">
        <f>'CC_0.5mA_Voltage'!G2596/'CC_0.5mA_Current'!G2596</f>
        <v>98588.298389746953</v>
      </c>
    </row>
    <row r="2597" spans="1:7" x14ac:dyDescent="0.2">
      <c r="A2597" s="1">
        <v>259.5</v>
      </c>
      <c r="B2597" s="5">
        <f t="shared" si="160"/>
        <v>98701.835126905236</v>
      </c>
      <c r="C2597" s="5">
        <f t="shared" si="161"/>
        <v>113.53377955064207</v>
      </c>
      <c r="D2597" s="5">
        <f t="shared" si="162"/>
        <v>99042.43646555717</v>
      </c>
      <c r="E2597" s="5">
        <f t="shared" si="163"/>
        <v>98361.233788253303</v>
      </c>
      <c r="F2597">
        <f>'CC_0.5mA_Voltage'!F2597/'CC_0.5mA_Current'!F2597</f>
        <v>98815.368906455871</v>
      </c>
      <c r="G2597">
        <f>'CC_0.5mA_Voltage'!G2597/'CC_0.5mA_Current'!G2597</f>
        <v>98588.301347354587</v>
      </c>
    </row>
    <row r="2598" spans="1:7" x14ac:dyDescent="0.2">
      <c r="A2598" s="1">
        <v>259.60000000000002</v>
      </c>
      <c r="B2598" s="5">
        <f t="shared" si="160"/>
        <v>98718.037965518306</v>
      </c>
      <c r="C2598" s="5">
        <f t="shared" si="161"/>
        <v>97.292403388135412</v>
      </c>
      <c r="D2598" s="5">
        <f t="shared" si="162"/>
        <v>99009.915175682705</v>
      </c>
      <c r="E2598" s="5">
        <f t="shared" si="163"/>
        <v>98426.160755353907</v>
      </c>
      <c r="F2598">
        <f>'CC_0.5mA_Voltage'!F2598/'CC_0.5mA_Current'!F2598</f>
        <v>98815.330368906449</v>
      </c>
      <c r="G2598">
        <f>'CC_0.5mA_Voltage'!G2598/'CC_0.5mA_Current'!G2598</f>
        <v>98620.745562130178</v>
      </c>
    </row>
    <row r="2599" spans="1:7" x14ac:dyDescent="0.2">
      <c r="A2599" s="1">
        <v>259.7</v>
      </c>
      <c r="B2599" s="5">
        <f t="shared" si="160"/>
        <v>98750.591295365215</v>
      </c>
      <c r="C2599" s="5">
        <f t="shared" si="161"/>
        <v>129.83882988199184</v>
      </c>
      <c r="D2599" s="5">
        <f t="shared" si="162"/>
        <v>99140.107785011191</v>
      </c>
      <c r="E2599" s="5">
        <f t="shared" si="163"/>
        <v>98361.07480571924</v>
      </c>
      <c r="F2599">
        <f>'CC_0.5mA_Voltage'!F2599/'CC_0.5mA_Current'!F2599</f>
        <v>98880.430125247207</v>
      </c>
      <c r="G2599">
        <f>'CC_0.5mA_Voltage'!G2599/'CC_0.5mA_Current'!G2599</f>
        <v>98620.752465483223</v>
      </c>
    </row>
    <row r="2600" spans="1:7" x14ac:dyDescent="0.2">
      <c r="A2600" s="1">
        <v>259.8</v>
      </c>
      <c r="B2600" s="5">
        <f t="shared" si="160"/>
        <v>98783.00169341758</v>
      </c>
      <c r="C2600" s="5">
        <f t="shared" si="161"/>
        <v>97.380969733378151</v>
      </c>
      <c r="D2600" s="5">
        <f t="shared" si="162"/>
        <v>99075.144602617715</v>
      </c>
      <c r="E2600" s="5">
        <f t="shared" si="163"/>
        <v>98490.858784217446</v>
      </c>
      <c r="F2600">
        <f>'CC_0.5mA_Voltage'!F2600/'CC_0.5mA_Current'!F2600</f>
        <v>98880.382663150958</v>
      </c>
      <c r="G2600">
        <f>'CC_0.5mA_Voltage'!G2600/'CC_0.5mA_Current'!G2600</f>
        <v>98685.620723684202</v>
      </c>
    </row>
    <row r="2601" spans="1:7" x14ac:dyDescent="0.2">
      <c r="A2601" s="1">
        <v>259.89999999999998</v>
      </c>
      <c r="B2601" s="5">
        <f t="shared" si="160"/>
        <v>98864.401846434776</v>
      </c>
      <c r="C2601" s="5">
        <f t="shared" si="161"/>
        <v>113.82943037157384</v>
      </c>
      <c r="D2601" s="5">
        <f t="shared" si="162"/>
        <v>99205.89013754949</v>
      </c>
      <c r="E2601" s="5">
        <f t="shared" si="163"/>
        <v>98522.913555320061</v>
      </c>
      <c r="F2601">
        <f>'CC_0.5mA_Voltage'!F2601/'CC_0.5mA_Current'!F2601</f>
        <v>98978.231276806342</v>
      </c>
      <c r="G2601">
        <f>'CC_0.5mA_Voltage'!G2601/'CC_0.5mA_Current'!G2601</f>
        <v>98750.572416063194</v>
      </c>
    </row>
    <row r="2602" spans="1:7" x14ac:dyDescent="0.2">
      <c r="A2602" s="1">
        <v>260</v>
      </c>
      <c r="B2602" s="5">
        <f t="shared" si="160"/>
        <v>98897.07289915935</v>
      </c>
      <c r="C2602" s="5">
        <f t="shared" si="161"/>
        <v>146.47546663794492</v>
      </c>
      <c r="D2602" s="5">
        <f t="shared" si="162"/>
        <v>99336.499299073184</v>
      </c>
      <c r="E2602" s="5">
        <f t="shared" si="163"/>
        <v>98457.646499245515</v>
      </c>
      <c r="F2602">
        <f>'CC_0.5mA_Voltage'!F2602/'CC_0.5mA_Current'!F2602</f>
        <v>99043.548365797295</v>
      </c>
      <c r="G2602">
        <f>'CC_0.5mA_Voltage'!G2602/'CC_0.5mA_Current'!G2602</f>
        <v>98750.597432521405</v>
      </c>
    </row>
    <row r="2603" spans="1:7" x14ac:dyDescent="0.2">
      <c r="A2603" s="1">
        <v>260.10000000000002</v>
      </c>
      <c r="B2603" s="5">
        <f t="shared" si="160"/>
        <v>98945.905008422153</v>
      </c>
      <c r="C2603" s="5">
        <f t="shared" si="161"/>
        <v>97.661845324961178</v>
      </c>
      <c r="D2603" s="5">
        <f t="shared" si="162"/>
        <v>99238.890544397029</v>
      </c>
      <c r="E2603" s="5">
        <f t="shared" si="163"/>
        <v>98652.919472447276</v>
      </c>
      <c r="F2603">
        <f>'CC_0.5mA_Voltage'!F2603/'CC_0.5mA_Current'!F2603</f>
        <v>99043.566853747121</v>
      </c>
      <c r="G2603">
        <f>'CC_0.5mA_Voltage'!G2603/'CC_0.5mA_Current'!G2603</f>
        <v>98848.243163097199</v>
      </c>
    </row>
    <row r="2604" spans="1:7" x14ac:dyDescent="0.2">
      <c r="A2604" s="1">
        <v>260.2</v>
      </c>
      <c r="B2604" s="5">
        <f t="shared" si="160"/>
        <v>98978.654620605652</v>
      </c>
      <c r="C2604" s="5">
        <f t="shared" si="161"/>
        <v>130.41376393349492</v>
      </c>
      <c r="D2604" s="5">
        <f t="shared" si="162"/>
        <v>99369.895912406137</v>
      </c>
      <c r="E2604" s="5">
        <f t="shared" si="163"/>
        <v>98587.413328805167</v>
      </c>
      <c r="F2604">
        <f>'CC_0.5mA_Voltage'!F2604/'CC_0.5mA_Current'!F2604</f>
        <v>99109.068384539147</v>
      </c>
      <c r="G2604">
        <f>'CC_0.5mA_Voltage'!G2604/'CC_0.5mA_Current'!G2604</f>
        <v>98848.240856672157</v>
      </c>
    </row>
    <row r="2605" spans="1:7" x14ac:dyDescent="0.2">
      <c r="A2605" s="1">
        <v>260.3</v>
      </c>
      <c r="B2605" s="5">
        <f t="shared" si="160"/>
        <v>98994.926617811696</v>
      </c>
      <c r="C2605" s="5">
        <f t="shared" si="161"/>
        <v>114.17579381696851</v>
      </c>
      <c r="D2605" s="5">
        <f t="shared" si="162"/>
        <v>99337.453999262594</v>
      </c>
      <c r="E2605" s="5">
        <f t="shared" si="163"/>
        <v>98652.399236360798</v>
      </c>
      <c r="F2605">
        <f>'CC_0.5mA_Voltage'!F2605/'CC_0.5mA_Current'!F2605</f>
        <v>99109.102411628657</v>
      </c>
      <c r="G2605">
        <f>'CC_0.5mA_Voltage'!G2605/'CC_0.5mA_Current'!G2605</f>
        <v>98880.75082399472</v>
      </c>
    </row>
    <row r="2606" spans="1:7" x14ac:dyDescent="0.2">
      <c r="A2606" s="1">
        <v>260.39999999999998</v>
      </c>
      <c r="B2606" s="5">
        <f t="shared" si="160"/>
        <v>99027.628601742239</v>
      </c>
      <c r="C2606" s="5">
        <f t="shared" si="161"/>
        <v>146.96643958007189</v>
      </c>
      <c r="D2606" s="5">
        <f t="shared" si="162"/>
        <v>99468.527920482447</v>
      </c>
      <c r="E2606" s="5">
        <f t="shared" si="163"/>
        <v>98586.729283002031</v>
      </c>
      <c r="F2606">
        <f>'CC_0.5mA_Voltage'!F2606/'CC_0.5mA_Current'!F2606</f>
        <v>99174.595041322318</v>
      </c>
      <c r="G2606">
        <f>'CC_0.5mA_Voltage'!G2606/'CC_0.5mA_Current'!G2606</f>
        <v>98880.662162162174</v>
      </c>
    </row>
    <row r="2607" spans="1:7" x14ac:dyDescent="0.2">
      <c r="A2607" s="1">
        <v>260.5</v>
      </c>
      <c r="B2607" s="5">
        <f t="shared" si="160"/>
        <v>99060.158861237695</v>
      </c>
      <c r="C2607" s="5">
        <f t="shared" si="161"/>
        <v>114.31750239866233</v>
      </c>
      <c r="D2607" s="5">
        <f t="shared" si="162"/>
        <v>99403.111368433689</v>
      </c>
      <c r="E2607" s="5">
        <f t="shared" si="163"/>
        <v>98717.2063540417</v>
      </c>
      <c r="F2607">
        <f>'CC_0.5mA_Voltage'!F2607/'CC_0.5mA_Current'!F2607</f>
        <v>99174.476363636364</v>
      </c>
      <c r="G2607">
        <f>'CC_0.5mA_Voltage'!G2607/'CC_0.5mA_Current'!G2607</f>
        <v>98945.841358839039</v>
      </c>
    </row>
    <row r="2608" spans="1:7" x14ac:dyDescent="0.2">
      <c r="A2608" s="1">
        <v>260.60000000000002</v>
      </c>
      <c r="B2608" s="5">
        <f t="shared" si="160"/>
        <v>99109.261465736185</v>
      </c>
      <c r="C2608" s="5">
        <f t="shared" si="161"/>
        <v>130.73919585825934</v>
      </c>
      <c r="D2608" s="5">
        <f t="shared" si="162"/>
        <v>99501.479053310963</v>
      </c>
      <c r="E2608" s="5">
        <f t="shared" si="163"/>
        <v>98717.043878161407</v>
      </c>
      <c r="F2608">
        <f>'CC_0.5mA_Voltage'!F2608/'CC_0.5mA_Current'!F2608</f>
        <v>99240.000661594444</v>
      </c>
      <c r="G2608">
        <f>'CC_0.5mA_Voltage'!G2608/'CC_0.5mA_Current'!G2608</f>
        <v>98978.522269877925</v>
      </c>
    </row>
    <row r="2609" spans="1:7" x14ac:dyDescent="0.2">
      <c r="A2609" s="1">
        <v>260.7</v>
      </c>
      <c r="B2609" s="5">
        <f t="shared" si="160"/>
        <v>99142.208435649678</v>
      </c>
      <c r="C2609" s="5">
        <f t="shared" si="161"/>
        <v>163.64525518118171</v>
      </c>
      <c r="D2609" s="5">
        <f t="shared" si="162"/>
        <v>99633.144201193223</v>
      </c>
      <c r="E2609" s="5">
        <f t="shared" si="163"/>
        <v>98651.272670106133</v>
      </c>
      <c r="F2609">
        <f>'CC_0.5mA_Voltage'!F2609/'CC_0.5mA_Current'!F2609</f>
        <v>99305.85369083086</v>
      </c>
      <c r="G2609">
        <f>'CC_0.5mA_Voltage'!G2609/'CC_0.5mA_Current'!G2609</f>
        <v>98978.563180468496</v>
      </c>
    </row>
    <row r="2610" spans="1:7" x14ac:dyDescent="0.2">
      <c r="A2610" s="1">
        <v>260.8</v>
      </c>
      <c r="B2610" s="5">
        <f t="shared" si="160"/>
        <v>99191.275491145876</v>
      </c>
      <c r="C2610" s="5">
        <f t="shared" si="161"/>
        <v>114.63513447478908</v>
      </c>
      <c r="D2610" s="5">
        <f t="shared" si="162"/>
        <v>99535.180894570251</v>
      </c>
      <c r="E2610" s="5">
        <f t="shared" si="163"/>
        <v>98847.370087721501</v>
      </c>
      <c r="F2610">
        <f>'CC_0.5mA_Voltage'!F2610/'CC_0.5mA_Current'!F2610</f>
        <v>99305.910625620658</v>
      </c>
      <c r="G2610">
        <f>'CC_0.5mA_Voltage'!G2610/'CC_0.5mA_Current'!G2610</f>
        <v>99076.64035667108</v>
      </c>
    </row>
    <row r="2611" spans="1:7" x14ac:dyDescent="0.2">
      <c r="A2611" s="1">
        <v>260.89999999999998</v>
      </c>
      <c r="B2611" s="5">
        <f t="shared" si="160"/>
        <v>99224.134899817669</v>
      </c>
      <c r="C2611" s="5">
        <f t="shared" si="161"/>
        <v>147.52657749270293</v>
      </c>
      <c r="D2611" s="5">
        <f t="shared" si="162"/>
        <v>99666.714632295771</v>
      </c>
      <c r="E2611" s="5">
        <f t="shared" si="163"/>
        <v>98781.555167339568</v>
      </c>
      <c r="F2611">
        <f>'CC_0.5mA_Voltage'!F2611/'CC_0.5mA_Current'!F2611</f>
        <v>99371.661477310365</v>
      </c>
      <c r="G2611">
        <f>'CC_0.5mA_Voltage'!G2611/'CC_0.5mA_Current'!G2611</f>
        <v>99076.608322324959</v>
      </c>
    </row>
    <row r="2612" spans="1:7" x14ac:dyDescent="0.2">
      <c r="A2612" s="1">
        <v>261</v>
      </c>
      <c r="B2612" s="5">
        <f t="shared" si="160"/>
        <v>99240.492443792551</v>
      </c>
      <c r="C2612" s="5">
        <f t="shared" si="161"/>
        <v>131.16439622070175</v>
      </c>
      <c r="D2612" s="5">
        <f t="shared" si="162"/>
        <v>99633.985632454656</v>
      </c>
      <c r="E2612" s="5">
        <f t="shared" si="163"/>
        <v>98846.999255130446</v>
      </c>
      <c r="F2612">
        <f>'CC_0.5mA_Voltage'!F2612/'CC_0.5mA_Current'!F2612</f>
        <v>99371.656840013253</v>
      </c>
      <c r="G2612">
        <f>'CC_0.5mA_Voltage'!G2612/'CC_0.5mA_Current'!G2612</f>
        <v>99109.328047571849</v>
      </c>
    </row>
    <row r="2613" spans="1:7" x14ac:dyDescent="0.2">
      <c r="A2613" s="1">
        <v>261.10000000000002</v>
      </c>
      <c r="B2613" s="5">
        <f t="shared" si="160"/>
        <v>99273.460446304758</v>
      </c>
      <c r="C2613" s="5">
        <f t="shared" si="161"/>
        <v>164.09374660209141</v>
      </c>
      <c r="D2613" s="5">
        <f t="shared" si="162"/>
        <v>99765.741686111025</v>
      </c>
      <c r="E2613" s="5">
        <f t="shared" si="163"/>
        <v>98781.179206498491</v>
      </c>
      <c r="F2613">
        <f>'CC_0.5mA_Voltage'!F2613/'CC_0.5mA_Current'!F2613</f>
        <v>99437.554192906857</v>
      </c>
      <c r="G2613">
        <f>'CC_0.5mA_Voltage'!G2613/'CC_0.5mA_Current'!G2613</f>
        <v>99109.366699702674</v>
      </c>
    </row>
    <row r="2614" spans="1:7" x14ac:dyDescent="0.2">
      <c r="A2614" s="1">
        <v>261.2</v>
      </c>
      <c r="B2614" s="5">
        <f t="shared" si="160"/>
        <v>99306.263864547189</v>
      </c>
      <c r="C2614" s="5">
        <f t="shared" si="161"/>
        <v>131.28369925791776</v>
      </c>
      <c r="D2614" s="5">
        <f t="shared" si="162"/>
        <v>99700.114962320949</v>
      </c>
      <c r="E2614" s="5">
        <f t="shared" si="163"/>
        <v>98912.412766773428</v>
      </c>
      <c r="F2614">
        <f>'CC_0.5mA_Voltage'!F2614/'CC_0.5mA_Current'!F2614</f>
        <v>99437.547563805099</v>
      </c>
      <c r="G2614">
        <f>'CC_0.5mA_Voltage'!G2614/'CC_0.5mA_Current'!G2614</f>
        <v>99174.980165289264</v>
      </c>
    </row>
    <row r="2615" spans="1:7" x14ac:dyDescent="0.2">
      <c r="A2615" s="1">
        <v>261.3</v>
      </c>
      <c r="B2615" s="5">
        <f t="shared" si="160"/>
        <v>99372.096067462873</v>
      </c>
      <c r="C2615" s="5">
        <f t="shared" si="161"/>
        <v>131.50691761174676</v>
      </c>
      <c r="D2615" s="5">
        <f t="shared" si="162"/>
        <v>99766.616820298106</v>
      </c>
      <c r="E2615" s="5">
        <f t="shared" si="163"/>
        <v>98977.57531462764</v>
      </c>
      <c r="F2615">
        <f>'CC_0.5mA_Voltage'!F2615/'CC_0.5mA_Current'!F2615</f>
        <v>99503.602985074627</v>
      </c>
      <c r="G2615">
        <f>'CC_0.5mA_Voltage'!G2615/'CC_0.5mA_Current'!G2615</f>
        <v>99240.589149851134</v>
      </c>
    </row>
    <row r="2616" spans="1:7" x14ac:dyDescent="0.2">
      <c r="A2616" s="1">
        <v>261.39999999999998</v>
      </c>
      <c r="B2616" s="5">
        <f t="shared" si="160"/>
        <v>99405.13345137221</v>
      </c>
      <c r="C2616" s="5">
        <f t="shared" si="161"/>
        <v>164.5512482627164</v>
      </c>
      <c r="D2616" s="5">
        <f t="shared" si="162"/>
        <v>99898.787196160352</v>
      </c>
      <c r="E2616" s="5">
        <f t="shared" si="163"/>
        <v>98911.479706584068</v>
      </c>
      <c r="F2616">
        <f>'CC_0.5mA_Voltage'!F2616/'CC_0.5mA_Current'!F2616</f>
        <v>99569.68469963492</v>
      </c>
      <c r="G2616">
        <f>'CC_0.5mA_Voltage'!G2616/'CC_0.5mA_Current'!G2616</f>
        <v>99240.582203109487</v>
      </c>
    </row>
    <row r="2617" spans="1:7" x14ac:dyDescent="0.2">
      <c r="A2617" s="1">
        <v>261.5</v>
      </c>
      <c r="B2617" s="5">
        <f t="shared" si="160"/>
        <v>99437.958070308378</v>
      </c>
      <c r="C2617" s="5">
        <f t="shared" si="161"/>
        <v>131.74953008990269</v>
      </c>
      <c r="D2617" s="5">
        <f t="shared" si="162"/>
        <v>99833.206660578086</v>
      </c>
      <c r="E2617" s="5">
        <f t="shared" si="163"/>
        <v>99042.709480038669</v>
      </c>
      <c r="F2617">
        <f>'CC_0.5mA_Voltage'!F2617/'CC_0.5mA_Current'!F2617</f>
        <v>99569.70760039828</v>
      </c>
      <c r="G2617">
        <f>'CC_0.5mA_Voltage'!G2617/'CC_0.5mA_Current'!G2617</f>
        <v>99306.208540218475</v>
      </c>
    </row>
    <row r="2618" spans="1:7" x14ac:dyDescent="0.2">
      <c r="A2618" s="1">
        <v>261.60000000000002</v>
      </c>
      <c r="B2618" s="5">
        <f t="shared" si="160"/>
        <v>99471.018863582081</v>
      </c>
      <c r="C2618" s="5">
        <f t="shared" si="161"/>
        <v>164.8785127048759</v>
      </c>
      <c r="D2618" s="5">
        <f t="shared" si="162"/>
        <v>99965.654401696709</v>
      </c>
      <c r="E2618" s="5">
        <f t="shared" si="163"/>
        <v>98976.383325467454</v>
      </c>
      <c r="F2618">
        <f>'CC_0.5mA_Voltage'!F2618/'CC_0.5mA_Current'!F2618</f>
        <v>99635.897376286957</v>
      </c>
      <c r="G2618">
        <f>'CC_0.5mA_Voltage'!G2618/'CC_0.5mA_Current'!G2618</f>
        <v>99306.140350877205</v>
      </c>
    </row>
    <row r="2619" spans="1:7" x14ac:dyDescent="0.2">
      <c r="A2619" s="1">
        <v>261.7</v>
      </c>
      <c r="B2619" s="5">
        <f t="shared" si="160"/>
        <v>99487.460156523215</v>
      </c>
      <c r="C2619" s="5">
        <f t="shared" si="161"/>
        <v>148.46711016559857</v>
      </c>
      <c r="D2619" s="5">
        <f t="shared" si="162"/>
        <v>99932.861487020011</v>
      </c>
      <c r="E2619" s="5">
        <f t="shared" si="163"/>
        <v>99042.058826026419</v>
      </c>
      <c r="F2619">
        <f>'CC_0.5mA_Voltage'!F2619/'CC_0.5mA_Current'!F2619</f>
        <v>99635.927266688814</v>
      </c>
      <c r="G2619">
        <f>'CC_0.5mA_Voltage'!G2619/'CC_0.5mA_Current'!G2619</f>
        <v>99338.993046357617</v>
      </c>
    </row>
    <row r="2620" spans="1:7" x14ac:dyDescent="0.2">
      <c r="A2620" s="1">
        <v>261.8</v>
      </c>
      <c r="B2620" s="5">
        <f t="shared" si="160"/>
        <v>99520.540595872415</v>
      </c>
      <c r="C2620" s="5">
        <f t="shared" si="161"/>
        <v>181.56841044197063</v>
      </c>
      <c r="D2620" s="5">
        <f t="shared" si="162"/>
        <v>100065.24582719832</v>
      </c>
      <c r="E2620" s="5">
        <f t="shared" si="163"/>
        <v>98975.83536454651</v>
      </c>
      <c r="F2620">
        <f>'CC_0.5mA_Voltage'!F2620/'CC_0.5mA_Current'!F2620</f>
        <v>99702.109006314393</v>
      </c>
      <c r="G2620">
        <f>'CC_0.5mA_Voltage'!G2620/'CC_0.5mA_Current'!G2620</f>
        <v>99338.972185430452</v>
      </c>
    </row>
    <row r="2621" spans="1:7" x14ac:dyDescent="0.2">
      <c r="A2621" s="1">
        <v>261.89999999999998</v>
      </c>
      <c r="B2621" s="5">
        <f t="shared" si="160"/>
        <v>99553.417115948381</v>
      </c>
      <c r="C2621" s="5">
        <f t="shared" si="161"/>
        <v>148.6619800968183</v>
      </c>
      <c r="D2621" s="5">
        <f t="shared" si="162"/>
        <v>99999.403056238836</v>
      </c>
      <c r="E2621" s="5">
        <f t="shared" si="163"/>
        <v>99107.431175657926</v>
      </c>
      <c r="F2621">
        <f>'CC_0.5mA_Voltage'!F2621/'CC_0.5mA_Current'!F2621</f>
        <v>99702.0790960452</v>
      </c>
      <c r="G2621">
        <f>'CC_0.5mA_Voltage'!G2621/'CC_0.5mA_Current'!G2621</f>
        <v>99404.755135851563</v>
      </c>
    </row>
    <row r="2622" spans="1:7" x14ac:dyDescent="0.2">
      <c r="A2622" s="1">
        <v>262</v>
      </c>
      <c r="B2622" s="5">
        <f t="shared" si="160"/>
        <v>99603.058266762149</v>
      </c>
      <c r="C2622" s="5">
        <f t="shared" si="161"/>
        <v>165.29989752118126</v>
      </c>
      <c r="D2622" s="5">
        <f t="shared" si="162"/>
        <v>100098.95795932569</v>
      </c>
      <c r="E2622" s="5">
        <f t="shared" si="163"/>
        <v>99107.158574198605</v>
      </c>
      <c r="F2622">
        <f>'CC_0.5mA_Voltage'!F2622/'CC_0.5mA_Current'!F2622</f>
        <v>99768.358164283331</v>
      </c>
      <c r="G2622">
        <f>'CC_0.5mA_Voltage'!G2622/'CC_0.5mA_Current'!G2622</f>
        <v>99437.758369240968</v>
      </c>
    </row>
    <row r="2623" spans="1:7" x14ac:dyDescent="0.2">
      <c r="A2623" s="1">
        <v>262.10000000000002</v>
      </c>
      <c r="B2623" s="5">
        <f t="shared" si="160"/>
        <v>99636.26696539906</v>
      </c>
      <c r="C2623" s="5">
        <f t="shared" si="161"/>
        <v>198.47213609844766</v>
      </c>
      <c r="D2623" s="5">
        <f t="shared" si="162"/>
        <v>100231.6833736944</v>
      </c>
      <c r="E2623" s="5">
        <f t="shared" si="163"/>
        <v>99040.850557103724</v>
      </c>
      <c r="F2623">
        <f>'CC_0.5mA_Voltage'!F2623/'CC_0.5mA_Current'!F2623</f>
        <v>99834.739101497515</v>
      </c>
      <c r="G2623">
        <f>'CC_0.5mA_Voltage'!G2623/'CC_0.5mA_Current'!G2623</f>
        <v>99437.794829300619</v>
      </c>
    </row>
    <row r="2624" spans="1:7" x14ac:dyDescent="0.2">
      <c r="A2624" s="1">
        <v>262.2</v>
      </c>
      <c r="B2624" s="5">
        <f t="shared" si="160"/>
        <v>99669.28104651453</v>
      </c>
      <c r="C2624" s="5">
        <f t="shared" si="161"/>
        <v>165.49000173839158</v>
      </c>
      <c r="D2624" s="5">
        <f t="shared" si="162"/>
        <v>100165.75105172971</v>
      </c>
      <c r="E2624" s="5">
        <f t="shared" si="163"/>
        <v>99172.811041299356</v>
      </c>
      <c r="F2624">
        <f>'CC_0.5mA_Voltage'!F2624/'CC_0.5mA_Current'!F2624</f>
        <v>99834.771048252922</v>
      </c>
      <c r="G2624">
        <f>'CC_0.5mA_Voltage'!G2624/'CC_0.5mA_Current'!G2624</f>
        <v>99503.791044776139</v>
      </c>
    </row>
    <row r="2625" spans="1:7" x14ac:dyDescent="0.2">
      <c r="A2625" s="1">
        <v>262.3</v>
      </c>
      <c r="B2625" s="5">
        <f t="shared" si="160"/>
        <v>99702.558372804633</v>
      </c>
      <c r="C2625" s="5">
        <f t="shared" si="161"/>
        <v>198.77396152768779</v>
      </c>
      <c r="D2625" s="5">
        <f t="shared" si="162"/>
        <v>100298.8802573877</v>
      </c>
      <c r="E2625" s="5">
        <f t="shared" si="163"/>
        <v>99106.236488221562</v>
      </c>
      <c r="F2625">
        <f>'CC_0.5mA_Voltage'!F2625/'CC_0.5mA_Current'!F2625</f>
        <v>99901.332334332328</v>
      </c>
      <c r="G2625">
        <f>'CC_0.5mA_Voltage'!G2625/'CC_0.5mA_Current'!G2625</f>
        <v>99503.784411276953</v>
      </c>
    </row>
    <row r="2626" spans="1:7" x14ac:dyDescent="0.2">
      <c r="A2626" s="1">
        <v>262.39999999999998</v>
      </c>
      <c r="B2626" s="5">
        <f t="shared" si="160"/>
        <v>99735.603793540227</v>
      </c>
      <c r="C2626" s="5">
        <f t="shared" si="161"/>
        <v>165.74219380575232</v>
      </c>
      <c r="D2626" s="5">
        <f t="shared" si="162"/>
        <v>100232.83037495748</v>
      </c>
      <c r="E2626" s="5">
        <f t="shared" si="163"/>
        <v>99238.37721212297</v>
      </c>
      <c r="F2626">
        <f>'CC_0.5mA_Voltage'!F2626/'CC_0.5mA_Current'!F2626</f>
        <v>99901.34598734598</v>
      </c>
      <c r="G2626">
        <f>'CC_0.5mA_Voltage'!G2626/'CC_0.5mA_Current'!G2626</f>
        <v>99569.861599734475</v>
      </c>
    </row>
    <row r="2627" spans="1:7" x14ac:dyDescent="0.2">
      <c r="A2627" s="1">
        <v>262.5</v>
      </c>
      <c r="B2627" s="5">
        <f t="shared" ref="B2627:B2690" si="164">AVERAGE(F2627:O2627)</f>
        <v>99752.264689786403</v>
      </c>
      <c r="C2627" s="5">
        <f t="shared" ref="C2627:C2690" si="165">_xlfn.STDEV.P(F2627:O2627)</f>
        <v>182.37355138614657</v>
      </c>
      <c r="D2627" s="5">
        <f t="shared" ref="D2627:D2690" si="166">B2627+3*C2627</f>
        <v>100299.38534394484</v>
      </c>
      <c r="E2627" s="5">
        <f t="shared" ref="E2627:E2690" si="167">MAX(B2627-3*C2627,0)</f>
        <v>99205.144035627964</v>
      </c>
      <c r="F2627">
        <f>'CC_0.5mA_Voltage'!F2627/'CC_0.5mA_Current'!F2627</f>
        <v>99934.63824117255</v>
      </c>
      <c r="G2627">
        <f>'CC_0.5mA_Voltage'!G2627/'CC_0.5mA_Current'!G2627</f>
        <v>99569.891138400257</v>
      </c>
    </row>
    <row r="2628" spans="1:7" x14ac:dyDescent="0.2">
      <c r="A2628" s="1">
        <v>262.60000000000002</v>
      </c>
      <c r="B2628" s="5">
        <f t="shared" si="164"/>
        <v>99768.791281354701</v>
      </c>
      <c r="C2628" s="5">
        <f t="shared" si="165"/>
        <v>165.87660671991034</v>
      </c>
      <c r="D2628" s="5">
        <f t="shared" si="166"/>
        <v>100266.42110151442</v>
      </c>
      <c r="E2628" s="5">
        <f t="shared" si="167"/>
        <v>99271.161461194977</v>
      </c>
      <c r="F2628">
        <f>'CC_0.5mA_Voltage'!F2628/'CC_0.5mA_Current'!F2628</f>
        <v>99934.667888074619</v>
      </c>
      <c r="G2628">
        <f>'CC_0.5mA_Voltage'!G2628/'CC_0.5mA_Current'!G2628</f>
        <v>99602.914674634798</v>
      </c>
    </row>
    <row r="2629" spans="1:7" x14ac:dyDescent="0.2">
      <c r="A2629" s="1">
        <v>262.7</v>
      </c>
      <c r="B2629" s="5">
        <f t="shared" si="164"/>
        <v>99851.723177467589</v>
      </c>
      <c r="C2629" s="5">
        <f t="shared" si="165"/>
        <v>149.50815586573299</v>
      </c>
      <c r="D2629" s="5">
        <f t="shared" si="166"/>
        <v>100300.24764506478</v>
      </c>
      <c r="E2629" s="5">
        <f t="shared" si="167"/>
        <v>99403.198709870398</v>
      </c>
      <c r="F2629">
        <f>'CC_0.5mA_Voltage'!F2629/'CC_0.5mA_Current'!F2629</f>
        <v>100001.23133333333</v>
      </c>
      <c r="G2629">
        <f>'CC_0.5mA_Voltage'!G2629/'CC_0.5mA_Current'!G2629</f>
        <v>99702.215021601864</v>
      </c>
    </row>
    <row r="2630" spans="1:7" x14ac:dyDescent="0.2">
      <c r="A2630" s="1">
        <v>262.8</v>
      </c>
      <c r="B2630" s="5">
        <f t="shared" si="164"/>
        <v>99901.765789884259</v>
      </c>
      <c r="C2630" s="5">
        <f t="shared" si="165"/>
        <v>199.52783707602794</v>
      </c>
      <c r="D2630" s="5">
        <f t="shared" si="166"/>
        <v>100500.34930111235</v>
      </c>
      <c r="E2630" s="5">
        <f t="shared" si="167"/>
        <v>99303.182278656168</v>
      </c>
      <c r="F2630">
        <f>'CC_0.5mA_Voltage'!F2630/'CC_0.5mA_Current'!F2630</f>
        <v>100101.29362696029</v>
      </c>
      <c r="G2630">
        <f>'CC_0.5mA_Voltage'!G2630/'CC_0.5mA_Current'!G2630</f>
        <v>99702.237952808238</v>
      </c>
    </row>
    <row r="2631" spans="1:7" x14ac:dyDescent="0.2">
      <c r="A2631" s="1">
        <v>262.89999999999998</v>
      </c>
      <c r="B2631" s="5">
        <f t="shared" si="164"/>
        <v>99918.358087697619</v>
      </c>
      <c r="C2631" s="5">
        <f t="shared" si="165"/>
        <v>182.93787493166019</v>
      </c>
      <c r="D2631" s="5">
        <f t="shared" si="166"/>
        <v>100467.17171249259</v>
      </c>
      <c r="E2631" s="5">
        <f t="shared" si="167"/>
        <v>99369.544462902646</v>
      </c>
      <c r="F2631">
        <f>'CC_0.5mA_Voltage'!F2631/'CC_0.5mA_Current'!F2631</f>
        <v>100101.29596262929</v>
      </c>
      <c r="G2631">
        <f>'CC_0.5mA_Voltage'!G2631/'CC_0.5mA_Current'!G2631</f>
        <v>99735.420212765966</v>
      </c>
    </row>
    <row r="2632" spans="1:7" x14ac:dyDescent="0.2">
      <c r="A2632" s="1">
        <v>263</v>
      </c>
      <c r="B2632" s="5">
        <f t="shared" si="164"/>
        <v>99951.797986782054</v>
      </c>
      <c r="C2632" s="5">
        <f t="shared" si="165"/>
        <v>216.33189635652525</v>
      </c>
      <c r="D2632" s="5">
        <f t="shared" si="166"/>
        <v>100600.79367585163</v>
      </c>
      <c r="E2632" s="5">
        <f t="shared" si="167"/>
        <v>99302.802297712478</v>
      </c>
      <c r="F2632">
        <f>'CC_0.5mA_Voltage'!F2632/'CC_0.5mA_Current'!F2632</f>
        <v>100168.12988313858</v>
      </c>
      <c r="G2632">
        <f>'CC_0.5mA_Voltage'!G2632/'CC_0.5mA_Current'!G2632</f>
        <v>99735.466090425529</v>
      </c>
    </row>
    <row r="2633" spans="1:7" x14ac:dyDescent="0.2">
      <c r="A2633" s="1">
        <v>263.10000000000002</v>
      </c>
      <c r="B2633" s="5">
        <f t="shared" si="164"/>
        <v>99985.008061895118</v>
      </c>
      <c r="C2633" s="5">
        <f t="shared" si="165"/>
        <v>183.21631206146412</v>
      </c>
      <c r="D2633" s="5">
        <f t="shared" si="166"/>
        <v>100534.6569980795</v>
      </c>
      <c r="E2633" s="5">
        <f t="shared" si="167"/>
        <v>99435.359125710733</v>
      </c>
      <c r="F2633">
        <f>'CC_0.5mA_Voltage'!F2633/'CC_0.5mA_Current'!F2633</f>
        <v>100168.22437395659</v>
      </c>
      <c r="G2633">
        <f>'CC_0.5mA_Voltage'!G2633/'CC_0.5mA_Current'!G2633</f>
        <v>99801.791749833661</v>
      </c>
    </row>
    <row r="2634" spans="1:7" x14ac:dyDescent="0.2">
      <c r="A2634" s="1">
        <v>263.2</v>
      </c>
      <c r="B2634" s="5">
        <f t="shared" si="164"/>
        <v>100018.51904338109</v>
      </c>
      <c r="C2634" s="5">
        <f t="shared" si="165"/>
        <v>216.6724033278806</v>
      </c>
      <c r="D2634" s="5">
        <f t="shared" si="166"/>
        <v>100668.53625336473</v>
      </c>
      <c r="E2634" s="5">
        <f t="shared" si="167"/>
        <v>99368.501833397459</v>
      </c>
      <c r="F2634">
        <f>'CC_0.5mA_Voltage'!F2634/'CC_0.5mA_Current'!F2634</f>
        <v>100235.19144670898</v>
      </c>
      <c r="G2634">
        <f>'CC_0.5mA_Voltage'!G2634/'CC_0.5mA_Current'!G2634</f>
        <v>99801.84664005322</v>
      </c>
    </row>
    <row r="2635" spans="1:7" x14ac:dyDescent="0.2">
      <c r="A2635" s="1">
        <v>263.3</v>
      </c>
      <c r="B2635" s="5">
        <f t="shared" si="164"/>
        <v>100035.14806634227</v>
      </c>
      <c r="C2635" s="5">
        <f t="shared" si="165"/>
        <v>200.0918267415982</v>
      </c>
      <c r="D2635" s="5">
        <f t="shared" si="166"/>
        <v>100635.42354656706</v>
      </c>
      <c r="E2635" s="5">
        <f t="shared" si="167"/>
        <v>99434.872586117475</v>
      </c>
      <c r="F2635">
        <f>'CC_0.5mA_Voltage'!F2635/'CC_0.5mA_Current'!F2635</f>
        <v>100235.23989308387</v>
      </c>
      <c r="G2635">
        <f>'CC_0.5mA_Voltage'!G2635/'CC_0.5mA_Current'!G2635</f>
        <v>99835.056239600672</v>
      </c>
    </row>
    <row r="2636" spans="1:7" x14ac:dyDescent="0.2">
      <c r="A2636" s="1">
        <v>263.39999999999998</v>
      </c>
      <c r="B2636" s="5">
        <f t="shared" si="164"/>
        <v>100101.89389480463</v>
      </c>
      <c r="C2636" s="5">
        <f t="shared" si="165"/>
        <v>200.33378824451938</v>
      </c>
      <c r="D2636" s="5">
        <f t="shared" si="166"/>
        <v>100702.89525953819</v>
      </c>
      <c r="E2636" s="5">
        <f t="shared" si="167"/>
        <v>99500.892530071069</v>
      </c>
      <c r="F2636">
        <f>'CC_0.5mA_Voltage'!F2636/'CC_0.5mA_Current'!F2636</f>
        <v>100302.22768304915</v>
      </c>
      <c r="G2636">
        <f>'CC_0.5mA_Voltage'!G2636/'CC_0.5mA_Current'!G2636</f>
        <v>99901.560106560108</v>
      </c>
    </row>
    <row r="2637" spans="1:7" x14ac:dyDescent="0.2">
      <c r="A2637" s="1">
        <v>263.5</v>
      </c>
      <c r="B2637" s="5">
        <f t="shared" si="164"/>
        <v>100152.21197577522</v>
      </c>
      <c r="C2637" s="5">
        <f t="shared" si="165"/>
        <v>250.7297912930444</v>
      </c>
      <c r="D2637" s="5">
        <f t="shared" si="166"/>
        <v>100904.40134965436</v>
      </c>
      <c r="E2637" s="5">
        <f t="shared" si="167"/>
        <v>99400.022601896082</v>
      </c>
      <c r="F2637">
        <f>'CC_0.5mA_Voltage'!F2637/'CC_0.5mA_Current'!F2637</f>
        <v>100402.94176706826</v>
      </c>
      <c r="G2637">
        <f>'CC_0.5mA_Voltage'!G2637/'CC_0.5mA_Current'!G2637</f>
        <v>99901.482184482171</v>
      </c>
    </row>
    <row r="2638" spans="1:7" x14ac:dyDescent="0.2">
      <c r="A2638" s="1">
        <v>263.60000000000002</v>
      </c>
      <c r="B2638" s="5">
        <f t="shared" si="164"/>
        <v>100185.47950443336</v>
      </c>
      <c r="C2638" s="5">
        <f t="shared" si="165"/>
        <v>217.36554242070997</v>
      </c>
      <c r="D2638" s="5">
        <f t="shared" si="166"/>
        <v>100837.57613169549</v>
      </c>
      <c r="E2638" s="5">
        <f t="shared" si="167"/>
        <v>99533.382877171229</v>
      </c>
      <c r="F2638">
        <f>'CC_0.5mA_Voltage'!F2638/'CC_0.5mA_Current'!F2638</f>
        <v>100402.84504685407</v>
      </c>
      <c r="G2638">
        <f>'CC_0.5mA_Voltage'!G2638/'CC_0.5mA_Current'!G2638</f>
        <v>99968.113962012649</v>
      </c>
    </row>
    <row r="2639" spans="1:7" x14ac:dyDescent="0.2">
      <c r="A2639" s="1">
        <v>263.7</v>
      </c>
      <c r="B2639" s="5">
        <f t="shared" si="164"/>
        <v>100202.28372770955</v>
      </c>
      <c r="C2639" s="5">
        <f t="shared" si="165"/>
        <v>234.14010891583166</v>
      </c>
      <c r="D2639" s="5">
        <f t="shared" si="166"/>
        <v>100904.70405445705</v>
      </c>
      <c r="E2639" s="5">
        <f t="shared" si="167"/>
        <v>99499.863400962058</v>
      </c>
      <c r="F2639">
        <f>'CC_0.5mA_Voltage'!F2639/'CC_0.5mA_Current'!F2639</f>
        <v>100436.42383662538</v>
      </c>
      <c r="G2639">
        <f>'CC_0.5mA_Voltage'!G2639/'CC_0.5mA_Current'!G2639</f>
        <v>99968.143618793722</v>
      </c>
    </row>
    <row r="2640" spans="1:7" x14ac:dyDescent="0.2">
      <c r="A2640" s="1">
        <v>263.8</v>
      </c>
      <c r="B2640" s="5">
        <f t="shared" si="164"/>
        <v>100218.95555830823</v>
      </c>
      <c r="C2640" s="5">
        <f t="shared" si="165"/>
        <v>217.53289164154558</v>
      </c>
      <c r="D2640" s="5">
        <f t="shared" si="166"/>
        <v>100871.55423323286</v>
      </c>
      <c r="E2640" s="5">
        <f t="shared" si="167"/>
        <v>99566.356883383589</v>
      </c>
      <c r="F2640">
        <f>'CC_0.5mA_Voltage'!F2640/'CC_0.5mA_Current'!F2640</f>
        <v>100436.48844994977</v>
      </c>
      <c r="G2640">
        <f>'CC_0.5mA_Voltage'!G2640/'CC_0.5mA_Current'!G2640</f>
        <v>100001.42266666668</v>
      </c>
    </row>
    <row r="2641" spans="1:7" x14ac:dyDescent="0.2">
      <c r="A2641" s="1">
        <v>263.89999999999998</v>
      </c>
      <c r="B2641" s="5">
        <f t="shared" si="164"/>
        <v>100235.76332250502</v>
      </c>
      <c r="C2641" s="5">
        <f t="shared" si="165"/>
        <v>234.44632250502764</v>
      </c>
      <c r="D2641" s="5">
        <f t="shared" si="166"/>
        <v>100939.10229002011</v>
      </c>
      <c r="E2641" s="5">
        <f t="shared" si="167"/>
        <v>99532.42435498994</v>
      </c>
      <c r="F2641">
        <f>'CC_0.5mA_Voltage'!F2641/'CC_0.5mA_Current'!F2641</f>
        <v>100470.20964501005</v>
      </c>
      <c r="G2641">
        <f>'CC_0.5mA_Voltage'!G2641/'CC_0.5mA_Current'!G2641</f>
        <v>100001.317</v>
      </c>
    </row>
    <row r="2642" spans="1:7" x14ac:dyDescent="0.2">
      <c r="A2642" s="1">
        <v>264</v>
      </c>
      <c r="B2642" s="5">
        <f t="shared" si="164"/>
        <v>100252.44744999841</v>
      </c>
      <c r="C2642" s="5">
        <f t="shared" si="165"/>
        <v>217.84524926482845</v>
      </c>
      <c r="D2642" s="5">
        <f t="shared" si="166"/>
        <v>100905.9831977929</v>
      </c>
      <c r="E2642" s="5">
        <f t="shared" si="167"/>
        <v>99598.911702203914</v>
      </c>
      <c r="F2642">
        <f>'CC_0.5mA_Voltage'!F2642/'CC_0.5mA_Current'!F2642</f>
        <v>100470.29269926324</v>
      </c>
      <c r="G2642">
        <f>'CC_0.5mA_Voltage'!G2642/'CC_0.5mA_Current'!G2642</f>
        <v>100034.60220073359</v>
      </c>
    </row>
    <row r="2643" spans="1:7" x14ac:dyDescent="0.2">
      <c r="A2643" s="1">
        <v>264.10000000000002</v>
      </c>
      <c r="B2643" s="5">
        <f t="shared" si="164"/>
        <v>100319.66369422278</v>
      </c>
      <c r="C2643" s="5">
        <f t="shared" si="165"/>
        <v>251.63700976648397</v>
      </c>
      <c r="D2643" s="5">
        <f t="shared" si="166"/>
        <v>101074.57472352224</v>
      </c>
      <c r="E2643" s="5">
        <f t="shared" si="167"/>
        <v>99564.752664923319</v>
      </c>
      <c r="F2643">
        <f>'CC_0.5mA_Voltage'!F2643/'CC_0.5mA_Current'!F2643</f>
        <v>100571.30070398927</v>
      </c>
      <c r="G2643">
        <f>'CC_0.5mA_Voltage'!G2643/'CC_0.5mA_Current'!G2643</f>
        <v>100068.0266844563</v>
      </c>
    </row>
    <row r="2644" spans="1:7" x14ac:dyDescent="0.2">
      <c r="A2644" s="1">
        <v>264.2</v>
      </c>
      <c r="B2644" s="5">
        <f t="shared" si="164"/>
        <v>100353.38267471839</v>
      </c>
      <c r="C2644" s="5">
        <f t="shared" si="165"/>
        <v>285.35365537217149</v>
      </c>
      <c r="D2644" s="5">
        <f t="shared" si="166"/>
        <v>101209.44364083491</v>
      </c>
      <c r="E2644" s="5">
        <f t="shared" si="167"/>
        <v>99497.32170860187</v>
      </c>
      <c r="F2644">
        <f>'CC_0.5mA_Voltage'!F2644/'CC_0.5mA_Current'!F2644</f>
        <v>100638.73633009057</v>
      </c>
      <c r="G2644">
        <f>'CC_0.5mA_Voltage'!G2644/'CC_0.5mA_Current'!G2644</f>
        <v>100068.02901934623</v>
      </c>
    </row>
    <row r="2645" spans="1:7" x14ac:dyDescent="0.2">
      <c r="A2645" s="1">
        <v>264.3</v>
      </c>
      <c r="B2645" s="5">
        <f t="shared" si="164"/>
        <v>100369.98494306672</v>
      </c>
      <c r="C2645" s="5">
        <f t="shared" si="165"/>
        <v>268.56185331031884</v>
      </c>
      <c r="D2645" s="5">
        <f t="shared" si="166"/>
        <v>101175.67050299767</v>
      </c>
      <c r="E2645" s="5">
        <f t="shared" si="167"/>
        <v>99564.299383135774</v>
      </c>
      <c r="F2645">
        <f>'CC_0.5mA_Voltage'!F2645/'CC_0.5mA_Current'!F2645</f>
        <v>100638.54679637705</v>
      </c>
      <c r="G2645">
        <f>'CC_0.5mA_Voltage'!G2645/'CC_0.5mA_Current'!G2645</f>
        <v>100101.42308975641</v>
      </c>
    </row>
    <row r="2646" spans="1:7" x14ac:dyDescent="0.2">
      <c r="A2646" s="1">
        <v>264.39999999999998</v>
      </c>
      <c r="B2646" s="5">
        <f t="shared" si="164"/>
        <v>100403.75842105954</v>
      </c>
      <c r="C2646" s="5">
        <f t="shared" si="165"/>
        <v>302.35134731912694</v>
      </c>
      <c r="D2646" s="5">
        <f t="shared" si="166"/>
        <v>101310.81246301692</v>
      </c>
      <c r="E2646" s="5">
        <f t="shared" si="167"/>
        <v>99496.704379102157</v>
      </c>
      <c r="F2646">
        <f>'CC_0.5mA_Voltage'!F2646/'CC_0.5mA_Current'!F2646</f>
        <v>100706.10976837866</v>
      </c>
      <c r="G2646">
        <f>'CC_0.5mA_Voltage'!G2646/'CC_0.5mA_Current'!G2646</f>
        <v>100101.40707374041</v>
      </c>
    </row>
    <row r="2647" spans="1:7" x14ac:dyDescent="0.2">
      <c r="A2647" s="1">
        <v>264.5</v>
      </c>
      <c r="B2647" s="5">
        <f t="shared" si="164"/>
        <v>100420.53950875982</v>
      </c>
      <c r="C2647" s="5">
        <f t="shared" si="165"/>
        <v>285.73910822575272</v>
      </c>
      <c r="D2647" s="5">
        <f t="shared" si="166"/>
        <v>101277.75683343707</v>
      </c>
      <c r="E2647" s="5">
        <f t="shared" si="167"/>
        <v>99563.322184082557</v>
      </c>
      <c r="F2647">
        <f>'CC_0.5mA_Voltage'!F2647/'CC_0.5mA_Current'!F2647</f>
        <v>100706.27861698557</v>
      </c>
      <c r="G2647">
        <f>'CC_0.5mA_Voltage'!G2647/'CC_0.5mA_Current'!G2647</f>
        <v>100134.80040053406</v>
      </c>
    </row>
    <row r="2648" spans="1:7" x14ac:dyDescent="0.2">
      <c r="A2648" s="1">
        <v>264.60000000000002</v>
      </c>
      <c r="B2648" s="5">
        <f t="shared" si="164"/>
        <v>100437.44679877625</v>
      </c>
      <c r="C2648" s="5">
        <f t="shared" si="165"/>
        <v>302.67643829560984</v>
      </c>
      <c r="D2648" s="5">
        <f t="shared" si="166"/>
        <v>101345.47611366308</v>
      </c>
      <c r="E2648" s="5">
        <f t="shared" si="167"/>
        <v>99529.417483889411</v>
      </c>
      <c r="F2648">
        <f>'CC_0.5mA_Voltage'!F2648/'CC_0.5mA_Current'!F2648</f>
        <v>100740.12323707186</v>
      </c>
      <c r="G2648">
        <f>'CC_0.5mA_Voltage'!G2648/'CC_0.5mA_Current'!G2648</f>
        <v>100134.77036048064</v>
      </c>
    </row>
    <row r="2649" spans="1:7" x14ac:dyDescent="0.2">
      <c r="A2649" s="1">
        <v>264.7</v>
      </c>
      <c r="B2649" s="5">
        <f t="shared" si="164"/>
        <v>100470.8883706522</v>
      </c>
      <c r="C2649" s="5">
        <f t="shared" si="165"/>
        <v>269.20934593610582</v>
      </c>
      <c r="D2649" s="5">
        <f t="shared" si="166"/>
        <v>101278.51640846052</v>
      </c>
      <c r="E2649" s="5">
        <f t="shared" si="167"/>
        <v>99663.260332843885</v>
      </c>
      <c r="F2649">
        <f>'CC_0.5mA_Voltage'!F2649/'CC_0.5mA_Current'!F2649</f>
        <v>100740.09771658831</v>
      </c>
      <c r="G2649">
        <f>'CC_0.5mA_Voltage'!G2649/'CC_0.5mA_Current'!G2649</f>
        <v>100201.6790247161</v>
      </c>
    </row>
    <row r="2650" spans="1:7" x14ac:dyDescent="0.2">
      <c r="A2650" s="1">
        <v>264.8</v>
      </c>
      <c r="B2650" s="5">
        <f t="shared" si="164"/>
        <v>100504.26146060415</v>
      </c>
      <c r="C2650" s="5">
        <f t="shared" si="165"/>
        <v>235.63712905334251</v>
      </c>
      <c r="D2650" s="5">
        <f t="shared" si="166"/>
        <v>101211.17284776417</v>
      </c>
      <c r="E2650" s="5">
        <f t="shared" si="167"/>
        <v>99797.350073444119</v>
      </c>
      <c r="F2650">
        <f>'CC_0.5mA_Voltage'!F2650/'CC_0.5mA_Current'!F2650</f>
        <v>100739.89858965749</v>
      </c>
      <c r="G2650">
        <f>'CC_0.5mA_Voltage'!G2650/'CC_0.5mA_Current'!G2650</f>
        <v>100268.6243315508</v>
      </c>
    </row>
    <row r="2651" spans="1:7" x14ac:dyDescent="0.2">
      <c r="A2651" s="1">
        <v>264.89999999999998</v>
      </c>
      <c r="B2651" s="5">
        <f t="shared" si="164"/>
        <v>100538.08219050083</v>
      </c>
      <c r="C2651" s="5">
        <f t="shared" si="165"/>
        <v>269.46955681098916</v>
      </c>
      <c r="D2651" s="5">
        <f t="shared" si="166"/>
        <v>101346.4908609338</v>
      </c>
      <c r="E2651" s="5">
        <f t="shared" si="167"/>
        <v>99729.673520067867</v>
      </c>
      <c r="F2651">
        <f>'CC_0.5mA_Voltage'!F2651/'CC_0.5mA_Current'!F2651</f>
        <v>100807.55174731182</v>
      </c>
      <c r="G2651">
        <f>'CC_0.5mA_Voltage'!G2651/'CC_0.5mA_Current'!G2651</f>
        <v>100268.61263368985</v>
      </c>
    </row>
    <row r="2652" spans="1:7" x14ac:dyDescent="0.2">
      <c r="A2652" s="1">
        <v>265</v>
      </c>
      <c r="B2652" s="5">
        <f t="shared" si="164"/>
        <v>100571.61222578847</v>
      </c>
      <c r="C2652" s="5">
        <f t="shared" si="165"/>
        <v>235.9670752867969</v>
      </c>
      <c r="D2652" s="5">
        <f t="shared" si="166"/>
        <v>101279.51345164886</v>
      </c>
      <c r="E2652" s="5">
        <f t="shared" si="167"/>
        <v>99863.71099992808</v>
      </c>
      <c r="F2652">
        <f>'CC_0.5mA_Voltage'!F2652/'CC_0.5mA_Current'!F2652</f>
        <v>100807.57930107527</v>
      </c>
      <c r="G2652">
        <f>'CC_0.5mA_Voltage'!G2652/'CC_0.5mA_Current'!G2652</f>
        <v>100335.64515050167</v>
      </c>
    </row>
    <row r="2653" spans="1:7" x14ac:dyDescent="0.2">
      <c r="A2653" s="1">
        <v>265.10000000000002</v>
      </c>
      <c r="B2653" s="5">
        <f t="shared" si="164"/>
        <v>100605.50394938969</v>
      </c>
      <c r="C2653" s="5">
        <f t="shared" si="165"/>
        <v>269.90963500842918</v>
      </c>
      <c r="D2653" s="5">
        <f t="shared" si="166"/>
        <v>101415.23285441498</v>
      </c>
      <c r="E2653" s="5">
        <f t="shared" si="167"/>
        <v>99795.775044364404</v>
      </c>
      <c r="F2653">
        <f>'CC_0.5mA_Voltage'!F2653/'CC_0.5mA_Current'!F2653</f>
        <v>100875.41358439812</v>
      </c>
      <c r="G2653">
        <f>'CC_0.5mA_Voltage'!G2653/'CC_0.5mA_Current'!G2653</f>
        <v>100335.59431438126</v>
      </c>
    </row>
    <row r="2654" spans="1:7" x14ac:dyDescent="0.2">
      <c r="A2654" s="1">
        <v>265.2</v>
      </c>
      <c r="B2654" s="5">
        <f t="shared" si="164"/>
        <v>100622.29743519332</v>
      </c>
      <c r="C2654" s="5">
        <f t="shared" si="165"/>
        <v>253.10707052287034</v>
      </c>
      <c r="D2654" s="5">
        <f t="shared" si="166"/>
        <v>101381.61864676193</v>
      </c>
      <c r="E2654" s="5">
        <f t="shared" si="167"/>
        <v>99862.976223624719</v>
      </c>
      <c r="F2654">
        <f>'CC_0.5mA_Voltage'!F2654/'CC_0.5mA_Current'!F2654</f>
        <v>100875.4045057162</v>
      </c>
      <c r="G2654">
        <f>'CC_0.5mA_Voltage'!G2654/'CC_0.5mA_Current'!G2654</f>
        <v>100369.19036467046</v>
      </c>
    </row>
    <row r="2655" spans="1:7" x14ac:dyDescent="0.2">
      <c r="A2655" s="1">
        <v>265.3</v>
      </c>
      <c r="B2655" s="5">
        <f t="shared" si="164"/>
        <v>100656.23822291201</v>
      </c>
      <c r="C2655" s="5">
        <f t="shared" si="165"/>
        <v>287.06157520374109</v>
      </c>
      <c r="D2655" s="5">
        <f t="shared" si="166"/>
        <v>101517.42294852324</v>
      </c>
      <c r="E2655" s="5">
        <f t="shared" si="167"/>
        <v>99795.053497300789</v>
      </c>
      <c r="F2655">
        <f>'CC_0.5mA_Voltage'!F2655/'CC_0.5mA_Current'!F2655</f>
        <v>100943.29979811575</v>
      </c>
      <c r="G2655">
        <f>'CC_0.5mA_Voltage'!G2655/'CC_0.5mA_Current'!G2655</f>
        <v>100369.17664770827</v>
      </c>
    </row>
    <row r="2656" spans="1:7" x14ac:dyDescent="0.2">
      <c r="A2656" s="1">
        <v>265.39999999999998</v>
      </c>
      <c r="B2656" s="5">
        <f t="shared" si="164"/>
        <v>100689.82973481767</v>
      </c>
      <c r="C2656" s="5">
        <f t="shared" si="165"/>
        <v>253.42598523616471</v>
      </c>
      <c r="D2656" s="5">
        <f t="shared" si="166"/>
        <v>101450.10769052617</v>
      </c>
      <c r="E2656" s="5">
        <f t="shared" si="167"/>
        <v>99929.55177910917</v>
      </c>
      <c r="F2656">
        <f>'CC_0.5mA_Voltage'!F2656/'CC_0.5mA_Current'!F2656</f>
        <v>100943.25572005384</v>
      </c>
      <c r="G2656">
        <f>'CC_0.5mA_Voltage'!G2656/'CC_0.5mA_Current'!G2656</f>
        <v>100436.40374958151</v>
      </c>
    </row>
    <row r="2657" spans="1:7" x14ac:dyDescent="0.2">
      <c r="A2657" s="1">
        <v>265.5</v>
      </c>
      <c r="B2657" s="5">
        <f t="shared" si="164"/>
        <v>100774.45661128141</v>
      </c>
      <c r="C2657" s="5">
        <f t="shared" si="165"/>
        <v>270.72897309044492</v>
      </c>
      <c r="D2657" s="5">
        <f t="shared" si="166"/>
        <v>101586.64353055274</v>
      </c>
      <c r="E2657" s="5">
        <f t="shared" si="167"/>
        <v>99962.269692010072</v>
      </c>
      <c r="F2657">
        <f>'CC_0.5mA_Voltage'!F2657/'CC_0.5mA_Current'!F2657</f>
        <v>101045.18558437185</v>
      </c>
      <c r="G2657">
        <f>'CC_0.5mA_Voltage'!G2657/'CC_0.5mA_Current'!G2657</f>
        <v>100503.72763819096</v>
      </c>
    </row>
    <row r="2658" spans="1:7" x14ac:dyDescent="0.2">
      <c r="A2658" s="1">
        <v>265.60000000000002</v>
      </c>
      <c r="B2658" s="5">
        <f t="shared" si="164"/>
        <v>100808.53864468957</v>
      </c>
      <c r="C2658" s="5">
        <f t="shared" si="165"/>
        <v>304.7785106862284</v>
      </c>
      <c r="D2658" s="5">
        <f t="shared" si="166"/>
        <v>101722.87417674826</v>
      </c>
      <c r="E2658" s="5">
        <f t="shared" si="167"/>
        <v>99894.203112630887</v>
      </c>
      <c r="F2658">
        <f>'CC_0.5mA_Voltage'!F2658/'CC_0.5mA_Current'!F2658</f>
        <v>101113.3171553758</v>
      </c>
      <c r="G2658">
        <f>'CC_0.5mA_Voltage'!G2658/'CC_0.5mA_Current'!G2658</f>
        <v>100503.76013400334</v>
      </c>
    </row>
    <row r="2659" spans="1:7" x14ac:dyDescent="0.2">
      <c r="A2659" s="1">
        <v>265.7</v>
      </c>
      <c r="B2659" s="5">
        <f t="shared" si="164"/>
        <v>100842.25740955854</v>
      </c>
      <c r="C2659" s="5">
        <f t="shared" si="165"/>
        <v>271.0991795887312</v>
      </c>
      <c r="D2659" s="5">
        <f t="shared" si="166"/>
        <v>101655.55494832475</v>
      </c>
      <c r="E2659" s="5">
        <f t="shared" si="167"/>
        <v>100028.95987079234</v>
      </c>
      <c r="F2659">
        <f>'CC_0.5mA_Voltage'!F2659/'CC_0.5mA_Current'!F2659</f>
        <v>101113.35658914728</v>
      </c>
      <c r="G2659">
        <f>'CC_0.5mA_Voltage'!G2659/'CC_0.5mA_Current'!G2659</f>
        <v>100571.15822996982</v>
      </c>
    </row>
    <row r="2660" spans="1:7" x14ac:dyDescent="0.2">
      <c r="A2660" s="1">
        <v>265.8</v>
      </c>
      <c r="B2660" s="5">
        <f t="shared" si="164"/>
        <v>100859.30980162029</v>
      </c>
      <c r="C2660" s="5">
        <f t="shared" si="165"/>
        <v>288.1770493574586</v>
      </c>
      <c r="D2660" s="5">
        <f t="shared" si="166"/>
        <v>101723.84094969266</v>
      </c>
      <c r="E2660" s="5">
        <f t="shared" si="167"/>
        <v>99994.77865354791</v>
      </c>
      <c r="F2660">
        <f>'CC_0.5mA_Voltage'!F2660/'CC_0.5mA_Current'!F2660</f>
        <v>101147.48685097774</v>
      </c>
      <c r="G2660">
        <f>'CC_0.5mA_Voltage'!G2660/'CC_0.5mA_Current'!G2660</f>
        <v>100571.13275226283</v>
      </c>
    </row>
    <row r="2661" spans="1:7" x14ac:dyDescent="0.2">
      <c r="A2661" s="1">
        <v>265.89999999999998</v>
      </c>
      <c r="B2661" s="5">
        <f t="shared" si="164"/>
        <v>100892.97755536695</v>
      </c>
      <c r="C2661" s="5">
        <f t="shared" si="165"/>
        <v>254.43478448470705</v>
      </c>
      <c r="D2661" s="5">
        <f t="shared" si="166"/>
        <v>101656.28190882107</v>
      </c>
      <c r="E2661" s="5">
        <f t="shared" si="167"/>
        <v>100129.67320191282</v>
      </c>
      <c r="F2661">
        <f>'CC_0.5mA_Voltage'!F2661/'CC_0.5mA_Current'!F2661</f>
        <v>101147.41233985165</v>
      </c>
      <c r="G2661">
        <f>'CC_0.5mA_Voltage'!G2661/'CC_0.5mA_Current'!G2661</f>
        <v>100638.54277088224</v>
      </c>
    </row>
    <row r="2662" spans="1:7" x14ac:dyDescent="0.2">
      <c r="A2662" s="1">
        <v>266</v>
      </c>
      <c r="B2662" s="5">
        <f t="shared" si="164"/>
        <v>100944.17588840019</v>
      </c>
      <c r="C2662" s="5">
        <f t="shared" si="165"/>
        <v>305.63781392853707</v>
      </c>
      <c r="D2662" s="5">
        <f t="shared" si="166"/>
        <v>101861.0893301858</v>
      </c>
      <c r="E2662" s="5">
        <f t="shared" si="167"/>
        <v>100027.26244661458</v>
      </c>
      <c r="F2662">
        <f>'CC_0.5mA_Voltage'!F2662/'CC_0.5mA_Current'!F2662</f>
        <v>101249.81370232873</v>
      </c>
      <c r="G2662">
        <f>'CC_0.5mA_Voltage'!G2662/'CC_0.5mA_Current'!G2662</f>
        <v>100638.53807447165</v>
      </c>
    </row>
    <row r="2663" spans="1:7" x14ac:dyDescent="0.2">
      <c r="A2663" s="1">
        <v>266.10000000000002</v>
      </c>
      <c r="B2663" s="5">
        <f t="shared" si="164"/>
        <v>100978.00035794493</v>
      </c>
      <c r="C2663" s="5">
        <f t="shared" si="165"/>
        <v>271.82043179520406</v>
      </c>
      <c r="D2663" s="5">
        <f t="shared" si="166"/>
        <v>101793.46165333054</v>
      </c>
      <c r="E2663" s="5">
        <f t="shared" si="167"/>
        <v>100162.53906255931</v>
      </c>
      <c r="F2663">
        <f>'CC_0.5mA_Voltage'!F2663/'CC_0.5mA_Current'!F2663</f>
        <v>101249.82078974013</v>
      </c>
      <c r="G2663">
        <f>'CC_0.5mA_Voltage'!G2663/'CC_0.5mA_Current'!G2663</f>
        <v>100706.17992614972</v>
      </c>
    </row>
    <row r="2664" spans="1:7" x14ac:dyDescent="0.2">
      <c r="A2664" s="1">
        <v>266.2</v>
      </c>
      <c r="B2664" s="5">
        <f t="shared" si="164"/>
        <v>101046.03670462627</v>
      </c>
      <c r="C2664" s="5">
        <f t="shared" si="165"/>
        <v>272.18450442471658</v>
      </c>
      <c r="D2664" s="5">
        <f t="shared" si="166"/>
        <v>101862.59021790042</v>
      </c>
      <c r="E2664" s="5">
        <f t="shared" si="167"/>
        <v>100229.48319135212</v>
      </c>
      <c r="F2664">
        <f>'CC_0.5mA_Voltage'!F2664/'CC_0.5mA_Current'!F2664</f>
        <v>101318.22120905099</v>
      </c>
      <c r="G2664">
        <f>'CC_0.5mA_Voltage'!G2664/'CC_0.5mA_Current'!G2664</f>
        <v>100773.85220020155</v>
      </c>
    </row>
    <row r="2665" spans="1:7" x14ac:dyDescent="0.2">
      <c r="A2665" s="1">
        <v>266.3</v>
      </c>
      <c r="B2665" s="5">
        <f t="shared" si="164"/>
        <v>101097.37790550179</v>
      </c>
      <c r="C2665" s="5">
        <f t="shared" si="165"/>
        <v>323.57206069158565</v>
      </c>
      <c r="D2665" s="5">
        <f t="shared" si="166"/>
        <v>102068.09408757655</v>
      </c>
      <c r="E2665" s="5">
        <f t="shared" si="167"/>
        <v>100126.66172342704</v>
      </c>
      <c r="F2665">
        <f>'CC_0.5mA_Voltage'!F2665/'CC_0.5mA_Current'!F2665</f>
        <v>101420.94996619338</v>
      </c>
      <c r="G2665">
        <f>'CC_0.5mA_Voltage'!G2665/'CC_0.5mA_Current'!G2665</f>
        <v>100773.80584481021</v>
      </c>
    </row>
    <row r="2666" spans="1:7" x14ac:dyDescent="0.2">
      <c r="A2666" s="1">
        <v>266.39999999999998</v>
      </c>
      <c r="B2666" s="5">
        <f t="shared" si="164"/>
        <v>101131.22038829324</v>
      </c>
      <c r="C2666" s="5">
        <f t="shared" si="165"/>
        <v>289.73904375544225</v>
      </c>
      <c r="D2666" s="5">
        <f t="shared" si="166"/>
        <v>102000.43751955956</v>
      </c>
      <c r="E2666" s="5">
        <f t="shared" si="167"/>
        <v>100262.00325702691</v>
      </c>
      <c r="F2666">
        <f>'CC_0.5mA_Voltage'!F2666/'CC_0.5mA_Current'!F2666</f>
        <v>101420.95943204868</v>
      </c>
      <c r="G2666">
        <f>'CC_0.5mA_Voltage'!G2666/'CC_0.5mA_Current'!G2666</f>
        <v>100841.48134453779</v>
      </c>
    </row>
    <row r="2667" spans="1:7" x14ac:dyDescent="0.2">
      <c r="A2667" s="1">
        <v>266.5</v>
      </c>
      <c r="B2667" s="5">
        <f t="shared" si="164"/>
        <v>101148.40681743648</v>
      </c>
      <c r="C2667" s="5">
        <f t="shared" si="165"/>
        <v>306.90227962136123</v>
      </c>
      <c r="D2667" s="5">
        <f t="shared" si="166"/>
        <v>102069.11365630056</v>
      </c>
      <c r="E2667" s="5">
        <f t="shared" si="167"/>
        <v>100227.6999785724</v>
      </c>
      <c r="F2667">
        <f>'CC_0.5mA_Voltage'!F2667/'CC_0.5mA_Current'!F2667</f>
        <v>101455.30909705783</v>
      </c>
      <c r="G2667">
        <f>'CC_0.5mA_Voltage'!G2667/'CC_0.5mA_Current'!G2667</f>
        <v>100841.50453781511</v>
      </c>
    </row>
    <row r="2668" spans="1:7" x14ac:dyDescent="0.2">
      <c r="A2668" s="1">
        <v>266.60000000000002</v>
      </c>
      <c r="B2668" s="5">
        <f t="shared" si="164"/>
        <v>101165.38502684407</v>
      </c>
      <c r="C2668" s="5">
        <f t="shared" si="165"/>
        <v>289.91730660197936</v>
      </c>
      <c r="D2668" s="5">
        <f t="shared" si="166"/>
        <v>102035.13694665002</v>
      </c>
      <c r="E2668" s="5">
        <f t="shared" si="167"/>
        <v>100295.63310703813</v>
      </c>
      <c r="F2668">
        <f>'CC_0.5mA_Voltage'!F2668/'CC_0.5mA_Current'!F2668</f>
        <v>101455.30233344606</v>
      </c>
      <c r="G2668">
        <f>'CC_0.5mA_Voltage'!G2668/'CC_0.5mA_Current'!G2668</f>
        <v>100875.4677202421</v>
      </c>
    </row>
    <row r="2669" spans="1:7" x14ac:dyDescent="0.2">
      <c r="A2669" s="1">
        <v>266.7</v>
      </c>
      <c r="B2669" s="5">
        <f t="shared" si="164"/>
        <v>101199.74512714251</v>
      </c>
      <c r="C2669" s="5">
        <f t="shared" si="165"/>
        <v>324.2030962077406</v>
      </c>
      <c r="D2669" s="5">
        <f t="shared" si="166"/>
        <v>102172.35441576573</v>
      </c>
      <c r="E2669" s="5">
        <f t="shared" si="167"/>
        <v>100227.13583851929</v>
      </c>
      <c r="F2669">
        <f>'CC_0.5mA_Voltage'!F2669/'CC_0.5mA_Current'!F2669</f>
        <v>101523.94822335025</v>
      </c>
      <c r="G2669">
        <f>'CC_0.5mA_Voltage'!G2669/'CC_0.5mA_Current'!G2669</f>
        <v>100875.54203093477</v>
      </c>
    </row>
    <row r="2670" spans="1:7" x14ac:dyDescent="0.2">
      <c r="A2670" s="1">
        <v>266.8</v>
      </c>
      <c r="B2670" s="5">
        <f t="shared" si="164"/>
        <v>101216.64162368252</v>
      </c>
      <c r="C2670" s="5">
        <f t="shared" si="165"/>
        <v>307.19695499768568</v>
      </c>
      <c r="D2670" s="5">
        <f t="shared" si="166"/>
        <v>102138.23248867557</v>
      </c>
      <c r="E2670" s="5">
        <f t="shared" si="167"/>
        <v>100295.05075868947</v>
      </c>
      <c r="F2670">
        <f>'CC_0.5mA_Voltage'!F2670/'CC_0.5mA_Current'!F2670</f>
        <v>101523.83857868021</v>
      </c>
      <c r="G2670">
        <f>'CC_0.5mA_Voltage'!G2670/'CC_0.5mA_Current'!G2670</f>
        <v>100909.44466868484</v>
      </c>
    </row>
    <row r="2671" spans="1:7" x14ac:dyDescent="0.2">
      <c r="A2671" s="1">
        <v>266.89999999999998</v>
      </c>
      <c r="B2671" s="5">
        <f t="shared" si="164"/>
        <v>101250.97253746296</v>
      </c>
      <c r="C2671" s="5">
        <f t="shared" si="165"/>
        <v>341.56285027830745</v>
      </c>
      <c r="D2671" s="5">
        <f t="shared" si="166"/>
        <v>102275.66108829789</v>
      </c>
      <c r="E2671" s="5">
        <f t="shared" si="167"/>
        <v>100226.28398662804</v>
      </c>
      <c r="F2671">
        <f>'CC_0.5mA_Voltage'!F2671/'CC_0.5mA_Current'!F2671</f>
        <v>101592.53538774127</v>
      </c>
      <c r="G2671">
        <f>'CC_0.5mA_Voltage'!G2671/'CC_0.5mA_Current'!G2671</f>
        <v>100909.40968718466</v>
      </c>
    </row>
    <row r="2672" spans="1:7" x14ac:dyDescent="0.2">
      <c r="A2672" s="1">
        <v>267</v>
      </c>
      <c r="B2672" s="5">
        <f t="shared" si="164"/>
        <v>101319.31644328474</v>
      </c>
      <c r="C2672" s="5">
        <f t="shared" si="165"/>
        <v>342.04885661359003</v>
      </c>
      <c r="D2672" s="5">
        <f t="shared" si="166"/>
        <v>102345.46301312551</v>
      </c>
      <c r="E2672" s="5">
        <f t="shared" si="167"/>
        <v>100293.16987344397</v>
      </c>
      <c r="F2672">
        <f>'CC_0.5mA_Voltage'!F2672/'CC_0.5mA_Current'!F2672</f>
        <v>101661.36529989833</v>
      </c>
      <c r="G2672">
        <f>'CC_0.5mA_Voltage'!G2672/'CC_0.5mA_Current'!G2672</f>
        <v>100977.26758667115</v>
      </c>
    </row>
    <row r="2673" spans="1:7" x14ac:dyDescent="0.2">
      <c r="A2673" s="1">
        <v>267.10000000000002</v>
      </c>
      <c r="B2673" s="5">
        <f t="shared" si="164"/>
        <v>101353.32308490115</v>
      </c>
      <c r="C2673" s="5">
        <f t="shared" si="165"/>
        <v>308.09236748787225</v>
      </c>
      <c r="D2673" s="5">
        <f t="shared" si="166"/>
        <v>102277.60018736476</v>
      </c>
      <c r="E2673" s="5">
        <f t="shared" si="167"/>
        <v>100429.04598243753</v>
      </c>
      <c r="F2673">
        <f>'CC_0.5mA_Voltage'!F2673/'CC_0.5mA_Current'!F2673</f>
        <v>101661.41545238902</v>
      </c>
      <c r="G2673">
        <f>'CC_0.5mA_Voltage'!G2673/'CC_0.5mA_Current'!G2673</f>
        <v>101045.23071741327</v>
      </c>
    </row>
    <row r="2674" spans="1:7" x14ac:dyDescent="0.2">
      <c r="A2674" s="1">
        <v>267.2</v>
      </c>
      <c r="B2674" s="5">
        <f t="shared" si="164"/>
        <v>101387.79172164589</v>
      </c>
      <c r="C2674" s="5">
        <f t="shared" si="165"/>
        <v>342.57043501739099</v>
      </c>
      <c r="D2674" s="5">
        <f t="shared" si="166"/>
        <v>102415.50302669806</v>
      </c>
      <c r="E2674" s="5">
        <f t="shared" si="167"/>
        <v>100360.08041659372</v>
      </c>
      <c r="F2674">
        <f>'CC_0.5mA_Voltage'!F2674/'CC_0.5mA_Current'!F2674</f>
        <v>101730.36215666328</v>
      </c>
      <c r="G2674">
        <f>'CC_0.5mA_Voltage'!G2674/'CC_0.5mA_Current'!G2674</f>
        <v>101045.2212866285</v>
      </c>
    </row>
    <row r="2675" spans="1:7" x14ac:dyDescent="0.2">
      <c r="A2675" s="1">
        <v>267.3</v>
      </c>
      <c r="B2675" s="5">
        <f t="shared" si="164"/>
        <v>101421.85149461987</v>
      </c>
      <c r="C2675" s="5">
        <f t="shared" si="165"/>
        <v>308.52456506139424</v>
      </c>
      <c r="D2675" s="5">
        <f t="shared" si="166"/>
        <v>102347.42518980405</v>
      </c>
      <c r="E2675" s="5">
        <f t="shared" si="167"/>
        <v>100496.27779943569</v>
      </c>
      <c r="F2675">
        <f>'CC_0.5mA_Voltage'!F2675/'CC_0.5mA_Current'!F2675</f>
        <v>101730.37605968126</v>
      </c>
      <c r="G2675">
        <f>'CC_0.5mA_Voltage'!G2675/'CC_0.5mA_Current'!G2675</f>
        <v>101113.32692955848</v>
      </c>
    </row>
    <row r="2676" spans="1:7" x14ac:dyDescent="0.2">
      <c r="A2676" s="1">
        <v>267.39999999999998</v>
      </c>
      <c r="B2676" s="5">
        <f t="shared" si="164"/>
        <v>101456.41002938212</v>
      </c>
      <c r="C2676" s="5">
        <f t="shared" si="165"/>
        <v>343.04568829686468</v>
      </c>
      <c r="D2676" s="5">
        <f t="shared" si="166"/>
        <v>102485.54709427271</v>
      </c>
      <c r="E2676" s="5">
        <f t="shared" si="167"/>
        <v>100427.27296449154</v>
      </c>
      <c r="F2676">
        <f>'CC_0.5mA_Voltage'!F2676/'CC_0.5mA_Current'!F2676</f>
        <v>101799.455717679</v>
      </c>
      <c r="G2676">
        <f>'CC_0.5mA_Voltage'!G2676/'CC_0.5mA_Current'!G2676</f>
        <v>101113.36434108527</v>
      </c>
    </row>
    <row r="2677" spans="1:7" x14ac:dyDescent="0.2">
      <c r="A2677" s="1">
        <v>267.5</v>
      </c>
      <c r="B2677" s="5">
        <f t="shared" si="164"/>
        <v>101473.47073066064</v>
      </c>
      <c r="C2677" s="5">
        <f t="shared" si="165"/>
        <v>326.02265244082082</v>
      </c>
      <c r="D2677" s="5">
        <f t="shared" si="166"/>
        <v>102451.53868798311</v>
      </c>
      <c r="E2677" s="5">
        <f t="shared" si="167"/>
        <v>100495.40277333818</v>
      </c>
      <c r="F2677">
        <f>'CC_0.5mA_Voltage'!F2677/'CC_0.5mA_Current'!F2677</f>
        <v>101799.49338310146</v>
      </c>
      <c r="G2677">
        <f>'CC_0.5mA_Voltage'!G2677/'CC_0.5mA_Current'!G2677</f>
        <v>101147.44807821982</v>
      </c>
    </row>
    <row r="2678" spans="1:7" x14ac:dyDescent="0.2">
      <c r="A2678" s="1">
        <v>267.60000000000002</v>
      </c>
      <c r="B2678" s="5">
        <f t="shared" si="164"/>
        <v>101559.46873464363</v>
      </c>
      <c r="C2678" s="5">
        <f t="shared" si="165"/>
        <v>343.81421372594923</v>
      </c>
      <c r="D2678" s="5">
        <f t="shared" si="166"/>
        <v>102590.91137582148</v>
      </c>
      <c r="E2678" s="5">
        <f t="shared" si="167"/>
        <v>100528.02609346577</v>
      </c>
      <c r="F2678">
        <f>'CC_0.5mA_Voltage'!F2678/'CC_0.5mA_Current'!F2678</f>
        <v>101903.28294836957</v>
      </c>
      <c r="G2678">
        <f>'CC_0.5mA_Voltage'!G2678/'CC_0.5mA_Current'!G2678</f>
        <v>101215.65452091767</v>
      </c>
    </row>
    <row r="2679" spans="1:7" x14ac:dyDescent="0.2">
      <c r="A2679" s="1">
        <v>267.7</v>
      </c>
      <c r="B2679" s="5">
        <f t="shared" si="164"/>
        <v>101594.1249212164</v>
      </c>
      <c r="C2679" s="5">
        <f t="shared" si="165"/>
        <v>378.44475927307212</v>
      </c>
      <c r="D2679" s="5">
        <f t="shared" si="166"/>
        <v>102729.45919903561</v>
      </c>
      <c r="E2679" s="5">
        <f t="shared" si="167"/>
        <v>100458.79064339718</v>
      </c>
      <c r="F2679">
        <f>'CC_0.5mA_Voltage'!F2679/'CC_0.5mA_Current'!F2679</f>
        <v>101972.56968048947</v>
      </c>
      <c r="G2679">
        <f>'CC_0.5mA_Voltage'!G2679/'CC_0.5mA_Current'!G2679</f>
        <v>101215.68016194332</v>
      </c>
    </row>
    <row r="2680" spans="1:7" x14ac:dyDescent="0.2">
      <c r="A2680" s="1">
        <v>267.8</v>
      </c>
      <c r="B2680" s="5">
        <f t="shared" si="164"/>
        <v>101611.18109786161</v>
      </c>
      <c r="C2680" s="5">
        <f t="shared" si="165"/>
        <v>361.30394632601383</v>
      </c>
      <c r="D2680" s="5">
        <f t="shared" si="166"/>
        <v>102695.09293683965</v>
      </c>
      <c r="E2680" s="5">
        <f t="shared" si="167"/>
        <v>100527.26925888358</v>
      </c>
      <c r="F2680">
        <f>'CC_0.5mA_Voltage'!F2680/'CC_0.5mA_Current'!F2680</f>
        <v>101972.48504418763</v>
      </c>
      <c r="G2680">
        <f>'CC_0.5mA_Voltage'!G2680/'CC_0.5mA_Current'!G2680</f>
        <v>101249.87715153561</v>
      </c>
    </row>
    <row r="2681" spans="1:7" x14ac:dyDescent="0.2">
      <c r="A2681" s="1">
        <v>267.89999999999998</v>
      </c>
      <c r="B2681" s="5">
        <f t="shared" si="164"/>
        <v>101628.49062539768</v>
      </c>
      <c r="C2681" s="5">
        <f t="shared" si="165"/>
        <v>378.62056127349933</v>
      </c>
      <c r="D2681" s="5">
        <f t="shared" si="166"/>
        <v>102764.35230921817</v>
      </c>
      <c r="E2681" s="5">
        <f t="shared" si="167"/>
        <v>100492.62894157719</v>
      </c>
      <c r="F2681">
        <f>'CC_0.5mA_Voltage'!F2681/'CC_0.5mA_Current'!F2681</f>
        <v>102007.11118667119</v>
      </c>
      <c r="G2681">
        <f>'CC_0.5mA_Voltage'!G2681/'CC_0.5mA_Current'!G2681</f>
        <v>101249.87006412419</v>
      </c>
    </row>
    <row r="2682" spans="1:7" x14ac:dyDescent="0.2">
      <c r="A2682" s="1">
        <v>268</v>
      </c>
      <c r="B2682" s="5">
        <f t="shared" si="164"/>
        <v>101662.68640266338</v>
      </c>
      <c r="C2682" s="5">
        <f t="shared" si="165"/>
        <v>344.45742596632772</v>
      </c>
      <c r="D2682" s="5">
        <f t="shared" si="166"/>
        <v>102696.05868056236</v>
      </c>
      <c r="E2682" s="5">
        <f t="shared" si="167"/>
        <v>100629.31412476441</v>
      </c>
      <c r="F2682">
        <f>'CC_0.5mA_Voltage'!F2682/'CC_0.5mA_Current'!F2682</f>
        <v>102007.14382862972</v>
      </c>
      <c r="G2682">
        <f>'CC_0.5mA_Voltage'!G2682/'CC_0.5mA_Current'!G2682</f>
        <v>101318.22897669706</v>
      </c>
    </row>
    <row r="2683" spans="1:7" x14ac:dyDescent="0.2">
      <c r="A2683" s="1">
        <v>268.10000000000002</v>
      </c>
      <c r="B2683" s="5">
        <f t="shared" si="164"/>
        <v>101697.40494633708</v>
      </c>
      <c r="C2683" s="5">
        <f t="shared" si="165"/>
        <v>379.19015403718373</v>
      </c>
      <c r="D2683" s="5">
        <f t="shared" si="166"/>
        <v>102834.97540844863</v>
      </c>
      <c r="E2683" s="5">
        <f t="shared" si="167"/>
        <v>100559.83448422552</v>
      </c>
      <c r="F2683">
        <f>'CC_0.5mA_Voltage'!F2683/'CC_0.5mA_Current'!F2683</f>
        <v>102076.59510037427</v>
      </c>
      <c r="G2683">
        <f>'CC_0.5mA_Voltage'!G2683/'CC_0.5mA_Current'!G2683</f>
        <v>101318.2147922999</v>
      </c>
    </row>
    <row r="2684" spans="1:7" x14ac:dyDescent="0.2">
      <c r="A2684" s="1">
        <v>268.2</v>
      </c>
      <c r="B2684" s="5">
        <f t="shared" si="164"/>
        <v>101714.56526017765</v>
      </c>
      <c r="C2684" s="5">
        <f t="shared" si="165"/>
        <v>362.06998990740249</v>
      </c>
      <c r="D2684" s="5">
        <f t="shared" si="166"/>
        <v>102800.77522989985</v>
      </c>
      <c r="E2684" s="5">
        <f t="shared" si="167"/>
        <v>100628.35529045545</v>
      </c>
      <c r="F2684">
        <f>'CC_0.5mA_Voltage'!F2684/'CC_0.5mA_Current'!F2684</f>
        <v>102076.63525008506</v>
      </c>
      <c r="G2684">
        <f>'CC_0.5mA_Voltage'!G2684/'CC_0.5mA_Current'!G2684</f>
        <v>101352.49527027026</v>
      </c>
    </row>
    <row r="2685" spans="1:7" x14ac:dyDescent="0.2">
      <c r="A2685" s="1">
        <v>268.3</v>
      </c>
      <c r="B2685" s="5">
        <f t="shared" si="164"/>
        <v>101766.46989632341</v>
      </c>
      <c r="C2685" s="5">
        <f t="shared" si="165"/>
        <v>379.65948740146996</v>
      </c>
      <c r="D2685" s="5">
        <f t="shared" si="166"/>
        <v>102905.44835852782</v>
      </c>
      <c r="E2685" s="5">
        <f t="shared" si="167"/>
        <v>100627.491434119</v>
      </c>
      <c r="F2685">
        <f>'CC_0.5mA_Voltage'!F2685/'CC_0.5mA_Current'!F2685</f>
        <v>102146.12938372488</v>
      </c>
      <c r="G2685">
        <f>'CC_0.5mA_Voltage'!G2685/'CC_0.5mA_Current'!G2685</f>
        <v>101386.81040892194</v>
      </c>
    </row>
    <row r="2686" spans="1:7" x14ac:dyDescent="0.2">
      <c r="A2686" s="1">
        <v>268.39999999999998</v>
      </c>
      <c r="B2686" s="5">
        <f t="shared" si="164"/>
        <v>101801.28317165945</v>
      </c>
      <c r="C2686" s="5">
        <f t="shared" si="165"/>
        <v>414.45890670509107</v>
      </c>
      <c r="D2686" s="5">
        <f t="shared" si="166"/>
        <v>103044.65989177473</v>
      </c>
      <c r="E2686" s="5">
        <f t="shared" si="167"/>
        <v>100557.90645154417</v>
      </c>
      <c r="F2686">
        <f>'CC_0.5mA_Voltage'!F2686/'CC_0.5mA_Current'!F2686</f>
        <v>102215.74207836455</v>
      </c>
      <c r="G2686">
        <f>'CC_0.5mA_Voltage'!G2686/'CC_0.5mA_Current'!G2686</f>
        <v>101386.82426495437</v>
      </c>
    </row>
    <row r="2687" spans="1:7" x14ac:dyDescent="0.2">
      <c r="A2687" s="1">
        <v>268.5</v>
      </c>
      <c r="B2687" s="5">
        <f t="shared" si="164"/>
        <v>101835.58351873733</v>
      </c>
      <c r="C2687" s="5">
        <f t="shared" si="165"/>
        <v>380.23147274478106</v>
      </c>
      <c r="D2687" s="5">
        <f t="shared" si="166"/>
        <v>102976.27793697167</v>
      </c>
      <c r="E2687" s="5">
        <f t="shared" si="167"/>
        <v>100694.88910050299</v>
      </c>
      <c r="F2687">
        <f>'CC_0.5mA_Voltage'!F2687/'CC_0.5mA_Current'!F2687</f>
        <v>102215.81499148211</v>
      </c>
      <c r="G2687">
        <f>'CC_0.5mA_Voltage'!G2687/'CC_0.5mA_Current'!G2687</f>
        <v>101455.35204599255</v>
      </c>
    </row>
    <row r="2688" spans="1:7" x14ac:dyDescent="0.2">
      <c r="A2688" s="1">
        <v>268.60000000000002</v>
      </c>
      <c r="B2688" s="5">
        <f t="shared" si="164"/>
        <v>101870.50304039684</v>
      </c>
      <c r="C2688" s="5">
        <f t="shared" si="165"/>
        <v>415.16283072487568</v>
      </c>
      <c r="D2688" s="5">
        <f t="shared" si="166"/>
        <v>103115.99153257147</v>
      </c>
      <c r="E2688" s="5">
        <f t="shared" si="167"/>
        <v>100625.01454822221</v>
      </c>
      <c r="F2688">
        <f>'CC_0.5mA_Voltage'!F2688/'CC_0.5mA_Current'!F2688</f>
        <v>102285.66587112172</v>
      </c>
      <c r="G2688">
        <f>'CC_0.5mA_Voltage'!G2688/'CC_0.5mA_Current'!G2688</f>
        <v>101455.34020967197</v>
      </c>
    </row>
    <row r="2689" spans="1:7" x14ac:dyDescent="0.2">
      <c r="A2689" s="1">
        <v>268.7</v>
      </c>
      <c r="B2689" s="5">
        <f t="shared" si="164"/>
        <v>101904.84701382194</v>
      </c>
      <c r="C2689" s="5">
        <f t="shared" si="165"/>
        <v>380.82806289133441</v>
      </c>
      <c r="D2689" s="5">
        <f t="shared" si="166"/>
        <v>103047.33120249595</v>
      </c>
      <c r="E2689" s="5">
        <f t="shared" si="167"/>
        <v>100762.36282514794</v>
      </c>
      <c r="F2689">
        <f>'CC_0.5mA_Voltage'!F2689/'CC_0.5mA_Current'!F2689</f>
        <v>102285.67507671328</v>
      </c>
      <c r="G2689">
        <f>'CC_0.5mA_Voltage'!G2689/'CC_0.5mA_Current'!G2689</f>
        <v>101524.01895093061</v>
      </c>
    </row>
    <row r="2690" spans="1:7" x14ac:dyDescent="0.2">
      <c r="A2690" s="1">
        <v>268.8</v>
      </c>
      <c r="B2690" s="5">
        <f t="shared" si="164"/>
        <v>101939.73179213276</v>
      </c>
      <c r="C2690" s="5">
        <f t="shared" si="165"/>
        <v>415.68035389248689</v>
      </c>
      <c r="D2690" s="5">
        <f t="shared" si="166"/>
        <v>103186.77285381022</v>
      </c>
      <c r="E2690" s="5">
        <f t="shared" si="167"/>
        <v>100692.6907304553</v>
      </c>
      <c r="F2690">
        <f>'CC_0.5mA_Voltage'!F2690/'CC_0.5mA_Current'!F2690</f>
        <v>102355.41214602525</v>
      </c>
      <c r="G2690">
        <f>'CC_0.5mA_Voltage'!G2690/'CC_0.5mA_Current'!G2690</f>
        <v>101524.05143824028</v>
      </c>
    </row>
    <row r="2691" spans="1:7" x14ac:dyDescent="0.2">
      <c r="A2691" s="1">
        <v>268.89999999999998</v>
      </c>
      <c r="B2691" s="5">
        <f t="shared" ref="B2691:B2754" si="168">AVERAGE(F2691:O2691)</f>
        <v>101974.0685247081</v>
      </c>
      <c r="C2691" s="5">
        <f t="shared" ref="C2691:C2754" si="169">_xlfn.STDEV.P(F2691:O2691)</f>
        <v>381.3272446539122</v>
      </c>
      <c r="D2691" s="5">
        <f t="shared" ref="D2691:D2754" si="170">B2691+3*C2691</f>
        <v>103118.05025866983</v>
      </c>
      <c r="E2691" s="5">
        <f t="shared" ref="E2691:E2754" si="171">MAX(B2691-3*C2691,0)</f>
        <v>100830.08679074637</v>
      </c>
      <c r="F2691">
        <f>'CC_0.5mA_Voltage'!F2691/'CC_0.5mA_Current'!F2691</f>
        <v>102355.395769362</v>
      </c>
      <c r="G2691">
        <f>'CC_0.5mA_Voltage'!G2691/'CC_0.5mA_Current'!G2691</f>
        <v>101592.74128005418</v>
      </c>
    </row>
    <row r="2692" spans="1:7" x14ac:dyDescent="0.2">
      <c r="A2692" s="1">
        <v>269</v>
      </c>
      <c r="B2692" s="5">
        <f t="shared" si="168"/>
        <v>102008.77321674667</v>
      </c>
      <c r="C2692" s="5">
        <f t="shared" si="169"/>
        <v>381.59367745128111</v>
      </c>
      <c r="D2692" s="5">
        <f t="shared" si="170"/>
        <v>103153.55424910052</v>
      </c>
      <c r="E2692" s="5">
        <f t="shared" si="171"/>
        <v>100863.99218439283</v>
      </c>
      <c r="F2692">
        <f>'CC_0.5mA_Voltage'!F2692/'CC_0.5mA_Current'!F2692</f>
        <v>102390.36689419796</v>
      </c>
      <c r="G2692">
        <f>'CC_0.5mA_Voltage'!G2692/'CC_0.5mA_Current'!G2692</f>
        <v>101627.17953929539</v>
      </c>
    </row>
    <row r="2693" spans="1:7" x14ac:dyDescent="0.2">
      <c r="A2693" s="1">
        <v>269.10000000000002</v>
      </c>
      <c r="B2693" s="5">
        <f t="shared" si="168"/>
        <v>102043.77052234662</v>
      </c>
      <c r="C2693" s="5">
        <f t="shared" si="169"/>
        <v>416.52797492114769</v>
      </c>
      <c r="D2693" s="5">
        <f t="shared" si="170"/>
        <v>103293.35444711006</v>
      </c>
      <c r="E2693" s="5">
        <f t="shared" si="171"/>
        <v>100794.18659758318</v>
      </c>
      <c r="F2693">
        <f>'CC_0.5mA_Voltage'!F2693/'CC_0.5mA_Current'!F2693</f>
        <v>102460.29849726777</v>
      </c>
      <c r="G2693">
        <f>'CC_0.5mA_Voltage'!G2693/'CC_0.5mA_Current'!G2693</f>
        <v>101627.24254742547</v>
      </c>
    </row>
    <row r="2694" spans="1:7" x14ac:dyDescent="0.2">
      <c r="A2694" s="1">
        <v>269.2</v>
      </c>
      <c r="B2694" s="5">
        <f t="shared" si="168"/>
        <v>102078.22065805316</v>
      </c>
      <c r="C2694" s="5">
        <f t="shared" si="169"/>
        <v>382.09218347689603</v>
      </c>
      <c r="D2694" s="5">
        <f t="shared" si="170"/>
        <v>103224.49720848385</v>
      </c>
      <c r="E2694" s="5">
        <f t="shared" si="171"/>
        <v>100931.94410762248</v>
      </c>
      <c r="F2694">
        <f>'CC_0.5mA_Voltage'!F2694/'CC_0.5mA_Current'!F2694</f>
        <v>102460.31284153006</v>
      </c>
      <c r="G2694">
        <f>'CC_0.5mA_Voltage'!G2694/'CC_0.5mA_Current'!G2694</f>
        <v>101696.12847457627</v>
      </c>
    </row>
    <row r="2695" spans="1:7" x14ac:dyDescent="0.2">
      <c r="A2695" s="1">
        <v>269.3</v>
      </c>
      <c r="B2695" s="5">
        <f t="shared" si="168"/>
        <v>102095.68933824764</v>
      </c>
      <c r="C2695" s="5">
        <f t="shared" si="169"/>
        <v>399.61916875611496</v>
      </c>
      <c r="D2695" s="5">
        <f t="shared" si="170"/>
        <v>103294.54684451598</v>
      </c>
      <c r="E2695" s="5">
        <f t="shared" si="171"/>
        <v>100896.8318319793</v>
      </c>
      <c r="F2695">
        <f>'CC_0.5mA_Voltage'!F2695/'CC_0.5mA_Current'!F2695</f>
        <v>102495.30850700375</v>
      </c>
      <c r="G2695">
        <f>'CC_0.5mA_Voltage'!G2695/'CC_0.5mA_Current'!G2695</f>
        <v>101696.07016949152</v>
      </c>
    </row>
    <row r="2696" spans="1:7" x14ac:dyDescent="0.2">
      <c r="A2696" s="1">
        <v>269.39999999999998</v>
      </c>
      <c r="B2696" s="5">
        <f t="shared" si="168"/>
        <v>102112.92233983875</v>
      </c>
      <c r="C2696" s="5">
        <f t="shared" si="169"/>
        <v>382.34858602389431</v>
      </c>
      <c r="D2696" s="5">
        <f t="shared" si="170"/>
        <v>103259.96809791043</v>
      </c>
      <c r="E2696" s="5">
        <f t="shared" si="171"/>
        <v>100965.87658176708</v>
      </c>
      <c r="F2696">
        <f>'CC_0.5mA_Voltage'!F2696/'CC_0.5mA_Current'!F2696</f>
        <v>102495.27092586266</v>
      </c>
      <c r="G2696">
        <f>'CC_0.5mA_Voltage'!G2696/'CC_0.5mA_Current'!G2696</f>
        <v>101730.57375381487</v>
      </c>
    </row>
    <row r="2697" spans="1:7" x14ac:dyDescent="0.2">
      <c r="A2697" s="1">
        <v>269.5</v>
      </c>
      <c r="B2697" s="5">
        <f t="shared" si="168"/>
        <v>102130.38252537383</v>
      </c>
      <c r="C2697" s="5">
        <f t="shared" si="169"/>
        <v>399.7972422269886</v>
      </c>
      <c r="D2697" s="5">
        <f t="shared" si="170"/>
        <v>103329.77425205481</v>
      </c>
      <c r="E2697" s="5">
        <f t="shared" si="171"/>
        <v>100930.99079869286</v>
      </c>
      <c r="F2697">
        <f>'CC_0.5mA_Voltage'!F2697/'CC_0.5mA_Current'!F2697</f>
        <v>102530.17976760081</v>
      </c>
      <c r="G2697">
        <f>'CC_0.5mA_Voltage'!G2697/'CC_0.5mA_Current'!G2697</f>
        <v>101730.58528314684</v>
      </c>
    </row>
    <row r="2698" spans="1:7" x14ac:dyDescent="0.2">
      <c r="A2698" s="1">
        <v>269.60000000000002</v>
      </c>
      <c r="B2698" s="5">
        <f t="shared" si="168"/>
        <v>102147.61318748022</v>
      </c>
      <c r="C2698" s="5">
        <f t="shared" si="169"/>
        <v>382.49378449514916</v>
      </c>
      <c r="D2698" s="5">
        <f t="shared" si="170"/>
        <v>103295.09454096567</v>
      </c>
      <c r="E2698" s="5">
        <f t="shared" si="171"/>
        <v>101000.13183399478</v>
      </c>
      <c r="F2698">
        <f>'CC_0.5mA_Voltage'!F2698/'CC_0.5mA_Current'!F2698</f>
        <v>102530.10697197537</v>
      </c>
      <c r="G2698">
        <f>'CC_0.5mA_Voltage'!G2698/'CC_0.5mA_Current'!G2698</f>
        <v>101765.11940298507</v>
      </c>
    </row>
    <row r="2699" spans="1:7" x14ac:dyDescent="0.2">
      <c r="A2699" s="1">
        <v>269.7</v>
      </c>
      <c r="B2699" s="5">
        <f t="shared" si="168"/>
        <v>102199.69026633244</v>
      </c>
      <c r="C2699" s="5">
        <f t="shared" si="169"/>
        <v>365.50255418037705</v>
      </c>
      <c r="D2699" s="5">
        <f t="shared" si="170"/>
        <v>103296.19792887357</v>
      </c>
      <c r="E2699" s="5">
        <f t="shared" si="171"/>
        <v>101103.18260379131</v>
      </c>
      <c r="F2699">
        <f>'CC_0.5mA_Voltage'!F2699/'CC_0.5mA_Current'!F2699</f>
        <v>102565.19282051282</v>
      </c>
      <c r="G2699">
        <f>'CC_0.5mA_Voltage'!G2699/'CC_0.5mA_Current'!G2699</f>
        <v>101834.18771215207</v>
      </c>
    </row>
    <row r="2700" spans="1:7" x14ac:dyDescent="0.2">
      <c r="A2700" s="1">
        <v>269.8</v>
      </c>
      <c r="B2700" s="5">
        <f t="shared" si="168"/>
        <v>102217.21701084641</v>
      </c>
      <c r="C2700" s="5">
        <f t="shared" si="169"/>
        <v>383.03880310709064</v>
      </c>
      <c r="D2700" s="5">
        <f t="shared" si="170"/>
        <v>103366.33342016768</v>
      </c>
      <c r="E2700" s="5">
        <f t="shared" si="171"/>
        <v>101068.10060152513</v>
      </c>
      <c r="F2700">
        <f>'CC_0.5mA_Voltage'!F2700/'CC_0.5mA_Current'!F2700</f>
        <v>102600.2558139535</v>
      </c>
      <c r="G2700">
        <f>'CC_0.5mA_Voltage'!G2700/'CC_0.5mA_Current'!G2700</f>
        <v>101834.17820773931</v>
      </c>
    </row>
    <row r="2701" spans="1:7" x14ac:dyDescent="0.2">
      <c r="A2701" s="1">
        <v>269.89999999999998</v>
      </c>
      <c r="B2701" s="5">
        <f t="shared" si="168"/>
        <v>102234.52398498231</v>
      </c>
      <c r="C2701" s="5">
        <f t="shared" si="169"/>
        <v>365.72704100947885</v>
      </c>
      <c r="D2701" s="5">
        <f t="shared" si="170"/>
        <v>103331.70510801075</v>
      </c>
      <c r="E2701" s="5">
        <f t="shared" si="171"/>
        <v>101137.34286195388</v>
      </c>
      <c r="F2701">
        <f>'CC_0.5mA_Voltage'!F2701/'CC_0.5mA_Current'!F2701</f>
        <v>102600.25102599179</v>
      </c>
      <c r="G2701">
        <f>'CC_0.5mA_Voltage'!G2701/'CC_0.5mA_Current'!G2701</f>
        <v>101868.79694397283</v>
      </c>
    </row>
    <row r="2702" spans="1:7" x14ac:dyDescent="0.2">
      <c r="A2702" s="1">
        <v>270</v>
      </c>
      <c r="B2702" s="5">
        <f t="shared" si="168"/>
        <v>102269.701340164</v>
      </c>
      <c r="C2702" s="5">
        <f t="shared" si="169"/>
        <v>400.81577140339505</v>
      </c>
      <c r="D2702" s="5">
        <f t="shared" si="170"/>
        <v>103472.14865437418</v>
      </c>
      <c r="E2702" s="5">
        <f t="shared" si="171"/>
        <v>101067.25402595382</v>
      </c>
      <c r="F2702">
        <f>'CC_0.5mA_Voltage'!F2702/'CC_0.5mA_Current'!F2702</f>
        <v>102670.5171115674</v>
      </c>
      <c r="G2702">
        <f>'CC_0.5mA_Voltage'!G2702/'CC_0.5mA_Current'!G2702</f>
        <v>101868.88556876061</v>
      </c>
    </row>
    <row r="2703" spans="1:7" x14ac:dyDescent="0.2">
      <c r="A2703" s="1">
        <v>270.10000000000002</v>
      </c>
      <c r="B2703" s="5">
        <f t="shared" si="168"/>
        <v>102670.57631759069</v>
      </c>
      <c r="C2703" s="5">
        <f t="shared" si="169"/>
        <v>0</v>
      </c>
      <c r="D2703" s="5">
        <f t="shared" si="170"/>
        <v>102670.57631759069</v>
      </c>
      <c r="E2703" s="5">
        <f t="shared" si="171"/>
        <v>102670.57631759069</v>
      </c>
      <c r="F2703">
        <f>'CC_0.5mA_Voltage'!F2703/'CC_0.5mA_Current'!F2703</f>
        <v>102670.57631759069</v>
      </c>
    </row>
    <row r="2704" spans="1:7" x14ac:dyDescent="0.2">
      <c r="A2704" s="1">
        <v>270.2</v>
      </c>
      <c r="B2704" s="5">
        <f t="shared" si="168"/>
        <v>102705.79835672716</v>
      </c>
      <c r="C2704" s="5">
        <f t="shared" si="169"/>
        <v>0</v>
      </c>
      <c r="D2704" s="5">
        <f t="shared" si="170"/>
        <v>102705.79835672716</v>
      </c>
      <c r="E2704" s="5">
        <f t="shared" si="171"/>
        <v>102705.79835672716</v>
      </c>
      <c r="F2704">
        <f>'CC_0.5mA_Voltage'!F2704/'CC_0.5mA_Current'!F2704</f>
        <v>102705.79835672716</v>
      </c>
    </row>
    <row r="2705" spans="1:6" x14ac:dyDescent="0.2">
      <c r="A2705" s="1">
        <v>270.3</v>
      </c>
      <c r="B2705" s="5">
        <f t="shared" si="168"/>
        <v>102705.89763779526</v>
      </c>
      <c r="C2705" s="5">
        <f t="shared" si="169"/>
        <v>0</v>
      </c>
      <c r="D2705" s="5">
        <f t="shared" si="170"/>
        <v>102705.89763779526</v>
      </c>
      <c r="E2705" s="5">
        <f t="shared" si="171"/>
        <v>102705.89763779526</v>
      </c>
      <c r="F2705">
        <f>'CC_0.5mA_Voltage'!F2705/'CC_0.5mA_Current'!F2705</f>
        <v>102705.89763779526</v>
      </c>
    </row>
    <row r="2706" spans="1:6" x14ac:dyDescent="0.2">
      <c r="A2706" s="1">
        <v>270.39999999999998</v>
      </c>
      <c r="B2706" s="5">
        <f t="shared" si="168"/>
        <v>102776.29427886262</v>
      </c>
      <c r="C2706" s="5">
        <f t="shared" si="169"/>
        <v>0</v>
      </c>
      <c r="D2706" s="5">
        <f t="shared" si="170"/>
        <v>102776.29427886262</v>
      </c>
      <c r="E2706" s="5">
        <f t="shared" si="171"/>
        <v>102776.29427886262</v>
      </c>
      <c r="F2706">
        <f>'CC_0.5mA_Voltage'!F2706/'CC_0.5mA_Current'!F2706</f>
        <v>102776.29427886262</v>
      </c>
    </row>
    <row r="2707" spans="1:6" x14ac:dyDescent="0.2">
      <c r="A2707" s="1">
        <v>270.5</v>
      </c>
      <c r="B2707" s="5">
        <f t="shared" si="168"/>
        <v>102811.44482522276</v>
      </c>
      <c r="C2707" s="5">
        <f t="shared" si="169"/>
        <v>0</v>
      </c>
      <c r="D2707" s="5">
        <f t="shared" si="170"/>
        <v>102811.44482522276</v>
      </c>
      <c r="E2707" s="5">
        <f t="shared" si="171"/>
        <v>102811.44482522276</v>
      </c>
      <c r="F2707">
        <f>'CC_0.5mA_Voltage'!F2707/'CC_0.5mA_Current'!F2707</f>
        <v>102811.44482522276</v>
      </c>
    </row>
    <row r="2708" spans="1:6" x14ac:dyDescent="0.2">
      <c r="A2708" s="1">
        <v>270.60000000000002</v>
      </c>
      <c r="B2708" s="5">
        <f t="shared" si="168"/>
        <v>102811.36429061</v>
      </c>
      <c r="C2708" s="5">
        <f t="shared" si="169"/>
        <v>0</v>
      </c>
      <c r="D2708" s="5">
        <f t="shared" si="170"/>
        <v>102811.36429061</v>
      </c>
      <c r="E2708" s="5">
        <f t="shared" si="171"/>
        <v>102811.36429061</v>
      </c>
      <c r="F2708">
        <f>'CC_0.5mA_Voltage'!F2708/'CC_0.5mA_Current'!F2708</f>
        <v>102811.36429061</v>
      </c>
    </row>
    <row r="2709" spans="1:6" x14ac:dyDescent="0.2">
      <c r="A2709" s="1">
        <v>270.7</v>
      </c>
      <c r="B2709" s="5">
        <f t="shared" si="168"/>
        <v>102881.82544581618</v>
      </c>
      <c r="C2709" s="5">
        <f t="shared" si="169"/>
        <v>0</v>
      </c>
      <c r="D2709" s="5">
        <f t="shared" si="170"/>
        <v>102881.82544581618</v>
      </c>
      <c r="E2709" s="5">
        <f t="shared" si="171"/>
        <v>102881.82544581618</v>
      </c>
      <c r="F2709">
        <f>'CC_0.5mA_Voltage'!F2709/'CC_0.5mA_Current'!F2709</f>
        <v>102881.82544581618</v>
      </c>
    </row>
    <row r="2710" spans="1:6" x14ac:dyDescent="0.2">
      <c r="A2710" s="1">
        <v>270.8</v>
      </c>
      <c r="B2710" s="5">
        <f t="shared" si="168"/>
        <v>102881.80178326473</v>
      </c>
      <c r="C2710" s="5">
        <f t="shared" si="169"/>
        <v>0</v>
      </c>
      <c r="D2710" s="5">
        <f t="shared" si="170"/>
        <v>102881.80178326473</v>
      </c>
      <c r="E2710" s="5">
        <f t="shared" si="171"/>
        <v>102881.80178326473</v>
      </c>
      <c r="F2710">
        <f>'CC_0.5mA_Voltage'!F2710/'CC_0.5mA_Current'!F2710</f>
        <v>102881.80178326473</v>
      </c>
    </row>
    <row r="2711" spans="1:6" x14ac:dyDescent="0.2">
      <c r="A2711" s="1">
        <v>270.89999999999998</v>
      </c>
      <c r="B2711" s="5">
        <f t="shared" si="168"/>
        <v>102917.01063464837</v>
      </c>
      <c r="C2711" s="5">
        <f t="shared" si="169"/>
        <v>0</v>
      </c>
      <c r="D2711" s="5">
        <f t="shared" si="170"/>
        <v>102917.01063464837</v>
      </c>
      <c r="E2711" s="5">
        <f t="shared" si="171"/>
        <v>102917.01063464837</v>
      </c>
      <c r="F2711">
        <f>'CC_0.5mA_Voltage'!F2711/'CC_0.5mA_Current'!F2711</f>
        <v>102917.01063464837</v>
      </c>
    </row>
    <row r="2712" spans="1:6" x14ac:dyDescent="0.2">
      <c r="A2712" s="1">
        <v>271</v>
      </c>
      <c r="B2712" s="5">
        <f t="shared" si="168"/>
        <v>102916.91114922812</v>
      </c>
      <c r="C2712" s="5">
        <f t="shared" si="169"/>
        <v>0</v>
      </c>
      <c r="D2712" s="5">
        <f t="shared" si="170"/>
        <v>102916.91114922812</v>
      </c>
      <c r="E2712" s="5">
        <f t="shared" si="171"/>
        <v>102916.91114922812</v>
      </c>
      <c r="F2712">
        <f>'CC_0.5mA_Voltage'!F2712/'CC_0.5mA_Current'!F2712</f>
        <v>102916.91114922812</v>
      </c>
    </row>
    <row r="2713" spans="1:6" x14ac:dyDescent="0.2">
      <c r="A2713" s="1">
        <v>271.10000000000002</v>
      </c>
      <c r="B2713" s="5">
        <f t="shared" si="168"/>
        <v>102987.5502917954</v>
      </c>
      <c r="C2713" s="5">
        <f t="shared" si="169"/>
        <v>0</v>
      </c>
      <c r="D2713" s="5">
        <f t="shared" si="170"/>
        <v>102987.5502917954</v>
      </c>
      <c r="E2713" s="5">
        <f t="shared" si="171"/>
        <v>102987.5502917954</v>
      </c>
      <c r="F2713">
        <f>'CC_0.5mA_Voltage'!F2713/'CC_0.5mA_Current'!F2713</f>
        <v>102987.5502917954</v>
      </c>
    </row>
    <row r="2714" spans="1:6" x14ac:dyDescent="0.2">
      <c r="A2714" s="1">
        <v>271.2</v>
      </c>
      <c r="B2714" s="5">
        <f t="shared" si="168"/>
        <v>103058.32703538303</v>
      </c>
      <c r="C2714" s="5">
        <f t="shared" si="169"/>
        <v>0</v>
      </c>
      <c r="D2714" s="5">
        <f t="shared" si="170"/>
        <v>103058.32703538303</v>
      </c>
      <c r="E2714" s="5">
        <f t="shared" si="171"/>
        <v>103058.32703538303</v>
      </c>
      <c r="F2714">
        <f>'CC_0.5mA_Voltage'!F2714/'CC_0.5mA_Current'!F2714</f>
        <v>103058.32703538303</v>
      </c>
    </row>
    <row r="2715" spans="1:6" x14ac:dyDescent="0.2">
      <c r="A2715" s="1">
        <v>271.3</v>
      </c>
      <c r="B2715" s="5">
        <f t="shared" si="168"/>
        <v>103058.38234283752</v>
      </c>
      <c r="C2715" s="5">
        <f t="shared" si="169"/>
        <v>0</v>
      </c>
      <c r="D2715" s="5">
        <f t="shared" si="170"/>
        <v>103058.38234283752</v>
      </c>
      <c r="E2715" s="5">
        <f t="shared" si="171"/>
        <v>103058.38234283752</v>
      </c>
      <c r="F2715">
        <f>'CC_0.5mA_Voltage'!F2715/'CC_0.5mA_Current'!F2715</f>
        <v>103058.38234283752</v>
      </c>
    </row>
    <row r="2716" spans="1:6" x14ac:dyDescent="0.2">
      <c r="A2716" s="1">
        <v>271.39999999999998</v>
      </c>
      <c r="B2716" s="5">
        <f t="shared" si="168"/>
        <v>103129.40907528359</v>
      </c>
      <c r="C2716" s="5">
        <f t="shared" si="169"/>
        <v>0</v>
      </c>
      <c r="D2716" s="5">
        <f t="shared" si="170"/>
        <v>103129.40907528359</v>
      </c>
      <c r="E2716" s="5">
        <f t="shared" si="171"/>
        <v>103129.40907528359</v>
      </c>
      <c r="F2716">
        <f>'CC_0.5mA_Voltage'!F2716/'CC_0.5mA_Current'!F2716</f>
        <v>103129.40907528359</v>
      </c>
    </row>
    <row r="2717" spans="1:6" x14ac:dyDescent="0.2">
      <c r="A2717" s="1">
        <v>271.5</v>
      </c>
      <c r="B2717" s="5">
        <f t="shared" si="168"/>
        <v>103129.45479546236</v>
      </c>
      <c r="C2717" s="5">
        <f t="shared" si="169"/>
        <v>0</v>
      </c>
      <c r="D2717" s="5">
        <f t="shared" si="170"/>
        <v>103129.45479546236</v>
      </c>
      <c r="E2717" s="5">
        <f t="shared" si="171"/>
        <v>103129.45479546236</v>
      </c>
      <c r="F2717">
        <f>'CC_0.5mA_Voltage'!F2717/'CC_0.5mA_Current'!F2717</f>
        <v>103129.45479546236</v>
      </c>
    </row>
    <row r="2718" spans="1:6" x14ac:dyDescent="0.2">
      <c r="A2718" s="1">
        <v>271.60000000000002</v>
      </c>
      <c r="B2718" s="5">
        <f t="shared" si="168"/>
        <v>103235.92016517548</v>
      </c>
      <c r="C2718" s="5">
        <f t="shared" si="169"/>
        <v>0</v>
      </c>
      <c r="D2718" s="5">
        <f t="shared" si="170"/>
        <v>103235.92016517548</v>
      </c>
      <c r="E2718" s="5">
        <f t="shared" si="171"/>
        <v>103235.92016517548</v>
      </c>
      <c r="F2718">
        <f>'CC_0.5mA_Voltage'!F2718/'CC_0.5mA_Current'!F2718</f>
        <v>103235.92016517548</v>
      </c>
    </row>
    <row r="2719" spans="1:6" x14ac:dyDescent="0.2">
      <c r="A2719" s="1">
        <v>271.7</v>
      </c>
      <c r="B2719" s="5">
        <f t="shared" si="168"/>
        <v>103235.97212663454</v>
      </c>
      <c r="C2719" s="5">
        <f t="shared" si="169"/>
        <v>0</v>
      </c>
      <c r="D2719" s="5">
        <f t="shared" si="170"/>
        <v>103235.97212663454</v>
      </c>
      <c r="E2719" s="5">
        <f t="shared" si="171"/>
        <v>103235.97212663454</v>
      </c>
      <c r="F2719">
        <f>'CC_0.5mA_Voltage'!F2719/'CC_0.5mA_Current'!F2719</f>
        <v>103235.97212663454</v>
      </c>
    </row>
    <row r="2720" spans="1:6" x14ac:dyDescent="0.2">
      <c r="A2720" s="1">
        <v>271.8</v>
      </c>
      <c r="B2720" s="5">
        <f t="shared" si="168"/>
        <v>103307.15220385675</v>
      </c>
      <c r="C2720" s="5">
        <f t="shared" si="169"/>
        <v>0</v>
      </c>
      <c r="D2720" s="5">
        <f t="shared" si="170"/>
        <v>103307.15220385675</v>
      </c>
      <c r="E2720" s="5">
        <f t="shared" si="171"/>
        <v>103307.15220385675</v>
      </c>
      <c r="F2720">
        <f>'CC_0.5mA_Voltage'!F2720/'CC_0.5mA_Current'!F2720</f>
        <v>103307.15220385675</v>
      </c>
    </row>
    <row r="2721" spans="1:6" x14ac:dyDescent="0.2">
      <c r="A2721" s="1">
        <v>271.89999999999998</v>
      </c>
      <c r="B2721" s="5">
        <f t="shared" si="168"/>
        <v>103378.31840110268</v>
      </c>
      <c r="C2721" s="5">
        <f t="shared" si="169"/>
        <v>0</v>
      </c>
      <c r="D2721" s="5">
        <f t="shared" si="170"/>
        <v>103378.31840110268</v>
      </c>
      <c r="E2721" s="5">
        <f t="shared" si="171"/>
        <v>103378.31840110268</v>
      </c>
      <c r="F2721">
        <f>'CC_0.5mA_Voltage'!F2721/'CC_0.5mA_Current'!F2721</f>
        <v>103378.31840110268</v>
      </c>
    </row>
    <row r="2722" spans="1:6" x14ac:dyDescent="0.2">
      <c r="A2722" s="1">
        <v>272</v>
      </c>
      <c r="B2722" s="5">
        <f t="shared" si="168"/>
        <v>103378.30668504479</v>
      </c>
      <c r="C2722" s="5">
        <f t="shared" si="169"/>
        <v>0</v>
      </c>
      <c r="D2722" s="5">
        <f t="shared" si="170"/>
        <v>103378.30668504479</v>
      </c>
      <c r="E2722" s="5">
        <f t="shared" si="171"/>
        <v>103378.30668504479</v>
      </c>
      <c r="F2722">
        <f>'CC_0.5mA_Voltage'!F2722/'CC_0.5mA_Current'!F2722</f>
        <v>103378.30668504479</v>
      </c>
    </row>
    <row r="2723" spans="1:6" x14ac:dyDescent="0.2">
      <c r="A2723" s="1">
        <v>272.10000000000002</v>
      </c>
      <c r="B2723" s="5">
        <f t="shared" si="168"/>
        <v>103449.54724137932</v>
      </c>
      <c r="C2723" s="5">
        <f t="shared" si="169"/>
        <v>0</v>
      </c>
      <c r="D2723" s="5">
        <f t="shared" si="170"/>
        <v>103449.54724137932</v>
      </c>
      <c r="E2723" s="5">
        <f t="shared" si="171"/>
        <v>103449.54724137932</v>
      </c>
      <c r="F2723">
        <f>'CC_0.5mA_Voltage'!F2723/'CC_0.5mA_Current'!F2723</f>
        <v>103449.54724137932</v>
      </c>
    </row>
    <row r="2724" spans="1:6" x14ac:dyDescent="0.2">
      <c r="A2724" s="1">
        <v>272.2</v>
      </c>
      <c r="B2724" s="5">
        <f t="shared" si="168"/>
        <v>103449.48310344829</v>
      </c>
      <c r="C2724" s="5">
        <f t="shared" si="169"/>
        <v>0</v>
      </c>
      <c r="D2724" s="5">
        <f t="shared" si="170"/>
        <v>103449.48310344829</v>
      </c>
      <c r="E2724" s="5">
        <f t="shared" si="171"/>
        <v>103449.48310344829</v>
      </c>
      <c r="F2724">
        <f>'CC_0.5mA_Voltage'!F2724/'CC_0.5mA_Current'!F2724</f>
        <v>103449.48310344829</v>
      </c>
    </row>
    <row r="2725" spans="1:6" x14ac:dyDescent="0.2">
      <c r="A2725" s="1">
        <v>272.3</v>
      </c>
      <c r="B2725" s="5">
        <f t="shared" si="168"/>
        <v>103520.83643892339</v>
      </c>
      <c r="C2725" s="5">
        <f t="shared" si="169"/>
        <v>0</v>
      </c>
      <c r="D2725" s="5">
        <f t="shared" si="170"/>
        <v>103520.83643892339</v>
      </c>
      <c r="E2725" s="5">
        <f t="shared" si="171"/>
        <v>103520.83643892339</v>
      </c>
      <c r="F2725">
        <f>'CC_0.5mA_Voltage'!F2725/'CC_0.5mA_Current'!F2725</f>
        <v>103520.83643892339</v>
      </c>
    </row>
    <row r="2726" spans="1:6" x14ac:dyDescent="0.2">
      <c r="A2726" s="1">
        <v>272.39999999999998</v>
      </c>
      <c r="B2726" s="5">
        <f t="shared" si="168"/>
        <v>103520.79606625259</v>
      </c>
      <c r="C2726" s="5">
        <f t="shared" si="169"/>
        <v>0</v>
      </c>
      <c r="D2726" s="5">
        <f t="shared" si="170"/>
        <v>103520.79606625259</v>
      </c>
      <c r="E2726" s="5">
        <f t="shared" si="171"/>
        <v>103520.79606625259</v>
      </c>
      <c r="F2726">
        <f>'CC_0.5mA_Voltage'!F2726/'CC_0.5mA_Current'!F2726</f>
        <v>103520.79606625259</v>
      </c>
    </row>
    <row r="2727" spans="1:6" x14ac:dyDescent="0.2">
      <c r="A2727" s="1">
        <v>272.5</v>
      </c>
      <c r="B2727" s="5">
        <f t="shared" si="168"/>
        <v>103592.30732044199</v>
      </c>
      <c r="C2727" s="5">
        <f t="shared" si="169"/>
        <v>0</v>
      </c>
      <c r="D2727" s="5">
        <f t="shared" si="170"/>
        <v>103592.30732044199</v>
      </c>
      <c r="E2727" s="5">
        <f t="shared" si="171"/>
        <v>103592.30732044199</v>
      </c>
      <c r="F2727">
        <f>'CC_0.5mA_Voltage'!F2727/'CC_0.5mA_Current'!F2727</f>
        <v>103592.30732044199</v>
      </c>
    </row>
    <row r="2728" spans="1:6" x14ac:dyDescent="0.2">
      <c r="A2728" s="1">
        <v>272.60000000000002</v>
      </c>
      <c r="B2728" s="5">
        <f t="shared" si="168"/>
        <v>103663.96510020732</v>
      </c>
      <c r="C2728" s="5">
        <f t="shared" si="169"/>
        <v>0</v>
      </c>
      <c r="D2728" s="5">
        <f t="shared" si="170"/>
        <v>103663.96510020732</v>
      </c>
      <c r="E2728" s="5">
        <f t="shared" si="171"/>
        <v>103663.96510020732</v>
      </c>
      <c r="F2728">
        <f>'CC_0.5mA_Voltage'!F2728/'CC_0.5mA_Current'!F2728</f>
        <v>103663.96510020732</v>
      </c>
    </row>
    <row r="2729" spans="1:6" x14ac:dyDescent="0.2">
      <c r="A2729" s="1">
        <v>272.7</v>
      </c>
      <c r="B2729" s="5">
        <f t="shared" si="168"/>
        <v>103664.00069108502</v>
      </c>
      <c r="C2729" s="5">
        <f t="shared" si="169"/>
        <v>0</v>
      </c>
      <c r="D2729" s="5">
        <f t="shared" si="170"/>
        <v>103664.00069108502</v>
      </c>
      <c r="E2729" s="5">
        <f t="shared" si="171"/>
        <v>103664.00069108502</v>
      </c>
      <c r="F2729">
        <f>'CC_0.5mA_Voltage'!F2729/'CC_0.5mA_Current'!F2729</f>
        <v>103664.00069108502</v>
      </c>
    </row>
    <row r="2730" spans="1:6" x14ac:dyDescent="0.2">
      <c r="A2730" s="1">
        <v>272.8</v>
      </c>
      <c r="B2730" s="5">
        <f t="shared" si="168"/>
        <v>103735.58852005533</v>
      </c>
      <c r="C2730" s="5">
        <f t="shared" si="169"/>
        <v>0</v>
      </c>
      <c r="D2730" s="5">
        <f t="shared" si="170"/>
        <v>103735.58852005533</v>
      </c>
      <c r="E2730" s="5">
        <f t="shared" si="171"/>
        <v>103735.58852005533</v>
      </c>
      <c r="F2730">
        <f>'CC_0.5mA_Voltage'!F2730/'CC_0.5mA_Current'!F2730</f>
        <v>103735.58852005533</v>
      </c>
    </row>
    <row r="2731" spans="1:6" x14ac:dyDescent="0.2">
      <c r="A2731" s="1">
        <v>272.89999999999998</v>
      </c>
      <c r="B2731" s="5">
        <f t="shared" si="168"/>
        <v>103735.57883817426</v>
      </c>
      <c r="C2731" s="5">
        <f t="shared" si="169"/>
        <v>0</v>
      </c>
      <c r="D2731" s="5">
        <f t="shared" si="170"/>
        <v>103735.57883817426</v>
      </c>
      <c r="E2731" s="5">
        <f t="shared" si="171"/>
        <v>103735.57883817426</v>
      </c>
      <c r="F2731">
        <f>'CC_0.5mA_Voltage'!F2731/'CC_0.5mA_Current'!F2731</f>
        <v>103735.57883817426</v>
      </c>
    </row>
    <row r="2732" spans="1:6" x14ac:dyDescent="0.2">
      <c r="A2732" s="1">
        <v>273</v>
      </c>
      <c r="B2732" s="5">
        <f t="shared" si="168"/>
        <v>103807.31591695502</v>
      </c>
      <c r="C2732" s="5">
        <f t="shared" si="169"/>
        <v>0</v>
      </c>
      <c r="D2732" s="5">
        <f t="shared" si="170"/>
        <v>103807.31591695502</v>
      </c>
      <c r="E2732" s="5">
        <f t="shared" si="171"/>
        <v>103807.31591695502</v>
      </c>
      <c r="F2732">
        <f>'CC_0.5mA_Voltage'!F2732/'CC_0.5mA_Current'!F2732</f>
        <v>103807.31591695502</v>
      </c>
    </row>
    <row r="2733" spans="1:6" x14ac:dyDescent="0.2">
      <c r="A2733" s="1">
        <v>273.10000000000002</v>
      </c>
      <c r="B2733" s="5">
        <f t="shared" si="168"/>
        <v>103807.2633217993</v>
      </c>
      <c r="C2733" s="5">
        <f t="shared" si="169"/>
        <v>0</v>
      </c>
      <c r="D2733" s="5">
        <f t="shared" si="170"/>
        <v>103807.2633217993</v>
      </c>
      <c r="E2733" s="5">
        <f t="shared" si="171"/>
        <v>103807.2633217993</v>
      </c>
      <c r="F2733">
        <f>'CC_0.5mA_Voltage'!F2733/'CC_0.5mA_Current'!F2733</f>
        <v>103807.2633217993</v>
      </c>
    </row>
    <row r="2734" spans="1:6" x14ac:dyDescent="0.2">
      <c r="A2734" s="1">
        <v>273.2</v>
      </c>
      <c r="B2734" s="5">
        <f t="shared" si="168"/>
        <v>103879.31925207756</v>
      </c>
      <c r="C2734" s="5">
        <f t="shared" si="169"/>
        <v>0</v>
      </c>
      <c r="D2734" s="5">
        <f t="shared" si="170"/>
        <v>103879.31925207756</v>
      </c>
      <c r="E2734" s="5">
        <f t="shared" si="171"/>
        <v>103879.31925207756</v>
      </c>
      <c r="F2734">
        <f>'CC_0.5mA_Voltage'!F2734/'CC_0.5mA_Current'!F2734</f>
        <v>103879.31925207756</v>
      </c>
    </row>
    <row r="2735" spans="1:6" x14ac:dyDescent="0.2">
      <c r="A2735" s="1">
        <v>273.3</v>
      </c>
      <c r="B2735" s="5">
        <f t="shared" si="168"/>
        <v>103915.31035677175</v>
      </c>
      <c r="C2735" s="5">
        <f t="shared" si="169"/>
        <v>0</v>
      </c>
      <c r="D2735" s="5">
        <f t="shared" si="170"/>
        <v>103915.31035677175</v>
      </c>
      <c r="E2735" s="5">
        <f t="shared" si="171"/>
        <v>103915.31035677175</v>
      </c>
      <c r="F2735">
        <f>'CC_0.5mA_Voltage'!F2735/'CC_0.5mA_Current'!F2735</f>
        <v>103915.31035677175</v>
      </c>
    </row>
    <row r="2736" spans="1:6" x14ac:dyDescent="0.2">
      <c r="A2736" s="1">
        <v>273.39999999999998</v>
      </c>
      <c r="B2736" s="5">
        <f t="shared" si="168"/>
        <v>103915.5465881538</v>
      </c>
      <c r="C2736" s="5">
        <f t="shared" si="169"/>
        <v>0</v>
      </c>
      <c r="D2736" s="5">
        <f t="shared" si="170"/>
        <v>103915.5465881538</v>
      </c>
      <c r="E2736" s="5">
        <f t="shared" si="171"/>
        <v>103915.5465881538</v>
      </c>
      <c r="F2736">
        <f>'CC_0.5mA_Voltage'!F2736/'CC_0.5mA_Current'!F2736</f>
        <v>103915.5465881538</v>
      </c>
    </row>
    <row r="2737" spans="1:6" x14ac:dyDescent="0.2">
      <c r="A2737" s="1">
        <v>273.5</v>
      </c>
      <c r="B2737" s="5">
        <f t="shared" si="168"/>
        <v>103987.61559792029</v>
      </c>
      <c r="C2737" s="5">
        <f t="shared" si="169"/>
        <v>0</v>
      </c>
      <c r="D2737" s="5">
        <f t="shared" si="170"/>
        <v>103987.61559792029</v>
      </c>
      <c r="E2737" s="5">
        <f t="shared" si="171"/>
        <v>103987.61559792029</v>
      </c>
      <c r="F2737">
        <f>'CC_0.5mA_Voltage'!F2737/'CC_0.5mA_Current'!F2737</f>
        <v>103987.61559792029</v>
      </c>
    </row>
    <row r="2738" spans="1:6" x14ac:dyDescent="0.2">
      <c r="A2738" s="1">
        <v>273.60000000000002</v>
      </c>
      <c r="B2738" s="5">
        <f t="shared" si="168"/>
        <v>103987.52409012133</v>
      </c>
      <c r="C2738" s="5">
        <f t="shared" si="169"/>
        <v>0</v>
      </c>
      <c r="D2738" s="5">
        <f t="shared" si="170"/>
        <v>103987.52409012133</v>
      </c>
      <c r="E2738" s="5">
        <f t="shared" si="171"/>
        <v>103987.52409012133</v>
      </c>
      <c r="F2738">
        <f>'CC_0.5mA_Voltage'!F2738/'CC_0.5mA_Current'!F2738</f>
        <v>103987.52409012133</v>
      </c>
    </row>
    <row r="2739" spans="1:6" x14ac:dyDescent="0.2">
      <c r="A2739" s="1">
        <v>273.7</v>
      </c>
      <c r="B2739" s="5">
        <f t="shared" si="168"/>
        <v>104059.60943461671</v>
      </c>
      <c r="C2739" s="5">
        <f t="shared" si="169"/>
        <v>0</v>
      </c>
      <c r="D2739" s="5">
        <f t="shared" si="170"/>
        <v>104059.60943461671</v>
      </c>
      <c r="E2739" s="5">
        <f t="shared" si="171"/>
        <v>104059.60943461671</v>
      </c>
      <c r="F2739">
        <f>'CC_0.5mA_Voltage'!F2739/'CC_0.5mA_Current'!F2739</f>
        <v>104059.60943461671</v>
      </c>
    </row>
    <row r="2740" spans="1:6" x14ac:dyDescent="0.2">
      <c r="A2740" s="1">
        <v>273.8</v>
      </c>
      <c r="B2740" s="5">
        <f t="shared" si="168"/>
        <v>104059.69788414847</v>
      </c>
      <c r="C2740" s="5">
        <f t="shared" si="169"/>
        <v>0</v>
      </c>
      <c r="D2740" s="5">
        <f t="shared" si="170"/>
        <v>104059.69788414847</v>
      </c>
      <c r="E2740" s="5">
        <f t="shared" si="171"/>
        <v>104059.69788414847</v>
      </c>
      <c r="F2740">
        <f>'CC_0.5mA_Voltage'!F2740/'CC_0.5mA_Current'!F2740</f>
        <v>104059.69788414847</v>
      </c>
    </row>
    <row r="2741" spans="1:6" x14ac:dyDescent="0.2">
      <c r="A2741" s="1">
        <v>273.89999999999998</v>
      </c>
      <c r="B2741" s="5">
        <f t="shared" si="168"/>
        <v>104131.91496008332</v>
      </c>
      <c r="C2741" s="5">
        <f t="shared" si="169"/>
        <v>0</v>
      </c>
      <c r="D2741" s="5">
        <f t="shared" si="170"/>
        <v>104131.91496008332</v>
      </c>
      <c r="E2741" s="5">
        <f t="shared" si="171"/>
        <v>104131.91496008332</v>
      </c>
      <c r="F2741">
        <f>'CC_0.5mA_Voltage'!F2741/'CC_0.5mA_Current'!F2741</f>
        <v>104131.91496008332</v>
      </c>
    </row>
    <row r="2742" spans="1:6" x14ac:dyDescent="0.2">
      <c r="A2742" s="1">
        <v>274</v>
      </c>
      <c r="B2742" s="5">
        <f t="shared" si="168"/>
        <v>104204.2348037513</v>
      </c>
      <c r="C2742" s="5">
        <f t="shared" si="169"/>
        <v>0</v>
      </c>
      <c r="D2742" s="5">
        <f t="shared" si="170"/>
        <v>104204.2348037513</v>
      </c>
      <c r="E2742" s="5">
        <f t="shared" si="171"/>
        <v>104204.2348037513</v>
      </c>
      <c r="F2742">
        <f>'CC_0.5mA_Voltage'!F2742/'CC_0.5mA_Current'!F2742</f>
        <v>104204.2348037513</v>
      </c>
    </row>
    <row r="2743" spans="1:6" x14ac:dyDescent="0.2">
      <c r="A2743" s="1">
        <v>274.10000000000002</v>
      </c>
      <c r="B2743" s="5">
        <f t="shared" si="168"/>
        <v>104204.21569989579</v>
      </c>
      <c r="C2743" s="5">
        <f t="shared" si="169"/>
        <v>0</v>
      </c>
      <c r="D2743" s="5">
        <f t="shared" si="170"/>
        <v>104204.21569989579</v>
      </c>
      <c r="E2743" s="5">
        <f t="shared" si="171"/>
        <v>104204.21569989579</v>
      </c>
      <c r="F2743">
        <f>'CC_0.5mA_Voltage'!F2743/'CC_0.5mA_Current'!F2743</f>
        <v>104204.21569989579</v>
      </c>
    </row>
    <row r="2744" spans="1:6" x14ac:dyDescent="0.2">
      <c r="A2744" s="1">
        <v>274.2</v>
      </c>
      <c r="B2744" s="5">
        <f t="shared" si="168"/>
        <v>104240.46838082002</v>
      </c>
      <c r="C2744" s="5">
        <f t="shared" si="169"/>
        <v>0</v>
      </c>
      <c r="D2744" s="5">
        <f t="shared" si="170"/>
        <v>104240.46838082002</v>
      </c>
      <c r="E2744" s="5">
        <f t="shared" si="171"/>
        <v>104240.46838082002</v>
      </c>
      <c r="F2744">
        <f>'CC_0.5mA_Voltage'!F2744/'CC_0.5mA_Current'!F2744</f>
        <v>104240.46838082002</v>
      </c>
    </row>
    <row r="2745" spans="1:6" x14ac:dyDescent="0.2">
      <c r="A2745" s="1">
        <v>274.3</v>
      </c>
      <c r="B2745" s="5">
        <f t="shared" si="168"/>
        <v>104240.49722029186</v>
      </c>
      <c r="C2745" s="5">
        <f t="shared" si="169"/>
        <v>0</v>
      </c>
      <c r="D2745" s="5">
        <f t="shared" si="170"/>
        <v>104240.49722029186</v>
      </c>
      <c r="E2745" s="5">
        <f t="shared" si="171"/>
        <v>104240.49722029186</v>
      </c>
      <c r="F2745">
        <f>'CC_0.5mA_Voltage'!F2745/'CC_0.5mA_Current'!F2745</f>
        <v>104240.49722029186</v>
      </c>
    </row>
    <row r="2746" spans="1:6" x14ac:dyDescent="0.2">
      <c r="A2746" s="1">
        <v>274.39999999999998</v>
      </c>
      <c r="B2746" s="5">
        <f t="shared" si="168"/>
        <v>104313.01112656466</v>
      </c>
      <c r="C2746" s="5">
        <f t="shared" si="169"/>
        <v>0</v>
      </c>
      <c r="D2746" s="5">
        <f t="shared" si="170"/>
        <v>104313.01112656466</v>
      </c>
      <c r="E2746" s="5">
        <f t="shared" si="171"/>
        <v>104313.01112656466</v>
      </c>
      <c r="F2746">
        <f>'CC_0.5mA_Voltage'!F2746/'CC_0.5mA_Current'!F2746</f>
        <v>104313.01112656466</v>
      </c>
    </row>
    <row r="2747" spans="1:6" x14ac:dyDescent="0.2">
      <c r="A2747" s="1">
        <v>274.5</v>
      </c>
      <c r="B2747" s="5">
        <f t="shared" si="168"/>
        <v>104312.98956884562</v>
      </c>
      <c r="C2747" s="5">
        <f t="shared" si="169"/>
        <v>0</v>
      </c>
      <c r="D2747" s="5">
        <f t="shared" si="170"/>
        <v>104312.98956884562</v>
      </c>
      <c r="E2747" s="5">
        <f t="shared" si="171"/>
        <v>104312.98956884562</v>
      </c>
      <c r="F2747">
        <f>'CC_0.5mA_Voltage'!F2747/'CC_0.5mA_Current'!F2747</f>
        <v>104312.98956884562</v>
      </c>
    </row>
    <row r="2748" spans="1:6" x14ac:dyDescent="0.2">
      <c r="A2748" s="1">
        <v>274.60000000000002</v>
      </c>
      <c r="B2748" s="5">
        <f t="shared" si="168"/>
        <v>104349.20973913044</v>
      </c>
      <c r="C2748" s="5">
        <f t="shared" si="169"/>
        <v>0</v>
      </c>
      <c r="D2748" s="5">
        <f t="shared" si="170"/>
        <v>104349.20973913044</v>
      </c>
      <c r="E2748" s="5">
        <f t="shared" si="171"/>
        <v>104349.20973913044</v>
      </c>
      <c r="F2748">
        <f>'CC_0.5mA_Voltage'!F2748/'CC_0.5mA_Current'!F2748</f>
        <v>104349.20973913044</v>
      </c>
    </row>
    <row r="2749" spans="1:6" x14ac:dyDescent="0.2">
      <c r="A2749" s="1">
        <v>274.7</v>
      </c>
      <c r="B2749" s="5">
        <f t="shared" si="168"/>
        <v>104385.56089074461</v>
      </c>
      <c r="C2749" s="5">
        <f t="shared" si="169"/>
        <v>0</v>
      </c>
      <c r="D2749" s="5">
        <f t="shared" si="170"/>
        <v>104385.56089074461</v>
      </c>
      <c r="E2749" s="5">
        <f t="shared" si="171"/>
        <v>104385.56089074461</v>
      </c>
      <c r="F2749">
        <f>'CC_0.5mA_Voltage'!F2749/'CC_0.5mA_Current'!F2749</f>
        <v>104385.56089074461</v>
      </c>
    </row>
    <row r="2750" spans="1:6" x14ac:dyDescent="0.2">
      <c r="A2750" s="1">
        <v>274.8</v>
      </c>
      <c r="B2750" s="5">
        <f t="shared" si="168"/>
        <v>104385.55393180237</v>
      </c>
      <c r="C2750" s="5">
        <f t="shared" si="169"/>
        <v>0</v>
      </c>
      <c r="D2750" s="5">
        <f t="shared" si="170"/>
        <v>104385.55393180237</v>
      </c>
      <c r="E2750" s="5">
        <f t="shared" si="171"/>
        <v>104385.55393180237</v>
      </c>
      <c r="F2750">
        <f>'CC_0.5mA_Voltage'!F2750/'CC_0.5mA_Current'!F2750</f>
        <v>104385.55393180237</v>
      </c>
    </row>
    <row r="2751" spans="1:6" x14ac:dyDescent="0.2">
      <c r="A2751" s="1">
        <v>274.89999999999998</v>
      </c>
      <c r="B2751" s="5">
        <f t="shared" si="168"/>
        <v>104421.86077271144</v>
      </c>
      <c r="C2751" s="5">
        <f t="shared" si="169"/>
        <v>0</v>
      </c>
      <c r="D2751" s="5">
        <f t="shared" si="170"/>
        <v>104421.86077271144</v>
      </c>
      <c r="E2751" s="5">
        <f t="shared" si="171"/>
        <v>104421.86077271144</v>
      </c>
      <c r="F2751">
        <f>'CC_0.5mA_Voltage'!F2751/'CC_0.5mA_Current'!F2751</f>
        <v>104421.86077271144</v>
      </c>
    </row>
    <row r="2752" spans="1:6" x14ac:dyDescent="0.2">
      <c r="A2752" s="1">
        <v>275</v>
      </c>
      <c r="B2752" s="5">
        <f t="shared" si="168"/>
        <v>104421.87260703096</v>
      </c>
      <c r="C2752" s="5">
        <f t="shared" si="169"/>
        <v>0</v>
      </c>
      <c r="D2752" s="5">
        <f t="shared" si="170"/>
        <v>104421.87260703096</v>
      </c>
      <c r="E2752" s="5">
        <f t="shared" si="171"/>
        <v>104421.87260703096</v>
      </c>
      <c r="F2752">
        <f>'CC_0.5mA_Voltage'!F2752/'CC_0.5mA_Current'!F2752</f>
        <v>104421.87260703096</v>
      </c>
    </row>
    <row r="2753" spans="1:6" x14ac:dyDescent="0.2">
      <c r="A2753" s="1">
        <v>275.10000000000002</v>
      </c>
      <c r="B2753" s="5">
        <f t="shared" si="168"/>
        <v>104494.61755485894</v>
      </c>
      <c r="C2753" s="5">
        <f t="shared" si="169"/>
        <v>0</v>
      </c>
      <c r="D2753" s="5">
        <f t="shared" si="170"/>
        <v>104494.61755485894</v>
      </c>
      <c r="E2753" s="5">
        <f t="shared" si="171"/>
        <v>104494.61755485894</v>
      </c>
      <c r="F2753">
        <f>'CC_0.5mA_Voltage'!F2753/'CC_0.5mA_Current'!F2753</f>
        <v>104494.61755485894</v>
      </c>
    </row>
    <row r="2754" spans="1:6" x14ac:dyDescent="0.2">
      <c r="A2754" s="1">
        <v>275.2</v>
      </c>
      <c r="B2754" s="5">
        <f t="shared" si="168"/>
        <v>104494.59839777081</v>
      </c>
      <c r="C2754" s="5">
        <f t="shared" si="169"/>
        <v>0</v>
      </c>
      <c r="D2754" s="5">
        <f t="shared" si="170"/>
        <v>104494.59839777081</v>
      </c>
      <c r="E2754" s="5">
        <f t="shared" si="171"/>
        <v>104494.59839777081</v>
      </c>
      <c r="F2754">
        <f>'CC_0.5mA_Voltage'!F2754/'CC_0.5mA_Current'!F2754</f>
        <v>104494.59839777081</v>
      </c>
    </row>
    <row r="2755" spans="1:6" x14ac:dyDescent="0.2">
      <c r="A2755" s="1">
        <v>275.3</v>
      </c>
      <c r="B2755" s="5">
        <f t="shared" ref="B2755:B2818" si="172">AVERAGE(F2755:O2755)</f>
        <v>104567.36563262461</v>
      </c>
      <c r="C2755" s="5">
        <f t="shared" ref="C2755:C2818" si="173">_xlfn.STDEV.P(F2755:O2755)</f>
        <v>0</v>
      </c>
      <c r="D2755" s="5">
        <f t="shared" ref="D2755:D2818" si="174">B2755+3*C2755</f>
        <v>104567.36563262461</v>
      </c>
      <c r="E2755" s="5">
        <f t="shared" ref="E2755:E2818" si="175">MAX(B2755-3*C2755,0)</f>
        <v>104567.36563262461</v>
      </c>
      <c r="F2755">
        <f>'CC_0.5mA_Voltage'!F2755/'CC_0.5mA_Current'!F2755</f>
        <v>104567.36563262461</v>
      </c>
    </row>
    <row r="2756" spans="1:6" x14ac:dyDescent="0.2">
      <c r="A2756" s="1">
        <v>275.39999999999998</v>
      </c>
      <c r="B2756" s="5">
        <f t="shared" si="172"/>
        <v>104640.27241018486</v>
      </c>
      <c r="C2756" s="5">
        <f t="shared" si="173"/>
        <v>0</v>
      </c>
      <c r="D2756" s="5">
        <f t="shared" si="174"/>
        <v>104640.27241018486</v>
      </c>
      <c r="E2756" s="5">
        <f t="shared" si="175"/>
        <v>104640.27241018486</v>
      </c>
      <c r="F2756">
        <f>'CC_0.5mA_Voltage'!F2756/'CC_0.5mA_Current'!F2756</f>
        <v>104640.27241018486</v>
      </c>
    </row>
    <row r="2757" spans="1:6" x14ac:dyDescent="0.2">
      <c r="A2757" s="1">
        <v>275.5</v>
      </c>
      <c r="B2757" s="5">
        <f t="shared" si="172"/>
        <v>104640.22427624693</v>
      </c>
      <c r="C2757" s="5">
        <f t="shared" si="173"/>
        <v>0</v>
      </c>
      <c r="D2757" s="5">
        <f t="shared" si="174"/>
        <v>104640.22427624693</v>
      </c>
      <c r="E2757" s="5">
        <f t="shared" si="175"/>
        <v>104640.22427624693</v>
      </c>
      <c r="F2757">
        <f>'CC_0.5mA_Voltage'!F2757/'CC_0.5mA_Current'!F2757</f>
        <v>104640.22427624693</v>
      </c>
    </row>
    <row r="2758" spans="1:6" x14ac:dyDescent="0.2">
      <c r="A2758" s="1">
        <v>275.60000000000002</v>
      </c>
      <c r="B2758" s="5">
        <f t="shared" si="172"/>
        <v>104713.26701570681</v>
      </c>
      <c r="C2758" s="5">
        <f t="shared" si="173"/>
        <v>0</v>
      </c>
      <c r="D2758" s="5">
        <f t="shared" si="174"/>
        <v>104713.26701570681</v>
      </c>
      <c r="E2758" s="5">
        <f t="shared" si="175"/>
        <v>104713.26701570681</v>
      </c>
      <c r="F2758">
        <f>'CC_0.5mA_Voltage'!F2758/'CC_0.5mA_Current'!F2758</f>
        <v>104713.26701570681</v>
      </c>
    </row>
    <row r="2759" spans="1:6" x14ac:dyDescent="0.2">
      <c r="A2759" s="1">
        <v>275.7</v>
      </c>
      <c r="B2759" s="5">
        <f t="shared" si="172"/>
        <v>104713.30541012216</v>
      </c>
      <c r="C2759" s="5">
        <f t="shared" si="173"/>
        <v>0</v>
      </c>
      <c r="D2759" s="5">
        <f t="shared" si="174"/>
        <v>104713.30541012216</v>
      </c>
      <c r="E2759" s="5">
        <f t="shared" si="175"/>
        <v>104713.30541012216</v>
      </c>
      <c r="F2759">
        <f>'CC_0.5mA_Voltage'!F2759/'CC_0.5mA_Current'!F2759</f>
        <v>104713.30541012216</v>
      </c>
    </row>
    <row r="2760" spans="1:6" x14ac:dyDescent="0.2">
      <c r="A2760" s="1">
        <v>275.8</v>
      </c>
      <c r="B2760" s="5">
        <f t="shared" si="172"/>
        <v>104786.51239958085</v>
      </c>
      <c r="C2760" s="5">
        <f t="shared" si="173"/>
        <v>0</v>
      </c>
      <c r="D2760" s="5">
        <f t="shared" si="174"/>
        <v>104786.51239958085</v>
      </c>
      <c r="E2760" s="5">
        <f t="shared" si="175"/>
        <v>104786.51239958085</v>
      </c>
      <c r="F2760">
        <f>'CC_0.5mA_Voltage'!F2760/'CC_0.5mA_Current'!F2760</f>
        <v>104786.51239958085</v>
      </c>
    </row>
    <row r="2761" spans="1:6" x14ac:dyDescent="0.2">
      <c r="A2761" s="1">
        <v>275.89999999999998</v>
      </c>
      <c r="B2761" s="5">
        <f t="shared" si="172"/>
        <v>104786.59448131331</v>
      </c>
      <c r="C2761" s="5">
        <f t="shared" si="173"/>
        <v>0</v>
      </c>
      <c r="D2761" s="5">
        <f t="shared" si="174"/>
        <v>104786.59448131331</v>
      </c>
      <c r="E2761" s="5">
        <f t="shared" si="175"/>
        <v>104786.59448131331</v>
      </c>
      <c r="F2761">
        <f>'CC_0.5mA_Voltage'!F2761/'CC_0.5mA_Current'!F2761</f>
        <v>104786.59448131331</v>
      </c>
    </row>
    <row r="2762" spans="1:6" x14ac:dyDescent="0.2">
      <c r="A2762" s="1">
        <v>276</v>
      </c>
      <c r="B2762" s="5">
        <f t="shared" si="172"/>
        <v>104823.21942697414</v>
      </c>
      <c r="C2762" s="5">
        <f t="shared" si="173"/>
        <v>0</v>
      </c>
      <c r="D2762" s="5">
        <f t="shared" si="174"/>
        <v>104823.21942697414</v>
      </c>
      <c r="E2762" s="5">
        <f t="shared" si="175"/>
        <v>104823.21942697414</v>
      </c>
      <c r="F2762">
        <f>'CC_0.5mA_Voltage'!F2762/'CC_0.5mA_Current'!F2762</f>
        <v>104823.21942697414</v>
      </c>
    </row>
    <row r="2763" spans="1:6" x14ac:dyDescent="0.2">
      <c r="A2763" s="1">
        <v>276.10000000000002</v>
      </c>
      <c r="B2763" s="5">
        <f t="shared" si="172"/>
        <v>104859.85564487943</v>
      </c>
      <c r="C2763" s="5">
        <f t="shared" si="173"/>
        <v>0</v>
      </c>
      <c r="D2763" s="5">
        <f t="shared" si="174"/>
        <v>104859.85564487943</v>
      </c>
      <c r="E2763" s="5">
        <f t="shared" si="175"/>
        <v>104859.85564487943</v>
      </c>
      <c r="F2763">
        <f>'CC_0.5mA_Voltage'!F2763/'CC_0.5mA_Current'!F2763</f>
        <v>104859.85564487943</v>
      </c>
    </row>
    <row r="2764" spans="1:6" x14ac:dyDescent="0.2">
      <c r="A2764" s="1">
        <v>276.2</v>
      </c>
      <c r="B2764" s="5">
        <f t="shared" si="172"/>
        <v>104859.84131422581</v>
      </c>
      <c r="C2764" s="5">
        <f t="shared" si="173"/>
        <v>0</v>
      </c>
      <c r="D2764" s="5">
        <f t="shared" si="174"/>
        <v>104859.84131422581</v>
      </c>
      <c r="E2764" s="5">
        <f t="shared" si="175"/>
        <v>104859.84131422581</v>
      </c>
      <c r="F2764">
        <f>'CC_0.5mA_Voltage'!F2764/'CC_0.5mA_Current'!F2764</f>
        <v>104859.84131422581</v>
      </c>
    </row>
    <row r="2765" spans="1:6" x14ac:dyDescent="0.2">
      <c r="A2765" s="1">
        <v>276.3</v>
      </c>
      <c r="B2765" s="5">
        <f t="shared" si="172"/>
        <v>104933.11822315495</v>
      </c>
      <c r="C2765" s="5">
        <f t="shared" si="173"/>
        <v>0</v>
      </c>
      <c r="D2765" s="5">
        <f t="shared" si="174"/>
        <v>104933.11822315495</v>
      </c>
      <c r="E2765" s="5">
        <f t="shared" si="175"/>
        <v>104933.11822315495</v>
      </c>
      <c r="F2765">
        <f>'CC_0.5mA_Voltage'!F2765/'CC_0.5mA_Current'!F2765</f>
        <v>104933.11822315495</v>
      </c>
    </row>
    <row r="2766" spans="1:6" x14ac:dyDescent="0.2">
      <c r="A2766" s="1">
        <v>276.39999999999998</v>
      </c>
      <c r="B2766" s="5">
        <f t="shared" si="172"/>
        <v>104933.07729975515</v>
      </c>
      <c r="C2766" s="5">
        <f t="shared" si="173"/>
        <v>0</v>
      </c>
      <c r="D2766" s="5">
        <f t="shared" si="174"/>
        <v>104933.07729975515</v>
      </c>
      <c r="E2766" s="5">
        <f t="shared" si="175"/>
        <v>104933.07729975515</v>
      </c>
      <c r="F2766">
        <f>'CC_0.5mA_Voltage'!F2766/'CC_0.5mA_Current'!F2766</f>
        <v>104933.07729975515</v>
      </c>
    </row>
    <row r="2767" spans="1:6" x14ac:dyDescent="0.2">
      <c r="A2767" s="1">
        <v>276.5</v>
      </c>
      <c r="B2767" s="5">
        <f t="shared" si="172"/>
        <v>105006.52922646131</v>
      </c>
      <c r="C2767" s="5">
        <f t="shared" si="173"/>
        <v>0</v>
      </c>
      <c r="D2767" s="5">
        <f t="shared" si="174"/>
        <v>105006.52922646131</v>
      </c>
      <c r="E2767" s="5">
        <f t="shared" si="175"/>
        <v>105006.52922646131</v>
      </c>
      <c r="F2767">
        <f>'CC_0.5mA_Voltage'!F2767/'CC_0.5mA_Current'!F2767</f>
        <v>105006.52922646131</v>
      </c>
    </row>
    <row r="2768" spans="1:6" x14ac:dyDescent="0.2">
      <c r="A2768" s="1">
        <v>276.60000000000002</v>
      </c>
      <c r="B2768" s="5">
        <f t="shared" si="172"/>
        <v>105006.50297514875</v>
      </c>
      <c r="C2768" s="5">
        <f t="shared" si="173"/>
        <v>0</v>
      </c>
      <c r="D2768" s="5">
        <f t="shared" si="174"/>
        <v>105006.50297514875</v>
      </c>
      <c r="E2768" s="5">
        <f t="shared" si="175"/>
        <v>105006.50297514875</v>
      </c>
      <c r="F2768">
        <f>'CC_0.5mA_Voltage'!F2768/'CC_0.5mA_Current'!F2768</f>
        <v>105006.50297514875</v>
      </c>
    </row>
    <row r="2769" spans="1:6" x14ac:dyDescent="0.2">
      <c r="A2769" s="1">
        <v>276.7</v>
      </c>
      <c r="B2769" s="5">
        <f t="shared" si="172"/>
        <v>105043.10574229692</v>
      </c>
      <c r="C2769" s="5">
        <f t="shared" si="173"/>
        <v>0</v>
      </c>
      <c r="D2769" s="5">
        <f t="shared" si="174"/>
        <v>105043.10574229692</v>
      </c>
      <c r="E2769" s="5">
        <f t="shared" si="175"/>
        <v>105043.10574229692</v>
      </c>
      <c r="F2769">
        <f>'CC_0.5mA_Voltage'!F2769/'CC_0.5mA_Current'!F2769</f>
        <v>105043.10574229692</v>
      </c>
    </row>
    <row r="2770" spans="1:6" x14ac:dyDescent="0.2">
      <c r="A2770" s="1">
        <v>276.8</v>
      </c>
      <c r="B2770" s="5">
        <f t="shared" si="172"/>
        <v>105079.85744308232</v>
      </c>
      <c r="C2770" s="5">
        <f t="shared" si="173"/>
        <v>0</v>
      </c>
      <c r="D2770" s="5">
        <f t="shared" si="174"/>
        <v>105079.85744308232</v>
      </c>
      <c r="E2770" s="5">
        <f t="shared" si="175"/>
        <v>105079.85744308232</v>
      </c>
      <c r="F2770">
        <f>'CC_0.5mA_Voltage'!F2770/'CC_0.5mA_Current'!F2770</f>
        <v>105079.85744308232</v>
      </c>
    </row>
    <row r="2771" spans="1:6" x14ac:dyDescent="0.2">
      <c r="A2771" s="1">
        <v>276.89999999999998</v>
      </c>
      <c r="B2771" s="5">
        <f t="shared" si="172"/>
        <v>105079.86690017513</v>
      </c>
      <c r="C2771" s="5">
        <f t="shared" si="173"/>
        <v>0</v>
      </c>
      <c r="D2771" s="5">
        <f t="shared" si="174"/>
        <v>105079.86690017513</v>
      </c>
      <c r="E2771" s="5">
        <f t="shared" si="175"/>
        <v>105079.86690017513</v>
      </c>
      <c r="F2771">
        <f>'CC_0.5mA_Voltage'!F2771/'CC_0.5mA_Current'!F2771</f>
        <v>105079.86690017513</v>
      </c>
    </row>
    <row r="2772" spans="1:6" x14ac:dyDescent="0.2">
      <c r="A2772" s="1">
        <v>277</v>
      </c>
      <c r="B2772" s="5">
        <f t="shared" si="172"/>
        <v>105079.99754816113</v>
      </c>
      <c r="C2772" s="5">
        <f t="shared" si="173"/>
        <v>0</v>
      </c>
      <c r="D2772" s="5">
        <f t="shared" si="174"/>
        <v>105079.99754816113</v>
      </c>
      <c r="E2772" s="5">
        <f t="shared" si="175"/>
        <v>105079.99754816113</v>
      </c>
      <c r="F2772">
        <f>'CC_0.5mA_Voltage'!F2772/'CC_0.5mA_Current'!F2772</f>
        <v>105079.99754816113</v>
      </c>
    </row>
    <row r="2773" spans="1:6" x14ac:dyDescent="0.2">
      <c r="A2773" s="1">
        <v>277.10000000000002</v>
      </c>
      <c r="B2773" s="5">
        <f t="shared" si="172"/>
        <v>105080.09141856394</v>
      </c>
      <c r="C2773" s="5">
        <f t="shared" si="173"/>
        <v>0</v>
      </c>
      <c r="D2773" s="5">
        <f t="shared" si="174"/>
        <v>105080.09141856394</v>
      </c>
      <c r="E2773" s="5">
        <f t="shared" si="175"/>
        <v>105080.09141856394</v>
      </c>
      <c r="F2773">
        <f>'CC_0.5mA_Voltage'!F2773/'CC_0.5mA_Current'!F2773</f>
        <v>105080.09141856394</v>
      </c>
    </row>
    <row r="2774" spans="1:6" x14ac:dyDescent="0.2">
      <c r="A2774" s="1">
        <v>277.2</v>
      </c>
      <c r="B2774" s="5">
        <f t="shared" si="172"/>
        <v>105153.80757097791</v>
      </c>
      <c r="C2774" s="5">
        <f t="shared" si="173"/>
        <v>0</v>
      </c>
      <c r="D2774" s="5">
        <f t="shared" si="174"/>
        <v>105153.80757097791</v>
      </c>
      <c r="E2774" s="5">
        <f t="shared" si="175"/>
        <v>105153.80757097791</v>
      </c>
      <c r="F2774">
        <f>'CC_0.5mA_Voltage'!F2774/'CC_0.5mA_Current'!F2774</f>
        <v>105153.80757097791</v>
      </c>
    </row>
    <row r="2775" spans="1:6" x14ac:dyDescent="0.2">
      <c r="A2775" s="1">
        <v>277.3</v>
      </c>
      <c r="B2775" s="5">
        <f t="shared" si="172"/>
        <v>105153.79530318963</v>
      </c>
      <c r="C2775" s="5">
        <f t="shared" si="173"/>
        <v>0</v>
      </c>
      <c r="D2775" s="5">
        <f t="shared" si="174"/>
        <v>105153.79530318963</v>
      </c>
      <c r="E2775" s="5">
        <f t="shared" si="175"/>
        <v>105153.79530318963</v>
      </c>
      <c r="F2775">
        <f>'CC_0.5mA_Voltage'!F2775/'CC_0.5mA_Current'!F2775</f>
        <v>105153.79530318963</v>
      </c>
    </row>
    <row r="2776" spans="1:6" x14ac:dyDescent="0.2">
      <c r="A2776" s="1">
        <v>277.39999999999998</v>
      </c>
      <c r="B2776" s="5">
        <f t="shared" si="172"/>
        <v>105227.59803577691</v>
      </c>
      <c r="C2776" s="5">
        <f t="shared" si="173"/>
        <v>0</v>
      </c>
      <c r="D2776" s="5">
        <f t="shared" si="174"/>
        <v>105227.59803577691</v>
      </c>
      <c r="E2776" s="5">
        <f t="shared" si="175"/>
        <v>105227.59803577691</v>
      </c>
      <c r="F2776">
        <f>'CC_0.5mA_Voltage'!F2776/'CC_0.5mA_Current'!F2776</f>
        <v>105227.59803577691</v>
      </c>
    </row>
    <row r="2777" spans="1:6" x14ac:dyDescent="0.2">
      <c r="A2777" s="1">
        <v>277.5</v>
      </c>
      <c r="B2777" s="5">
        <f t="shared" si="172"/>
        <v>105227.65345492809</v>
      </c>
      <c r="C2777" s="5">
        <f t="shared" si="173"/>
        <v>0</v>
      </c>
      <c r="D2777" s="5">
        <f t="shared" si="174"/>
        <v>105227.65345492809</v>
      </c>
      <c r="E2777" s="5">
        <f t="shared" si="175"/>
        <v>105227.65345492809</v>
      </c>
      <c r="F2777">
        <f>'CC_0.5mA_Voltage'!F2777/'CC_0.5mA_Current'!F2777</f>
        <v>105227.65345492809</v>
      </c>
    </row>
    <row r="2778" spans="1:6" x14ac:dyDescent="0.2">
      <c r="A2778" s="1">
        <v>277.60000000000002</v>
      </c>
      <c r="B2778" s="5">
        <f t="shared" si="172"/>
        <v>105227.69484391443</v>
      </c>
      <c r="C2778" s="5">
        <f t="shared" si="173"/>
        <v>0</v>
      </c>
      <c r="D2778" s="5">
        <f t="shared" si="174"/>
        <v>105227.69484391443</v>
      </c>
      <c r="E2778" s="5">
        <f t="shared" si="175"/>
        <v>105227.69484391443</v>
      </c>
      <c r="F2778">
        <f>'CC_0.5mA_Voltage'!F2778/'CC_0.5mA_Current'!F2778</f>
        <v>105227.69484391443</v>
      </c>
    </row>
    <row r="2779" spans="1:6" x14ac:dyDescent="0.2">
      <c r="A2779" s="1">
        <v>277.7</v>
      </c>
      <c r="B2779" s="5">
        <f t="shared" si="172"/>
        <v>105301.36855036856</v>
      </c>
      <c r="C2779" s="5">
        <f t="shared" si="173"/>
        <v>0</v>
      </c>
      <c r="D2779" s="5">
        <f t="shared" si="174"/>
        <v>105301.36855036856</v>
      </c>
      <c r="E2779" s="5">
        <f t="shared" si="175"/>
        <v>105301.36855036856</v>
      </c>
      <c r="F2779">
        <f>'CC_0.5mA_Voltage'!F2779/'CC_0.5mA_Current'!F2779</f>
        <v>105301.36855036856</v>
      </c>
    </row>
    <row r="2780" spans="1:6" x14ac:dyDescent="0.2">
      <c r="A2780" s="1">
        <v>277.8</v>
      </c>
      <c r="B2780" s="5">
        <f t="shared" si="172"/>
        <v>105301.25728325729</v>
      </c>
      <c r="C2780" s="5">
        <f t="shared" si="173"/>
        <v>0</v>
      </c>
      <c r="D2780" s="5">
        <f t="shared" si="174"/>
        <v>105301.25728325729</v>
      </c>
      <c r="E2780" s="5">
        <f t="shared" si="175"/>
        <v>105301.25728325729</v>
      </c>
      <c r="F2780">
        <f>'CC_0.5mA_Voltage'!F2780/'CC_0.5mA_Current'!F2780</f>
        <v>105301.25728325729</v>
      </c>
    </row>
    <row r="2781" spans="1:6" x14ac:dyDescent="0.2">
      <c r="A2781" s="1">
        <v>277.89999999999998</v>
      </c>
      <c r="B2781" s="5">
        <f t="shared" si="172"/>
        <v>105338.27703651687</v>
      </c>
      <c r="C2781" s="5">
        <f t="shared" si="173"/>
        <v>0</v>
      </c>
      <c r="D2781" s="5">
        <f t="shared" si="174"/>
        <v>105338.27703651687</v>
      </c>
      <c r="E2781" s="5">
        <f t="shared" si="175"/>
        <v>105338.27703651687</v>
      </c>
      <c r="F2781">
        <f>'CC_0.5mA_Voltage'!F2781/'CC_0.5mA_Current'!F2781</f>
        <v>105338.27703651687</v>
      </c>
    </row>
    <row r="2782" spans="1:6" x14ac:dyDescent="0.2">
      <c r="A2782" s="1">
        <v>278</v>
      </c>
      <c r="B2782" s="5">
        <f t="shared" si="172"/>
        <v>105338.29389044945</v>
      </c>
      <c r="C2782" s="5">
        <f t="shared" si="173"/>
        <v>0</v>
      </c>
      <c r="D2782" s="5">
        <f t="shared" si="174"/>
        <v>105338.29389044945</v>
      </c>
      <c r="E2782" s="5">
        <f t="shared" si="175"/>
        <v>105338.29389044945</v>
      </c>
      <c r="F2782">
        <f>'CC_0.5mA_Voltage'!F2782/'CC_0.5mA_Current'!F2782</f>
        <v>105338.29389044945</v>
      </c>
    </row>
    <row r="2783" spans="1:6" x14ac:dyDescent="0.2">
      <c r="A2783" s="1">
        <v>278.10000000000002</v>
      </c>
      <c r="B2783" s="5">
        <f t="shared" si="172"/>
        <v>105412.41145467322</v>
      </c>
      <c r="C2783" s="5">
        <f t="shared" si="173"/>
        <v>0</v>
      </c>
      <c r="D2783" s="5">
        <f t="shared" si="174"/>
        <v>105412.41145467322</v>
      </c>
      <c r="E2783" s="5">
        <f t="shared" si="175"/>
        <v>105412.41145467322</v>
      </c>
      <c r="F2783">
        <f>'CC_0.5mA_Voltage'!F2783/'CC_0.5mA_Current'!F2783</f>
        <v>105412.41145467322</v>
      </c>
    </row>
    <row r="2784" spans="1:6" x14ac:dyDescent="0.2">
      <c r="A2784" s="1">
        <v>278.2</v>
      </c>
      <c r="B2784" s="5">
        <f t="shared" si="172"/>
        <v>105412.43569922697</v>
      </c>
      <c r="C2784" s="5">
        <f t="shared" si="173"/>
        <v>0</v>
      </c>
      <c r="D2784" s="5">
        <f t="shared" si="174"/>
        <v>105412.43569922697</v>
      </c>
      <c r="E2784" s="5">
        <f t="shared" si="175"/>
        <v>105412.43569922697</v>
      </c>
      <c r="F2784">
        <f>'CC_0.5mA_Voltage'!F2784/'CC_0.5mA_Current'!F2784</f>
        <v>105412.43569922697</v>
      </c>
    </row>
    <row r="2785" spans="1:6" x14ac:dyDescent="0.2">
      <c r="A2785" s="1">
        <v>278.3</v>
      </c>
      <c r="B2785" s="5">
        <f t="shared" si="172"/>
        <v>105486.60196905766</v>
      </c>
      <c r="C2785" s="5">
        <f t="shared" si="173"/>
        <v>0</v>
      </c>
      <c r="D2785" s="5">
        <f t="shared" si="174"/>
        <v>105486.60196905766</v>
      </c>
      <c r="E2785" s="5">
        <f t="shared" si="175"/>
        <v>105486.60196905766</v>
      </c>
      <c r="F2785">
        <f>'CC_0.5mA_Voltage'!F2785/'CC_0.5mA_Current'!F2785</f>
        <v>105486.60196905766</v>
      </c>
    </row>
    <row r="2786" spans="1:6" x14ac:dyDescent="0.2">
      <c r="A2786" s="1">
        <v>278.39999999999998</v>
      </c>
      <c r="B2786" s="5">
        <f t="shared" si="172"/>
        <v>105560.91097818439</v>
      </c>
      <c r="C2786" s="5">
        <f t="shared" si="173"/>
        <v>0</v>
      </c>
      <c r="D2786" s="5">
        <f t="shared" si="174"/>
        <v>105560.91097818439</v>
      </c>
      <c r="E2786" s="5">
        <f t="shared" si="175"/>
        <v>105560.91097818439</v>
      </c>
      <c r="F2786">
        <f>'CC_0.5mA_Voltage'!F2786/'CC_0.5mA_Current'!F2786</f>
        <v>105560.91097818439</v>
      </c>
    </row>
    <row r="2787" spans="1:6" x14ac:dyDescent="0.2">
      <c r="A2787" s="1">
        <v>278.5</v>
      </c>
      <c r="B2787" s="5">
        <f t="shared" si="172"/>
        <v>105561.00809289234</v>
      </c>
      <c r="C2787" s="5">
        <f t="shared" si="173"/>
        <v>0</v>
      </c>
      <c r="D2787" s="5">
        <f t="shared" si="174"/>
        <v>105561.00809289234</v>
      </c>
      <c r="E2787" s="5">
        <f t="shared" si="175"/>
        <v>105561.00809289234</v>
      </c>
      <c r="F2787">
        <f>'CC_0.5mA_Voltage'!F2787/'CC_0.5mA_Current'!F2787</f>
        <v>105561.00809289234</v>
      </c>
    </row>
    <row r="2788" spans="1:6" x14ac:dyDescent="0.2">
      <c r="A2788" s="1">
        <v>278.60000000000002</v>
      </c>
      <c r="B2788" s="5">
        <f t="shared" si="172"/>
        <v>105635.325</v>
      </c>
      <c r="C2788" s="5">
        <f t="shared" si="173"/>
        <v>0</v>
      </c>
      <c r="D2788" s="5">
        <f t="shared" si="174"/>
        <v>105635.325</v>
      </c>
      <c r="E2788" s="5">
        <f t="shared" si="175"/>
        <v>105635.325</v>
      </c>
      <c r="F2788">
        <f>'CC_0.5mA_Voltage'!F2788/'CC_0.5mA_Current'!F2788</f>
        <v>105635.325</v>
      </c>
    </row>
    <row r="2789" spans="1:6" x14ac:dyDescent="0.2">
      <c r="A2789" s="1">
        <v>278.7</v>
      </c>
      <c r="B2789" s="5">
        <f t="shared" si="172"/>
        <v>105635.3176056338</v>
      </c>
      <c r="C2789" s="5">
        <f t="shared" si="173"/>
        <v>0</v>
      </c>
      <c r="D2789" s="5">
        <f t="shared" si="174"/>
        <v>105635.3176056338</v>
      </c>
      <c r="E2789" s="5">
        <f t="shared" si="175"/>
        <v>105635.3176056338</v>
      </c>
      <c r="F2789">
        <f>'CC_0.5mA_Voltage'!F2789/'CC_0.5mA_Current'!F2789</f>
        <v>105635.3176056338</v>
      </c>
    </row>
    <row r="2790" spans="1:6" x14ac:dyDescent="0.2">
      <c r="A2790" s="1">
        <v>278.8</v>
      </c>
      <c r="B2790" s="5">
        <f t="shared" si="172"/>
        <v>105709.72727272728</v>
      </c>
      <c r="C2790" s="5">
        <f t="shared" si="173"/>
        <v>0</v>
      </c>
      <c r="D2790" s="5">
        <f t="shared" si="174"/>
        <v>105709.72727272728</v>
      </c>
      <c r="E2790" s="5">
        <f t="shared" si="175"/>
        <v>105709.72727272728</v>
      </c>
      <c r="F2790">
        <f>'CC_0.5mA_Voltage'!F2790/'CC_0.5mA_Current'!F2790</f>
        <v>105709.72727272728</v>
      </c>
    </row>
    <row r="2791" spans="1:6" x14ac:dyDescent="0.2">
      <c r="A2791" s="1">
        <v>278.89999999999998</v>
      </c>
      <c r="B2791" s="5">
        <f t="shared" si="172"/>
        <v>105784.26339915373</v>
      </c>
      <c r="C2791" s="5">
        <f t="shared" si="173"/>
        <v>0</v>
      </c>
      <c r="D2791" s="5">
        <f t="shared" si="174"/>
        <v>105784.26339915373</v>
      </c>
      <c r="E2791" s="5">
        <f t="shared" si="175"/>
        <v>105784.26339915373</v>
      </c>
      <c r="F2791">
        <f>'CC_0.5mA_Voltage'!F2791/'CC_0.5mA_Current'!F2791</f>
        <v>105784.26339915373</v>
      </c>
    </row>
    <row r="2792" spans="1:6" x14ac:dyDescent="0.2">
      <c r="A2792" s="1">
        <v>279</v>
      </c>
      <c r="B2792" s="5">
        <f t="shared" si="172"/>
        <v>105784.35578279267</v>
      </c>
      <c r="C2792" s="5">
        <f t="shared" si="173"/>
        <v>0</v>
      </c>
      <c r="D2792" s="5">
        <f t="shared" si="174"/>
        <v>105784.35578279267</v>
      </c>
      <c r="E2792" s="5">
        <f t="shared" si="175"/>
        <v>105784.35578279267</v>
      </c>
      <c r="F2792">
        <f>'CC_0.5mA_Voltage'!F2792/'CC_0.5mA_Current'!F2792</f>
        <v>105784.35578279267</v>
      </c>
    </row>
    <row r="2793" spans="1:6" x14ac:dyDescent="0.2">
      <c r="A2793" s="1">
        <v>279.10000000000002</v>
      </c>
      <c r="B2793" s="5">
        <f t="shared" si="172"/>
        <v>105821.68430335098</v>
      </c>
      <c r="C2793" s="5">
        <f t="shared" si="173"/>
        <v>0</v>
      </c>
      <c r="D2793" s="5">
        <f t="shared" si="174"/>
        <v>105821.68430335098</v>
      </c>
      <c r="E2793" s="5">
        <f t="shared" si="175"/>
        <v>105821.68430335098</v>
      </c>
      <c r="F2793">
        <f>'CC_0.5mA_Voltage'!F2793/'CC_0.5mA_Current'!F2793</f>
        <v>105821.68430335098</v>
      </c>
    </row>
    <row r="2794" spans="1:6" x14ac:dyDescent="0.2">
      <c r="A2794" s="1">
        <v>279.2</v>
      </c>
      <c r="B2794" s="5">
        <f t="shared" si="172"/>
        <v>105821.66701940037</v>
      </c>
      <c r="C2794" s="5">
        <f t="shared" si="173"/>
        <v>0</v>
      </c>
      <c r="D2794" s="5">
        <f t="shared" si="174"/>
        <v>105821.66701940037</v>
      </c>
      <c r="E2794" s="5">
        <f t="shared" si="175"/>
        <v>105821.66701940037</v>
      </c>
      <c r="F2794">
        <f>'CC_0.5mA_Voltage'!F2794/'CC_0.5mA_Current'!F2794</f>
        <v>105821.66701940037</v>
      </c>
    </row>
    <row r="2795" spans="1:6" x14ac:dyDescent="0.2">
      <c r="A2795" s="1">
        <v>279.3</v>
      </c>
      <c r="B2795" s="5">
        <f t="shared" si="172"/>
        <v>105933.76624293787</v>
      </c>
      <c r="C2795" s="5">
        <f t="shared" si="173"/>
        <v>0</v>
      </c>
      <c r="D2795" s="5">
        <f t="shared" si="174"/>
        <v>105933.76624293787</v>
      </c>
      <c r="E2795" s="5">
        <f t="shared" si="175"/>
        <v>105933.76624293787</v>
      </c>
      <c r="F2795">
        <f>'CC_0.5mA_Voltage'!F2795/'CC_0.5mA_Current'!F2795</f>
        <v>105933.76624293787</v>
      </c>
    </row>
    <row r="2796" spans="1:6" x14ac:dyDescent="0.2">
      <c r="A2796" s="1">
        <v>279.39999999999998</v>
      </c>
      <c r="B2796" s="5">
        <f t="shared" si="172"/>
        <v>105933.80543785312</v>
      </c>
      <c r="C2796" s="5">
        <f t="shared" si="173"/>
        <v>0</v>
      </c>
      <c r="D2796" s="5">
        <f t="shared" si="174"/>
        <v>105933.80543785312</v>
      </c>
      <c r="E2796" s="5">
        <f t="shared" si="175"/>
        <v>105933.80543785312</v>
      </c>
      <c r="F2796">
        <f>'CC_0.5mA_Voltage'!F2796/'CC_0.5mA_Current'!F2796</f>
        <v>105933.80543785312</v>
      </c>
    </row>
    <row r="2797" spans="1:6" x14ac:dyDescent="0.2">
      <c r="A2797" s="1">
        <v>279.5</v>
      </c>
      <c r="B2797" s="5">
        <f t="shared" si="172"/>
        <v>106008.66042402826</v>
      </c>
      <c r="C2797" s="5">
        <f t="shared" si="173"/>
        <v>0</v>
      </c>
      <c r="D2797" s="5">
        <f t="shared" si="174"/>
        <v>106008.66042402826</v>
      </c>
      <c r="E2797" s="5">
        <f t="shared" si="175"/>
        <v>106008.66042402826</v>
      </c>
      <c r="F2797">
        <f>'CC_0.5mA_Voltage'!F2797/'CC_0.5mA_Current'!F2797</f>
        <v>106008.66042402826</v>
      </c>
    </row>
    <row r="2798" spans="1:6" x14ac:dyDescent="0.2">
      <c r="A2798" s="1">
        <v>279.60000000000002</v>
      </c>
      <c r="B2798" s="5">
        <f t="shared" si="172"/>
        <v>106083.61916548799</v>
      </c>
      <c r="C2798" s="5">
        <f t="shared" si="173"/>
        <v>0</v>
      </c>
      <c r="D2798" s="5">
        <f t="shared" si="174"/>
        <v>106083.61916548799</v>
      </c>
      <c r="E2798" s="5">
        <f t="shared" si="175"/>
        <v>106083.61916548799</v>
      </c>
      <c r="F2798">
        <f>'CC_0.5mA_Voltage'!F2798/'CC_0.5mA_Current'!F2798</f>
        <v>106083.61916548799</v>
      </c>
    </row>
    <row r="2799" spans="1:6" x14ac:dyDescent="0.2">
      <c r="A2799" s="1">
        <v>279.7</v>
      </c>
      <c r="B2799" s="5">
        <f t="shared" si="172"/>
        <v>106083.5265205092</v>
      </c>
      <c r="C2799" s="5">
        <f t="shared" si="173"/>
        <v>0</v>
      </c>
      <c r="D2799" s="5">
        <f t="shared" si="174"/>
        <v>106083.5265205092</v>
      </c>
      <c r="E2799" s="5">
        <f t="shared" si="175"/>
        <v>106083.5265205092</v>
      </c>
      <c r="F2799">
        <f>'CC_0.5mA_Voltage'!F2799/'CC_0.5mA_Current'!F2799</f>
        <v>106083.5265205092</v>
      </c>
    </row>
    <row r="2800" spans="1:6" x14ac:dyDescent="0.2">
      <c r="A2800" s="1">
        <v>279.8</v>
      </c>
      <c r="B2800" s="5">
        <f t="shared" si="172"/>
        <v>106158.57643312102</v>
      </c>
      <c r="C2800" s="5">
        <f t="shared" si="173"/>
        <v>0</v>
      </c>
      <c r="D2800" s="5">
        <f t="shared" si="174"/>
        <v>106158.57643312102</v>
      </c>
      <c r="E2800" s="5">
        <f t="shared" si="175"/>
        <v>106158.57643312102</v>
      </c>
      <c r="F2800">
        <f>'CC_0.5mA_Voltage'!F2800/'CC_0.5mA_Current'!F2800</f>
        <v>106158.57643312102</v>
      </c>
    </row>
    <row r="2801" spans="1:6" x14ac:dyDescent="0.2">
      <c r="A2801" s="1">
        <v>279.89999999999998</v>
      </c>
      <c r="B2801" s="5">
        <f t="shared" si="172"/>
        <v>106158.65215852796</v>
      </c>
      <c r="C2801" s="5">
        <f t="shared" si="173"/>
        <v>0</v>
      </c>
      <c r="D2801" s="5">
        <f t="shared" si="174"/>
        <v>106158.65215852796</v>
      </c>
      <c r="E2801" s="5">
        <f t="shared" si="175"/>
        <v>106158.65215852796</v>
      </c>
      <c r="F2801">
        <f>'CC_0.5mA_Voltage'!F2801/'CC_0.5mA_Current'!F2801</f>
        <v>106158.65215852796</v>
      </c>
    </row>
    <row r="2802" spans="1:6" x14ac:dyDescent="0.2">
      <c r="A2802" s="1">
        <v>280</v>
      </c>
      <c r="B2802" s="5">
        <f t="shared" si="172"/>
        <v>106196.23504424779</v>
      </c>
      <c r="C2802" s="5">
        <f t="shared" si="173"/>
        <v>0</v>
      </c>
      <c r="D2802" s="5">
        <f t="shared" si="174"/>
        <v>106196.23504424779</v>
      </c>
      <c r="E2802" s="5">
        <f t="shared" si="175"/>
        <v>106196.23504424779</v>
      </c>
      <c r="F2802">
        <f>'CC_0.5mA_Voltage'!F2802/'CC_0.5mA_Current'!F2802</f>
        <v>106196.23504424779</v>
      </c>
    </row>
    <row r="2803" spans="1:6" x14ac:dyDescent="0.2">
      <c r="A2803" s="1">
        <v>280.10000000000002</v>
      </c>
      <c r="B2803" s="5">
        <f t="shared" si="172"/>
        <v>106196.18159292036</v>
      </c>
      <c r="C2803" s="5">
        <f t="shared" si="173"/>
        <v>0</v>
      </c>
      <c r="D2803" s="5">
        <f t="shared" si="174"/>
        <v>106196.18159292036</v>
      </c>
      <c r="E2803" s="5">
        <f t="shared" si="175"/>
        <v>106196.18159292036</v>
      </c>
      <c r="F2803">
        <f>'CC_0.5mA_Voltage'!F2803/'CC_0.5mA_Current'!F2803</f>
        <v>106196.18159292036</v>
      </c>
    </row>
    <row r="2804" spans="1:6" x14ac:dyDescent="0.2">
      <c r="A2804" s="1">
        <v>280.2</v>
      </c>
      <c r="B2804" s="5">
        <f t="shared" si="172"/>
        <v>106309.04181431609</v>
      </c>
      <c r="C2804" s="5">
        <f t="shared" si="173"/>
        <v>0</v>
      </c>
      <c r="D2804" s="5">
        <f t="shared" si="174"/>
        <v>106309.04181431609</v>
      </c>
      <c r="E2804" s="5">
        <f t="shared" si="175"/>
        <v>106309.04181431609</v>
      </c>
      <c r="F2804">
        <f>'CC_0.5mA_Voltage'!F2804/'CC_0.5mA_Current'!F2804</f>
        <v>106309.04181431609</v>
      </c>
    </row>
    <row r="2805" spans="1:6" x14ac:dyDescent="0.2">
      <c r="A2805" s="1">
        <v>280.3</v>
      </c>
      <c r="B2805" s="5">
        <f t="shared" si="172"/>
        <v>106384.41382978724</v>
      </c>
      <c r="C2805" s="5">
        <f t="shared" si="173"/>
        <v>0</v>
      </c>
      <c r="D2805" s="5">
        <f t="shared" si="174"/>
        <v>106384.41382978724</v>
      </c>
      <c r="E2805" s="5">
        <f t="shared" si="175"/>
        <v>106384.41382978724</v>
      </c>
      <c r="F2805">
        <f>'CC_0.5mA_Voltage'!F2805/'CC_0.5mA_Current'!F2805</f>
        <v>106384.41382978724</v>
      </c>
    </row>
    <row r="2806" spans="1:6" x14ac:dyDescent="0.2">
      <c r="A2806" s="1">
        <v>280.39999999999998</v>
      </c>
      <c r="B2806" s="5">
        <f t="shared" si="172"/>
        <v>106384.36489361702</v>
      </c>
      <c r="C2806" s="5">
        <f t="shared" si="173"/>
        <v>0</v>
      </c>
      <c r="D2806" s="5">
        <f t="shared" si="174"/>
        <v>106384.36489361702</v>
      </c>
      <c r="E2806" s="5">
        <f t="shared" si="175"/>
        <v>106384.36489361702</v>
      </c>
      <c r="F2806">
        <f>'CC_0.5mA_Voltage'!F2806/'CC_0.5mA_Current'!F2806</f>
        <v>106384.36489361702</v>
      </c>
    </row>
    <row r="2807" spans="1:6" x14ac:dyDescent="0.2">
      <c r="A2807" s="1">
        <v>280.5</v>
      </c>
      <c r="B2807" s="5">
        <f t="shared" si="172"/>
        <v>106422.14969847463</v>
      </c>
      <c r="C2807" s="5">
        <f t="shared" si="173"/>
        <v>0</v>
      </c>
      <c r="D2807" s="5">
        <f t="shared" si="174"/>
        <v>106422.14969847463</v>
      </c>
      <c r="E2807" s="5">
        <f t="shared" si="175"/>
        <v>106422.14969847463</v>
      </c>
      <c r="F2807">
        <f>'CC_0.5mA_Voltage'!F2807/'CC_0.5mA_Current'!F2807</f>
        <v>106422.14969847463</v>
      </c>
    </row>
    <row r="2808" spans="1:6" x14ac:dyDescent="0.2">
      <c r="A2808" s="1">
        <v>280.60000000000002</v>
      </c>
      <c r="B2808" s="5">
        <f t="shared" si="172"/>
        <v>106422.14260376021</v>
      </c>
      <c r="C2808" s="5">
        <f t="shared" si="173"/>
        <v>0</v>
      </c>
      <c r="D2808" s="5">
        <f t="shared" si="174"/>
        <v>106422.14260376021</v>
      </c>
      <c r="E2808" s="5">
        <f t="shared" si="175"/>
        <v>106422.14260376021</v>
      </c>
      <c r="F2808">
        <f>'CC_0.5mA_Voltage'!F2808/'CC_0.5mA_Current'!F2808</f>
        <v>106422.14260376021</v>
      </c>
    </row>
    <row r="2809" spans="1:6" x14ac:dyDescent="0.2">
      <c r="A2809" s="1">
        <v>280.7</v>
      </c>
      <c r="B2809" s="5">
        <f t="shared" si="172"/>
        <v>106497.67270145545</v>
      </c>
      <c r="C2809" s="5">
        <f t="shared" si="173"/>
        <v>0</v>
      </c>
      <c r="D2809" s="5">
        <f t="shared" si="174"/>
        <v>106497.67270145545</v>
      </c>
      <c r="E2809" s="5">
        <f t="shared" si="175"/>
        <v>106497.67270145545</v>
      </c>
      <c r="F2809">
        <f>'CC_0.5mA_Voltage'!F2809/'CC_0.5mA_Current'!F2809</f>
        <v>106497.67270145545</v>
      </c>
    </row>
    <row r="2810" spans="1:6" x14ac:dyDescent="0.2">
      <c r="A2810" s="1">
        <v>280.8</v>
      </c>
      <c r="B2810" s="5">
        <f t="shared" si="172"/>
        <v>106497.64572239971</v>
      </c>
      <c r="C2810" s="5">
        <f t="shared" si="173"/>
        <v>0</v>
      </c>
      <c r="D2810" s="5">
        <f t="shared" si="174"/>
        <v>106497.64572239971</v>
      </c>
      <c r="E2810" s="5">
        <f t="shared" si="175"/>
        <v>106497.64572239971</v>
      </c>
      <c r="F2810">
        <f>'CC_0.5mA_Voltage'!F2810/'CC_0.5mA_Current'!F2810</f>
        <v>106497.64572239971</v>
      </c>
    </row>
    <row r="2811" spans="1:6" x14ac:dyDescent="0.2">
      <c r="A2811" s="1">
        <v>280.89999999999998</v>
      </c>
      <c r="B2811" s="5">
        <f t="shared" si="172"/>
        <v>106573.25612788633</v>
      </c>
      <c r="C2811" s="5">
        <f t="shared" si="173"/>
        <v>0</v>
      </c>
      <c r="D2811" s="5">
        <f t="shared" si="174"/>
        <v>106573.25612788633</v>
      </c>
      <c r="E2811" s="5">
        <f t="shared" si="175"/>
        <v>106573.25612788633</v>
      </c>
      <c r="F2811">
        <f>'CC_0.5mA_Voltage'!F2811/'CC_0.5mA_Current'!F2811</f>
        <v>106573.25612788633</v>
      </c>
    </row>
    <row r="2812" spans="1:6" x14ac:dyDescent="0.2">
      <c r="A2812" s="1">
        <v>281</v>
      </c>
      <c r="B2812" s="5">
        <f t="shared" si="172"/>
        <v>106648.9669392108</v>
      </c>
      <c r="C2812" s="5">
        <f t="shared" si="173"/>
        <v>0</v>
      </c>
      <c r="D2812" s="5">
        <f t="shared" si="174"/>
        <v>106648.9669392108</v>
      </c>
      <c r="E2812" s="5">
        <f t="shared" si="175"/>
        <v>106648.9669392108</v>
      </c>
      <c r="F2812">
        <f>'CC_0.5mA_Voltage'!F2812/'CC_0.5mA_Current'!F2812</f>
        <v>106648.9669392108</v>
      </c>
    </row>
    <row r="2813" spans="1:6" x14ac:dyDescent="0.2">
      <c r="A2813" s="1">
        <v>281.10000000000002</v>
      </c>
      <c r="B2813" s="5">
        <f t="shared" si="172"/>
        <v>106648.97938144331</v>
      </c>
      <c r="C2813" s="5">
        <f t="shared" si="173"/>
        <v>0</v>
      </c>
      <c r="D2813" s="5">
        <f t="shared" si="174"/>
        <v>106648.97938144331</v>
      </c>
      <c r="E2813" s="5">
        <f t="shared" si="175"/>
        <v>106648.97938144331</v>
      </c>
      <c r="F2813">
        <f>'CC_0.5mA_Voltage'!F2813/'CC_0.5mA_Current'!F2813</f>
        <v>106648.97938144331</v>
      </c>
    </row>
    <row r="2814" spans="1:6" x14ac:dyDescent="0.2">
      <c r="A2814" s="1">
        <v>281.2</v>
      </c>
      <c r="B2814" s="5">
        <f t="shared" si="172"/>
        <v>106686.85917496444</v>
      </c>
      <c r="C2814" s="5">
        <f t="shared" si="173"/>
        <v>0</v>
      </c>
      <c r="D2814" s="5">
        <f t="shared" si="174"/>
        <v>106686.85917496444</v>
      </c>
      <c r="E2814" s="5">
        <f t="shared" si="175"/>
        <v>106686.85917496444</v>
      </c>
      <c r="F2814">
        <f>'CC_0.5mA_Voltage'!F2814/'CC_0.5mA_Current'!F2814</f>
        <v>106686.85917496444</v>
      </c>
    </row>
    <row r="2815" spans="1:6" x14ac:dyDescent="0.2">
      <c r="A2815" s="1">
        <v>281.3</v>
      </c>
      <c r="B2815" s="5">
        <f t="shared" si="172"/>
        <v>106686.84423897581</v>
      </c>
      <c r="C2815" s="5">
        <f t="shared" si="173"/>
        <v>0</v>
      </c>
      <c r="D2815" s="5">
        <f t="shared" si="174"/>
        <v>106686.84423897581</v>
      </c>
      <c r="E2815" s="5">
        <f t="shared" si="175"/>
        <v>106686.84423897581</v>
      </c>
      <c r="F2815">
        <f>'CC_0.5mA_Voltage'!F2815/'CC_0.5mA_Current'!F2815</f>
        <v>106686.84423897581</v>
      </c>
    </row>
    <row r="2816" spans="1:6" x14ac:dyDescent="0.2">
      <c r="A2816" s="1">
        <v>281.39999999999998</v>
      </c>
      <c r="B2816" s="5">
        <f t="shared" si="172"/>
        <v>106762.79750889681</v>
      </c>
      <c r="C2816" s="5">
        <f t="shared" si="173"/>
        <v>0</v>
      </c>
      <c r="D2816" s="5">
        <f t="shared" si="174"/>
        <v>106762.79750889681</v>
      </c>
      <c r="E2816" s="5">
        <f t="shared" si="175"/>
        <v>106762.79750889681</v>
      </c>
      <c r="F2816">
        <f>'CC_0.5mA_Voltage'!F2816/'CC_0.5mA_Current'!F2816</f>
        <v>106762.79750889681</v>
      </c>
    </row>
    <row r="2817" spans="1:6" x14ac:dyDescent="0.2">
      <c r="A2817" s="1">
        <v>281.5</v>
      </c>
      <c r="B2817" s="5">
        <f t="shared" si="172"/>
        <v>106762.77544483986</v>
      </c>
      <c r="C2817" s="5">
        <f t="shared" si="173"/>
        <v>0</v>
      </c>
      <c r="D2817" s="5">
        <f t="shared" si="174"/>
        <v>106762.77544483986</v>
      </c>
      <c r="E2817" s="5">
        <f t="shared" si="175"/>
        <v>106762.77544483986</v>
      </c>
      <c r="F2817">
        <f>'CC_0.5mA_Voltage'!F2817/'CC_0.5mA_Current'!F2817</f>
        <v>106762.77544483986</v>
      </c>
    </row>
    <row r="2818" spans="1:6" x14ac:dyDescent="0.2">
      <c r="A2818" s="1">
        <v>281.60000000000002</v>
      </c>
      <c r="B2818" s="5">
        <f t="shared" si="172"/>
        <v>106838.74643874643</v>
      </c>
      <c r="C2818" s="5">
        <f t="shared" si="173"/>
        <v>0</v>
      </c>
      <c r="D2818" s="5">
        <f t="shared" si="174"/>
        <v>106838.74643874643</v>
      </c>
      <c r="E2818" s="5">
        <f t="shared" si="175"/>
        <v>106838.74643874643</v>
      </c>
      <c r="F2818">
        <f>'CC_0.5mA_Voltage'!F2818/'CC_0.5mA_Current'!F2818</f>
        <v>106838.74643874643</v>
      </c>
    </row>
    <row r="2819" spans="1:6" x14ac:dyDescent="0.2">
      <c r="A2819" s="1">
        <v>281.7</v>
      </c>
      <c r="B2819" s="5">
        <f t="shared" ref="B2819:B2882" si="176">AVERAGE(F2819:O2819)</f>
        <v>106914.89166072702</v>
      </c>
      <c r="C2819" s="5">
        <f t="shared" ref="C2819:C2882" si="177">_xlfn.STDEV.P(F2819:O2819)</f>
        <v>0</v>
      </c>
      <c r="D2819" s="5">
        <f t="shared" ref="D2819:D2882" si="178">B2819+3*C2819</f>
        <v>106914.89166072702</v>
      </c>
      <c r="E2819" s="5">
        <f t="shared" ref="E2819:E2882" si="179">MAX(B2819-3*C2819,0)</f>
        <v>106914.89166072702</v>
      </c>
      <c r="F2819">
        <f>'CC_0.5mA_Voltage'!F2819/'CC_0.5mA_Current'!F2819</f>
        <v>106914.89166072702</v>
      </c>
    </row>
    <row r="2820" spans="1:6" x14ac:dyDescent="0.2">
      <c r="A2820" s="1">
        <v>281.8</v>
      </c>
      <c r="B2820" s="5">
        <f t="shared" si="176"/>
        <v>106914.87419814682</v>
      </c>
      <c r="C2820" s="5">
        <f t="shared" si="177"/>
        <v>0</v>
      </c>
      <c r="D2820" s="5">
        <f t="shared" si="178"/>
        <v>106914.87419814682</v>
      </c>
      <c r="E2820" s="5">
        <f t="shared" si="179"/>
        <v>106914.87419814682</v>
      </c>
      <c r="F2820">
        <f>'CC_0.5mA_Voltage'!F2820/'CC_0.5mA_Current'!F2820</f>
        <v>106914.87419814682</v>
      </c>
    </row>
    <row r="2821" spans="1:6" x14ac:dyDescent="0.2">
      <c r="A2821" s="1">
        <v>281.89999999999998</v>
      </c>
      <c r="B2821" s="5">
        <f t="shared" si="176"/>
        <v>106953.06631016043</v>
      </c>
      <c r="C2821" s="5">
        <f t="shared" si="177"/>
        <v>0</v>
      </c>
      <c r="D2821" s="5">
        <f t="shared" si="178"/>
        <v>106953.06631016043</v>
      </c>
      <c r="E2821" s="5">
        <f t="shared" si="179"/>
        <v>106953.06631016043</v>
      </c>
      <c r="F2821">
        <f>'CC_0.5mA_Voltage'!F2821/'CC_0.5mA_Current'!F2821</f>
        <v>106953.06631016043</v>
      </c>
    </row>
    <row r="2822" spans="1:6" x14ac:dyDescent="0.2">
      <c r="A2822" s="1">
        <v>282</v>
      </c>
      <c r="B2822" s="5">
        <f t="shared" si="176"/>
        <v>106953.0541889483</v>
      </c>
      <c r="C2822" s="5">
        <f t="shared" si="177"/>
        <v>0</v>
      </c>
      <c r="D2822" s="5">
        <f t="shared" si="178"/>
        <v>106953.0541889483</v>
      </c>
      <c r="E2822" s="5">
        <f t="shared" si="179"/>
        <v>106953.0541889483</v>
      </c>
      <c r="F2822">
        <f>'CC_0.5mA_Voltage'!F2822/'CC_0.5mA_Current'!F2822</f>
        <v>106953.0541889483</v>
      </c>
    </row>
    <row r="2823" spans="1:6" x14ac:dyDescent="0.2">
      <c r="A2823" s="1">
        <v>282.10000000000002</v>
      </c>
      <c r="B2823" s="5">
        <f t="shared" si="176"/>
        <v>107029.33036032823</v>
      </c>
      <c r="C2823" s="5">
        <f t="shared" si="177"/>
        <v>0</v>
      </c>
      <c r="D2823" s="5">
        <f t="shared" si="178"/>
        <v>107029.33036032823</v>
      </c>
      <c r="E2823" s="5">
        <f t="shared" si="179"/>
        <v>107029.33036032823</v>
      </c>
      <c r="F2823">
        <f>'CC_0.5mA_Voltage'!F2823/'CC_0.5mA_Current'!F2823</f>
        <v>107029.33036032823</v>
      </c>
    </row>
    <row r="2824" spans="1:6" x14ac:dyDescent="0.2">
      <c r="A2824" s="1">
        <v>282.2</v>
      </c>
      <c r="B2824" s="5">
        <f t="shared" si="176"/>
        <v>107029.25686764183</v>
      </c>
      <c r="C2824" s="5">
        <f t="shared" si="177"/>
        <v>0</v>
      </c>
      <c r="D2824" s="5">
        <f t="shared" si="178"/>
        <v>107029.25686764183</v>
      </c>
      <c r="E2824" s="5">
        <f t="shared" si="179"/>
        <v>107029.25686764183</v>
      </c>
      <c r="F2824">
        <f>'CC_0.5mA_Voltage'!F2824/'CC_0.5mA_Current'!F2824</f>
        <v>107029.25686764183</v>
      </c>
    </row>
    <row r="2825" spans="1:6" x14ac:dyDescent="0.2">
      <c r="A2825" s="1">
        <v>282.3</v>
      </c>
      <c r="B2825" s="5">
        <f t="shared" si="176"/>
        <v>107067.505710207</v>
      </c>
      <c r="C2825" s="5">
        <f t="shared" si="177"/>
        <v>0</v>
      </c>
      <c r="D2825" s="5">
        <f t="shared" si="178"/>
        <v>107067.505710207</v>
      </c>
      <c r="E2825" s="5">
        <f t="shared" si="179"/>
        <v>107067.505710207</v>
      </c>
      <c r="F2825">
        <f>'CC_0.5mA_Voltage'!F2825/'CC_0.5mA_Current'!F2825</f>
        <v>107067.505710207</v>
      </c>
    </row>
    <row r="2826" spans="1:6" x14ac:dyDescent="0.2">
      <c r="A2826" s="1">
        <v>282.39999999999998</v>
      </c>
      <c r="B2826" s="5">
        <f t="shared" si="176"/>
        <v>107105.76258479114</v>
      </c>
      <c r="C2826" s="5">
        <f t="shared" si="177"/>
        <v>0</v>
      </c>
      <c r="D2826" s="5">
        <f t="shared" si="178"/>
        <v>107105.76258479114</v>
      </c>
      <c r="E2826" s="5">
        <f t="shared" si="179"/>
        <v>107105.76258479114</v>
      </c>
      <c r="F2826">
        <f>'CC_0.5mA_Voltage'!F2826/'CC_0.5mA_Current'!F2826</f>
        <v>107105.76258479114</v>
      </c>
    </row>
    <row r="2827" spans="1:6" x14ac:dyDescent="0.2">
      <c r="A2827" s="1">
        <v>282.5</v>
      </c>
      <c r="B2827" s="5">
        <f t="shared" si="176"/>
        <v>107105.85362370581</v>
      </c>
      <c r="C2827" s="5">
        <f t="shared" si="177"/>
        <v>0</v>
      </c>
      <c r="D2827" s="5">
        <f t="shared" si="178"/>
        <v>107105.85362370581</v>
      </c>
      <c r="E2827" s="5">
        <f t="shared" si="179"/>
        <v>107105.85362370581</v>
      </c>
      <c r="F2827">
        <f>'CC_0.5mA_Voltage'!F2827/'CC_0.5mA_Current'!F2827</f>
        <v>107105.85362370581</v>
      </c>
    </row>
    <row r="2828" spans="1:6" x14ac:dyDescent="0.2">
      <c r="A2828" s="1">
        <v>282.60000000000002</v>
      </c>
      <c r="B2828" s="5">
        <f t="shared" si="176"/>
        <v>107182.43694176493</v>
      </c>
      <c r="C2828" s="5">
        <f t="shared" si="177"/>
        <v>0</v>
      </c>
      <c r="D2828" s="5">
        <f t="shared" si="178"/>
        <v>107182.43694176493</v>
      </c>
      <c r="E2828" s="5">
        <f t="shared" si="179"/>
        <v>107182.43694176493</v>
      </c>
      <c r="F2828">
        <f>'CC_0.5mA_Voltage'!F2828/'CC_0.5mA_Current'!F2828</f>
        <v>107182.43694176493</v>
      </c>
    </row>
    <row r="2829" spans="1:6" x14ac:dyDescent="0.2">
      <c r="A2829" s="1">
        <v>282.7</v>
      </c>
      <c r="B2829" s="5">
        <f t="shared" si="176"/>
        <v>107182.49088960343</v>
      </c>
      <c r="C2829" s="5">
        <f t="shared" si="177"/>
        <v>0</v>
      </c>
      <c r="D2829" s="5">
        <f t="shared" si="178"/>
        <v>107182.49088960343</v>
      </c>
      <c r="E2829" s="5">
        <f t="shared" si="179"/>
        <v>107182.49088960343</v>
      </c>
      <c r="F2829">
        <f>'CC_0.5mA_Voltage'!F2829/'CC_0.5mA_Current'!F2829</f>
        <v>107182.49088960343</v>
      </c>
    </row>
    <row r="2830" spans="1:6" x14ac:dyDescent="0.2">
      <c r="A2830" s="1">
        <v>282.8</v>
      </c>
      <c r="B2830" s="5">
        <f t="shared" si="176"/>
        <v>107220.83952823446</v>
      </c>
      <c r="C2830" s="5">
        <f t="shared" si="177"/>
        <v>0</v>
      </c>
      <c r="D2830" s="5">
        <f t="shared" si="178"/>
        <v>107220.83952823446</v>
      </c>
      <c r="E2830" s="5">
        <f t="shared" si="179"/>
        <v>107220.83952823446</v>
      </c>
      <c r="F2830">
        <f>'CC_0.5mA_Voltage'!F2830/'CC_0.5mA_Current'!F2830</f>
        <v>107220.83952823446</v>
      </c>
    </row>
    <row r="2831" spans="1:6" x14ac:dyDescent="0.2">
      <c r="A2831" s="1">
        <v>282.89999999999998</v>
      </c>
      <c r="B2831" s="5">
        <f t="shared" si="176"/>
        <v>107220.84953538241</v>
      </c>
      <c r="C2831" s="5">
        <f t="shared" si="177"/>
        <v>0</v>
      </c>
      <c r="D2831" s="5">
        <f t="shared" si="178"/>
        <v>107220.84953538241</v>
      </c>
      <c r="E2831" s="5">
        <f t="shared" si="179"/>
        <v>107220.84953538241</v>
      </c>
      <c r="F2831">
        <f>'CC_0.5mA_Voltage'!F2831/'CC_0.5mA_Current'!F2831</f>
        <v>107220.84953538241</v>
      </c>
    </row>
    <row r="2832" spans="1:6" x14ac:dyDescent="0.2">
      <c r="A2832" s="1">
        <v>283</v>
      </c>
      <c r="B2832" s="5">
        <f t="shared" si="176"/>
        <v>107297.47639484979</v>
      </c>
      <c r="C2832" s="5">
        <f t="shared" si="177"/>
        <v>0</v>
      </c>
      <c r="D2832" s="5">
        <f t="shared" si="178"/>
        <v>107297.47639484979</v>
      </c>
      <c r="E2832" s="5">
        <f t="shared" si="179"/>
        <v>107297.47639484979</v>
      </c>
      <c r="F2832">
        <f>'CC_0.5mA_Voltage'!F2832/'CC_0.5mA_Current'!F2832</f>
        <v>107297.47639484979</v>
      </c>
    </row>
    <row r="2833" spans="1:6" x14ac:dyDescent="0.2">
      <c r="A2833" s="1">
        <v>283.10000000000002</v>
      </c>
      <c r="B2833" s="5">
        <f t="shared" si="176"/>
        <v>107335.82862254026</v>
      </c>
      <c r="C2833" s="5">
        <f t="shared" si="177"/>
        <v>0</v>
      </c>
      <c r="D2833" s="5">
        <f t="shared" si="178"/>
        <v>107335.82862254026</v>
      </c>
      <c r="E2833" s="5">
        <f t="shared" si="179"/>
        <v>107335.82862254026</v>
      </c>
      <c r="F2833">
        <f>'CC_0.5mA_Voltage'!F2833/'CC_0.5mA_Current'!F2833</f>
        <v>107335.82862254026</v>
      </c>
    </row>
    <row r="2834" spans="1:6" x14ac:dyDescent="0.2">
      <c r="A2834" s="1">
        <v>283.2</v>
      </c>
      <c r="B2834" s="5">
        <f t="shared" si="176"/>
        <v>107335.97388193202</v>
      </c>
      <c r="C2834" s="5">
        <f t="shared" si="177"/>
        <v>0</v>
      </c>
      <c r="D2834" s="5">
        <f t="shared" si="178"/>
        <v>107335.97388193202</v>
      </c>
      <c r="E2834" s="5">
        <f t="shared" si="179"/>
        <v>107335.97388193202</v>
      </c>
      <c r="F2834">
        <f>'CC_0.5mA_Voltage'!F2834/'CC_0.5mA_Current'!F2834</f>
        <v>107335.97388193202</v>
      </c>
    </row>
    <row r="2835" spans="1:6" x14ac:dyDescent="0.2">
      <c r="A2835" s="1">
        <v>283.3</v>
      </c>
      <c r="B2835" s="5">
        <f t="shared" si="176"/>
        <v>107374.40801717967</v>
      </c>
      <c r="C2835" s="5">
        <f t="shared" si="177"/>
        <v>0</v>
      </c>
      <c r="D2835" s="5">
        <f t="shared" si="178"/>
        <v>107374.40801717967</v>
      </c>
      <c r="E2835" s="5">
        <f t="shared" si="179"/>
        <v>107374.40801717967</v>
      </c>
      <c r="F2835">
        <f>'CC_0.5mA_Voltage'!F2835/'CC_0.5mA_Current'!F2835</f>
        <v>107374.40801717967</v>
      </c>
    </row>
    <row r="2836" spans="1:6" x14ac:dyDescent="0.2">
      <c r="A2836" s="1">
        <v>283.39999999999998</v>
      </c>
      <c r="B2836" s="5">
        <f t="shared" si="176"/>
        <v>107374.36828919112</v>
      </c>
      <c r="C2836" s="5">
        <f t="shared" si="177"/>
        <v>0</v>
      </c>
      <c r="D2836" s="5">
        <f t="shared" si="178"/>
        <v>107374.36828919112</v>
      </c>
      <c r="E2836" s="5">
        <f t="shared" si="179"/>
        <v>107374.36828919112</v>
      </c>
      <c r="F2836">
        <f>'CC_0.5mA_Voltage'!F2836/'CC_0.5mA_Current'!F2836</f>
        <v>107374.36828919112</v>
      </c>
    </row>
    <row r="2837" spans="1:6" x14ac:dyDescent="0.2">
      <c r="A2837" s="1">
        <v>283.5</v>
      </c>
      <c r="B2837" s="5">
        <f t="shared" si="176"/>
        <v>107412.75080558538</v>
      </c>
      <c r="C2837" s="5">
        <f t="shared" si="177"/>
        <v>0</v>
      </c>
      <c r="D2837" s="5">
        <f t="shared" si="178"/>
        <v>107412.75080558538</v>
      </c>
      <c r="E2837" s="5">
        <f t="shared" si="179"/>
        <v>107412.75080558538</v>
      </c>
      <c r="F2837">
        <f>'CC_0.5mA_Voltage'!F2837/'CC_0.5mA_Current'!F2837</f>
        <v>107412.75080558538</v>
      </c>
    </row>
    <row r="2838" spans="1:6" x14ac:dyDescent="0.2">
      <c r="A2838" s="1">
        <v>283.60000000000002</v>
      </c>
      <c r="B2838" s="5">
        <f t="shared" si="176"/>
        <v>107412.69387755102</v>
      </c>
      <c r="C2838" s="5">
        <f t="shared" si="177"/>
        <v>0</v>
      </c>
      <c r="D2838" s="5">
        <f t="shared" si="178"/>
        <v>107412.69387755102</v>
      </c>
      <c r="E2838" s="5">
        <f t="shared" si="179"/>
        <v>107412.69387755102</v>
      </c>
      <c r="F2838">
        <f>'CC_0.5mA_Voltage'!F2838/'CC_0.5mA_Current'!F2838</f>
        <v>107412.69387755102</v>
      </c>
    </row>
    <row r="2839" spans="1:6" x14ac:dyDescent="0.2">
      <c r="A2839" s="1">
        <v>283.7</v>
      </c>
      <c r="B2839" s="5">
        <f t="shared" si="176"/>
        <v>107489.67968470082</v>
      </c>
      <c r="C2839" s="5">
        <f t="shared" si="177"/>
        <v>0</v>
      </c>
      <c r="D2839" s="5">
        <f t="shared" si="178"/>
        <v>107489.67968470082</v>
      </c>
      <c r="E2839" s="5">
        <f t="shared" si="179"/>
        <v>107489.67968470082</v>
      </c>
      <c r="F2839">
        <f>'CC_0.5mA_Voltage'!F2839/'CC_0.5mA_Current'!F2839</f>
        <v>107489.67968470082</v>
      </c>
    </row>
    <row r="2840" spans="1:6" x14ac:dyDescent="0.2">
      <c r="A2840" s="1">
        <v>283.8</v>
      </c>
      <c r="B2840" s="5">
        <f t="shared" si="176"/>
        <v>107528.25591397849</v>
      </c>
      <c r="C2840" s="5">
        <f t="shared" si="177"/>
        <v>0</v>
      </c>
      <c r="D2840" s="5">
        <f t="shared" si="178"/>
        <v>107528.25591397849</v>
      </c>
      <c r="E2840" s="5">
        <f t="shared" si="179"/>
        <v>107528.25591397849</v>
      </c>
      <c r="F2840">
        <f>'CC_0.5mA_Voltage'!F2840/'CC_0.5mA_Current'!F2840</f>
        <v>107528.25591397849</v>
      </c>
    </row>
    <row r="2841" spans="1:6" x14ac:dyDescent="0.2">
      <c r="A2841" s="1">
        <v>283.89999999999998</v>
      </c>
      <c r="B2841" s="5">
        <f t="shared" si="176"/>
        <v>107528.26308243728</v>
      </c>
      <c r="C2841" s="5">
        <f t="shared" si="177"/>
        <v>0</v>
      </c>
      <c r="D2841" s="5">
        <f t="shared" si="178"/>
        <v>107528.26308243728</v>
      </c>
      <c r="E2841" s="5">
        <f t="shared" si="179"/>
        <v>107528.26308243728</v>
      </c>
      <c r="F2841">
        <f>'CC_0.5mA_Voltage'!F2841/'CC_0.5mA_Current'!F2841</f>
        <v>107528.26308243728</v>
      </c>
    </row>
    <row r="2842" spans="1:6" x14ac:dyDescent="0.2">
      <c r="A2842" s="1">
        <v>284</v>
      </c>
      <c r="B2842" s="5">
        <f t="shared" si="176"/>
        <v>107566.80781642167</v>
      </c>
      <c r="C2842" s="5">
        <f t="shared" si="177"/>
        <v>0</v>
      </c>
      <c r="D2842" s="5">
        <f t="shared" si="178"/>
        <v>107566.80781642167</v>
      </c>
      <c r="E2842" s="5">
        <f t="shared" si="179"/>
        <v>107566.80781642167</v>
      </c>
      <c r="F2842">
        <f>'CC_0.5mA_Voltage'!F2842/'CC_0.5mA_Current'!F2842</f>
        <v>107566.80781642167</v>
      </c>
    </row>
    <row r="2843" spans="1:6" x14ac:dyDescent="0.2">
      <c r="A2843" s="1">
        <v>284.10000000000002</v>
      </c>
      <c r="B2843" s="5">
        <f t="shared" si="176"/>
        <v>107566.80530656151</v>
      </c>
      <c r="C2843" s="5">
        <f t="shared" si="177"/>
        <v>0</v>
      </c>
      <c r="D2843" s="5">
        <f t="shared" si="178"/>
        <v>107566.80530656151</v>
      </c>
      <c r="E2843" s="5">
        <f t="shared" si="179"/>
        <v>107566.80530656151</v>
      </c>
      <c r="F2843">
        <f>'CC_0.5mA_Voltage'!F2843/'CC_0.5mA_Current'!F2843</f>
        <v>107566.80530656151</v>
      </c>
    </row>
    <row r="2844" spans="1:6" x14ac:dyDescent="0.2">
      <c r="A2844" s="1">
        <v>284.2</v>
      </c>
      <c r="B2844" s="5">
        <f t="shared" si="176"/>
        <v>107643.97739504844</v>
      </c>
      <c r="C2844" s="5">
        <f t="shared" si="177"/>
        <v>0</v>
      </c>
      <c r="D2844" s="5">
        <f t="shared" si="178"/>
        <v>107643.97739504844</v>
      </c>
      <c r="E2844" s="5">
        <f t="shared" si="179"/>
        <v>107643.97739504844</v>
      </c>
      <c r="F2844">
        <f>'CC_0.5mA_Voltage'!F2844/'CC_0.5mA_Current'!F2844</f>
        <v>107643.97739504844</v>
      </c>
    </row>
    <row r="2845" spans="1:6" x14ac:dyDescent="0.2">
      <c r="A2845" s="1">
        <v>284.3</v>
      </c>
      <c r="B2845" s="5">
        <f t="shared" si="176"/>
        <v>107643.96483674203</v>
      </c>
      <c r="C2845" s="5">
        <f t="shared" si="177"/>
        <v>0</v>
      </c>
      <c r="D2845" s="5">
        <f t="shared" si="178"/>
        <v>107643.96483674203</v>
      </c>
      <c r="E2845" s="5">
        <f t="shared" si="179"/>
        <v>107643.96483674203</v>
      </c>
      <c r="F2845">
        <f>'CC_0.5mA_Voltage'!F2845/'CC_0.5mA_Current'!F2845</f>
        <v>107643.96483674203</v>
      </c>
    </row>
    <row r="2846" spans="1:6" x14ac:dyDescent="0.2">
      <c r="A2846" s="1">
        <v>284.39999999999998</v>
      </c>
      <c r="B2846" s="5">
        <f t="shared" si="176"/>
        <v>107721.22477558347</v>
      </c>
      <c r="C2846" s="5">
        <f t="shared" si="177"/>
        <v>0</v>
      </c>
      <c r="D2846" s="5">
        <f t="shared" si="178"/>
        <v>107721.22477558347</v>
      </c>
      <c r="E2846" s="5">
        <f t="shared" si="179"/>
        <v>107721.22477558347</v>
      </c>
      <c r="F2846">
        <f>'CC_0.5mA_Voltage'!F2846/'CC_0.5mA_Current'!F2846</f>
        <v>107721.22477558347</v>
      </c>
    </row>
    <row r="2847" spans="1:6" x14ac:dyDescent="0.2">
      <c r="A2847" s="1">
        <v>284.5</v>
      </c>
      <c r="B2847" s="5">
        <f t="shared" si="176"/>
        <v>107798.64750269493</v>
      </c>
      <c r="C2847" s="5">
        <f t="shared" si="177"/>
        <v>0</v>
      </c>
      <c r="D2847" s="5">
        <f t="shared" si="178"/>
        <v>107798.64750269493</v>
      </c>
      <c r="E2847" s="5">
        <f t="shared" si="179"/>
        <v>107798.64750269493</v>
      </c>
      <c r="F2847">
        <f>'CC_0.5mA_Voltage'!F2847/'CC_0.5mA_Current'!F2847</f>
        <v>107798.64750269493</v>
      </c>
    </row>
    <row r="2848" spans="1:6" x14ac:dyDescent="0.2">
      <c r="A2848" s="1">
        <v>284.60000000000002</v>
      </c>
      <c r="B2848" s="5">
        <f t="shared" si="176"/>
        <v>107798.66223499821</v>
      </c>
      <c r="C2848" s="5">
        <f t="shared" si="177"/>
        <v>0</v>
      </c>
      <c r="D2848" s="5">
        <f t="shared" si="178"/>
        <v>107798.66223499821</v>
      </c>
      <c r="E2848" s="5">
        <f t="shared" si="179"/>
        <v>107798.66223499821</v>
      </c>
      <c r="F2848">
        <f>'CC_0.5mA_Voltage'!F2848/'CC_0.5mA_Current'!F2848</f>
        <v>107798.66223499821</v>
      </c>
    </row>
    <row r="2849" spans="1:6" x14ac:dyDescent="0.2">
      <c r="A2849" s="1">
        <v>284.7</v>
      </c>
      <c r="B2849" s="5">
        <f t="shared" si="176"/>
        <v>107876.23193096009</v>
      </c>
      <c r="C2849" s="5">
        <f t="shared" si="177"/>
        <v>0</v>
      </c>
      <c r="D2849" s="5">
        <f t="shared" si="178"/>
        <v>107876.23193096009</v>
      </c>
      <c r="E2849" s="5">
        <f t="shared" si="179"/>
        <v>107876.23193096009</v>
      </c>
      <c r="F2849">
        <f>'CC_0.5mA_Voltage'!F2849/'CC_0.5mA_Current'!F2849</f>
        <v>107876.23193096009</v>
      </c>
    </row>
    <row r="2850" spans="1:6" x14ac:dyDescent="0.2">
      <c r="A2850" s="1">
        <v>284.8</v>
      </c>
      <c r="B2850" s="5">
        <f t="shared" si="176"/>
        <v>107876.18734268247</v>
      </c>
      <c r="C2850" s="5">
        <f t="shared" si="177"/>
        <v>0</v>
      </c>
      <c r="D2850" s="5">
        <f t="shared" si="178"/>
        <v>107876.18734268247</v>
      </c>
      <c r="E2850" s="5">
        <f t="shared" si="179"/>
        <v>107876.18734268247</v>
      </c>
      <c r="F2850">
        <f>'CC_0.5mA_Voltage'!F2850/'CC_0.5mA_Current'!F2850</f>
        <v>107876.18734268247</v>
      </c>
    </row>
    <row r="2851" spans="1:6" x14ac:dyDescent="0.2">
      <c r="A2851" s="1">
        <v>284.89999999999998</v>
      </c>
      <c r="B2851" s="5">
        <f t="shared" si="176"/>
        <v>107992.64686825054</v>
      </c>
      <c r="C2851" s="5">
        <f t="shared" si="177"/>
        <v>0</v>
      </c>
      <c r="D2851" s="5">
        <f t="shared" si="178"/>
        <v>107992.64686825054</v>
      </c>
      <c r="E2851" s="5">
        <f t="shared" si="179"/>
        <v>107992.64686825054</v>
      </c>
      <c r="F2851">
        <f>'CC_0.5mA_Voltage'!F2851/'CC_0.5mA_Current'!F2851</f>
        <v>107992.64686825054</v>
      </c>
    </row>
    <row r="2852" spans="1:6" x14ac:dyDescent="0.2">
      <c r="A2852" s="1">
        <v>285</v>
      </c>
      <c r="B2852" s="5">
        <f t="shared" si="176"/>
        <v>107992.57019438445</v>
      </c>
      <c r="C2852" s="5">
        <f t="shared" si="177"/>
        <v>0</v>
      </c>
      <c r="D2852" s="5">
        <f t="shared" si="178"/>
        <v>107992.57019438445</v>
      </c>
      <c r="E2852" s="5">
        <f t="shared" si="179"/>
        <v>107992.57019438445</v>
      </c>
      <c r="F2852">
        <f>'CC_0.5mA_Voltage'!F2852/'CC_0.5mA_Current'!F2852</f>
        <v>107992.57019438445</v>
      </c>
    </row>
    <row r="2853" spans="1:6" x14ac:dyDescent="0.2">
      <c r="A2853" s="1">
        <v>285.10000000000002</v>
      </c>
      <c r="B2853" s="5">
        <f t="shared" si="176"/>
        <v>108031.40367302844</v>
      </c>
      <c r="C2853" s="5">
        <f t="shared" si="177"/>
        <v>0</v>
      </c>
      <c r="D2853" s="5">
        <f t="shared" si="178"/>
        <v>108031.40367302844</v>
      </c>
      <c r="E2853" s="5">
        <f t="shared" si="179"/>
        <v>108031.40367302844</v>
      </c>
      <c r="F2853">
        <f>'CC_0.5mA_Voltage'!F2853/'CC_0.5mA_Current'!F2853</f>
        <v>108031.40367302844</v>
      </c>
    </row>
    <row r="2854" spans="1:6" x14ac:dyDescent="0.2">
      <c r="A2854" s="1">
        <v>285.2</v>
      </c>
      <c r="B2854" s="5">
        <f t="shared" si="176"/>
        <v>108070.32744956772</v>
      </c>
      <c r="C2854" s="5">
        <f t="shared" si="177"/>
        <v>0</v>
      </c>
      <c r="D2854" s="5">
        <f t="shared" si="178"/>
        <v>108070.32744956772</v>
      </c>
      <c r="E2854" s="5">
        <f t="shared" si="179"/>
        <v>108070.32744956772</v>
      </c>
      <c r="F2854">
        <f>'CC_0.5mA_Voltage'!F2854/'CC_0.5mA_Current'!F2854</f>
        <v>108070.32744956772</v>
      </c>
    </row>
    <row r="2855" spans="1:6" x14ac:dyDescent="0.2">
      <c r="A2855" s="1">
        <v>285.3</v>
      </c>
      <c r="B2855" s="5">
        <f t="shared" si="176"/>
        <v>108070.31015850144</v>
      </c>
      <c r="C2855" s="5">
        <f t="shared" si="177"/>
        <v>0</v>
      </c>
      <c r="D2855" s="5">
        <f t="shared" si="178"/>
        <v>108070.31015850144</v>
      </c>
      <c r="E2855" s="5">
        <f t="shared" si="179"/>
        <v>108070.31015850144</v>
      </c>
      <c r="F2855">
        <f>'CC_0.5mA_Voltage'!F2855/'CC_0.5mA_Current'!F2855</f>
        <v>108070.31015850144</v>
      </c>
    </row>
    <row r="2856" spans="1:6" x14ac:dyDescent="0.2">
      <c r="A2856" s="1">
        <v>285.39999999999998</v>
      </c>
      <c r="B2856" s="5">
        <f t="shared" si="176"/>
        <v>108148.29848594088</v>
      </c>
      <c r="C2856" s="5">
        <f t="shared" si="177"/>
        <v>0</v>
      </c>
      <c r="D2856" s="5">
        <f t="shared" si="178"/>
        <v>108148.29848594088</v>
      </c>
      <c r="E2856" s="5">
        <f t="shared" si="179"/>
        <v>108148.29848594088</v>
      </c>
      <c r="F2856">
        <f>'CC_0.5mA_Voltage'!F2856/'CC_0.5mA_Current'!F2856</f>
        <v>108148.29848594088</v>
      </c>
    </row>
    <row r="2857" spans="1:6" x14ac:dyDescent="0.2">
      <c r="A2857" s="1">
        <v>285.5</v>
      </c>
      <c r="B2857" s="5">
        <f t="shared" si="176"/>
        <v>108148.34102379235</v>
      </c>
      <c r="C2857" s="5">
        <f t="shared" si="177"/>
        <v>0</v>
      </c>
      <c r="D2857" s="5">
        <f t="shared" si="178"/>
        <v>108148.34102379235</v>
      </c>
      <c r="E2857" s="5">
        <f t="shared" si="179"/>
        <v>108148.34102379235</v>
      </c>
      <c r="F2857">
        <f>'CC_0.5mA_Voltage'!F2857/'CC_0.5mA_Current'!F2857</f>
        <v>108148.34102379235</v>
      </c>
    </row>
    <row r="2858" spans="1:6" x14ac:dyDescent="0.2">
      <c r="A2858" s="1">
        <v>285.60000000000002</v>
      </c>
      <c r="B2858" s="5">
        <f t="shared" si="176"/>
        <v>108226.38239538239</v>
      </c>
      <c r="C2858" s="5">
        <f t="shared" si="177"/>
        <v>0</v>
      </c>
      <c r="D2858" s="5">
        <f t="shared" si="178"/>
        <v>108226.38239538239</v>
      </c>
      <c r="E2858" s="5">
        <f t="shared" si="179"/>
        <v>108226.38239538239</v>
      </c>
      <c r="F2858">
        <f>'CC_0.5mA_Voltage'!F2858/'CC_0.5mA_Current'!F2858</f>
        <v>108226.38239538239</v>
      </c>
    </row>
    <row r="2859" spans="1:6" x14ac:dyDescent="0.2">
      <c r="A2859" s="1">
        <v>285.7</v>
      </c>
      <c r="B2859" s="5">
        <f t="shared" si="176"/>
        <v>108226.42965367966</v>
      </c>
      <c r="C2859" s="5">
        <f t="shared" si="177"/>
        <v>0</v>
      </c>
      <c r="D2859" s="5">
        <f t="shared" si="178"/>
        <v>108226.42965367966</v>
      </c>
      <c r="E2859" s="5">
        <f t="shared" si="179"/>
        <v>108226.42965367966</v>
      </c>
      <c r="F2859">
        <f>'CC_0.5mA_Voltage'!F2859/'CC_0.5mA_Current'!F2859</f>
        <v>108226.42965367966</v>
      </c>
    </row>
    <row r="2860" spans="1:6" x14ac:dyDescent="0.2">
      <c r="A2860" s="1">
        <v>285.8</v>
      </c>
      <c r="B2860" s="5">
        <f t="shared" si="176"/>
        <v>108304.49675090254</v>
      </c>
      <c r="C2860" s="5">
        <f t="shared" si="177"/>
        <v>0</v>
      </c>
      <c r="D2860" s="5">
        <f t="shared" si="178"/>
        <v>108304.49675090254</v>
      </c>
      <c r="E2860" s="5">
        <f t="shared" si="179"/>
        <v>108304.49675090254</v>
      </c>
      <c r="F2860">
        <f>'CC_0.5mA_Voltage'!F2860/'CC_0.5mA_Current'!F2860</f>
        <v>108304.49675090254</v>
      </c>
    </row>
    <row r="2861" spans="1:6" x14ac:dyDescent="0.2">
      <c r="A2861" s="1">
        <v>285.89999999999998</v>
      </c>
      <c r="B2861" s="5">
        <f t="shared" si="176"/>
        <v>108343.57024196461</v>
      </c>
      <c r="C2861" s="5">
        <f t="shared" si="177"/>
        <v>0</v>
      </c>
      <c r="D2861" s="5">
        <f t="shared" si="178"/>
        <v>108343.57024196461</v>
      </c>
      <c r="E2861" s="5">
        <f t="shared" si="179"/>
        <v>108343.57024196461</v>
      </c>
      <c r="F2861">
        <f>'CC_0.5mA_Voltage'!F2861/'CC_0.5mA_Current'!F2861</f>
        <v>108343.57024196461</v>
      </c>
    </row>
    <row r="2862" spans="1:6" x14ac:dyDescent="0.2">
      <c r="A2862" s="1">
        <v>286</v>
      </c>
      <c r="B2862" s="5">
        <f t="shared" si="176"/>
        <v>108343.62513542794</v>
      </c>
      <c r="C2862" s="5">
        <f t="shared" si="177"/>
        <v>0</v>
      </c>
      <c r="D2862" s="5">
        <f t="shared" si="178"/>
        <v>108343.62513542794</v>
      </c>
      <c r="E2862" s="5">
        <f t="shared" si="179"/>
        <v>108343.62513542794</v>
      </c>
      <c r="F2862">
        <f>'CC_0.5mA_Voltage'!F2862/'CC_0.5mA_Current'!F2862</f>
        <v>108343.62513542794</v>
      </c>
    </row>
    <row r="2863" spans="1:6" x14ac:dyDescent="0.2">
      <c r="A2863" s="1">
        <v>286.10000000000002</v>
      </c>
      <c r="B2863" s="5">
        <f t="shared" si="176"/>
        <v>108382.89089595377</v>
      </c>
      <c r="C2863" s="5">
        <f t="shared" si="177"/>
        <v>0</v>
      </c>
      <c r="D2863" s="5">
        <f t="shared" si="178"/>
        <v>108382.89089595377</v>
      </c>
      <c r="E2863" s="5">
        <f t="shared" si="179"/>
        <v>108382.89089595377</v>
      </c>
      <c r="F2863">
        <f>'CC_0.5mA_Voltage'!F2863/'CC_0.5mA_Current'!F2863</f>
        <v>108382.89089595377</v>
      </c>
    </row>
    <row r="2864" spans="1:6" x14ac:dyDescent="0.2">
      <c r="A2864" s="1">
        <v>286.2</v>
      </c>
      <c r="B2864" s="5">
        <f t="shared" si="176"/>
        <v>108382.87102601155</v>
      </c>
      <c r="C2864" s="5">
        <f t="shared" si="177"/>
        <v>0</v>
      </c>
      <c r="D2864" s="5">
        <f t="shared" si="178"/>
        <v>108382.87102601155</v>
      </c>
      <c r="E2864" s="5">
        <f t="shared" si="179"/>
        <v>108382.87102601155</v>
      </c>
      <c r="F2864">
        <f>'CC_0.5mA_Voltage'!F2864/'CC_0.5mA_Current'!F2864</f>
        <v>108382.87102601155</v>
      </c>
    </row>
    <row r="2865" spans="1:6" x14ac:dyDescent="0.2">
      <c r="A2865" s="1">
        <v>286.3</v>
      </c>
      <c r="B2865" s="5">
        <f t="shared" si="176"/>
        <v>108421.99602457536</v>
      </c>
      <c r="C2865" s="5">
        <f t="shared" si="177"/>
        <v>0</v>
      </c>
      <c r="D2865" s="5">
        <f t="shared" si="178"/>
        <v>108421.99602457536</v>
      </c>
      <c r="E2865" s="5">
        <f t="shared" si="179"/>
        <v>108421.99602457536</v>
      </c>
      <c r="F2865">
        <f>'CC_0.5mA_Voltage'!F2865/'CC_0.5mA_Current'!F2865</f>
        <v>108421.99602457536</v>
      </c>
    </row>
    <row r="2866" spans="1:6" x14ac:dyDescent="0.2">
      <c r="A2866" s="1">
        <v>286.39999999999998</v>
      </c>
      <c r="B2866" s="5">
        <f t="shared" si="176"/>
        <v>108421.96602818937</v>
      </c>
      <c r="C2866" s="5">
        <f t="shared" si="177"/>
        <v>0</v>
      </c>
      <c r="D2866" s="5">
        <f t="shared" si="178"/>
        <v>108421.96602818937</v>
      </c>
      <c r="E2866" s="5">
        <f t="shared" si="179"/>
        <v>108421.96602818937</v>
      </c>
      <c r="F2866">
        <f>'CC_0.5mA_Voltage'!F2866/'CC_0.5mA_Current'!F2866</f>
        <v>108421.96602818937</v>
      </c>
    </row>
    <row r="2867" spans="1:6" x14ac:dyDescent="0.2">
      <c r="A2867" s="1">
        <v>286.5</v>
      </c>
      <c r="B2867" s="5">
        <f t="shared" si="176"/>
        <v>108461.22342733189</v>
      </c>
      <c r="C2867" s="5">
        <f t="shared" si="177"/>
        <v>0</v>
      </c>
      <c r="D2867" s="5">
        <f t="shared" si="178"/>
        <v>108461.22342733189</v>
      </c>
      <c r="E2867" s="5">
        <f t="shared" si="179"/>
        <v>108461.22342733189</v>
      </c>
      <c r="F2867">
        <f>'CC_0.5mA_Voltage'!F2867/'CC_0.5mA_Current'!F2867</f>
        <v>108461.22342733189</v>
      </c>
    </row>
    <row r="2868" spans="1:6" x14ac:dyDescent="0.2">
      <c r="A2868" s="1">
        <v>286.60000000000002</v>
      </c>
      <c r="B2868" s="5">
        <f t="shared" si="176"/>
        <v>108500.47775768535</v>
      </c>
      <c r="C2868" s="5">
        <f t="shared" si="177"/>
        <v>0</v>
      </c>
      <c r="D2868" s="5">
        <f t="shared" si="178"/>
        <v>108500.47775768535</v>
      </c>
      <c r="E2868" s="5">
        <f t="shared" si="179"/>
        <v>108500.47775768535</v>
      </c>
      <c r="F2868">
        <f>'CC_0.5mA_Voltage'!F2868/'CC_0.5mA_Current'!F2868</f>
        <v>108500.47775768535</v>
      </c>
    </row>
    <row r="2869" spans="1:6" x14ac:dyDescent="0.2">
      <c r="A2869" s="1">
        <v>286.7</v>
      </c>
      <c r="B2869" s="5">
        <f t="shared" si="176"/>
        <v>108500.51971066908</v>
      </c>
      <c r="C2869" s="5">
        <f t="shared" si="177"/>
        <v>0</v>
      </c>
      <c r="D2869" s="5">
        <f t="shared" si="178"/>
        <v>108500.51971066908</v>
      </c>
      <c r="E2869" s="5">
        <f t="shared" si="179"/>
        <v>108500.51971066908</v>
      </c>
      <c r="F2869">
        <f>'CC_0.5mA_Voltage'!F2869/'CC_0.5mA_Current'!F2869</f>
        <v>108500.51971066908</v>
      </c>
    </row>
    <row r="2870" spans="1:6" x14ac:dyDescent="0.2">
      <c r="A2870" s="1">
        <v>286.8</v>
      </c>
      <c r="B2870" s="5">
        <f t="shared" si="176"/>
        <v>108579.07528049222</v>
      </c>
      <c r="C2870" s="5">
        <f t="shared" si="177"/>
        <v>0</v>
      </c>
      <c r="D2870" s="5">
        <f t="shared" si="178"/>
        <v>108579.07528049222</v>
      </c>
      <c r="E2870" s="5">
        <f t="shared" si="179"/>
        <v>108579.07528049222</v>
      </c>
      <c r="F2870">
        <f>'CC_0.5mA_Voltage'!F2870/'CC_0.5mA_Current'!F2870</f>
        <v>108579.07528049222</v>
      </c>
    </row>
    <row r="2871" spans="1:6" x14ac:dyDescent="0.2">
      <c r="A2871" s="1">
        <v>286.89999999999998</v>
      </c>
      <c r="B2871" s="5">
        <f t="shared" si="176"/>
        <v>108579.10785378213</v>
      </c>
      <c r="C2871" s="5">
        <f t="shared" si="177"/>
        <v>0</v>
      </c>
      <c r="D2871" s="5">
        <f t="shared" si="178"/>
        <v>108579.10785378213</v>
      </c>
      <c r="E2871" s="5">
        <f t="shared" si="179"/>
        <v>108579.10785378213</v>
      </c>
      <c r="F2871">
        <f>'CC_0.5mA_Voltage'!F2871/'CC_0.5mA_Current'!F2871</f>
        <v>108579.10785378213</v>
      </c>
    </row>
    <row r="2872" spans="1:6" x14ac:dyDescent="0.2">
      <c r="A2872" s="1">
        <v>287</v>
      </c>
      <c r="B2872" s="5">
        <f t="shared" si="176"/>
        <v>108618.39464156408</v>
      </c>
      <c r="C2872" s="5">
        <f t="shared" si="177"/>
        <v>0</v>
      </c>
      <c r="D2872" s="5">
        <f t="shared" si="178"/>
        <v>108618.39464156408</v>
      </c>
      <c r="E2872" s="5">
        <f t="shared" si="179"/>
        <v>108618.39464156408</v>
      </c>
      <c r="F2872">
        <f>'CC_0.5mA_Voltage'!F2872/'CC_0.5mA_Current'!F2872</f>
        <v>108618.39464156408</v>
      </c>
    </row>
    <row r="2873" spans="1:6" x14ac:dyDescent="0.2">
      <c r="A2873" s="1">
        <v>287.10000000000002</v>
      </c>
      <c r="B2873" s="5">
        <f t="shared" si="176"/>
        <v>108618.29217958001</v>
      </c>
      <c r="C2873" s="5">
        <f t="shared" si="177"/>
        <v>0</v>
      </c>
      <c r="D2873" s="5">
        <f t="shared" si="178"/>
        <v>108618.29217958001</v>
      </c>
      <c r="E2873" s="5">
        <f t="shared" si="179"/>
        <v>108618.29217958001</v>
      </c>
      <c r="F2873">
        <f>'CC_0.5mA_Voltage'!F2873/'CC_0.5mA_Current'!F2873</f>
        <v>108618.29217958001</v>
      </c>
    </row>
    <row r="2874" spans="1:6" x14ac:dyDescent="0.2">
      <c r="A2874" s="1">
        <v>287.2</v>
      </c>
      <c r="B2874" s="5">
        <f t="shared" si="176"/>
        <v>108696.99130434783</v>
      </c>
      <c r="C2874" s="5">
        <f t="shared" si="177"/>
        <v>0</v>
      </c>
      <c r="D2874" s="5">
        <f t="shared" si="178"/>
        <v>108696.99130434783</v>
      </c>
      <c r="E2874" s="5">
        <f t="shared" si="179"/>
        <v>108696.99130434783</v>
      </c>
      <c r="F2874">
        <f>'CC_0.5mA_Voltage'!F2874/'CC_0.5mA_Current'!F2874</f>
        <v>108696.99130434783</v>
      </c>
    </row>
    <row r="2875" spans="1:6" x14ac:dyDescent="0.2">
      <c r="A2875" s="1">
        <v>287.3</v>
      </c>
      <c r="B2875" s="5">
        <f t="shared" si="176"/>
        <v>108736.40340703152</v>
      </c>
      <c r="C2875" s="5">
        <f t="shared" si="177"/>
        <v>0</v>
      </c>
      <c r="D2875" s="5">
        <f t="shared" si="178"/>
        <v>108736.40340703152</v>
      </c>
      <c r="E2875" s="5">
        <f t="shared" si="179"/>
        <v>108736.40340703152</v>
      </c>
      <c r="F2875">
        <f>'CC_0.5mA_Voltage'!F2875/'CC_0.5mA_Current'!F2875</f>
        <v>108736.40340703152</v>
      </c>
    </row>
    <row r="2876" spans="1:6" x14ac:dyDescent="0.2">
      <c r="A2876" s="1">
        <v>287.39999999999998</v>
      </c>
      <c r="B2876" s="5">
        <f t="shared" si="176"/>
        <v>108736.36353751358</v>
      </c>
      <c r="C2876" s="5">
        <f t="shared" si="177"/>
        <v>0</v>
      </c>
      <c r="D2876" s="5">
        <f t="shared" si="178"/>
        <v>108736.36353751358</v>
      </c>
      <c r="E2876" s="5">
        <f t="shared" si="179"/>
        <v>108736.36353751358</v>
      </c>
      <c r="F2876">
        <f>'CC_0.5mA_Voltage'!F2876/'CC_0.5mA_Current'!F2876</f>
        <v>108736.36353751358</v>
      </c>
    </row>
    <row r="2877" spans="1:6" x14ac:dyDescent="0.2">
      <c r="A2877" s="1">
        <v>287.5</v>
      </c>
      <c r="B2877" s="5">
        <f t="shared" si="176"/>
        <v>108775.68926758521</v>
      </c>
      <c r="C2877" s="5">
        <f t="shared" si="177"/>
        <v>0</v>
      </c>
      <c r="D2877" s="5">
        <f t="shared" si="178"/>
        <v>108775.68926758521</v>
      </c>
      <c r="E2877" s="5">
        <f t="shared" si="179"/>
        <v>108775.68926758521</v>
      </c>
      <c r="F2877">
        <f>'CC_0.5mA_Voltage'!F2877/'CC_0.5mA_Current'!F2877</f>
        <v>108775.68926758521</v>
      </c>
    </row>
    <row r="2878" spans="1:6" x14ac:dyDescent="0.2">
      <c r="A2878" s="1">
        <v>287.60000000000002</v>
      </c>
      <c r="B2878" s="5">
        <f t="shared" si="176"/>
        <v>108775.66171138505</v>
      </c>
      <c r="C2878" s="5">
        <f t="shared" si="177"/>
        <v>0</v>
      </c>
      <c r="D2878" s="5">
        <f t="shared" si="178"/>
        <v>108775.66171138505</v>
      </c>
      <c r="E2878" s="5">
        <f t="shared" si="179"/>
        <v>108775.66171138505</v>
      </c>
      <c r="F2878">
        <f>'CC_0.5mA_Voltage'!F2878/'CC_0.5mA_Current'!F2878</f>
        <v>108775.66171138505</v>
      </c>
    </row>
    <row r="2879" spans="1:6" x14ac:dyDescent="0.2">
      <c r="A2879" s="1">
        <v>287.7</v>
      </c>
      <c r="B2879" s="5">
        <f t="shared" si="176"/>
        <v>108815.16104461372</v>
      </c>
      <c r="C2879" s="5">
        <f t="shared" si="177"/>
        <v>0</v>
      </c>
      <c r="D2879" s="5">
        <f t="shared" si="178"/>
        <v>108815.16104461372</v>
      </c>
      <c r="E2879" s="5">
        <f t="shared" si="179"/>
        <v>108815.16104461372</v>
      </c>
      <c r="F2879">
        <f>'CC_0.5mA_Voltage'!F2879/'CC_0.5mA_Current'!F2879</f>
        <v>108815.16104461372</v>
      </c>
    </row>
    <row r="2880" spans="1:6" x14ac:dyDescent="0.2">
      <c r="A2880" s="1">
        <v>287.8</v>
      </c>
      <c r="B2880" s="5">
        <f t="shared" si="176"/>
        <v>108815.30866884295</v>
      </c>
      <c r="C2880" s="5">
        <f t="shared" si="177"/>
        <v>0</v>
      </c>
      <c r="D2880" s="5">
        <f t="shared" si="178"/>
        <v>108815.30866884295</v>
      </c>
      <c r="E2880" s="5">
        <f t="shared" si="179"/>
        <v>108815.30866884295</v>
      </c>
      <c r="F2880">
        <f>'CC_0.5mA_Voltage'!F2880/'CC_0.5mA_Current'!F2880</f>
        <v>108815.30866884295</v>
      </c>
    </row>
    <row r="2881" spans="1:6" x14ac:dyDescent="0.2">
      <c r="A2881" s="1">
        <v>287.89999999999998</v>
      </c>
      <c r="B2881" s="5">
        <f t="shared" si="176"/>
        <v>108894.32595281307</v>
      </c>
      <c r="C2881" s="5">
        <f t="shared" si="177"/>
        <v>0</v>
      </c>
      <c r="D2881" s="5">
        <f t="shared" si="178"/>
        <v>108894.32595281307</v>
      </c>
      <c r="E2881" s="5">
        <f t="shared" si="179"/>
        <v>108894.32595281307</v>
      </c>
      <c r="F2881">
        <f>'CC_0.5mA_Voltage'!F2881/'CC_0.5mA_Current'!F2881</f>
        <v>108894.32595281307</v>
      </c>
    </row>
    <row r="2882" spans="1:6" x14ac:dyDescent="0.2">
      <c r="A2882" s="1">
        <v>288</v>
      </c>
      <c r="B2882" s="5">
        <f t="shared" si="176"/>
        <v>108933.82897603486</v>
      </c>
      <c r="C2882" s="5">
        <f t="shared" si="177"/>
        <v>0</v>
      </c>
      <c r="D2882" s="5">
        <f t="shared" si="178"/>
        <v>108933.82897603486</v>
      </c>
      <c r="E2882" s="5">
        <f t="shared" si="179"/>
        <v>108933.82897603486</v>
      </c>
      <c r="F2882">
        <f>'CC_0.5mA_Voltage'!F2882/'CC_0.5mA_Current'!F2882</f>
        <v>108933.82897603486</v>
      </c>
    </row>
    <row r="2883" spans="1:6" x14ac:dyDescent="0.2">
      <c r="A2883" s="1">
        <v>288.10000000000002</v>
      </c>
      <c r="B2883" s="5">
        <f t="shared" ref="B2883:B2946" si="180">AVERAGE(F2883:O2883)</f>
        <v>108933.83369644155</v>
      </c>
      <c r="C2883" s="5">
        <f t="shared" ref="C2883:C2946" si="181">_xlfn.STDEV.P(F2883:O2883)</f>
        <v>0</v>
      </c>
      <c r="D2883" s="5">
        <f t="shared" ref="D2883:D2946" si="182">B2883+3*C2883</f>
        <v>108933.83369644155</v>
      </c>
      <c r="E2883" s="5">
        <f t="shared" ref="E2883:E2946" si="183">MAX(B2883-3*C2883,0)</f>
        <v>108933.83369644155</v>
      </c>
      <c r="F2883">
        <f>'CC_0.5mA_Voltage'!F2883/'CC_0.5mA_Current'!F2883</f>
        <v>108933.83369644155</v>
      </c>
    </row>
    <row r="2884" spans="1:6" x14ac:dyDescent="0.2">
      <c r="A2884" s="1">
        <v>288.2</v>
      </c>
      <c r="B2884" s="5">
        <f t="shared" si="180"/>
        <v>109012.98074127905</v>
      </c>
      <c r="C2884" s="5">
        <f t="shared" si="181"/>
        <v>0</v>
      </c>
      <c r="D2884" s="5">
        <f t="shared" si="182"/>
        <v>109012.98074127905</v>
      </c>
      <c r="E2884" s="5">
        <f t="shared" si="183"/>
        <v>109012.98074127905</v>
      </c>
      <c r="F2884">
        <f>'CC_0.5mA_Voltage'!F2884/'CC_0.5mA_Current'!F2884</f>
        <v>109012.98074127905</v>
      </c>
    </row>
    <row r="2885" spans="1:6" x14ac:dyDescent="0.2">
      <c r="A2885" s="1">
        <v>288.3</v>
      </c>
      <c r="B2885" s="5">
        <f t="shared" si="180"/>
        <v>109012.96584302327</v>
      </c>
      <c r="C2885" s="5">
        <f t="shared" si="181"/>
        <v>0</v>
      </c>
      <c r="D2885" s="5">
        <f t="shared" si="182"/>
        <v>109012.96584302327</v>
      </c>
      <c r="E2885" s="5">
        <f t="shared" si="183"/>
        <v>109012.96584302327</v>
      </c>
      <c r="F2885">
        <f>'CC_0.5mA_Voltage'!F2885/'CC_0.5mA_Current'!F2885</f>
        <v>109012.96584302327</v>
      </c>
    </row>
    <row r="2886" spans="1:6" x14ac:dyDescent="0.2">
      <c r="A2886" s="1">
        <v>288.39999999999998</v>
      </c>
      <c r="B2886" s="5">
        <f t="shared" si="180"/>
        <v>109052.55252635406</v>
      </c>
      <c r="C2886" s="5">
        <f t="shared" si="181"/>
        <v>0</v>
      </c>
      <c r="D2886" s="5">
        <f t="shared" si="182"/>
        <v>109052.55252635406</v>
      </c>
      <c r="E2886" s="5">
        <f t="shared" si="183"/>
        <v>109052.55252635406</v>
      </c>
      <c r="F2886">
        <f>'CC_0.5mA_Voltage'!F2886/'CC_0.5mA_Current'!F2886</f>
        <v>109052.55252635406</v>
      </c>
    </row>
    <row r="2887" spans="1:6" x14ac:dyDescent="0.2">
      <c r="A2887" s="1">
        <v>288.5</v>
      </c>
      <c r="B2887" s="5">
        <f t="shared" si="180"/>
        <v>109052.53471464921</v>
      </c>
      <c r="C2887" s="5">
        <f t="shared" si="181"/>
        <v>0</v>
      </c>
      <c r="D2887" s="5">
        <f t="shared" si="182"/>
        <v>109052.53471464921</v>
      </c>
      <c r="E2887" s="5">
        <f t="shared" si="183"/>
        <v>109052.53471464921</v>
      </c>
      <c r="F2887">
        <f>'CC_0.5mA_Voltage'!F2887/'CC_0.5mA_Current'!F2887</f>
        <v>109052.53471464921</v>
      </c>
    </row>
    <row r="2888" spans="1:6" x14ac:dyDescent="0.2">
      <c r="A2888" s="1">
        <v>288.60000000000002</v>
      </c>
      <c r="B2888" s="5">
        <f t="shared" si="180"/>
        <v>109092.17272727273</v>
      </c>
      <c r="C2888" s="5">
        <f t="shared" si="181"/>
        <v>0</v>
      </c>
      <c r="D2888" s="5">
        <f t="shared" si="182"/>
        <v>109092.17272727273</v>
      </c>
      <c r="E2888" s="5">
        <f t="shared" si="183"/>
        <v>109092.17272727273</v>
      </c>
      <c r="F2888">
        <f>'CC_0.5mA_Voltage'!F2888/'CC_0.5mA_Current'!F2888</f>
        <v>109092.17272727273</v>
      </c>
    </row>
    <row r="2889" spans="1:6" x14ac:dyDescent="0.2">
      <c r="A2889" s="1">
        <v>288.7</v>
      </c>
      <c r="B2889" s="5">
        <f t="shared" si="180"/>
        <v>109092.19236363638</v>
      </c>
      <c r="C2889" s="5">
        <f t="shared" si="181"/>
        <v>0</v>
      </c>
      <c r="D2889" s="5">
        <f t="shared" si="182"/>
        <v>109092.19236363638</v>
      </c>
      <c r="E2889" s="5">
        <f t="shared" si="183"/>
        <v>109092.19236363638</v>
      </c>
      <c r="F2889">
        <f>'CC_0.5mA_Voltage'!F2889/'CC_0.5mA_Current'!F2889</f>
        <v>109092.19236363638</v>
      </c>
    </row>
    <row r="2890" spans="1:6" x14ac:dyDescent="0.2">
      <c r="A2890" s="1">
        <v>288.8</v>
      </c>
      <c r="B2890" s="5">
        <f t="shared" si="180"/>
        <v>109131.93233903238</v>
      </c>
      <c r="C2890" s="5">
        <f t="shared" si="181"/>
        <v>0</v>
      </c>
      <c r="D2890" s="5">
        <f t="shared" si="182"/>
        <v>109131.93233903238</v>
      </c>
      <c r="E2890" s="5">
        <f t="shared" si="183"/>
        <v>109131.93233903238</v>
      </c>
      <c r="F2890">
        <f>'CC_0.5mA_Voltage'!F2890/'CC_0.5mA_Current'!F2890</f>
        <v>109131.93233903238</v>
      </c>
    </row>
    <row r="2891" spans="1:6" x14ac:dyDescent="0.2">
      <c r="A2891" s="1">
        <v>288.89999999999998</v>
      </c>
      <c r="B2891" s="5">
        <f t="shared" si="180"/>
        <v>109171.64119359534</v>
      </c>
      <c r="C2891" s="5">
        <f t="shared" si="181"/>
        <v>0</v>
      </c>
      <c r="D2891" s="5">
        <f t="shared" si="182"/>
        <v>109171.64119359534</v>
      </c>
      <c r="E2891" s="5">
        <f t="shared" si="183"/>
        <v>109171.64119359534</v>
      </c>
      <c r="F2891">
        <f>'CC_0.5mA_Voltage'!F2891/'CC_0.5mA_Current'!F2891</f>
        <v>109171.64119359534</v>
      </c>
    </row>
    <row r="2892" spans="1:6" x14ac:dyDescent="0.2">
      <c r="A2892" s="1">
        <v>289</v>
      </c>
      <c r="B2892" s="5">
        <f t="shared" si="180"/>
        <v>109171.65101892284</v>
      </c>
      <c r="C2892" s="5">
        <f t="shared" si="181"/>
        <v>0</v>
      </c>
      <c r="D2892" s="5">
        <f t="shared" si="182"/>
        <v>109171.65101892284</v>
      </c>
      <c r="E2892" s="5">
        <f t="shared" si="183"/>
        <v>109171.65101892284</v>
      </c>
      <c r="F2892">
        <f>'CC_0.5mA_Voltage'!F2892/'CC_0.5mA_Current'!F2892</f>
        <v>109171.65101892284</v>
      </c>
    </row>
    <row r="2893" spans="1:6" x14ac:dyDescent="0.2">
      <c r="A2893" s="1">
        <v>289.10000000000002</v>
      </c>
      <c r="B2893" s="5">
        <f t="shared" si="180"/>
        <v>109211.40334910811</v>
      </c>
      <c r="C2893" s="5">
        <f t="shared" si="181"/>
        <v>0</v>
      </c>
      <c r="D2893" s="5">
        <f t="shared" si="182"/>
        <v>109211.40334910811</v>
      </c>
      <c r="E2893" s="5">
        <f t="shared" si="183"/>
        <v>109211.40334910811</v>
      </c>
      <c r="F2893">
        <f>'CC_0.5mA_Voltage'!F2893/'CC_0.5mA_Current'!F2893</f>
        <v>109211.40334910811</v>
      </c>
    </row>
    <row r="2894" spans="1:6" x14ac:dyDescent="0.2">
      <c r="A2894" s="1">
        <v>289.2</v>
      </c>
      <c r="B2894" s="5">
        <f t="shared" si="180"/>
        <v>109211.39315617036</v>
      </c>
      <c r="C2894" s="5">
        <f t="shared" si="181"/>
        <v>0</v>
      </c>
      <c r="D2894" s="5">
        <f t="shared" si="182"/>
        <v>109211.39315617036</v>
      </c>
      <c r="E2894" s="5">
        <f t="shared" si="183"/>
        <v>109211.39315617036</v>
      </c>
      <c r="F2894">
        <f>'CC_0.5mA_Voltage'!F2894/'CC_0.5mA_Current'!F2894</f>
        <v>109211.39315617036</v>
      </c>
    </row>
    <row r="2895" spans="1:6" x14ac:dyDescent="0.2">
      <c r="A2895" s="1">
        <v>289.3</v>
      </c>
      <c r="B2895" s="5">
        <f t="shared" si="180"/>
        <v>109290.99198542806</v>
      </c>
      <c r="C2895" s="5">
        <f t="shared" si="181"/>
        <v>0</v>
      </c>
      <c r="D2895" s="5">
        <f t="shared" si="182"/>
        <v>109290.99198542806</v>
      </c>
      <c r="E2895" s="5">
        <f t="shared" si="183"/>
        <v>109290.99198542806</v>
      </c>
      <c r="F2895">
        <f>'CC_0.5mA_Voltage'!F2895/'CC_0.5mA_Current'!F2895</f>
        <v>109290.99198542806</v>
      </c>
    </row>
    <row r="2896" spans="1:6" x14ac:dyDescent="0.2">
      <c r="A2896" s="1">
        <v>289.39999999999998</v>
      </c>
      <c r="B2896" s="5">
        <f t="shared" si="180"/>
        <v>109370.65147648558</v>
      </c>
      <c r="C2896" s="5">
        <f t="shared" si="181"/>
        <v>0</v>
      </c>
      <c r="D2896" s="5">
        <f t="shared" si="182"/>
        <v>109370.65147648558</v>
      </c>
      <c r="E2896" s="5">
        <f t="shared" si="183"/>
        <v>109370.65147648558</v>
      </c>
      <c r="F2896">
        <f>'CC_0.5mA_Voltage'!F2896/'CC_0.5mA_Current'!F2896</f>
        <v>109370.65147648558</v>
      </c>
    </row>
    <row r="2897" spans="1:6" x14ac:dyDescent="0.2">
      <c r="A2897" s="1">
        <v>289.5</v>
      </c>
      <c r="B2897" s="5">
        <f t="shared" si="180"/>
        <v>109370.50601531168</v>
      </c>
      <c r="C2897" s="5">
        <f t="shared" si="181"/>
        <v>0</v>
      </c>
      <c r="D2897" s="5">
        <f t="shared" si="182"/>
        <v>109370.50601531168</v>
      </c>
      <c r="E2897" s="5">
        <f t="shared" si="183"/>
        <v>109370.50601531168</v>
      </c>
      <c r="F2897">
        <f>'CC_0.5mA_Voltage'!F2897/'CC_0.5mA_Current'!F2897</f>
        <v>109370.50601531168</v>
      </c>
    </row>
    <row r="2898" spans="1:6" x14ac:dyDescent="0.2">
      <c r="A2898" s="1">
        <v>289.60000000000002</v>
      </c>
      <c r="B2898" s="5">
        <f t="shared" si="180"/>
        <v>109410.2950401167</v>
      </c>
      <c r="C2898" s="5">
        <f t="shared" si="181"/>
        <v>0</v>
      </c>
      <c r="D2898" s="5">
        <f t="shared" si="182"/>
        <v>109410.2950401167</v>
      </c>
      <c r="E2898" s="5">
        <f t="shared" si="183"/>
        <v>109410.2950401167</v>
      </c>
      <c r="F2898">
        <f>'CC_0.5mA_Voltage'!F2898/'CC_0.5mA_Current'!F2898</f>
        <v>109410.2950401167</v>
      </c>
    </row>
    <row r="2899" spans="1:6" x14ac:dyDescent="0.2">
      <c r="A2899" s="1">
        <v>289.7</v>
      </c>
      <c r="B2899" s="5">
        <f t="shared" si="180"/>
        <v>109410.36287381474</v>
      </c>
      <c r="C2899" s="5">
        <f t="shared" si="181"/>
        <v>0</v>
      </c>
      <c r="D2899" s="5">
        <f t="shared" si="182"/>
        <v>109410.36287381474</v>
      </c>
      <c r="E2899" s="5">
        <f t="shared" si="183"/>
        <v>109410.36287381474</v>
      </c>
      <c r="F2899">
        <f>'CC_0.5mA_Voltage'!F2899/'CC_0.5mA_Current'!F2899</f>
        <v>109410.36287381474</v>
      </c>
    </row>
    <row r="2900" spans="1:6" x14ac:dyDescent="0.2">
      <c r="A2900" s="1">
        <v>289.8</v>
      </c>
      <c r="B2900" s="5">
        <f t="shared" si="180"/>
        <v>109490.20948905111</v>
      </c>
      <c r="C2900" s="5">
        <f t="shared" si="181"/>
        <v>0</v>
      </c>
      <c r="D2900" s="5">
        <f t="shared" si="182"/>
        <v>109490.20948905111</v>
      </c>
      <c r="E2900" s="5">
        <f t="shared" si="183"/>
        <v>109490.20948905111</v>
      </c>
      <c r="F2900">
        <f>'CC_0.5mA_Voltage'!F2900/'CC_0.5mA_Current'!F2900</f>
        <v>109490.20948905111</v>
      </c>
    </row>
    <row r="2901" spans="1:6" x14ac:dyDescent="0.2">
      <c r="A2901" s="1">
        <v>289.89999999999998</v>
      </c>
      <c r="B2901" s="5">
        <f t="shared" si="180"/>
        <v>109490.199270073</v>
      </c>
      <c r="C2901" s="5">
        <f t="shared" si="181"/>
        <v>0</v>
      </c>
      <c r="D2901" s="5">
        <f t="shared" si="182"/>
        <v>109490.199270073</v>
      </c>
      <c r="E2901" s="5">
        <f t="shared" si="183"/>
        <v>109490.199270073</v>
      </c>
      <c r="F2901">
        <f>'CC_0.5mA_Voltage'!F2901/'CC_0.5mA_Current'!F2901</f>
        <v>109490.199270073</v>
      </c>
    </row>
    <row r="2902" spans="1:6" x14ac:dyDescent="0.2">
      <c r="A2902" s="1">
        <v>290</v>
      </c>
      <c r="B2902" s="5">
        <f t="shared" si="180"/>
        <v>109570.21292914536</v>
      </c>
      <c r="C2902" s="5">
        <f t="shared" si="181"/>
        <v>0</v>
      </c>
      <c r="D2902" s="5">
        <f t="shared" si="182"/>
        <v>109570.21292914536</v>
      </c>
      <c r="E2902" s="5">
        <f t="shared" si="183"/>
        <v>109570.21292914536</v>
      </c>
      <c r="F2902">
        <f>'CC_0.5mA_Voltage'!F2902/'CC_0.5mA_Current'!F2902</f>
        <v>109570.21292914536</v>
      </c>
    </row>
    <row r="2903" spans="1:6" x14ac:dyDescent="0.2">
      <c r="A2903" s="1">
        <v>290.10000000000002</v>
      </c>
      <c r="B2903" s="5">
        <f t="shared" si="180"/>
        <v>109610.28096455973</v>
      </c>
      <c r="C2903" s="5">
        <f t="shared" si="181"/>
        <v>0</v>
      </c>
      <c r="D2903" s="5">
        <f t="shared" si="182"/>
        <v>109610.28096455973</v>
      </c>
      <c r="E2903" s="5">
        <f t="shared" si="183"/>
        <v>109610.28096455973</v>
      </c>
      <c r="F2903">
        <f>'CC_0.5mA_Voltage'!F2903/'CC_0.5mA_Current'!F2903</f>
        <v>109610.28096455973</v>
      </c>
    </row>
    <row r="2904" spans="1:6" x14ac:dyDescent="0.2">
      <c r="A2904" s="1">
        <v>290.2</v>
      </c>
      <c r="B2904" s="5">
        <f t="shared" si="180"/>
        <v>109610.36390208256</v>
      </c>
      <c r="C2904" s="5">
        <f t="shared" si="181"/>
        <v>0</v>
      </c>
      <c r="D2904" s="5">
        <f t="shared" si="182"/>
        <v>109610.36390208256</v>
      </c>
      <c r="E2904" s="5">
        <f t="shared" si="183"/>
        <v>109610.36390208256</v>
      </c>
      <c r="F2904">
        <f>'CC_0.5mA_Voltage'!F2904/'CC_0.5mA_Current'!F2904</f>
        <v>109610.36390208256</v>
      </c>
    </row>
    <row r="2905" spans="1:6" x14ac:dyDescent="0.2">
      <c r="A2905" s="1">
        <v>290.3</v>
      </c>
      <c r="B2905" s="5">
        <f t="shared" si="180"/>
        <v>109690.57842778794</v>
      </c>
      <c r="C2905" s="5">
        <f t="shared" si="181"/>
        <v>0</v>
      </c>
      <c r="D2905" s="5">
        <f t="shared" si="182"/>
        <v>109690.57842778794</v>
      </c>
      <c r="E2905" s="5">
        <f t="shared" si="183"/>
        <v>109690.57842778794</v>
      </c>
      <c r="F2905">
        <f>'CC_0.5mA_Voltage'!F2905/'CC_0.5mA_Current'!F2905</f>
        <v>109690.57842778794</v>
      </c>
    </row>
    <row r="2906" spans="1:6" x14ac:dyDescent="0.2">
      <c r="A2906" s="1">
        <v>290.39999999999998</v>
      </c>
      <c r="B2906" s="5">
        <f t="shared" si="180"/>
        <v>109690.58829981719</v>
      </c>
      <c r="C2906" s="5">
        <f t="shared" si="181"/>
        <v>0</v>
      </c>
      <c r="D2906" s="5">
        <f t="shared" si="182"/>
        <v>109690.58829981719</v>
      </c>
      <c r="E2906" s="5">
        <f t="shared" si="183"/>
        <v>109690.58829981719</v>
      </c>
      <c r="F2906">
        <f>'CC_0.5mA_Voltage'!F2906/'CC_0.5mA_Current'!F2906</f>
        <v>109690.58829981719</v>
      </c>
    </row>
    <row r="2907" spans="1:6" x14ac:dyDescent="0.2">
      <c r="A2907" s="1">
        <v>290.5</v>
      </c>
      <c r="B2907" s="5">
        <f t="shared" si="180"/>
        <v>109730.7523774689</v>
      </c>
      <c r="C2907" s="5">
        <f t="shared" si="181"/>
        <v>0</v>
      </c>
      <c r="D2907" s="5">
        <f t="shared" si="182"/>
        <v>109730.7523774689</v>
      </c>
      <c r="E2907" s="5">
        <f t="shared" si="183"/>
        <v>109730.7523774689</v>
      </c>
      <c r="F2907">
        <f>'CC_0.5mA_Voltage'!F2907/'CC_0.5mA_Current'!F2907</f>
        <v>109730.7523774689</v>
      </c>
    </row>
    <row r="2908" spans="1:6" x14ac:dyDescent="0.2">
      <c r="A2908" s="1">
        <v>290.60000000000002</v>
      </c>
      <c r="B2908" s="5">
        <f t="shared" si="180"/>
        <v>109730.7776152158</v>
      </c>
      <c r="C2908" s="5">
        <f t="shared" si="181"/>
        <v>0</v>
      </c>
      <c r="D2908" s="5">
        <f t="shared" si="182"/>
        <v>109730.7776152158</v>
      </c>
      <c r="E2908" s="5">
        <f t="shared" si="183"/>
        <v>109730.7776152158</v>
      </c>
      <c r="F2908">
        <f>'CC_0.5mA_Voltage'!F2908/'CC_0.5mA_Current'!F2908</f>
        <v>109730.7776152158</v>
      </c>
    </row>
    <row r="2909" spans="1:6" x14ac:dyDescent="0.2">
      <c r="A2909" s="1">
        <v>290.7</v>
      </c>
      <c r="B2909" s="5">
        <f t="shared" si="180"/>
        <v>109811.03440702781</v>
      </c>
      <c r="C2909" s="5">
        <f t="shared" si="181"/>
        <v>0</v>
      </c>
      <c r="D2909" s="5">
        <f t="shared" si="182"/>
        <v>109811.03440702781</v>
      </c>
      <c r="E2909" s="5">
        <f t="shared" si="183"/>
        <v>109811.03440702781</v>
      </c>
      <c r="F2909">
        <f>'CC_0.5mA_Voltage'!F2909/'CC_0.5mA_Current'!F2909</f>
        <v>109811.03440702781</v>
      </c>
    </row>
    <row r="2910" spans="1:6" x14ac:dyDescent="0.2">
      <c r="A2910" s="1">
        <v>290.8</v>
      </c>
      <c r="B2910" s="5">
        <f t="shared" si="180"/>
        <v>109891.45677655678</v>
      </c>
      <c r="C2910" s="5">
        <f t="shared" si="181"/>
        <v>0</v>
      </c>
      <c r="D2910" s="5">
        <f t="shared" si="182"/>
        <v>109891.45677655678</v>
      </c>
      <c r="E2910" s="5">
        <f t="shared" si="183"/>
        <v>109891.45677655678</v>
      </c>
      <c r="F2910">
        <f>'CC_0.5mA_Voltage'!F2910/'CC_0.5mA_Current'!F2910</f>
        <v>109891.45677655678</v>
      </c>
    </row>
    <row r="2911" spans="1:6" x14ac:dyDescent="0.2">
      <c r="A2911" s="1">
        <v>290.89999999999998</v>
      </c>
      <c r="B2911" s="5">
        <f t="shared" si="180"/>
        <v>109891.3783882784</v>
      </c>
      <c r="C2911" s="5">
        <f t="shared" si="181"/>
        <v>0</v>
      </c>
      <c r="D2911" s="5">
        <f t="shared" si="182"/>
        <v>109891.3783882784</v>
      </c>
      <c r="E2911" s="5">
        <f t="shared" si="183"/>
        <v>109891.3783882784</v>
      </c>
      <c r="F2911">
        <f>'CC_0.5mA_Voltage'!F2911/'CC_0.5mA_Current'!F2911</f>
        <v>109891.3783882784</v>
      </c>
    </row>
    <row r="2912" spans="1:6" x14ac:dyDescent="0.2">
      <c r="A2912" s="1">
        <v>291</v>
      </c>
      <c r="B2912" s="5">
        <f t="shared" si="180"/>
        <v>109891.29010989012</v>
      </c>
      <c r="C2912" s="5">
        <f t="shared" si="181"/>
        <v>0</v>
      </c>
      <c r="D2912" s="5">
        <f t="shared" si="182"/>
        <v>109891.29010989012</v>
      </c>
      <c r="E2912" s="5">
        <f t="shared" si="183"/>
        <v>109891.29010989012</v>
      </c>
      <c r="F2912">
        <f>'CC_0.5mA_Voltage'!F2912/'CC_0.5mA_Current'!F2912</f>
        <v>109891.29010989012</v>
      </c>
    </row>
    <row r="2913" spans="1:6" x14ac:dyDescent="0.2">
      <c r="A2913" s="1">
        <v>291.10000000000002</v>
      </c>
      <c r="B2913" s="5">
        <f t="shared" si="180"/>
        <v>109891.19670329672</v>
      </c>
      <c r="C2913" s="5">
        <f t="shared" si="181"/>
        <v>0</v>
      </c>
      <c r="D2913" s="5">
        <f t="shared" si="182"/>
        <v>109891.19670329672</v>
      </c>
      <c r="E2913" s="5">
        <f t="shared" si="183"/>
        <v>109891.19670329672</v>
      </c>
      <c r="F2913">
        <f>'CC_0.5mA_Voltage'!F2913/'CC_0.5mA_Current'!F2913</f>
        <v>109891.19670329672</v>
      </c>
    </row>
    <row r="2914" spans="1:6" x14ac:dyDescent="0.2">
      <c r="A2914" s="1">
        <v>291.2</v>
      </c>
      <c r="B2914" s="5">
        <f t="shared" si="180"/>
        <v>109931.41150604616</v>
      </c>
      <c r="C2914" s="5">
        <f t="shared" si="181"/>
        <v>0</v>
      </c>
      <c r="D2914" s="5">
        <f t="shared" si="182"/>
        <v>109931.41150604616</v>
      </c>
      <c r="E2914" s="5">
        <f t="shared" si="183"/>
        <v>109931.41150604616</v>
      </c>
      <c r="F2914">
        <f>'CC_0.5mA_Voltage'!F2914/'CC_0.5mA_Current'!F2914</f>
        <v>109931.41150604616</v>
      </c>
    </row>
    <row r="2915" spans="1:6" x14ac:dyDescent="0.2">
      <c r="A2915" s="1">
        <v>291.3</v>
      </c>
      <c r="B2915" s="5">
        <f t="shared" si="180"/>
        <v>109931.41920117258</v>
      </c>
      <c r="C2915" s="5">
        <f t="shared" si="181"/>
        <v>0</v>
      </c>
      <c r="D2915" s="5">
        <f t="shared" si="182"/>
        <v>109931.41920117258</v>
      </c>
      <c r="E2915" s="5">
        <f t="shared" si="183"/>
        <v>109931.41920117258</v>
      </c>
      <c r="F2915">
        <f>'CC_0.5mA_Voltage'!F2915/'CC_0.5mA_Current'!F2915</f>
        <v>109931.41920117258</v>
      </c>
    </row>
    <row r="2916" spans="1:6" x14ac:dyDescent="0.2">
      <c r="A2916" s="1">
        <v>291.39999999999998</v>
      </c>
      <c r="B2916" s="5">
        <f t="shared" si="180"/>
        <v>109971.7646627566</v>
      </c>
      <c r="C2916" s="5">
        <f t="shared" si="181"/>
        <v>0</v>
      </c>
      <c r="D2916" s="5">
        <f t="shared" si="182"/>
        <v>109971.7646627566</v>
      </c>
      <c r="E2916" s="5">
        <f t="shared" si="183"/>
        <v>109971.7646627566</v>
      </c>
      <c r="F2916">
        <f>'CC_0.5mA_Voltage'!F2916/'CC_0.5mA_Current'!F2916</f>
        <v>109971.7646627566</v>
      </c>
    </row>
    <row r="2917" spans="1:6" x14ac:dyDescent="0.2">
      <c r="A2917" s="1">
        <v>291.5</v>
      </c>
      <c r="B2917" s="5">
        <f t="shared" si="180"/>
        <v>110012.12431243125</v>
      </c>
      <c r="C2917" s="5">
        <f t="shared" si="181"/>
        <v>0</v>
      </c>
      <c r="D2917" s="5">
        <f t="shared" si="182"/>
        <v>110012.12431243125</v>
      </c>
      <c r="E2917" s="5">
        <f t="shared" si="183"/>
        <v>110012.12431243125</v>
      </c>
      <c r="F2917">
        <f>'CC_0.5mA_Voltage'!F2917/'CC_0.5mA_Current'!F2917</f>
        <v>110012.12431243125</v>
      </c>
    </row>
    <row r="2918" spans="1:6" x14ac:dyDescent="0.2">
      <c r="A2918" s="1">
        <v>291.60000000000002</v>
      </c>
      <c r="B2918" s="5">
        <f t="shared" si="180"/>
        <v>110012.1624495783</v>
      </c>
      <c r="C2918" s="5">
        <f t="shared" si="181"/>
        <v>0</v>
      </c>
      <c r="D2918" s="5">
        <f t="shared" si="182"/>
        <v>110012.1624495783</v>
      </c>
      <c r="E2918" s="5">
        <f t="shared" si="183"/>
        <v>110012.1624495783</v>
      </c>
      <c r="F2918">
        <f>'CC_0.5mA_Voltage'!F2918/'CC_0.5mA_Current'!F2918</f>
        <v>110012.1624495783</v>
      </c>
    </row>
    <row r="2919" spans="1:6" x14ac:dyDescent="0.2">
      <c r="A2919" s="1">
        <v>291.7</v>
      </c>
      <c r="B2919" s="5">
        <f t="shared" si="180"/>
        <v>110052.5216434336</v>
      </c>
      <c r="C2919" s="5">
        <f t="shared" si="181"/>
        <v>0</v>
      </c>
      <c r="D2919" s="5">
        <f t="shared" si="182"/>
        <v>110052.5216434336</v>
      </c>
      <c r="E2919" s="5">
        <f t="shared" si="183"/>
        <v>110052.5216434336</v>
      </c>
      <c r="F2919">
        <f>'CC_0.5mA_Voltage'!F2919/'CC_0.5mA_Current'!F2919</f>
        <v>110052.5216434336</v>
      </c>
    </row>
    <row r="2920" spans="1:6" x14ac:dyDescent="0.2">
      <c r="A2920" s="1">
        <v>291.8</v>
      </c>
      <c r="B2920" s="5">
        <f t="shared" si="180"/>
        <v>110052.49376375643</v>
      </c>
      <c r="C2920" s="5">
        <f t="shared" si="181"/>
        <v>0</v>
      </c>
      <c r="D2920" s="5">
        <f t="shared" si="182"/>
        <v>110052.49376375643</v>
      </c>
      <c r="E2920" s="5">
        <f t="shared" si="183"/>
        <v>110052.49376375643</v>
      </c>
      <c r="F2920">
        <f>'CC_0.5mA_Voltage'!F2920/'CC_0.5mA_Current'!F2920</f>
        <v>110052.49376375643</v>
      </c>
    </row>
    <row r="2921" spans="1:6" x14ac:dyDescent="0.2">
      <c r="A2921" s="1">
        <v>291.89999999999998</v>
      </c>
      <c r="B2921" s="5">
        <f t="shared" si="180"/>
        <v>110133.25293685756</v>
      </c>
      <c r="C2921" s="5">
        <f t="shared" si="181"/>
        <v>0</v>
      </c>
      <c r="D2921" s="5">
        <f t="shared" si="182"/>
        <v>110133.25293685756</v>
      </c>
      <c r="E2921" s="5">
        <f t="shared" si="183"/>
        <v>110133.25293685756</v>
      </c>
      <c r="F2921">
        <f>'CC_0.5mA_Voltage'!F2921/'CC_0.5mA_Current'!F2921</f>
        <v>110133.25293685756</v>
      </c>
    </row>
    <row r="2922" spans="1:6" x14ac:dyDescent="0.2">
      <c r="A2922" s="1">
        <v>292</v>
      </c>
      <c r="B2922" s="5">
        <f t="shared" si="180"/>
        <v>110133.24522760646</v>
      </c>
      <c r="C2922" s="5">
        <f t="shared" si="181"/>
        <v>0</v>
      </c>
      <c r="D2922" s="5">
        <f t="shared" si="182"/>
        <v>110133.24522760646</v>
      </c>
      <c r="E2922" s="5">
        <f t="shared" si="183"/>
        <v>110133.24522760646</v>
      </c>
      <c r="F2922">
        <f>'CC_0.5mA_Voltage'!F2922/'CC_0.5mA_Current'!F2922</f>
        <v>110133.24522760646</v>
      </c>
    </row>
    <row r="2923" spans="1:6" x14ac:dyDescent="0.2">
      <c r="A2923" s="1">
        <v>292.10000000000002</v>
      </c>
      <c r="B2923" s="5">
        <f t="shared" si="180"/>
        <v>110173.66030113844</v>
      </c>
      <c r="C2923" s="5">
        <f t="shared" si="181"/>
        <v>0</v>
      </c>
      <c r="D2923" s="5">
        <f t="shared" si="182"/>
        <v>110173.66030113844</v>
      </c>
      <c r="E2923" s="5">
        <f t="shared" si="183"/>
        <v>110173.66030113844</v>
      </c>
      <c r="F2923">
        <f>'CC_0.5mA_Voltage'!F2923/'CC_0.5mA_Current'!F2923</f>
        <v>110173.66030113844</v>
      </c>
    </row>
    <row r="2924" spans="1:6" x14ac:dyDescent="0.2">
      <c r="A2924" s="1">
        <v>292.2</v>
      </c>
      <c r="B2924" s="5">
        <f t="shared" si="180"/>
        <v>110254.62550532894</v>
      </c>
      <c r="C2924" s="5">
        <f t="shared" si="181"/>
        <v>0</v>
      </c>
      <c r="D2924" s="5">
        <f t="shared" si="182"/>
        <v>110254.62550532894</v>
      </c>
      <c r="E2924" s="5">
        <f t="shared" si="183"/>
        <v>110254.62550532894</v>
      </c>
      <c r="F2924">
        <f>'CC_0.5mA_Voltage'!F2924/'CC_0.5mA_Current'!F2924</f>
        <v>110254.62550532894</v>
      </c>
    </row>
    <row r="2925" spans="1:6" x14ac:dyDescent="0.2">
      <c r="A2925" s="1">
        <v>292.3</v>
      </c>
      <c r="B2925" s="5">
        <f t="shared" si="180"/>
        <v>110254.62550532894</v>
      </c>
      <c r="C2925" s="5">
        <f t="shared" si="181"/>
        <v>0</v>
      </c>
      <c r="D2925" s="5">
        <f t="shared" si="182"/>
        <v>110254.62550532894</v>
      </c>
      <c r="E2925" s="5">
        <f t="shared" si="183"/>
        <v>110254.62550532894</v>
      </c>
      <c r="F2925">
        <f>'CC_0.5mA_Voltage'!F2925/'CC_0.5mA_Current'!F2925</f>
        <v>110254.62550532894</v>
      </c>
    </row>
    <row r="2926" spans="1:6" x14ac:dyDescent="0.2">
      <c r="A2926" s="1">
        <v>292.39999999999998</v>
      </c>
      <c r="B2926" s="5">
        <f t="shared" si="180"/>
        <v>110376.28366445917</v>
      </c>
      <c r="C2926" s="5">
        <f t="shared" si="181"/>
        <v>0</v>
      </c>
      <c r="D2926" s="5">
        <f t="shared" si="182"/>
        <v>110376.28366445917</v>
      </c>
      <c r="E2926" s="5">
        <f t="shared" si="183"/>
        <v>110376.28366445917</v>
      </c>
      <c r="F2926">
        <f>'CC_0.5mA_Voltage'!F2926/'CC_0.5mA_Current'!F2926</f>
        <v>110376.28366445917</v>
      </c>
    </row>
    <row r="2927" spans="1:6" x14ac:dyDescent="0.2">
      <c r="A2927" s="1">
        <v>292.5</v>
      </c>
      <c r="B2927" s="5">
        <f t="shared" si="180"/>
        <v>110376.39551140544</v>
      </c>
      <c r="C2927" s="5">
        <f t="shared" si="181"/>
        <v>0</v>
      </c>
      <c r="D2927" s="5">
        <f t="shared" si="182"/>
        <v>110376.39551140544</v>
      </c>
      <c r="E2927" s="5">
        <f t="shared" si="183"/>
        <v>110376.39551140544</v>
      </c>
      <c r="F2927">
        <f>'CC_0.5mA_Voltage'!F2927/'CC_0.5mA_Current'!F2927</f>
        <v>110376.39551140544</v>
      </c>
    </row>
    <row r="2928" spans="1:6" x14ac:dyDescent="0.2">
      <c r="A2928" s="1">
        <v>292.60000000000002</v>
      </c>
      <c r="B2928" s="5">
        <f t="shared" si="180"/>
        <v>110417.04011777698</v>
      </c>
      <c r="C2928" s="5">
        <f t="shared" si="181"/>
        <v>0</v>
      </c>
      <c r="D2928" s="5">
        <f t="shared" si="182"/>
        <v>110417.04011777698</v>
      </c>
      <c r="E2928" s="5">
        <f t="shared" si="183"/>
        <v>110417.04011777698</v>
      </c>
      <c r="F2928">
        <f>'CC_0.5mA_Voltage'!F2928/'CC_0.5mA_Current'!F2928</f>
        <v>110417.04011777698</v>
      </c>
    </row>
    <row r="2929" spans="1:6" x14ac:dyDescent="0.2">
      <c r="A2929" s="1">
        <v>292.7</v>
      </c>
      <c r="B2929" s="5">
        <f t="shared" si="180"/>
        <v>110417.04269414797</v>
      </c>
      <c r="C2929" s="5">
        <f t="shared" si="181"/>
        <v>0</v>
      </c>
      <c r="D2929" s="5">
        <f t="shared" si="182"/>
        <v>110417.04269414797</v>
      </c>
      <c r="E2929" s="5">
        <f t="shared" si="183"/>
        <v>110417.04269414797</v>
      </c>
      <c r="F2929">
        <f>'CC_0.5mA_Voltage'!F2929/'CC_0.5mA_Current'!F2929</f>
        <v>110417.04269414797</v>
      </c>
    </row>
    <row r="2930" spans="1:6" x14ac:dyDescent="0.2">
      <c r="A2930" s="1">
        <v>292.8</v>
      </c>
      <c r="B2930" s="5">
        <f t="shared" si="180"/>
        <v>110539.12085482683</v>
      </c>
      <c r="C2930" s="5">
        <f t="shared" si="181"/>
        <v>0</v>
      </c>
      <c r="D2930" s="5">
        <f t="shared" si="182"/>
        <v>110539.12085482683</v>
      </c>
      <c r="E2930" s="5">
        <f t="shared" si="183"/>
        <v>110539.12085482683</v>
      </c>
      <c r="F2930">
        <f>'CC_0.5mA_Voltage'!F2930/'CC_0.5mA_Current'!F2930</f>
        <v>110539.12085482683</v>
      </c>
    </row>
    <row r="2931" spans="1:6" x14ac:dyDescent="0.2">
      <c r="A2931" s="1">
        <v>292.89999999999998</v>
      </c>
      <c r="B2931" s="5">
        <f t="shared" si="180"/>
        <v>110579.8724659049</v>
      </c>
      <c r="C2931" s="5">
        <f t="shared" si="181"/>
        <v>0</v>
      </c>
      <c r="D2931" s="5">
        <f t="shared" si="182"/>
        <v>110579.8724659049</v>
      </c>
      <c r="E2931" s="5">
        <f t="shared" si="183"/>
        <v>110579.8724659049</v>
      </c>
      <c r="F2931">
        <f>'CC_0.5mA_Voltage'!F2931/'CC_0.5mA_Current'!F2931</f>
        <v>110579.8724659049</v>
      </c>
    </row>
    <row r="2932" spans="1:6" x14ac:dyDescent="0.2">
      <c r="A2932" s="1">
        <v>293</v>
      </c>
      <c r="B2932" s="5">
        <f t="shared" si="180"/>
        <v>110579.91338002212</v>
      </c>
      <c r="C2932" s="5">
        <f t="shared" si="181"/>
        <v>0</v>
      </c>
      <c r="D2932" s="5">
        <f t="shared" si="182"/>
        <v>110579.91338002212</v>
      </c>
      <c r="E2932" s="5">
        <f t="shared" si="183"/>
        <v>110579.91338002212</v>
      </c>
      <c r="F2932">
        <f>'CC_0.5mA_Voltage'!F2932/'CC_0.5mA_Current'!F2932</f>
        <v>110579.91338002212</v>
      </c>
    </row>
    <row r="2933" spans="1:6" x14ac:dyDescent="0.2">
      <c r="A2933" s="1">
        <v>293.10000000000002</v>
      </c>
      <c r="B2933" s="5">
        <f t="shared" si="180"/>
        <v>110661.39800811508</v>
      </c>
      <c r="C2933" s="5">
        <f t="shared" si="181"/>
        <v>0</v>
      </c>
      <c r="D2933" s="5">
        <f t="shared" si="182"/>
        <v>110661.39800811508</v>
      </c>
      <c r="E2933" s="5">
        <f t="shared" si="183"/>
        <v>110661.39800811508</v>
      </c>
      <c r="F2933">
        <f>'CC_0.5mA_Voltage'!F2933/'CC_0.5mA_Current'!F2933</f>
        <v>110661.39800811508</v>
      </c>
    </row>
    <row r="2934" spans="1:6" x14ac:dyDescent="0.2">
      <c r="A2934" s="1">
        <v>293.2</v>
      </c>
      <c r="B2934" s="5">
        <f t="shared" si="180"/>
        <v>110661.32681667282</v>
      </c>
      <c r="C2934" s="5">
        <f t="shared" si="181"/>
        <v>0</v>
      </c>
      <c r="D2934" s="5">
        <f t="shared" si="182"/>
        <v>110661.32681667282</v>
      </c>
      <c r="E2934" s="5">
        <f t="shared" si="183"/>
        <v>110661.32681667282</v>
      </c>
      <c r="F2934">
        <f>'CC_0.5mA_Voltage'!F2934/'CC_0.5mA_Current'!F2934</f>
        <v>110661.32681667282</v>
      </c>
    </row>
    <row r="2935" spans="1:6" x14ac:dyDescent="0.2">
      <c r="A2935" s="1">
        <v>293.3</v>
      </c>
      <c r="B2935" s="5">
        <f t="shared" si="180"/>
        <v>110702.25018450184</v>
      </c>
      <c r="C2935" s="5">
        <f t="shared" si="181"/>
        <v>0</v>
      </c>
      <c r="D2935" s="5">
        <f t="shared" si="182"/>
        <v>110702.25018450184</v>
      </c>
      <c r="E2935" s="5">
        <f t="shared" si="183"/>
        <v>110702.25018450184</v>
      </c>
      <c r="F2935">
        <f>'CC_0.5mA_Voltage'!F2935/'CC_0.5mA_Current'!F2935</f>
        <v>110702.25018450184</v>
      </c>
    </row>
    <row r="2936" spans="1:6" x14ac:dyDescent="0.2">
      <c r="A2936" s="1">
        <v>293.39999999999998</v>
      </c>
      <c r="B2936" s="5">
        <f t="shared" si="180"/>
        <v>110702.31881918819</v>
      </c>
      <c r="C2936" s="5">
        <f t="shared" si="181"/>
        <v>0</v>
      </c>
      <c r="D2936" s="5">
        <f t="shared" si="182"/>
        <v>110702.31881918819</v>
      </c>
      <c r="E2936" s="5">
        <f t="shared" si="183"/>
        <v>110702.31881918819</v>
      </c>
      <c r="F2936">
        <f>'CC_0.5mA_Voltage'!F2936/'CC_0.5mA_Current'!F2936</f>
        <v>110702.31881918819</v>
      </c>
    </row>
    <row r="2937" spans="1:6" x14ac:dyDescent="0.2">
      <c r="A2937" s="1">
        <v>293.5</v>
      </c>
      <c r="B2937" s="5">
        <f t="shared" si="180"/>
        <v>110743.20893318568</v>
      </c>
      <c r="C2937" s="5">
        <f t="shared" si="181"/>
        <v>0</v>
      </c>
      <c r="D2937" s="5">
        <f t="shared" si="182"/>
        <v>110743.20893318568</v>
      </c>
      <c r="E2937" s="5">
        <f t="shared" si="183"/>
        <v>110743.20893318568</v>
      </c>
      <c r="F2937">
        <f>'CC_0.5mA_Voltage'!F2937/'CC_0.5mA_Current'!F2937</f>
        <v>110743.20893318568</v>
      </c>
    </row>
    <row r="2938" spans="1:6" x14ac:dyDescent="0.2">
      <c r="A2938" s="1">
        <v>293.60000000000002</v>
      </c>
      <c r="B2938" s="5">
        <f t="shared" si="180"/>
        <v>110784.06794682423</v>
      </c>
      <c r="C2938" s="5">
        <f t="shared" si="181"/>
        <v>0</v>
      </c>
      <c r="D2938" s="5">
        <f t="shared" si="182"/>
        <v>110784.06794682423</v>
      </c>
      <c r="E2938" s="5">
        <f t="shared" si="183"/>
        <v>110784.06794682423</v>
      </c>
      <c r="F2938">
        <f>'CC_0.5mA_Voltage'!F2938/'CC_0.5mA_Current'!F2938</f>
        <v>110784.06794682423</v>
      </c>
    </row>
    <row r="2939" spans="1:6" x14ac:dyDescent="0.2">
      <c r="A2939" s="1">
        <v>293.7</v>
      </c>
      <c r="B2939" s="5">
        <f t="shared" si="180"/>
        <v>110784.07053175777</v>
      </c>
      <c r="C2939" s="5">
        <f t="shared" si="181"/>
        <v>0</v>
      </c>
      <c r="D2939" s="5">
        <f t="shared" si="182"/>
        <v>110784.07053175777</v>
      </c>
      <c r="E2939" s="5">
        <f t="shared" si="183"/>
        <v>110784.07053175777</v>
      </c>
      <c r="F2939">
        <f>'CC_0.5mA_Voltage'!F2939/'CC_0.5mA_Current'!F2939</f>
        <v>110784.07053175777</v>
      </c>
    </row>
    <row r="2940" spans="1:6" x14ac:dyDescent="0.2">
      <c r="A2940" s="1">
        <v>293.8</v>
      </c>
      <c r="B2940" s="5">
        <f t="shared" si="180"/>
        <v>110865.80820399114</v>
      </c>
      <c r="C2940" s="5">
        <f t="shared" si="181"/>
        <v>0</v>
      </c>
      <c r="D2940" s="5">
        <f t="shared" si="182"/>
        <v>110865.80820399114</v>
      </c>
      <c r="E2940" s="5">
        <f t="shared" si="183"/>
        <v>110865.80820399114</v>
      </c>
      <c r="F2940">
        <f>'CC_0.5mA_Voltage'!F2940/'CC_0.5mA_Current'!F2940</f>
        <v>110865.80820399114</v>
      </c>
    </row>
    <row r="2941" spans="1:6" x14ac:dyDescent="0.2">
      <c r="A2941" s="1">
        <v>293.89999999999998</v>
      </c>
      <c r="B2941" s="5">
        <f t="shared" si="180"/>
        <v>110865.76755358462</v>
      </c>
      <c r="C2941" s="5">
        <f t="shared" si="181"/>
        <v>0</v>
      </c>
      <c r="D2941" s="5">
        <f t="shared" si="182"/>
        <v>110865.76755358462</v>
      </c>
      <c r="E2941" s="5">
        <f t="shared" si="183"/>
        <v>110865.76755358462</v>
      </c>
      <c r="F2941">
        <f>'CC_0.5mA_Voltage'!F2941/'CC_0.5mA_Current'!F2941</f>
        <v>110865.76755358462</v>
      </c>
    </row>
    <row r="2942" spans="1:6" x14ac:dyDescent="0.2">
      <c r="A2942" s="1">
        <v>294</v>
      </c>
      <c r="B2942" s="5">
        <f t="shared" si="180"/>
        <v>110865.79305247597</v>
      </c>
      <c r="C2942" s="5">
        <f t="shared" si="181"/>
        <v>0</v>
      </c>
      <c r="D2942" s="5">
        <f t="shared" si="182"/>
        <v>110865.79305247597</v>
      </c>
      <c r="E2942" s="5">
        <f t="shared" si="183"/>
        <v>110865.79305247597</v>
      </c>
      <c r="F2942">
        <f>'CC_0.5mA_Voltage'!F2942/'CC_0.5mA_Current'!F2942</f>
        <v>110865.79305247597</v>
      </c>
    </row>
    <row r="2943" spans="1:6" x14ac:dyDescent="0.2">
      <c r="A2943" s="1">
        <v>294.10000000000002</v>
      </c>
      <c r="B2943" s="5">
        <f t="shared" si="180"/>
        <v>110865.90243902439</v>
      </c>
      <c r="C2943" s="5">
        <f t="shared" si="181"/>
        <v>0</v>
      </c>
      <c r="D2943" s="5">
        <f t="shared" si="182"/>
        <v>110865.90243902439</v>
      </c>
      <c r="E2943" s="5">
        <f t="shared" si="183"/>
        <v>110865.90243902439</v>
      </c>
      <c r="F2943">
        <f>'CC_0.5mA_Voltage'!F2943/'CC_0.5mA_Current'!F2943</f>
        <v>110865.90243902439</v>
      </c>
    </row>
    <row r="2944" spans="1:6" x14ac:dyDescent="0.2">
      <c r="A2944" s="1">
        <v>294.2</v>
      </c>
      <c r="B2944" s="5">
        <f t="shared" si="180"/>
        <v>110865.89246119733</v>
      </c>
      <c r="C2944" s="5">
        <f t="shared" si="181"/>
        <v>0</v>
      </c>
      <c r="D2944" s="5">
        <f t="shared" si="182"/>
        <v>110865.89246119733</v>
      </c>
      <c r="E2944" s="5">
        <f t="shared" si="183"/>
        <v>110865.89246119733</v>
      </c>
      <c r="F2944">
        <f>'CC_0.5mA_Voltage'!F2944/'CC_0.5mA_Current'!F2944</f>
        <v>110865.89246119733</v>
      </c>
    </row>
    <row r="2945" spans="1:6" x14ac:dyDescent="0.2">
      <c r="A2945" s="1">
        <v>294.3</v>
      </c>
      <c r="B2945" s="5">
        <f t="shared" si="180"/>
        <v>110947.86834319528</v>
      </c>
      <c r="C2945" s="5">
        <f t="shared" si="181"/>
        <v>0</v>
      </c>
      <c r="D2945" s="5">
        <f t="shared" si="182"/>
        <v>110947.86834319528</v>
      </c>
      <c r="E2945" s="5">
        <f t="shared" si="183"/>
        <v>110947.86834319528</v>
      </c>
      <c r="F2945">
        <f>'CC_0.5mA_Voltage'!F2945/'CC_0.5mA_Current'!F2945</f>
        <v>110947.86834319528</v>
      </c>
    </row>
    <row r="2946" spans="1:6" x14ac:dyDescent="0.2">
      <c r="A2946" s="1">
        <v>294.39999999999998</v>
      </c>
      <c r="B2946" s="5">
        <f t="shared" si="180"/>
        <v>110947.91420118343</v>
      </c>
      <c r="C2946" s="5">
        <f t="shared" si="181"/>
        <v>0</v>
      </c>
      <c r="D2946" s="5">
        <f t="shared" si="182"/>
        <v>110947.91420118343</v>
      </c>
      <c r="E2946" s="5">
        <f t="shared" si="183"/>
        <v>110947.91420118343</v>
      </c>
      <c r="F2946">
        <f>'CC_0.5mA_Voltage'!F2946/'CC_0.5mA_Current'!F2946</f>
        <v>110947.91420118343</v>
      </c>
    </row>
    <row r="2947" spans="1:6" x14ac:dyDescent="0.2">
      <c r="A2947" s="1">
        <v>294.5</v>
      </c>
      <c r="B2947" s="5">
        <f t="shared" ref="B2947:B3002" si="184">AVERAGE(F2947:O2947)</f>
        <v>110989.05216426191</v>
      </c>
      <c r="C2947" s="5">
        <f t="shared" ref="C2947:C3002" si="185">_xlfn.STDEV.P(F2947:O2947)</f>
        <v>0</v>
      </c>
      <c r="D2947" s="5">
        <f t="shared" ref="D2947:D3002" si="186">B2947+3*C2947</f>
        <v>110989.05216426191</v>
      </c>
      <c r="E2947" s="5">
        <f t="shared" ref="E2947:E3002" si="187">MAX(B2947-3*C2947,0)</f>
        <v>110989.05216426191</v>
      </c>
      <c r="F2947">
        <f>'CC_0.5mA_Voltage'!F2947/'CC_0.5mA_Current'!F2947</f>
        <v>110989.05216426191</v>
      </c>
    </row>
    <row r="2948" spans="1:6" x14ac:dyDescent="0.2">
      <c r="A2948" s="1">
        <v>294.60000000000002</v>
      </c>
      <c r="B2948" s="5">
        <f t="shared" si="184"/>
        <v>110989.07769145393</v>
      </c>
      <c r="C2948" s="5">
        <f t="shared" si="185"/>
        <v>0</v>
      </c>
      <c r="D2948" s="5">
        <f t="shared" si="186"/>
        <v>110989.07769145393</v>
      </c>
      <c r="E2948" s="5">
        <f t="shared" si="187"/>
        <v>110989.07769145393</v>
      </c>
      <c r="F2948">
        <f>'CC_0.5mA_Voltage'!F2948/'CC_0.5mA_Current'!F2948</f>
        <v>110989.07769145393</v>
      </c>
    </row>
    <row r="2949" spans="1:6" x14ac:dyDescent="0.2">
      <c r="A2949" s="1">
        <v>294.7</v>
      </c>
      <c r="B2949" s="5">
        <f t="shared" si="184"/>
        <v>111030.15173945225</v>
      </c>
      <c r="C2949" s="5">
        <f t="shared" si="185"/>
        <v>0</v>
      </c>
      <c r="D2949" s="5">
        <f t="shared" si="186"/>
        <v>111030.15173945225</v>
      </c>
      <c r="E2949" s="5">
        <f t="shared" si="187"/>
        <v>111030.15173945225</v>
      </c>
      <c r="F2949">
        <f>'CC_0.5mA_Voltage'!F2949/'CC_0.5mA_Current'!F2949</f>
        <v>111030.15173945225</v>
      </c>
    </row>
    <row r="2950" spans="1:6" x14ac:dyDescent="0.2">
      <c r="A2950" s="1">
        <v>294.8</v>
      </c>
      <c r="B2950" s="5">
        <f t="shared" si="184"/>
        <v>111030.03960029609</v>
      </c>
      <c r="C2950" s="5">
        <f t="shared" si="185"/>
        <v>0</v>
      </c>
      <c r="D2950" s="5">
        <f t="shared" si="186"/>
        <v>111030.03960029609</v>
      </c>
      <c r="E2950" s="5">
        <f t="shared" si="187"/>
        <v>111030.03960029609</v>
      </c>
      <c r="F2950">
        <f>'CC_0.5mA_Voltage'!F2950/'CC_0.5mA_Current'!F2950</f>
        <v>111030.03960029609</v>
      </c>
    </row>
    <row r="2951" spans="1:6" x14ac:dyDescent="0.2">
      <c r="A2951" s="1">
        <v>294.89999999999998</v>
      </c>
      <c r="B2951" s="5">
        <f t="shared" si="184"/>
        <v>111071.10810810811</v>
      </c>
      <c r="C2951" s="5">
        <f t="shared" si="185"/>
        <v>0</v>
      </c>
      <c r="D2951" s="5">
        <f t="shared" si="186"/>
        <v>111071.10810810811</v>
      </c>
      <c r="E2951" s="5">
        <f t="shared" si="187"/>
        <v>111071.10810810811</v>
      </c>
      <c r="F2951">
        <f>'CC_0.5mA_Voltage'!F2951/'CC_0.5mA_Current'!F2951</f>
        <v>111071.10810810811</v>
      </c>
    </row>
    <row r="2952" spans="1:6" x14ac:dyDescent="0.2">
      <c r="A2952" s="1">
        <v>295</v>
      </c>
      <c r="B2952" s="5">
        <f t="shared" si="184"/>
        <v>111153.43164134864</v>
      </c>
      <c r="C2952" s="5">
        <f t="shared" si="185"/>
        <v>0</v>
      </c>
      <c r="D2952" s="5">
        <f t="shared" si="186"/>
        <v>111153.43164134864</v>
      </c>
      <c r="E2952" s="5">
        <f t="shared" si="187"/>
        <v>111153.43164134864</v>
      </c>
      <c r="F2952">
        <f>'CC_0.5mA_Voltage'!F2952/'CC_0.5mA_Current'!F2952</f>
        <v>111153.43164134864</v>
      </c>
    </row>
    <row r="2953" spans="1:6" x14ac:dyDescent="0.2">
      <c r="A2953" s="1">
        <v>295.10000000000002</v>
      </c>
      <c r="B2953" s="5">
        <f t="shared" si="184"/>
        <v>111153.42386068913</v>
      </c>
      <c r="C2953" s="5">
        <f t="shared" si="185"/>
        <v>0</v>
      </c>
      <c r="D2953" s="5">
        <f t="shared" si="186"/>
        <v>111153.42386068913</v>
      </c>
      <c r="E2953" s="5">
        <f t="shared" si="187"/>
        <v>111153.42386068913</v>
      </c>
      <c r="F2953">
        <f>'CC_0.5mA_Voltage'!F2953/'CC_0.5mA_Current'!F2953</f>
        <v>111153.42386068913</v>
      </c>
    </row>
    <row r="2954" spans="1:6" x14ac:dyDescent="0.2">
      <c r="A2954" s="1">
        <v>295.2</v>
      </c>
      <c r="B2954" s="5">
        <f t="shared" si="184"/>
        <v>111235.81312569522</v>
      </c>
      <c r="C2954" s="5">
        <f t="shared" si="185"/>
        <v>0</v>
      </c>
      <c r="D2954" s="5">
        <f t="shared" si="186"/>
        <v>111235.81312569522</v>
      </c>
      <c r="E2954" s="5">
        <f t="shared" si="187"/>
        <v>111235.81312569522</v>
      </c>
      <c r="F2954">
        <f>'CC_0.5mA_Voltage'!F2954/'CC_0.5mA_Current'!F2954</f>
        <v>111235.81312569522</v>
      </c>
    </row>
    <row r="2955" spans="1:6" x14ac:dyDescent="0.2">
      <c r="A2955" s="1">
        <v>295.3</v>
      </c>
      <c r="B2955" s="5">
        <f t="shared" si="184"/>
        <v>111235.88691138302</v>
      </c>
      <c r="C2955" s="5">
        <f t="shared" si="185"/>
        <v>0</v>
      </c>
      <c r="D2955" s="5">
        <f t="shared" si="186"/>
        <v>111235.88691138302</v>
      </c>
      <c r="E2955" s="5">
        <f t="shared" si="187"/>
        <v>111235.88691138302</v>
      </c>
      <c r="F2955">
        <f>'CC_0.5mA_Voltage'!F2955/'CC_0.5mA_Current'!F2955</f>
        <v>111235.88691138302</v>
      </c>
    </row>
    <row r="2956" spans="1:6" x14ac:dyDescent="0.2">
      <c r="A2956" s="1">
        <v>295.39999999999998</v>
      </c>
      <c r="B2956" s="5">
        <f t="shared" si="184"/>
        <v>111277.15430267061</v>
      </c>
      <c r="C2956" s="5">
        <f t="shared" si="185"/>
        <v>0</v>
      </c>
      <c r="D2956" s="5">
        <f t="shared" si="186"/>
        <v>111277.15430267061</v>
      </c>
      <c r="E2956" s="5">
        <f t="shared" si="187"/>
        <v>111277.15430267061</v>
      </c>
      <c r="F2956">
        <f>'CC_0.5mA_Voltage'!F2956/'CC_0.5mA_Current'!F2956</f>
        <v>111277.15430267061</v>
      </c>
    </row>
    <row r="2957" spans="1:6" x14ac:dyDescent="0.2">
      <c r="A2957" s="1">
        <v>295.5</v>
      </c>
      <c r="B2957" s="5">
        <f t="shared" si="184"/>
        <v>111277.17989614244</v>
      </c>
      <c r="C2957" s="5">
        <f t="shared" si="185"/>
        <v>0</v>
      </c>
      <c r="D2957" s="5">
        <f t="shared" si="186"/>
        <v>111277.17989614244</v>
      </c>
      <c r="E2957" s="5">
        <f t="shared" si="187"/>
        <v>111277.17989614244</v>
      </c>
      <c r="F2957">
        <f>'CC_0.5mA_Voltage'!F2957/'CC_0.5mA_Current'!F2957</f>
        <v>111277.17989614244</v>
      </c>
    </row>
    <row r="2958" spans="1:6" x14ac:dyDescent="0.2">
      <c r="A2958" s="1">
        <v>295.60000000000002</v>
      </c>
      <c r="B2958" s="5">
        <f t="shared" si="184"/>
        <v>111359.76020786933</v>
      </c>
      <c r="C2958" s="5">
        <f t="shared" si="185"/>
        <v>0</v>
      </c>
      <c r="D2958" s="5">
        <f t="shared" si="186"/>
        <v>111359.76020786933</v>
      </c>
      <c r="E2958" s="5">
        <f t="shared" si="187"/>
        <v>111359.76020786933</v>
      </c>
      <c r="F2958">
        <f>'CC_0.5mA_Voltage'!F2958/'CC_0.5mA_Current'!F2958</f>
        <v>111359.76020786933</v>
      </c>
    </row>
    <row r="2959" spans="1:6" x14ac:dyDescent="0.2">
      <c r="A2959" s="1">
        <v>295.7</v>
      </c>
      <c r="B2959" s="5">
        <f t="shared" si="184"/>
        <v>111401.09394727071</v>
      </c>
      <c r="C2959" s="5">
        <f t="shared" si="185"/>
        <v>0</v>
      </c>
      <c r="D2959" s="5">
        <f t="shared" si="186"/>
        <v>111401.09394727071</v>
      </c>
      <c r="E2959" s="5">
        <f t="shared" si="187"/>
        <v>111401.09394727071</v>
      </c>
      <c r="F2959">
        <f>'CC_0.5mA_Voltage'!F2959/'CC_0.5mA_Current'!F2959</f>
        <v>111401.09394727071</v>
      </c>
    </row>
    <row r="2960" spans="1:6" x14ac:dyDescent="0.2">
      <c r="A2960" s="1">
        <v>295.8</v>
      </c>
      <c r="B2960" s="5">
        <f t="shared" si="184"/>
        <v>111401.05569996286</v>
      </c>
      <c r="C2960" s="5">
        <f t="shared" si="185"/>
        <v>0</v>
      </c>
      <c r="D2960" s="5">
        <f t="shared" si="186"/>
        <v>111401.05569996286</v>
      </c>
      <c r="E2960" s="5">
        <f t="shared" si="187"/>
        <v>111401.05569996286</v>
      </c>
      <c r="F2960">
        <f>'CC_0.5mA_Voltage'!F2960/'CC_0.5mA_Current'!F2960</f>
        <v>111401.05569996286</v>
      </c>
    </row>
    <row r="2961" spans="1:6" x14ac:dyDescent="0.2">
      <c r="A2961" s="1">
        <v>295.89999999999998</v>
      </c>
      <c r="B2961" s="5">
        <f t="shared" si="184"/>
        <v>111483.8253437384</v>
      </c>
      <c r="C2961" s="5">
        <f t="shared" si="185"/>
        <v>0</v>
      </c>
      <c r="D2961" s="5">
        <f t="shared" si="186"/>
        <v>111483.8253437384</v>
      </c>
      <c r="E2961" s="5">
        <f t="shared" si="187"/>
        <v>111483.8253437384</v>
      </c>
      <c r="F2961">
        <f>'CC_0.5mA_Voltage'!F2961/'CC_0.5mA_Current'!F2961</f>
        <v>111483.8253437384</v>
      </c>
    </row>
    <row r="2962" spans="1:6" x14ac:dyDescent="0.2">
      <c r="A2962" s="1">
        <v>296</v>
      </c>
      <c r="B2962" s="5">
        <f t="shared" si="184"/>
        <v>111483.92010405054</v>
      </c>
      <c r="C2962" s="5">
        <f t="shared" si="185"/>
        <v>0</v>
      </c>
      <c r="D2962" s="5">
        <f t="shared" si="186"/>
        <v>111483.92010405054</v>
      </c>
      <c r="E2962" s="5">
        <f t="shared" si="187"/>
        <v>111483.92010405054</v>
      </c>
      <c r="F2962">
        <f>'CC_0.5mA_Voltage'!F2962/'CC_0.5mA_Current'!F2962</f>
        <v>111483.92010405054</v>
      </c>
    </row>
    <row r="2963" spans="1:6" x14ac:dyDescent="0.2">
      <c r="A2963" s="1">
        <v>296.10000000000002</v>
      </c>
      <c r="B2963" s="5">
        <f t="shared" si="184"/>
        <v>111566.85645221273</v>
      </c>
      <c r="C2963" s="5">
        <f t="shared" si="185"/>
        <v>0</v>
      </c>
      <c r="D2963" s="5">
        <f t="shared" si="186"/>
        <v>111566.85645221273</v>
      </c>
      <c r="E2963" s="5">
        <f t="shared" si="187"/>
        <v>111566.85645221273</v>
      </c>
      <c r="F2963">
        <f>'CC_0.5mA_Voltage'!F2963/'CC_0.5mA_Current'!F2963</f>
        <v>111566.85645221273</v>
      </c>
    </row>
    <row r="2964" spans="1:6" x14ac:dyDescent="0.2">
      <c r="A2964" s="1">
        <v>296.2</v>
      </c>
      <c r="B2964" s="5">
        <f t="shared" si="184"/>
        <v>111566.88731870583</v>
      </c>
      <c r="C2964" s="5">
        <f t="shared" si="185"/>
        <v>0</v>
      </c>
      <c r="D2964" s="5">
        <f t="shared" si="186"/>
        <v>111566.88731870583</v>
      </c>
      <c r="E2964" s="5">
        <f t="shared" si="187"/>
        <v>111566.88731870583</v>
      </c>
      <c r="F2964">
        <f>'CC_0.5mA_Voltage'!F2964/'CC_0.5mA_Current'!F2964</f>
        <v>111566.88731870583</v>
      </c>
    </row>
    <row r="2965" spans="1:6" x14ac:dyDescent="0.2">
      <c r="A2965" s="1">
        <v>296.3</v>
      </c>
      <c r="B2965" s="5">
        <f t="shared" si="184"/>
        <v>111608.41852678571</v>
      </c>
      <c r="C2965" s="5">
        <f t="shared" si="185"/>
        <v>0</v>
      </c>
      <c r="D2965" s="5">
        <f t="shared" si="186"/>
        <v>111608.41852678571</v>
      </c>
      <c r="E2965" s="5">
        <f t="shared" si="187"/>
        <v>111608.41852678571</v>
      </c>
      <c r="F2965">
        <f>'CC_0.5mA_Voltage'!F2965/'CC_0.5mA_Current'!F2965</f>
        <v>111608.41852678571</v>
      </c>
    </row>
    <row r="2966" spans="1:6" x14ac:dyDescent="0.2">
      <c r="A2966" s="1">
        <v>296.39999999999998</v>
      </c>
      <c r="B2966" s="5">
        <f t="shared" si="184"/>
        <v>111649.92147376254</v>
      </c>
      <c r="C2966" s="5">
        <f t="shared" si="185"/>
        <v>0</v>
      </c>
      <c r="D2966" s="5">
        <f t="shared" si="186"/>
        <v>111649.92147376254</v>
      </c>
      <c r="E2966" s="5">
        <f t="shared" si="187"/>
        <v>111649.92147376254</v>
      </c>
      <c r="F2966">
        <f>'CC_0.5mA_Voltage'!F2966/'CC_0.5mA_Current'!F2966</f>
        <v>111649.92147376254</v>
      </c>
    </row>
    <row r="2967" spans="1:6" x14ac:dyDescent="0.2">
      <c r="A2967" s="1">
        <v>296.5</v>
      </c>
      <c r="B2967" s="5">
        <f t="shared" si="184"/>
        <v>111649.83922590248</v>
      </c>
      <c r="C2967" s="5">
        <f t="shared" si="185"/>
        <v>0</v>
      </c>
      <c r="D2967" s="5">
        <f t="shared" si="186"/>
        <v>111649.83922590248</v>
      </c>
      <c r="E2967" s="5">
        <f t="shared" si="187"/>
        <v>111649.83922590248</v>
      </c>
      <c r="F2967">
        <f>'CC_0.5mA_Voltage'!F2967/'CC_0.5mA_Current'!F2967</f>
        <v>111649.83922590248</v>
      </c>
    </row>
    <row r="2968" spans="1:6" x14ac:dyDescent="0.2">
      <c r="A2968" s="1">
        <v>296.60000000000002</v>
      </c>
      <c r="B2968" s="5">
        <f t="shared" si="184"/>
        <v>111732.97430167599</v>
      </c>
      <c r="C2968" s="5">
        <f t="shared" si="185"/>
        <v>0</v>
      </c>
      <c r="D2968" s="5">
        <f t="shared" si="186"/>
        <v>111732.97430167599</v>
      </c>
      <c r="E2968" s="5">
        <f t="shared" si="187"/>
        <v>111732.97430167599</v>
      </c>
      <c r="F2968">
        <f>'CC_0.5mA_Voltage'!F2968/'CC_0.5mA_Current'!F2968</f>
        <v>111732.97430167599</v>
      </c>
    </row>
    <row r="2969" spans="1:6" x14ac:dyDescent="0.2">
      <c r="A2969" s="1">
        <v>296.7</v>
      </c>
      <c r="B2969" s="5">
        <f t="shared" si="184"/>
        <v>111733.01787709497</v>
      </c>
      <c r="C2969" s="5">
        <f t="shared" si="185"/>
        <v>0</v>
      </c>
      <c r="D2969" s="5">
        <f t="shared" si="186"/>
        <v>111733.01787709497</v>
      </c>
      <c r="E2969" s="5">
        <f t="shared" si="187"/>
        <v>111733.01787709497</v>
      </c>
      <c r="F2969">
        <f>'CC_0.5mA_Voltage'!F2969/'CC_0.5mA_Current'!F2969</f>
        <v>111733.01787709497</v>
      </c>
    </row>
    <row r="2970" spans="1:6" x14ac:dyDescent="0.2">
      <c r="A2970" s="1">
        <v>296.8</v>
      </c>
      <c r="B2970" s="5">
        <f t="shared" si="184"/>
        <v>111733.07932960894</v>
      </c>
      <c r="C2970" s="5">
        <f t="shared" si="185"/>
        <v>0</v>
      </c>
      <c r="D2970" s="5">
        <f t="shared" si="186"/>
        <v>111733.07932960894</v>
      </c>
      <c r="E2970" s="5">
        <f t="shared" si="187"/>
        <v>111733.07932960894</v>
      </c>
      <c r="F2970">
        <f>'CC_0.5mA_Voltage'!F2970/'CC_0.5mA_Current'!F2970</f>
        <v>111733.07932960894</v>
      </c>
    </row>
    <row r="2971" spans="1:6" x14ac:dyDescent="0.2">
      <c r="A2971" s="1">
        <v>296.89999999999998</v>
      </c>
      <c r="B2971" s="5">
        <f t="shared" si="184"/>
        <v>111733.11545623837</v>
      </c>
      <c r="C2971" s="5">
        <f t="shared" si="185"/>
        <v>0</v>
      </c>
      <c r="D2971" s="5">
        <f t="shared" si="186"/>
        <v>111733.11545623837</v>
      </c>
      <c r="E2971" s="5">
        <f t="shared" si="187"/>
        <v>111733.11545623837</v>
      </c>
      <c r="F2971">
        <f>'CC_0.5mA_Voltage'!F2971/'CC_0.5mA_Current'!F2971</f>
        <v>111733.11545623837</v>
      </c>
    </row>
    <row r="2972" spans="1:6" x14ac:dyDescent="0.2">
      <c r="A2972" s="1">
        <v>297</v>
      </c>
      <c r="B2972" s="5">
        <f t="shared" si="184"/>
        <v>111816.37942601566</v>
      </c>
      <c r="C2972" s="5">
        <f t="shared" si="185"/>
        <v>0</v>
      </c>
      <c r="D2972" s="5">
        <f t="shared" si="186"/>
        <v>111816.37942601566</v>
      </c>
      <c r="E2972" s="5">
        <f t="shared" si="187"/>
        <v>111816.37942601566</v>
      </c>
      <c r="F2972">
        <f>'CC_0.5mA_Voltage'!F2972/'CC_0.5mA_Current'!F2972</f>
        <v>111816.37942601566</v>
      </c>
    </row>
    <row r="2973" spans="1:6" x14ac:dyDescent="0.2">
      <c r="A2973" s="1">
        <v>297.10000000000002</v>
      </c>
      <c r="B2973" s="5">
        <f t="shared" si="184"/>
        <v>111816.38203503541</v>
      </c>
      <c r="C2973" s="5">
        <f t="shared" si="185"/>
        <v>0</v>
      </c>
      <c r="D2973" s="5">
        <f t="shared" si="186"/>
        <v>111816.38203503541</v>
      </c>
      <c r="E2973" s="5">
        <f t="shared" si="187"/>
        <v>111816.38203503541</v>
      </c>
      <c r="F2973">
        <f>'CC_0.5mA_Voltage'!F2973/'CC_0.5mA_Current'!F2973</f>
        <v>111816.38203503541</v>
      </c>
    </row>
    <row r="2974" spans="1:6" x14ac:dyDescent="0.2">
      <c r="A2974" s="1">
        <v>297.2</v>
      </c>
      <c r="B2974" s="5">
        <f t="shared" si="184"/>
        <v>111858.06823266219</v>
      </c>
      <c r="C2974" s="5">
        <f t="shared" si="185"/>
        <v>0</v>
      </c>
      <c r="D2974" s="5">
        <f t="shared" si="186"/>
        <v>111858.06823266219</v>
      </c>
      <c r="E2974" s="5">
        <f t="shared" si="187"/>
        <v>111858.06823266219</v>
      </c>
      <c r="F2974">
        <f>'CC_0.5mA_Voltage'!F2974/'CC_0.5mA_Current'!F2974</f>
        <v>111858.06823266219</v>
      </c>
    </row>
    <row r="2975" spans="1:6" x14ac:dyDescent="0.2">
      <c r="A2975" s="1">
        <v>297.3</v>
      </c>
      <c r="B2975" s="5">
        <f t="shared" si="184"/>
        <v>111899.75233121972</v>
      </c>
      <c r="C2975" s="5">
        <f t="shared" si="185"/>
        <v>0</v>
      </c>
      <c r="D2975" s="5">
        <f t="shared" si="186"/>
        <v>111899.75233121972</v>
      </c>
      <c r="E2975" s="5">
        <f t="shared" si="187"/>
        <v>111899.75233121972</v>
      </c>
      <c r="F2975">
        <f>'CC_0.5mA_Voltage'!F2975/'CC_0.5mA_Current'!F2975</f>
        <v>111899.75233121972</v>
      </c>
    </row>
    <row r="2976" spans="1:6" x14ac:dyDescent="0.2">
      <c r="A2976" s="1">
        <v>297.39999999999998</v>
      </c>
      <c r="B2976" s="5">
        <f t="shared" si="184"/>
        <v>111899.6829541216</v>
      </c>
      <c r="C2976" s="5">
        <f t="shared" si="185"/>
        <v>0</v>
      </c>
      <c r="D2976" s="5">
        <f t="shared" si="186"/>
        <v>111899.6829541216</v>
      </c>
      <c r="E2976" s="5">
        <f t="shared" si="187"/>
        <v>111899.6829541216</v>
      </c>
      <c r="F2976">
        <f>'CC_0.5mA_Voltage'!F2976/'CC_0.5mA_Current'!F2976</f>
        <v>111899.6829541216</v>
      </c>
    </row>
    <row r="2977" spans="1:6" x14ac:dyDescent="0.2">
      <c r="A2977" s="1">
        <v>297.5</v>
      </c>
      <c r="B2977" s="5">
        <f t="shared" si="184"/>
        <v>111941.41679104477</v>
      </c>
      <c r="C2977" s="5">
        <f t="shared" si="185"/>
        <v>0</v>
      </c>
      <c r="D2977" s="5">
        <f t="shared" si="186"/>
        <v>111941.41679104477</v>
      </c>
      <c r="E2977" s="5">
        <f t="shared" si="187"/>
        <v>111941.41679104477</v>
      </c>
      <c r="F2977">
        <f>'CC_0.5mA_Voltage'!F2977/'CC_0.5mA_Current'!F2977</f>
        <v>111941.41679104477</v>
      </c>
    </row>
    <row r="2978" spans="1:6" x14ac:dyDescent="0.2">
      <c r="A2978" s="1">
        <v>297.60000000000002</v>
      </c>
      <c r="B2978" s="5">
        <f t="shared" si="184"/>
        <v>111941.45261194029</v>
      </c>
      <c r="C2978" s="5">
        <f t="shared" si="185"/>
        <v>0</v>
      </c>
      <c r="D2978" s="5">
        <f t="shared" si="186"/>
        <v>111941.45261194029</v>
      </c>
      <c r="E2978" s="5">
        <f t="shared" si="187"/>
        <v>111941.45261194029</v>
      </c>
      <c r="F2978">
        <f>'CC_0.5mA_Voltage'!F2978/'CC_0.5mA_Current'!F2978</f>
        <v>111941.45261194029</v>
      </c>
    </row>
    <row r="2979" spans="1:6" x14ac:dyDescent="0.2">
      <c r="A2979" s="1">
        <v>297.7</v>
      </c>
      <c r="B2979" s="5">
        <f t="shared" si="184"/>
        <v>112025.09708737866</v>
      </c>
      <c r="C2979" s="5">
        <f t="shared" si="185"/>
        <v>0</v>
      </c>
      <c r="D2979" s="5">
        <f t="shared" si="186"/>
        <v>112025.09708737866</v>
      </c>
      <c r="E2979" s="5">
        <f t="shared" si="187"/>
        <v>112025.09708737866</v>
      </c>
      <c r="F2979">
        <f>'CC_0.5mA_Voltage'!F2979/'CC_0.5mA_Current'!F2979</f>
        <v>112025.09708737866</v>
      </c>
    </row>
    <row r="2980" spans="1:6" x14ac:dyDescent="0.2">
      <c r="A2980" s="1">
        <v>297.8</v>
      </c>
      <c r="B2980" s="5">
        <f t="shared" si="184"/>
        <v>112066.91856555847</v>
      </c>
      <c r="C2980" s="5">
        <f t="shared" si="185"/>
        <v>0</v>
      </c>
      <c r="D2980" s="5">
        <f t="shared" si="186"/>
        <v>112066.91856555847</v>
      </c>
      <c r="E2980" s="5">
        <f t="shared" si="187"/>
        <v>112066.91856555847</v>
      </c>
      <c r="F2980">
        <f>'CC_0.5mA_Voltage'!F2980/'CC_0.5mA_Current'!F2980</f>
        <v>112066.91856555847</v>
      </c>
    </row>
    <row r="2981" spans="1:6" x14ac:dyDescent="0.2">
      <c r="A2981" s="1">
        <v>297.89999999999998</v>
      </c>
      <c r="B2981" s="5">
        <f t="shared" si="184"/>
        <v>112067.00859170713</v>
      </c>
      <c r="C2981" s="5">
        <f t="shared" si="185"/>
        <v>0</v>
      </c>
      <c r="D2981" s="5">
        <f t="shared" si="186"/>
        <v>112067.00859170713</v>
      </c>
      <c r="E2981" s="5">
        <f t="shared" si="187"/>
        <v>112067.00859170713</v>
      </c>
      <c r="F2981">
        <f>'CC_0.5mA_Voltage'!F2981/'CC_0.5mA_Current'!F2981</f>
        <v>112067.00859170713</v>
      </c>
    </row>
    <row r="2982" spans="1:6" x14ac:dyDescent="0.2">
      <c r="A2982" s="1">
        <v>298</v>
      </c>
      <c r="B2982" s="5">
        <f t="shared" si="184"/>
        <v>112150.81495327102</v>
      </c>
      <c r="C2982" s="5">
        <f t="shared" si="185"/>
        <v>0</v>
      </c>
      <c r="D2982" s="5">
        <f t="shared" si="186"/>
        <v>112150.81495327102</v>
      </c>
      <c r="E2982" s="5">
        <f t="shared" si="187"/>
        <v>112150.81495327102</v>
      </c>
      <c r="F2982">
        <f>'CC_0.5mA_Voltage'!F2982/'CC_0.5mA_Current'!F2982</f>
        <v>112150.81495327102</v>
      </c>
    </row>
    <row r="2983" spans="1:6" x14ac:dyDescent="0.2">
      <c r="A2983" s="1">
        <v>298.10000000000002</v>
      </c>
      <c r="B2983" s="5">
        <f t="shared" si="184"/>
        <v>112150.7738317757</v>
      </c>
      <c r="C2983" s="5">
        <f t="shared" si="185"/>
        <v>0</v>
      </c>
      <c r="D2983" s="5">
        <f t="shared" si="186"/>
        <v>112150.7738317757</v>
      </c>
      <c r="E2983" s="5">
        <f t="shared" si="187"/>
        <v>112150.7738317757</v>
      </c>
      <c r="F2983">
        <f>'CC_0.5mA_Voltage'!F2983/'CC_0.5mA_Current'!F2983</f>
        <v>112150.7738317757</v>
      </c>
    </row>
    <row r="2984" spans="1:6" x14ac:dyDescent="0.2">
      <c r="A2984" s="1">
        <v>298.2</v>
      </c>
      <c r="B2984" s="5">
        <f t="shared" si="184"/>
        <v>112192.73298429319</v>
      </c>
      <c r="C2984" s="5">
        <f t="shared" si="185"/>
        <v>0</v>
      </c>
      <c r="D2984" s="5">
        <f t="shared" si="186"/>
        <v>112192.73298429319</v>
      </c>
      <c r="E2984" s="5">
        <f t="shared" si="187"/>
        <v>112192.73298429319</v>
      </c>
      <c r="F2984">
        <f>'CC_0.5mA_Voltage'!F2984/'CC_0.5mA_Current'!F2984</f>
        <v>112192.73298429319</v>
      </c>
    </row>
    <row r="2985" spans="1:6" x14ac:dyDescent="0.2">
      <c r="A2985" s="1">
        <v>298.3</v>
      </c>
      <c r="B2985" s="5">
        <f t="shared" si="184"/>
        <v>112192.69708302167</v>
      </c>
      <c r="C2985" s="5">
        <f t="shared" si="185"/>
        <v>0</v>
      </c>
      <c r="D2985" s="5">
        <f t="shared" si="186"/>
        <v>112192.69708302167</v>
      </c>
      <c r="E2985" s="5">
        <f t="shared" si="187"/>
        <v>112192.69708302167</v>
      </c>
      <c r="F2985">
        <f>'CC_0.5mA_Voltage'!F2985/'CC_0.5mA_Current'!F2985</f>
        <v>112192.69708302167</v>
      </c>
    </row>
    <row r="2986" spans="1:6" x14ac:dyDescent="0.2">
      <c r="A2986" s="1">
        <v>298.39999999999998</v>
      </c>
      <c r="B2986" s="5">
        <f t="shared" si="184"/>
        <v>112276.73016467066</v>
      </c>
      <c r="C2986" s="5">
        <f t="shared" si="185"/>
        <v>0</v>
      </c>
      <c r="D2986" s="5">
        <f t="shared" si="186"/>
        <v>112276.73016467066</v>
      </c>
      <c r="E2986" s="5">
        <f t="shared" si="187"/>
        <v>112276.73016467066</v>
      </c>
      <c r="F2986">
        <f>'CC_0.5mA_Voltage'!F2986/'CC_0.5mA_Current'!F2986</f>
        <v>112276.73016467066</v>
      </c>
    </row>
    <row r="2987" spans="1:6" x14ac:dyDescent="0.2">
      <c r="A2987" s="1">
        <v>298.5</v>
      </c>
      <c r="B2987" s="5">
        <f t="shared" si="184"/>
        <v>112360.78352059925</v>
      </c>
      <c r="C2987" s="5">
        <f t="shared" si="185"/>
        <v>0</v>
      </c>
      <c r="D2987" s="5">
        <f t="shared" si="186"/>
        <v>112360.78352059925</v>
      </c>
      <c r="E2987" s="5">
        <f t="shared" si="187"/>
        <v>112360.78352059925</v>
      </c>
      <c r="F2987">
        <f>'CC_0.5mA_Voltage'!F2987/'CC_0.5mA_Current'!F2987</f>
        <v>112360.78352059925</v>
      </c>
    </row>
    <row r="2988" spans="1:6" x14ac:dyDescent="0.2">
      <c r="A2988" s="1">
        <v>298.60000000000002</v>
      </c>
      <c r="B2988" s="5">
        <f t="shared" si="184"/>
        <v>112360.75805243445</v>
      </c>
      <c r="C2988" s="5">
        <f t="shared" si="185"/>
        <v>0</v>
      </c>
      <c r="D2988" s="5">
        <f t="shared" si="186"/>
        <v>112360.75805243445</v>
      </c>
      <c r="E2988" s="5">
        <f t="shared" si="187"/>
        <v>112360.75805243445</v>
      </c>
      <c r="F2988">
        <f>'CC_0.5mA_Voltage'!F2988/'CC_0.5mA_Current'!F2988</f>
        <v>112360.75805243445</v>
      </c>
    </row>
    <row r="2989" spans="1:6" x14ac:dyDescent="0.2">
      <c r="A2989" s="1">
        <v>298.7</v>
      </c>
      <c r="B2989" s="5">
        <f t="shared" si="184"/>
        <v>112402.78905957287</v>
      </c>
      <c r="C2989" s="5">
        <f t="shared" si="185"/>
        <v>0</v>
      </c>
      <c r="D2989" s="5">
        <f t="shared" si="186"/>
        <v>112402.78905957287</v>
      </c>
      <c r="E2989" s="5">
        <f t="shared" si="187"/>
        <v>112402.78905957287</v>
      </c>
      <c r="F2989">
        <f>'CC_0.5mA_Voltage'!F2989/'CC_0.5mA_Current'!F2989</f>
        <v>112402.78905957287</v>
      </c>
    </row>
    <row r="2990" spans="1:6" x14ac:dyDescent="0.2">
      <c r="A2990" s="1">
        <v>298.8</v>
      </c>
      <c r="B2990" s="5">
        <f t="shared" si="184"/>
        <v>112402.85125515175</v>
      </c>
      <c r="C2990" s="5">
        <f t="shared" si="185"/>
        <v>0</v>
      </c>
      <c r="D2990" s="5">
        <f t="shared" si="186"/>
        <v>112402.85125515175</v>
      </c>
      <c r="E2990" s="5">
        <f t="shared" si="187"/>
        <v>112402.85125515175</v>
      </c>
      <c r="F2990">
        <f>'CC_0.5mA_Voltage'!F2990/'CC_0.5mA_Current'!F2990</f>
        <v>112402.85125515175</v>
      </c>
    </row>
    <row r="2991" spans="1:6" x14ac:dyDescent="0.2">
      <c r="A2991" s="1">
        <v>298.89999999999998</v>
      </c>
      <c r="B2991" s="5">
        <f t="shared" si="184"/>
        <v>112487.17135358079</v>
      </c>
      <c r="C2991" s="5">
        <f t="shared" si="185"/>
        <v>0</v>
      </c>
      <c r="D2991" s="5">
        <f t="shared" si="186"/>
        <v>112487.17135358079</v>
      </c>
      <c r="E2991" s="5">
        <f t="shared" si="187"/>
        <v>112487.17135358079</v>
      </c>
      <c r="F2991">
        <f>'CC_0.5mA_Voltage'!F2991/'CC_0.5mA_Current'!F2991</f>
        <v>112487.17135358079</v>
      </c>
    </row>
    <row r="2992" spans="1:6" x14ac:dyDescent="0.2">
      <c r="A2992" s="1">
        <v>299</v>
      </c>
      <c r="B2992" s="5">
        <f t="shared" si="184"/>
        <v>112487.32358455192</v>
      </c>
      <c r="C2992" s="5">
        <f t="shared" si="185"/>
        <v>0</v>
      </c>
      <c r="D2992" s="5">
        <f t="shared" si="186"/>
        <v>112487.32358455192</v>
      </c>
      <c r="E2992" s="5">
        <f t="shared" si="187"/>
        <v>112487.32358455192</v>
      </c>
      <c r="F2992">
        <f>'CC_0.5mA_Voltage'!F2992/'CC_0.5mA_Current'!F2992</f>
        <v>112487.32358455192</v>
      </c>
    </row>
    <row r="2993" spans="1:6" x14ac:dyDescent="0.2">
      <c r="A2993" s="1">
        <v>299.10000000000002</v>
      </c>
      <c r="B2993" s="5">
        <f t="shared" si="184"/>
        <v>112529.50937734434</v>
      </c>
      <c r="C2993" s="5">
        <f t="shared" si="185"/>
        <v>0</v>
      </c>
      <c r="D2993" s="5">
        <f t="shared" si="186"/>
        <v>112529.50937734434</v>
      </c>
      <c r="E2993" s="5">
        <f t="shared" si="187"/>
        <v>112529.50937734434</v>
      </c>
      <c r="F2993">
        <f>'CC_0.5mA_Voltage'!F2993/'CC_0.5mA_Current'!F2993</f>
        <v>112529.50937734434</v>
      </c>
    </row>
    <row r="2994" spans="1:6" x14ac:dyDescent="0.2">
      <c r="A2994" s="1">
        <v>299.2</v>
      </c>
      <c r="B2994" s="5">
        <f t="shared" si="184"/>
        <v>112613.98048048047</v>
      </c>
      <c r="C2994" s="5">
        <f t="shared" si="185"/>
        <v>0</v>
      </c>
      <c r="D2994" s="5">
        <f t="shared" si="186"/>
        <v>112613.98048048047</v>
      </c>
      <c r="E2994" s="5">
        <f t="shared" si="187"/>
        <v>112613.98048048047</v>
      </c>
      <c r="F2994">
        <f>'CC_0.5mA_Voltage'!F2994/'CC_0.5mA_Current'!F2994</f>
        <v>112613.98048048047</v>
      </c>
    </row>
    <row r="2995" spans="1:6" x14ac:dyDescent="0.2">
      <c r="A2995" s="1">
        <v>299.3</v>
      </c>
      <c r="B2995" s="5">
        <f t="shared" si="184"/>
        <v>112613.96509009009</v>
      </c>
      <c r="C2995" s="5">
        <f t="shared" si="185"/>
        <v>0</v>
      </c>
      <c r="D2995" s="5">
        <f t="shared" si="186"/>
        <v>112613.96509009009</v>
      </c>
      <c r="E2995" s="5">
        <f t="shared" si="187"/>
        <v>112613.96509009009</v>
      </c>
      <c r="F2995">
        <f>'CC_0.5mA_Voltage'!F2995/'CC_0.5mA_Current'!F2995</f>
        <v>112613.96509009009</v>
      </c>
    </row>
    <row r="2996" spans="1:6" x14ac:dyDescent="0.2">
      <c r="A2996" s="1">
        <v>299.39999999999998</v>
      </c>
      <c r="B2996" s="5">
        <f t="shared" si="184"/>
        <v>112656.31280510702</v>
      </c>
      <c r="C2996" s="5">
        <f t="shared" si="185"/>
        <v>0</v>
      </c>
      <c r="D2996" s="5">
        <f t="shared" si="186"/>
        <v>112656.31280510702</v>
      </c>
      <c r="E2996" s="5">
        <f t="shared" si="187"/>
        <v>112656.31280510702</v>
      </c>
      <c r="F2996">
        <f>'CC_0.5mA_Voltage'!F2996/'CC_0.5mA_Current'!F2996</f>
        <v>112656.31280510702</v>
      </c>
    </row>
    <row r="2997" spans="1:6" x14ac:dyDescent="0.2">
      <c r="A2997" s="1">
        <v>299.5</v>
      </c>
      <c r="B2997" s="5">
        <f t="shared" si="184"/>
        <v>112656.2534735261</v>
      </c>
      <c r="C2997" s="5">
        <f t="shared" si="185"/>
        <v>0</v>
      </c>
      <c r="D2997" s="5">
        <f t="shared" si="186"/>
        <v>112656.2534735261</v>
      </c>
      <c r="E2997" s="5">
        <f t="shared" si="187"/>
        <v>112656.2534735261</v>
      </c>
      <c r="F2997">
        <f>'CC_0.5mA_Voltage'!F2997/'CC_0.5mA_Current'!F2997</f>
        <v>112656.2534735261</v>
      </c>
    </row>
    <row r="2998" spans="1:6" x14ac:dyDescent="0.2">
      <c r="A2998" s="1">
        <v>299.60000000000002</v>
      </c>
      <c r="B2998" s="5">
        <f t="shared" si="184"/>
        <v>112698.53719008266</v>
      </c>
      <c r="C2998" s="5">
        <f t="shared" si="185"/>
        <v>0</v>
      </c>
      <c r="D2998" s="5">
        <f t="shared" si="186"/>
        <v>112698.53719008266</v>
      </c>
      <c r="E2998" s="5">
        <f t="shared" si="187"/>
        <v>112698.53719008266</v>
      </c>
      <c r="F2998">
        <f>'CC_0.5mA_Voltage'!F2998/'CC_0.5mA_Current'!F2998</f>
        <v>112698.53719008266</v>
      </c>
    </row>
    <row r="2999" spans="1:6" x14ac:dyDescent="0.2">
      <c r="A2999" s="1">
        <v>299.7</v>
      </c>
      <c r="B2999" s="5">
        <f t="shared" si="184"/>
        <v>112698.63561232157</v>
      </c>
      <c r="C2999" s="5">
        <f t="shared" si="185"/>
        <v>0</v>
      </c>
      <c r="D2999" s="5">
        <f t="shared" si="186"/>
        <v>112698.63561232157</v>
      </c>
      <c r="E2999" s="5">
        <f t="shared" si="187"/>
        <v>112698.63561232157</v>
      </c>
      <c r="F2999">
        <f>'CC_0.5mA_Voltage'!F2999/'CC_0.5mA_Current'!F2999</f>
        <v>112698.63561232157</v>
      </c>
    </row>
    <row r="3000" spans="1:6" x14ac:dyDescent="0.2">
      <c r="A3000" s="1">
        <v>299.8</v>
      </c>
      <c r="B3000" s="5">
        <f t="shared" si="184"/>
        <v>112741.08605787298</v>
      </c>
      <c r="C3000" s="5">
        <f t="shared" si="185"/>
        <v>0</v>
      </c>
      <c r="D3000" s="5">
        <f t="shared" si="186"/>
        <v>112741.08605787298</v>
      </c>
      <c r="E3000" s="5">
        <f t="shared" si="187"/>
        <v>112741.08605787298</v>
      </c>
      <c r="F3000">
        <f>'CC_0.5mA_Voltage'!F3000/'CC_0.5mA_Current'!F3000</f>
        <v>112741.08605787298</v>
      </c>
    </row>
    <row r="3001" spans="1:6" x14ac:dyDescent="0.2">
      <c r="A3001" s="1">
        <v>299.89999999999998</v>
      </c>
      <c r="B3001" s="5">
        <f t="shared" si="184"/>
        <v>112783.52706766917</v>
      </c>
      <c r="C3001" s="5">
        <f t="shared" si="185"/>
        <v>0</v>
      </c>
      <c r="D3001" s="5">
        <f t="shared" si="186"/>
        <v>112783.52706766917</v>
      </c>
      <c r="E3001" s="5">
        <f t="shared" si="187"/>
        <v>112783.52706766917</v>
      </c>
      <c r="F3001">
        <f>'CC_0.5mA_Voltage'!F3001/'CC_0.5mA_Current'!F3001</f>
        <v>112783.52706766917</v>
      </c>
    </row>
    <row r="3002" spans="1:6" x14ac:dyDescent="0.2">
      <c r="A3002" s="1">
        <v>300</v>
      </c>
      <c r="B3002" s="5">
        <f t="shared" si="184"/>
        <v>112783.58383458646</v>
      </c>
      <c r="C3002" s="5">
        <f t="shared" si="185"/>
        <v>0</v>
      </c>
      <c r="D3002" s="5">
        <f t="shared" si="186"/>
        <v>112783.58383458646</v>
      </c>
      <c r="E3002" s="5">
        <f t="shared" si="187"/>
        <v>112783.58383458646</v>
      </c>
      <c r="F3002">
        <f>'CC_0.5mA_Voltage'!F3002/'CC_0.5mA_Current'!F3002</f>
        <v>112783.58383458646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CC_0.5mA_Current</vt:lpstr>
      <vt:lpstr>CC_0.5mA_Voltage</vt:lpstr>
      <vt:lpstr>CC_0.5mA_Resistance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2022-04-06T23:31:16Z</dcterms:created>
  <dcterms:modified xsi:type="dcterms:W3CDTF">2022-04-26T20:30:33Z</dcterms:modified>
</cp:coreProperties>
</file>